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1720" windowHeight="12360" tabRatio="325"/>
  </bookViews>
  <sheets>
    <sheet name="Title" sheetId="1" r:id="rId1"/>
    <sheet name="Revision History" sheetId="2" r:id="rId2"/>
    <sheet name="Instructions" sheetId="3" r:id="rId3"/>
    <sheet name="clauses" sheetId="4" r:id="rId4"/>
    <sheet name="figures" sheetId="5" r:id="rId5"/>
    <sheet name="tables" sheetId="6" r:id="rId6"/>
    <sheet name="equations" sheetId="7" r:id="rId7"/>
  </sheets>
  <definedNames>
    <definedName name="__xlnm._FilterDatabase">equations!$A$2:$E$790</definedName>
    <definedName name="_1Excel_BuiltIn__FilterDatabase_1">clauses!$A$2:$AN$6426</definedName>
    <definedName name="_xlnm._FilterDatabase" localSheetId="6" hidden="1">equations!$A$2:$E$790</definedName>
    <definedName name="_xlnm._FilterDatabase" localSheetId="4" hidden="1">figures!$A$1</definedName>
    <definedName name="_Toc294708215">equations!$E$24</definedName>
    <definedName name="Excel_BuiltIn__FilterDatabase_2">figures!$A$2:$AN$2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1" i="4" l="1"/>
  <c r="AJ1" i="4"/>
  <c r="AH1" i="5" l="1"/>
  <c r="AI1" i="5"/>
  <c r="AF1" i="4"/>
  <c r="AG1" i="4"/>
  <c r="U254" i="7"/>
  <c r="U255" i="7" s="1"/>
  <c r="U256" i="7" s="1"/>
  <c r="U257" i="7" s="1"/>
  <c r="U258" i="7" s="1"/>
  <c r="U259" i="7" s="1"/>
  <c r="U260" i="7" s="1"/>
  <c r="U261" i="7" s="1"/>
  <c r="U262" i="7" s="1"/>
  <c r="U244" i="7"/>
  <c r="U245" i="7" s="1"/>
  <c r="U246" i="7" s="1"/>
  <c r="U247" i="7" s="1"/>
  <c r="U248" i="7" s="1"/>
  <c r="U249" i="7" s="1"/>
  <c r="U250" i="7" s="1"/>
  <c r="U251" i="7" s="1"/>
  <c r="U252" i="7" s="1"/>
  <c r="U234" i="7"/>
  <c r="U235" i="7" s="1"/>
  <c r="U236" i="7" s="1"/>
  <c r="U237" i="7" s="1"/>
  <c r="U238" i="7" s="1"/>
  <c r="U239" i="7" s="1"/>
  <c r="U240" i="7" s="1"/>
  <c r="U241" i="7" s="1"/>
  <c r="U242" i="7" s="1"/>
  <c r="U224" i="7"/>
  <c r="U225" i="7"/>
  <c r="U226" i="7" s="1"/>
  <c r="U227" i="7" s="1"/>
  <c r="U228" i="7" s="1"/>
  <c r="U229" i="7" s="1"/>
  <c r="U230" i="7" s="1"/>
  <c r="U231" i="7" s="1"/>
  <c r="U232" i="7" s="1"/>
  <c r="U214" i="7"/>
  <c r="U215" i="7" s="1"/>
  <c r="U216" i="7" s="1"/>
  <c r="U217" i="7" s="1"/>
  <c r="U218" i="7" s="1"/>
  <c r="U219" i="7" s="1"/>
  <c r="U220" i="7" s="1"/>
  <c r="U221" i="7" s="1"/>
  <c r="U222" i="7" s="1"/>
  <c r="U204" i="7"/>
  <c r="U205" i="7" s="1"/>
  <c r="U206" i="7" s="1"/>
  <c r="U207" i="7" s="1"/>
  <c r="U208" i="7" s="1"/>
  <c r="U209" i="7" s="1"/>
  <c r="U210" i="7" s="1"/>
  <c r="U211" i="7" s="1"/>
  <c r="U212" i="7" s="1"/>
  <c r="U194" i="7"/>
  <c r="U195" i="7" s="1"/>
  <c r="U196" i="7" s="1"/>
  <c r="U197" i="7" s="1"/>
  <c r="U198" i="7" s="1"/>
  <c r="U199" i="7" s="1"/>
  <c r="U200" i="7" s="1"/>
  <c r="U201" i="7" s="1"/>
  <c r="U202" i="7" s="1"/>
  <c r="U184" i="7"/>
  <c r="U185" i="7"/>
  <c r="U186" i="7" s="1"/>
  <c r="U187" i="7" s="1"/>
  <c r="U188" i="7" s="1"/>
  <c r="U189" i="7" s="1"/>
  <c r="U190" i="7" s="1"/>
  <c r="U191" i="7" s="1"/>
  <c r="U192" i="7" s="1"/>
  <c r="U174" i="7"/>
  <c r="U175" i="7" s="1"/>
  <c r="U176" i="7" s="1"/>
  <c r="U177" i="7" s="1"/>
  <c r="U178" i="7" s="1"/>
  <c r="U179" i="7" s="1"/>
  <c r="U180" i="7" s="1"/>
  <c r="U181" i="7" s="1"/>
  <c r="U182" i="7" s="1"/>
  <c r="U165" i="7"/>
  <c r="U166" i="7" s="1"/>
  <c r="U167" i="7" s="1"/>
  <c r="U168" i="7" s="1"/>
  <c r="U169" i="7" s="1"/>
  <c r="U170" i="7" s="1"/>
  <c r="U171" i="7" s="1"/>
  <c r="U172" i="7" s="1"/>
  <c r="AE1" i="6"/>
  <c r="AF1" i="5"/>
  <c r="AD1" i="4"/>
  <c r="H1" i="7"/>
  <c r="N1" i="5"/>
  <c r="M1" i="6"/>
  <c r="L1" i="4"/>
  <c r="M1" i="4"/>
  <c r="D1" i="5"/>
  <c r="D1" i="4"/>
  <c r="T254" i="7"/>
  <c r="T255" i="7"/>
  <c r="T256" i="7" s="1"/>
  <c r="T257" i="7" s="1"/>
  <c r="T258" i="7" s="1"/>
  <c r="T259" i="7" s="1"/>
  <c r="T260" i="7" s="1"/>
  <c r="T261" i="7" s="1"/>
  <c r="T262" i="7" s="1"/>
  <c r="T244" i="7"/>
  <c r="T245" i="7" s="1"/>
  <c r="T246" i="7" s="1"/>
  <c r="T247" i="7" s="1"/>
  <c r="T248" i="7" s="1"/>
  <c r="T249" i="7" s="1"/>
  <c r="T250" i="7" s="1"/>
  <c r="T251" i="7" s="1"/>
  <c r="T252" i="7" s="1"/>
  <c r="T234" i="7"/>
  <c r="T235" i="7"/>
  <c r="T236" i="7"/>
  <c r="T237" i="7"/>
  <c r="T238" i="7" s="1"/>
  <c r="T239" i="7" s="1"/>
  <c r="T240" i="7" s="1"/>
  <c r="T241" i="7" s="1"/>
  <c r="T242" i="7" s="1"/>
  <c r="T224" i="7"/>
  <c r="T225" i="7"/>
  <c r="T226" i="7"/>
  <c r="T227" i="7" s="1"/>
  <c r="T228" i="7" s="1"/>
  <c r="T229" i="7" s="1"/>
  <c r="T230" i="7" s="1"/>
  <c r="T231" i="7" s="1"/>
  <c r="T232" i="7" s="1"/>
  <c r="T214" i="7"/>
  <c r="T215" i="7"/>
  <c r="T216" i="7" s="1"/>
  <c r="T217" i="7" s="1"/>
  <c r="T218" i="7" s="1"/>
  <c r="T219" i="7" s="1"/>
  <c r="T220" i="7" s="1"/>
  <c r="T221" i="7" s="1"/>
  <c r="T222" i="7" s="1"/>
  <c r="T204" i="7"/>
  <c r="T205" i="7" s="1"/>
  <c r="T206" i="7" s="1"/>
  <c r="T207" i="7" s="1"/>
  <c r="T208" i="7" s="1"/>
  <c r="T209" i="7" s="1"/>
  <c r="T210" i="7" s="1"/>
  <c r="T211" i="7" s="1"/>
  <c r="T212" i="7" s="1"/>
  <c r="T194" i="7"/>
  <c r="T195" i="7"/>
  <c r="T196" i="7"/>
  <c r="T197" i="7"/>
  <c r="T198" i="7" s="1"/>
  <c r="T199" i="7" s="1"/>
  <c r="T200" i="7" s="1"/>
  <c r="T201" i="7" s="1"/>
  <c r="T202" i="7" s="1"/>
  <c r="T184" i="7"/>
  <c r="T185" i="7"/>
  <c r="T186" i="7"/>
  <c r="T187" i="7" s="1"/>
  <c r="T188" i="7" s="1"/>
  <c r="T189" i="7" s="1"/>
  <c r="T190" i="7" s="1"/>
  <c r="T191" i="7" s="1"/>
  <c r="T192" i="7" s="1"/>
  <c r="T174" i="7"/>
  <c r="T175" i="7"/>
  <c r="T176" i="7" s="1"/>
  <c r="T177" i="7" s="1"/>
  <c r="T178" i="7" s="1"/>
  <c r="T179" i="7" s="1"/>
  <c r="T180" i="7" s="1"/>
  <c r="T181" i="7" s="1"/>
  <c r="T182" i="7" s="1"/>
  <c r="T165" i="7"/>
  <c r="T166" i="7" s="1"/>
  <c r="AC1" i="4"/>
  <c r="AE1" i="5"/>
  <c r="AD1" i="6"/>
  <c r="AO1" i="5"/>
  <c r="S254" i="7"/>
  <c r="S255" i="7" s="1"/>
  <c r="S256" i="7" s="1"/>
  <c r="S257" i="7" s="1"/>
  <c r="S258" i="7" s="1"/>
  <c r="S259" i="7" s="1"/>
  <c r="S260" i="7" s="1"/>
  <c r="S261" i="7" s="1"/>
  <c r="S262" i="7" s="1"/>
  <c r="S244" i="7"/>
  <c r="S245" i="7"/>
  <c r="S246" i="7"/>
  <c r="S247" i="7" s="1"/>
  <c r="S248" i="7" s="1"/>
  <c r="S249" i="7" s="1"/>
  <c r="S250" i="7" s="1"/>
  <c r="S251" i="7" s="1"/>
  <c r="S252" i="7" s="1"/>
  <c r="S234" i="7"/>
  <c r="S235" i="7"/>
  <c r="S236" i="7" s="1"/>
  <c r="S237" i="7" s="1"/>
  <c r="S238" i="7" s="1"/>
  <c r="S239" i="7" s="1"/>
  <c r="S240" i="7" s="1"/>
  <c r="S241" i="7" s="1"/>
  <c r="S242" i="7" s="1"/>
  <c r="S224" i="7"/>
  <c r="S225" i="7" s="1"/>
  <c r="S226" i="7" s="1"/>
  <c r="S227" i="7" s="1"/>
  <c r="S228" i="7" s="1"/>
  <c r="S229" i="7" s="1"/>
  <c r="S230" i="7" s="1"/>
  <c r="S231" i="7" s="1"/>
  <c r="S232" i="7" s="1"/>
  <c r="S214" i="7"/>
  <c r="S215" i="7" s="1"/>
  <c r="S216" i="7" s="1"/>
  <c r="S217" i="7" s="1"/>
  <c r="S218" i="7" s="1"/>
  <c r="S219" i="7" s="1"/>
  <c r="S220" i="7" s="1"/>
  <c r="S221" i="7" s="1"/>
  <c r="S222" i="7" s="1"/>
  <c r="S204" i="7"/>
  <c r="S205" i="7"/>
  <c r="S206" i="7"/>
  <c r="S207" i="7" s="1"/>
  <c r="S208" i="7" s="1"/>
  <c r="S209" i="7" s="1"/>
  <c r="S210" i="7" s="1"/>
  <c r="S211" i="7" s="1"/>
  <c r="S212" i="7" s="1"/>
  <c r="S194" i="7"/>
  <c r="S195" i="7"/>
  <c r="S196" i="7" s="1"/>
  <c r="S197" i="7" s="1"/>
  <c r="S198" i="7" s="1"/>
  <c r="S199" i="7" s="1"/>
  <c r="S200" i="7" s="1"/>
  <c r="S201" i="7" s="1"/>
  <c r="S202" i="7" s="1"/>
  <c r="S184" i="7"/>
  <c r="S185" i="7" s="1"/>
  <c r="S186" i="7" s="1"/>
  <c r="S187" i="7" s="1"/>
  <c r="S188" i="7" s="1"/>
  <c r="S189" i="7" s="1"/>
  <c r="S190" i="7" s="1"/>
  <c r="S191" i="7" s="1"/>
  <c r="S192" i="7" s="1"/>
  <c r="S174" i="7"/>
  <c r="S175" i="7" s="1"/>
  <c r="S176" i="7" s="1"/>
  <c r="S177" i="7" s="1"/>
  <c r="S178" i="7" s="1"/>
  <c r="S179" i="7" s="1"/>
  <c r="S180" i="7" s="1"/>
  <c r="S181" i="7" s="1"/>
  <c r="S182" i="7" s="1"/>
  <c r="S165" i="7"/>
  <c r="S166" i="7"/>
  <c r="S167" i="7"/>
  <c r="S168" i="7" s="1"/>
  <c r="S169" i="7" s="1"/>
  <c r="S170" i="7" s="1"/>
  <c r="S171" i="7"/>
  <c r="S172" i="7" s="1"/>
  <c r="AC1" i="6"/>
  <c r="AD1" i="5"/>
  <c r="AG1" i="5"/>
  <c r="AB1" i="4"/>
  <c r="M1" i="7"/>
  <c r="S1" i="5"/>
  <c r="Q1" i="4"/>
  <c r="R1" i="6"/>
  <c r="L1" i="5"/>
  <c r="J1" i="4"/>
  <c r="D1" i="7"/>
  <c r="C1" i="5"/>
  <c r="C1" i="4"/>
  <c r="W1" i="4"/>
  <c r="A1" i="4"/>
  <c r="B1" i="4"/>
  <c r="E1" i="4"/>
  <c r="F1" i="4"/>
  <c r="G1" i="4"/>
  <c r="H1" i="4"/>
  <c r="I1" i="4"/>
  <c r="K1" i="4"/>
  <c r="N1" i="4"/>
  <c r="O1" i="4"/>
  <c r="P1" i="4"/>
  <c r="R1" i="4"/>
  <c r="S1" i="4"/>
  <c r="T1" i="4"/>
  <c r="U1" i="4"/>
  <c r="V1" i="4"/>
  <c r="Z1" i="4"/>
  <c r="AH1" i="4"/>
  <c r="AA1" i="4"/>
  <c r="AE1" i="4"/>
  <c r="AM1" i="4"/>
  <c r="AI1" i="4"/>
  <c r="AK1" i="4"/>
  <c r="A1" i="7"/>
  <c r="B1" i="7"/>
  <c r="C1" i="7"/>
  <c r="E1" i="7"/>
  <c r="F1" i="7"/>
  <c r="G1" i="7"/>
  <c r="J1" i="7"/>
  <c r="K1" i="7"/>
  <c r="L1" i="7"/>
  <c r="N1" i="7"/>
  <c r="P1" i="7"/>
  <c r="Z1" i="7"/>
  <c r="AB1" i="7"/>
  <c r="I2" i="7"/>
  <c r="I1" i="7"/>
  <c r="O2" i="7"/>
  <c r="O1" i="7"/>
  <c r="Q2" i="7"/>
  <c r="Q1" i="7"/>
  <c r="Y2" i="7"/>
  <c r="Y1" i="7"/>
  <c r="V2" i="7"/>
  <c r="V1" i="7"/>
  <c r="AA2" i="7"/>
  <c r="AA1" i="7"/>
  <c r="AC2" i="7"/>
  <c r="AC1" i="7"/>
  <c r="R165" i="7"/>
  <c r="R166" i="7"/>
  <c r="R167" i="7" s="1"/>
  <c r="R168" i="7"/>
  <c r="R169" i="7" s="1"/>
  <c r="R170" i="7"/>
  <c r="R171" i="7" s="1"/>
  <c r="R172" i="7" s="1"/>
  <c r="R174" i="7"/>
  <c r="R175" i="7"/>
  <c r="R176" i="7" s="1"/>
  <c r="R177" i="7"/>
  <c r="R178" i="7" s="1"/>
  <c r="R179" i="7" s="1"/>
  <c r="R180" i="7" s="1"/>
  <c r="R181" i="7" s="1"/>
  <c r="R182" i="7" s="1"/>
  <c r="R184" i="7"/>
  <c r="R185" i="7" s="1"/>
  <c r="R186" i="7"/>
  <c r="R187" i="7" s="1"/>
  <c r="R188" i="7" s="1"/>
  <c r="R189" i="7" s="1"/>
  <c r="R190" i="7" s="1"/>
  <c r="R191" i="7" s="1"/>
  <c r="R192" i="7" s="1"/>
  <c r="R194" i="7"/>
  <c r="R195" i="7"/>
  <c r="R196" i="7" s="1"/>
  <c r="R197" i="7"/>
  <c r="R198" i="7" s="1"/>
  <c r="R199" i="7"/>
  <c r="R200" i="7" s="1"/>
  <c r="R201" i="7"/>
  <c r="R202" i="7" s="1"/>
  <c r="R204" i="7"/>
  <c r="R205" i="7" s="1"/>
  <c r="R206" i="7"/>
  <c r="R207" i="7" s="1"/>
  <c r="R208" i="7"/>
  <c r="R209" i="7" s="1"/>
  <c r="R210" i="7"/>
  <c r="R211" i="7" s="1"/>
  <c r="R212" i="7" s="1"/>
  <c r="R214" i="7"/>
  <c r="R215" i="7"/>
  <c r="R216" i="7" s="1"/>
  <c r="R217" i="7"/>
  <c r="R218" i="7" s="1"/>
  <c r="R219" i="7" s="1"/>
  <c r="R220" i="7" s="1"/>
  <c r="R221" i="7" s="1"/>
  <c r="R222" i="7" s="1"/>
  <c r="R224" i="7"/>
  <c r="R225" i="7" s="1"/>
  <c r="R226" i="7"/>
  <c r="R227" i="7" s="1"/>
  <c r="R228" i="7" s="1"/>
  <c r="R229" i="7" s="1"/>
  <c r="R230" i="7" s="1"/>
  <c r="R231" i="7" s="1"/>
  <c r="R232" i="7" s="1"/>
  <c r="R234" i="7"/>
  <c r="R235" i="7"/>
  <c r="R236" i="7" s="1"/>
  <c r="R237" i="7"/>
  <c r="R238" i="7" s="1"/>
  <c r="R239" i="7"/>
  <c r="R240" i="7" s="1"/>
  <c r="R241" i="7"/>
  <c r="R242" i="7" s="1"/>
  <c r="R244" i="7"/>
  <c r="R245" i="7" s="1"/>
  <c r="R246" i="7"/>
  <c r="R247" i="7" s="1"/>
  <c r="R248" i="7"/>
  <c r="R249" i="7" s="1"/>
  <c r="R250" i="7"/>
  <c r="R251" i="7" s="1"/>
  <c r="R252" i="7" s="1"/>
  <c r="R254" i="7"/>
  <c r="R255" i="7"/>
  <c r="R256" i="7" s="1"/>
  <c r="R257" i="7"/>
  <c r="R258" i="7" s="1"/>
  <c r="R259" i="7" s="1"/>
  <c r="R260" i="7" s="1"/>
  <c r="R261" i="7" s="1"/>
  <c r="R262" i="7" s="1"/>
  <c r="A1" i="5"/>
  <c r="B1" i="5"/>
  <c r="H1" i="5"/>
  <c r="I1" i="5"/>
  <c r="J1" i="5"/>
  <c r="K1" i="5"/>
  <c r="M1" i="5"/>
  <c r="O1" i="5"/>
  <c r="P1" i="5"/>
  <c r="Q1" i="5"/>
  <c r="R1" i="5"/>
  <c r="T1" i="5"/>
  <c r="U1" i="5"/>
  <c r="V1" i="5"/>
  <c r="W1" i="5"/>
  <c r="X1" i="5"/>
  <c r="AB1" i="5"/>
  <c r="AJ1" i="5"/>
  <c r="AC1" i="5"/>
  <c r="AK1" i="5"/>
  <c r="AM1" i="5"/>
  <c r="AL1" i="5"/>
  <c r="AN1" i="5"/>
  <c r="A1" i="6"/>
  <c r="H1" i="6"/>
  <c r="I1" i="6"/>
  <c r="J1" i="6"/>
  <c r="K1" i="6"/>
  <c r="L1" i="6"/>
  <c r="N1" i="6"/>
  <c r="O1" i="6"/>
  <c r="P1" i="6"/>
  <c r="Q1" i="6"/>
  <c r="S1" i="6"/>
  <c r="T1" i="6"/>
  <c r="U1" i="6"/>
  <c r="V1" i="6"/>
  <c r="W1" i="6"/>
  <c r="AA1" i="6"/>
  <c r="AI1" i="6"/>
  <c r="AB1" i="6"/>
  <c r="AF1" i="6"/>
  <c r="AJ1" i="6"/>
  <c r="AL1" i="6"/>
  <c r="AK2" i="6"/>
  <c r="AK1" i="6" s="1"/>
  <c r="AM2" i="6"/>
  <c r="AM1" i="6" s="1"/>
  <c r="S1" i="7" l="1"/>
  <c r="R1" i="7"/>
  <c r="T167" i="7"/>
  <c r="T168" i="7" s="1"/>
  <c r="T169" i="7" s="1"/>
  <c r="T170" i="7" s="1"/>
  <c r="T171" i="7" s="1"/>
  <c r="T172" i="7" s="1"/>
  <c r="T1" i="7" l="1"/>
</calcChain>
</file>

<file path=xl/sharedStrings.xml><?xml version="1.0" encoding="utf-8"?>
<sst xmlns="http://schemas.openxmlformats.org/spreadsheetml/2006/main" count="76071" uniqueCount="26688">
  <si>
    <t>IEEE P802.11 Wireless LANs</t>
  </si>
  <si>
    <t>Submission</t>
  </si>
  <si>
    <t>Designator:</t>
  </si>
  <si>
    <t>Venue Date:</t>
  </si>
  <si>
    <t>First Author:</t>
  </si>
  <si>
    <t>Adrian Stephens (Intel Corporation)</t>
  </si>
  <si>
    <t>Subject:</t>
  </si>
  <si>
    <t>IEEE 802.11 Draft Numbering Alignment Tool</t>
  </si>
  <si>
    <t>Full Date:</t>
  </si>
  <si>
    <t>Author(s):</t>
  </si>
  <si>
    <t>Adrian Stephens, plus WG 802.11 editors (see Revision History for credits)</t>
  </si>
  <si>
    <t>adrian.p.stephens@intel.com</t>
  </si>
  <si>
    <t>Abstract:</t>
  </si>
  <si>
    <t>Revision</t>
  </si>
  <si>
    <t>Date</t>
  </si>
  <si>
    <t>Author</t>
  </si>
  <si>
    <t>Description</t>
  </si>
  <si>
    <t>Adrian Stephens</t>
  </si>
  <si>
    <t>Document number 11-08-0644 retired.   Pre REVmb columns removed.   Blanks rows removed.
Updated to REVmb D10,  which should be pretty close to the published STD 802.11-2012 numbering.</t>
  </si>
  <si>
    <t>Adrian Stephens &amp; Carlos Cordeiro</t>
  </si>
  <si>
    <t>TGac numbering updated to D4.1</t>
  </si>
  <si>
    <t>Peter Ecclesine</t>
  </si>
  <si>
    <t>TGaf numbering updated to D1.03</t>
  </si>
  <si>
    <t>REVmb numbering updated to D11</t>
  </si>
  <si>
    <t>Henry Ptasinski</t>
  </si>
  <si>
    <t>TGae numbering updated to D6.00</t>
  </si>
  <si>
    <t>Cleanup TGae numbering update for D6.00</t>
  </si>
  <si>
    <t>Updated dependents from TGae D6 update.</t>
  </si>
  <si>
    <t>Robert Stacey</t>
  </si>
  <si>
    <t>Added TGac clause numbering from D1.3</t>
  </si>
  <si>
    <t>Alex Ashley</t>
  </si>
  <si>
    <t>Applied clause and figure number updates from Tgaa D7</t>
  </si>
  <si>
    <t>Carlos Cordeiro</t>
  </si>
  <si>
    <t>TGad numbering update</t>
  </si>
  <si>
    <t>TGae numbering updated to D7.00</t>
  </si>
  <si>
    <t>TGmb D10</t>
  </si>
  <si>
    <t>TGmb D11</t>
  </si>
  <si>
    <t>TGmb D11 Clause Heading</t>
  </si>
  <si>
    <t>TGae D3.0</t>
  </si>
  <si>
    <t>TGae D4.0 working</t>
  </si>
  <si>
    <t>TGae D5.0</t>
  </si>
  <si>
    <t>TGae D6.0</t>
  </si>
  <si>
    <t>TGae D7.0</t>
  </si>
  <si>
    <t>TGae  Pending Changes</t>
  </si>
  <si>
    <t>TGaa D4.0</t>
  </si>
  <si>
    <t>TGaa D5</t>
  </si>
  <si>
    <t>Tgaa D6</t>
  </si>
  <si>
    <t>Tgaa D7</t>
  </si>
  <si>
    <t>TGaa Pending Changes</t>
  </si>
  <si>
    <t>TGad D3.0</t>
  </si>
  <si>
    <t>TGad D3.1</t>
  </si>
  <si>
    <t>TGad D5.0</t>
  </si>
  <si>
    <t>TGad D5.1</t>
  </si>
  <si>
    <t>TGad Pending Changes</t>
  </si>
  <si>
    <t>TGaf Pending Changes</t>
  </si>
  <si>
    <t>TGac D1.3</t>
  </si>
  <si>
    <t>TGac Pending Changes</t>
  </si>
  <si>
    <t>Merged Numbering</t>
  </si>
  <si>
    <t>TGah</t>
  </si>
  <si>
    <t>TGai</t>
  </si>
  <si>
    <t>1</t>
  </si>
  <si>
    <t>Overview</t>
  </si>
  <si>
    <t>18</t>
  </si>
  <si>
    <t>1.1</t>
  </si>
  <si>
    <t>Scope</t>
  </si>
  <si>
    <t>14</t>
  </si>
  <si>
    <t>1.2</t>
  </si>
  <si>
    <t>Purpose</t>
  </si>
  <si>
    <t>16</t>
  </si>
  <si>
    <t>1.3</t>
  </si>
  <si>
    <t>Supplementary information on purpose</t>
  </si>
  <si>
    <t>66</t>
  </si>
  <si>
    <t>1.4</t>
  </si>
  <si>
    <t>Word Usage</t>
  </si>
  <si>
    <t>19</t>
  </si>
  <si>
    <t>2</t>
  </si>
  <si>
    <t>Normative references</t>
  </si>
  <si>
    <t>30</t>
  </si>
  <si>
    <t>3</t>
  </si>
  <si>
    <t>Definitions, acronyms and abbreviations</t>
  </si>
  <si>
    <t>54</t>
  </si>
  <si>
    <t>3.1</t>
  </si>
  <si>
    <t>Definitions</t>
  </si>
  <si>
    <t>47</t>
  </si>
  <si>
    <t>3.2</t>
  </si>
  <si>
    <t>Definitions specific to IEEE 802.11</t>
  </si>
  <si>
    <t>80</t>
  </si>
  <si>
    <t>5</t>
  </si>
  <si>
    <t>3.3</t>
  </si>
  <si>
    <t>Abbreviations and acronyms</t>
  </si>
  <si>
    <t>71</t>
  </si>
  <si>
    <t>4</t>
  </si>
  <si>
    <t>General description</t>
  </si>
  <si>
    <t>33</t>
  </si>
  <si>
    <t>4.1</t>
  </si>
  <si>
    <t>General description of the architecture</t>
  </si>
  <si>
    <t>48</t>
  </si>
  <si>
    <t>4.2</t>
  </si>
  <si>
    <t>How WLAN systems are different</t>
  </si>
  <si>
    <t>39</t>
  </si>
  <si>
    <t>4.2.1</t>
  </si>
  <si>
    <t>Introduction</t>
  </si>
  <si>
    <t>27</t>
  </si>
  <si>
    <t>4.2.2</t>
  </si>
  <si>
    <t>Wireless station (STA)</t>
  </si>
  <si>
    <t>37</t>
  </si>
  <si>
    <t>4.2.3</t>
  </si>
  <si>
    <t>Media impact on design and performance</t>
  </si>
  <si>
    <t>53</t>
  </si>
  <si>
    <t>4.2.4</t>
  </si>
  <si>
    <t>The impact of handling mobile STAs</t>
  </si>
  <si>
    <t>49</t>
  </si>
  <si>
    <t>4.2.5</t>
  </si>
  <si>
    <t>Interaction with other IEEE 802? layers</t>
  </si>
  <si>
    <t>4.2.6</t>
  </si>
  <si>
    <t>Interaction with non-IEEE-802 protocols</t>
  </si>
  <si>
    <t>4.3</t>
  </si>
  <si>
    <t>Components of the IEEE 802.11 architecture</t>
  </si>
  <si>
    <t>72</t>
  </si>
  <si>
    <t>4.3.1</t>
  </si>
  <si>
    <t>General</t>
  </si>
  <si>
    <t>4.3.2</t>
  </si>
  <si>
    <t>The independent BSS (IBSS) as an ad hoc network</t>
  </si>
  <si>
    <t>62</t>
  </si>
  <si>
    <t>4.3.2a</t>
  </si>
  <si>
    <t>24</t>
  </si>
  <si>
    <t>4.3.3</t>
  </si>
  <si>
    <t>STA membership in a BSS is dynamic</t>
  </si>
  <si>
    <t>4.3.4</t>
  </si>
  <si>
    <t>Distribution system (DS) concepts</t>
  </si>
  <si>
    <t>63</t>
  </si>
  <si>
    <t>4.3.4.1</t>
  </si>
  <si>
    <t>29</t>
  </si>
  <si>
    <t>4.3.4.2</t>
  </si>
  <si>
    <t>Extended service set (ESS): The large coverage network</t>
  </si>
  <si>
    <t>75</t>
  </si>
  <si>
    <t>4.3.4.3</t>
  </si>
  <si>
    <t>Robust security network association (RSNA)</t>
  </si>
  <si>
    <t>84</t>
  </si>
  <si>
    <t>4.3.4.4</t>
  </si>
  <si>
    <t>28</t>
  </si>
  <si>
    <t>4.3.5</t>
  </si>
  <si>
    <t>Area concepts</t>
  </si>
  <si>
    <t>4.3.6</t>
  </si>
  <si>
    <t>Integration with wired LANs</t>
  </si>
  <si>
    <t>42</t>
  </si>
  <si>
    <t>4.3.7</t>
  </si>
  <si>
    <t>QoS BSS: The QoS network</t>
  </si>
  <si>
    <t>4.3.8</t>
  </si>
  <si>
    <t>Wireless LAN Radio Measurements</t>
  </si>
  <si>
    <t>46</t>
  </si>
  <si>
    <t>4.3.8.1</t>
  </si>
  <si>
    <t>4.3.8.2</t>
  </si>
  <si>
    <t>Beacon</t>
  </si>
  <si>
    <t>4.3.8.3</t>
  </si>
  <si>
    <t>Measurement Pilot</t>
  </si>
  <si>
    <t>38</t>
  </si>
  <si>
    <t>4.3.8.4</t>
  </si>
  <si>
    <t>Frame</t>
  </si>
  <si>
    <t>26</t>
  </si>
  <si>
    <t>4.3.8.5</t>
  </si>
  <si>
    <t>Channel load</t>
  </si>
  <si>
    <t>4.3.8.6</t>
  </si>
  <si>
    <t>Noise histogram</t>
  </si>
  <si>
    <t>36</t>
  </si>
  <si>
    <t>4.3.8.7</t>
  </si>
  <si>
    <t>STA statistics</t>
  </si>
  <si>
    <t>35</t>
  </si>
  <si>
    <t>4.3.8.8</t>
  </si>
  <si>
    <t>Location</t>
  </si>
  <si>
    <t>4.3.8.9</t>
  </si>
  <si>
    <t>Measurement pause</t>
  </si>
  <si>
    <t>4.3.8.10</t>
  </si>
  <si>
    <t>Neighbor report</t>
  </si>
  <si>
    <t>4.3.8.11</t>
  </si>
  <si>
    <t>Link measurement</t>
  </si>
  <si>
    <t>40</t>
  </si>
  <si>
    <t>4.3.8.12</t>
  </si>
  <si>
    <t>Transmit stream/category measurement</t>
  </si>
  <si>
    <t>60</t>
  </si>
  <si>
    <t>4.3.9</t>
  </si>
  <si>
    <t>Operation in licensed frequency bands</t>
  </si>
  <si>
    <t>52</t>
  </si>
  <si>
    <t>4.3.9.1</t>
  </si>
  <si>
    <t>4.3.9.2</t>
  </si>
  <si>
    <t>Dynamic STA enablement (DSE) in licensed bands</t>
  </si>
  <si>
    <t>74</t>
  </si>
  <si>
    <t>4.3.9.3</t>
  </si>
  <si>
    <t>Contention-Based Protocol (CBP) in nonexclusively licensed bands</t>
  </si>
  <si>
    <t>85</t>
  </si>
  <si>
    <t>4.3.9.4</t>
  </si>
  <si>
    <t>Using DSE STA identification to resolve interference</t>
  </si>
  <si>
    <t>73</t>
  </si>
  <si>
    <t>4.3.9.5</t>
  </si>
  <si>
    <t>Further coexistence enhancements in nonexclusively licensed bands</t>
  </si>
  <si>
    <t>86</t>
  </si>
  <si>
    <t>4.3.10</t>
  </si>
  <si>
    <t>High-throughput (HT) station (STA)</t>
  </si>
  <si>
    <t>58</t>
  </si>
  <si>
    <t>4.3.11</t>
  </si>
  <si>
    <t>STA transmission of data frames outside the context of a BSS</t>
  </si>
  <si>
    <t>78</t>
  </si>
  <si>
    <t>4.3.12</t>
  </si>
  <si>
    <t>Tunneled direct-link setup</t>
  </si>
  <si>
    <t>44</t>
  </si>
  <si>
    <t>4.3.13</t>
  </si>
  <si>
    <t>Wireless network management</t>
  </si>
  <si>
    <t>45</t>
  </si>
  <si>
    <t>4.3.13.1</t>
  </si>
  <si>
    <t>32</t>
  </si>
  <si>
    <t>4.3.13.2</t>
  </si>
  <si>
    <t>BSS Max idle period management</t>
  </si>
  <si>
    <t>4.3.13.3</t>
  </si>
  <si>
    <t>BSS transition management</t>
  </si>
  <si>
    <t>4.3.13.4</t>
  </si>
  <si>
    <t>Channel usage</t>
  </si>
  <si>
    <t>4.3.13.5</t>
  </si>
  <si>
    <t>Collocated interference reporting</t>
  </si>
  <si>
    <t>57</t>
  </si>
  <si>
    <t>4.3.13.6</t>
  </si>
  <si>
    <t>Diagnostic reporting</t>
  </si>
  <si>
    <t>4.3.13.7</t>
  </si>
  <si>
    <t>Directed multicast service (DMS)</t>
  </si>
  <si>
    <t>56</t>
  </si>
  <si>
    <t>4.3.13.8</t>
  </si>
  <si>
    <t>Event reporting</t>
  </si>
  <si>
    <t>4.3.13.9</t>
  </si>
  <si>
    <t>FMS</t>
  </si>
  <si>
    <t>4.3.13.10</t>
  </si>
  <si>
    <t>Location services</t>
  </si>
  <si>
    <t>4.3.13.11</t>
  </si>
  <si>
    <t>Multicast diagnostic reporting</t>
  </si>
  <si>
    <t>4.3.13.12</t>
  </si>
  <si>
    <t>Multiple BSSID capability</t>
  </si>
  <si>
    <t>4.3.13.13</t>
  </si>
  <si>
    <t>Proxy ARP</t>
  </si>
  <si>
    <t>4.3.13.14</t>
  </si>
  <si>
    <t>QoS traffic capability</t>
  </si>
  <si>
    <t>4.3.13.15</t>
  </si>
  <si>
    <t>SSID list</t>
  </si>
  <si>
    <t>4.3.13.16</t>
  </si>
  <si>
    <t>Triggered STA statistics</t>
  </si>
  <si>
    <t>51</t>
  </si>
  <si>
    <t>4.3.13.17</t>
  </si>
  <si>
    <t>TIM broadcast</t>
  </si>
  <si>
    <t>4.3.13.18</t>
  </si>
  <si>
    <t>Timing measurement</t>
  </si>
  <si>
    <t>4.3.13.19</t>
  </si>
  <si>
    <t>Traffic filtering service</t>
  </si>
  <si>
    <t>4.3.13.20</t>
  </si>
  <si>
    <t>U-APSD Coexistence</t>
  </si>
  <si>
    <t>4.3.13.21</t>
  </si>
  <si>
    <t>WNM-Notification</t>
  </si>
  <si>
    <t>43</t>
  </si>
  <si>
    <t>4.3.13.22</t>
  </si>
  <si>
    <t>WNM-Sleep mode</t>
  </si>
  <si>
    <t>41</t>
  </si>
  <si>
    <t>4.3.14</t>
  </si>
  <si>
    <t>Subscription service provider network (SSPN) interface</t>
  </si>
  <si>
    <t>4.3.15</t>
  </si>
  <si>
    <t>Mesh BSS: IEEE 802.11 wireless mesh network</t>
  </si>
  <si>
    <t>5.2.13</t>
  </si>
  <si>
    <t>4.3.15.1</t>
  </si>
  <si>
    <t>31</t>
  </si>
  <si>
    <t>4.3.15.2</t>
  </si>
  <si>
    <t>Overview of the mesh BSS</t>
  </si>
  <si>
    <t>4.3.15.3</t>
  </si>
  <si>
    <t>Mesh STA</t>
  </si>
  <si>
    <t>4.3.15.4</t>
  </si>
  <si>
    <t>IEEE 802.11 components and mesh BSS</t>
  </si>
  <si>
    <t>59</t>
  </si>
  <si>
    <t>4.3.15.5</t>
  </si>
  <si>
    <t>Introduction to mesh functions</t>
  </si>
  <si>
    <t>4.3.15.5.1</t>
  </si>
  <si>
    <t>Mesh discovery</t>
  </si>
  <si>
    <t>4.3.15.5.2</t>
  </si>
  <si>
    <t>Mesh peering management (MPM)</t>
  </si>
  <si>
    <t>4.3.15.5.3</t>
  </si>
  <si>
    <t>Mesh security</t>
  </si>
  <si>
    <t>4.3.15.5.4</t>
  </si>
  <si>
    <t>Mesh beaconing and synchronization</t>
  </si>
  <si>
    <t>64</t>
  </si>
  <si>
    <t>4.3.15.5.5</t>
  </si>
  <si>
    <t>Mesh coordination function (MCF)</t>
  </si>
  <si>
    <t>4.3.15.5.6</t>
  </si>
  <si>
    <t>Mesh power management</t>
  </si>
  <si>
    <t>4.3.15.5.7</t>
  </si>
  <si>
    <t>Mesh channel switching</t>
  </si>
  <si>
    <t>4.3.15.5.8</t>
  </si>
  <si>
    <t>Frame addressing in an MBSS</t>
  </si>
  <si>
    <t>4.3.15.5.9</t>
  </si>
  <si>
    <t>Mesh path selection and forwarding</t>
  </si>
  <si>
    <t>4.3.15.5.10</t>
  </si>
  <si>
    <t>Interworking with the DS</t>
  </si>
  <si>
    <t>4.3.15.5.11</t>
  </si>
  <si>
    <t>Intra-mesh congestion control</t>
  </si>
  <si>
    <t>4.3.15.5.12</t>
  </si>
  <si>
    <t>Emergency service support in mesh BSS</t>
  </si>
  <si>
    <t>70</t>
  </si>
  <si>
    <t>4.3.aa12</t>
  </si>
  <si>
    <t>4.3.16</t>
  </si>
  <si>
    <t>4.3.aa12.1</t>
  </si>
  <si>
    <t>4.3.16.1</t>
  </si>
  <si>
    <t>4.3.aa12.2</t>
  </si>
  <si>
    <t>4.3.16.2</t>
  </si>
  <si>
    <t>4.3.aa12.3</t>
  </si>
  <si>
    <t>4.3.16.3</t>
  </si>
  <si>
    <t>4.3.aa12.4</t>
  </si>
  <si>
    <t>4.3.16.4</t>
  </si>
  <si>
    <t>4.3.aa12.5</t>
  </si>
  <si>
    <t>4.3.16.5</t>
  </si>
  <si>
    <t>4.3.17</t>
  </si>
  <si>
    <t>4.4</t>
  </si>
  <si>
    <t>Logical service interfaces</t>
  </si>
  <si>
    <t>4.4.1</t>
  </si>
  <si>
    <t>4.4.2</t>
  </si>
  <si>
    <t>SS</t>
  </si>
  <si>
    <t>17</t>
  </si>
  <si>
    <t>4.4.2a</t>
  </si>
  <si>
    <t>4.4.3</t>
  </si>
  <si>
    <t>DSS</t>
  </si>
  <si>
    <t>4.5</t>
  </si>
  <si>
    <t>Overview of the services</t>
  </si>
  <si>
    <t>4.5.1</t>
  </si>
  <si>
    <t>4.5.2</t>
  </si>
  <si>
    <t>Distribution of messages within a DS</t>
  </si>
  <si>
    <t>4.5.2.1</t>
  </si>
  <si>
    <t>Distribution</t>
  </si>
  <si>
    <t>4.5.2.2</t>
  </si>
  <si>
    <t>Integration</t>
  </si>
  <si>
    <t>4.5.2.3</t>
  </si>
  <si>
    <t>QoS traffic scheduling</t>
  </si>
  <si>
    <t>4.5.3</t>
  </si>
  <si>
    <t>Services that support the distribution service</t>
  </si>
  <si>
    <t>76</t>
  </si>
  <si>
    <t>4.5.3.1</t>
  </si>
  <si>
    <t>4.5.3.2</t>
  </si>
  <si>
    <t>Mobility types</t>
  </si>
  <si>
    <t>4.5.3.3</t>
  </si>
  <si>
    <t>Association</t>
  </si>
  <si>
    <t>4.5.3.4</t>
  </si>
  <si>
    <t>Reassociation</t>
  </si>
  <si>
    <t>34</t>
  </si>
  <si>
    <t>4.5.3.5</t>
  </si>
  <si>
    <t>Disassociation</t>
  </si>
  <si>
    <t>4.5.4</t>
  </si>
  <si>
    <t>Access control and data confidentiality services</t>
  </si>
  <si>
    <t>4.5.4.1</t>
  </si>
  <si>
    <t>4.5.4.2</t>
  </si>
  <si>
    <t>Authentication</t>
  </si>
  <si>
    <t>4.5.4.3</t>
  </si>
  <si>
    <t>Deauthentication</t>
  </si>
  <si>
    <t>4.5.4.4</t>
  </si>
  <si>
    <t>Data confidentiality</t>
  </si>
  <si>
    <t>4.5.4.5</t>
  </si>
  <si>
    <t>Key management</t>
  </si>
  <si>
    <t>4.5.4.6</t>
  </si>
  <si>
    <t>Data origin authenticity</t>
  </si>
  <si>
    <t>4.5.4.7</t>
  </si>
  <si>
    <t>Replay detection</t>
  </si>
  <si>
    <t>4.5.4.8</t>
  </si>
  <si>
    <t>Fast BSS transition</t>
  </si>
  <si>
    <t>4.5.4.9</t>
  </si>
  <si>
    <t>Robust management frame protection</t>
  </si>
  <si>
    <t>55</t>
  </si>
  <si>
    <t>4.5.5</t>
  </si>
  <si>
    <t>Spectrum management services</t>
  </si>
  <si>
    <t>4.5.5.1</t>
  </si>
  <si>
    <t>4.5.5.2</t>
  </si>
  <si>
    <t>TPC</t>
  </si>
  <si>
    <t>4.5.5.3</t>
  </si>
  <si>
    <t>DFS</t>
  </si>
  <si>
    <t>4.5.6</t>
  </si>
  <si>
    <t>Traffic differentiation and QoS support</t>
  </si>
  <si>
    <t>4.5.6.ae1</t>
  </si>
  <si>
    <t>4.5.6.1</t>
  </si>
  <si>
    <t>4.5.6.2</t>
  </si>
  <si>
    <t>4.5.7</t>
  </si>
  <si>
    <t>Support for higher layer timer synchronization</t>
  </si>
  <si>
    <t>61</t>
  </si>
  <si>
    <t>4.5.8</t>
  </si>
  <si>
    <t>Radio measurement service</t>
  </si>
  <si>
    <t>4.5.9</t>
  </si>
  <si>
    <t>Interworking with external networks</t>
  </si>
  <si>
    <t>50</t>
  </si>
  <si>
    <t>4.6</t>
  </si>
  <si>
    <t>Multiple logical address spaces</t>
  </si>
  <si>
    <t>4.7</t>
  </si>
  <si>
    <t>Differences between ESS and IBSS LANs</t>
  </si>
  <si>
    <t>4.8</t>
  </si>
  <si>
    <t>Differences between ESS and MBSS LANs</t>
  </si>
  <si>
    <t>4.9</t>
  </si>
  <si>
    <t>Reference model</t>
  </si>
  <si>
    <t>4.9.1</t>
  </si>
  <si>
    <t>22</t>
  </si>
  <si>
    <t>4.9.2</t>
  </si>
  <si>
    <t>Interworking reference model</t>
  </si>
  <si>
    <t>4.8.3</t>
  </si>
  <si>
    <t>4.9.3</t>
  </si>
  <si>
    <t>20</t>
  </si>
  <si>
    <t>4.8.4</t>
  </si>
  <si>
    <t>4.9.4</t>
  </si>
  <si>
    <t>4.10</t>
  </si>
  <si>
    <t>IEEE Std 802.11 and IEEE Std 802.1X-2004</t>
  </si>
  <si>
    <t>4.10.1</t>
  </si>
  <si>
    <t>25</t>
  </si>
  <si>
    <t>4.10.2</t>
  </si>
  <si>
    <t>IEEE 802.11 usage of IEEE Std 802.1X-2004</t>
  </si>
  <si>
    <t>4.10.3</t>
  </si>
  <si>
    <t>Infrastructure functional model overview</t>
  </si>
  <si>
    <t>4.10.3.1</t>
  </si>
  <si>
    <t>4.10.3.2</t>
  </si>
  <si>
    <t>AKM operations with AS</t>
  </si>
  <si>
    <t>4.10.3.3</t>
  </si>
  <si>
    <t>AKM Operations with a Password or PSK</t>
  </si>
  <si>
    <t>4.10.3.4</t>
  </si>
  <si>
    <t>Alternate operations with PSK</t>
  </si>
  <si>
    <t>4.10.3.5</t>
  </si>
  <si>
    <t>4.10.4</t>
  </si>
  <si>
    <t>IBSS functional model description</t>
  </si>
  <si>
    <t>4.10.4.1</t>
  </si>
  <si>
    <t>4.10.4.2</t>
  </si>
  <si>
    <t>Key usage</t>
  </si>
  <si>
    <t>4.10.4.3</t>
  </si>
  <si>
    <t>Sample IBSS 4-Way Handshakes</t>
  </si>
  <si>
    <t>4.10.4.4</t>
  </si>
  <si>
    <t>IBSS IEEE 802.1X example</t>
  </si>
  <si>
    <t>4.9.4a</t>
  </si>
  <si>
    <t>4.10.4a</t>
  </si>
  <si>
    <t>4.10.5</t>
  </si>
  <si>
    <t>Authenticator-to-AS protocol</t>
  </si>
  <si>
    <t>4.10.6</t>
  </si>
  <si>
    <t>PMKSA caching</t>
  </si>
  <si>
    <t>4.10.7</t>
  </si>
  <si>
    <t>Protection of broadcast and multicast robust management frames</t>
  </si>
  <si>
    <t>4.11</t>
  </si>
  <si>
    <t>Generic advertisement service (GAS)</t>
  </si>
  <si>
    <t>MAC service definition</t>
  </si>
  <si>
    <t>5.1</t>
  </si>
  <si>
    <t>Overview of MAC services</t>
  </si>
  <si>
    <t>5.1.1</t>
  </si>
  <si>
    <t>Data service</t>
  </si>
  <si>
    <t>67</t>
  </si>
  <si>
    <t>5.1.1.1</t>
  </si>
  <si>
    <t>5.1.1.2</t>
  </si>
  <si>
    <t>Determination of UP</t>
  </si>
  <si>
    <t>68</t>
  </si>
  <si>
    <t>5.1.1.3</t>
  </si>
  <si>
    <t>Determination of UP of received frames at the AP sent by other STAs in the BSS</t>
  </si>
  <si>
    <t>99</t>
  </si>
  <si>
    <t>5.1.1.4</t>
  </si>
  <si>
    <t>Interpretation of priority parameter in MAC service primitives</t>
  </si>
  <si>
    <t>83</t>
  </si>
  <si>
    <t>5.1.1.5</t>
  </si>
  <si>
    <t>Interpretation of service class parameter in MAC service primitives in a STA</t>
  </si>
  <si>
    <t>125</t>
  </si>
  <si>
    <t>5.1.2</t>
  </si>
  <si>
    <t>Security services</t>
  </si>
  <si>
    <t>5.1.3</t>
  </si>
  <si>
    <t>MSDU ordering</t>
  </si>
  <si>
    <t>5.1.4</t>
  </si>
  <si>
    <t>MSDU format</t>
  </si>
  <si>
    <t>5.1.5</t>
  </si>
  <si>
    <t>MAC data service architecture</t>
  </si>
  <si>
    <t>5.2</t>
  </si>
  <si>
    <t>MAC data service specification</t>
  </si>
  <si>
    <t>5.2.1</t>
  </si>
  <si>
    <t>5.2.2</t>
  </si>
  <si>
    <t>MA-UNITDATA.request</t>
  </si>
  <si>
    <t>5.2.2.1</t>
  </si>
  <si>
    <t>Function</t>
  </si>
  <si>
    <t>5.2.2.2</t>
  </si>
  <si>
    <t>Semantics of the service primitive</t>
  </si>
  <si>
    <t>5.2.2.3</t>
  </si>
  <si>
    <t>When generated</t>
  </si>
  <si>
    <t>5.2.2.4</t>
  </si>
  <si>
    <t>Effect of receipt</t>
  </si>
  <si>
    <t>5.2.3</t>
  </si>
  <si>
    <t>MA-UNITDATA.indication</t>
  </si>
  <si>
    <t>5.2.3.1</t>
  </si>
  <si>
    <t>5.2.3.2</t>
  </si>
  <si>
    <t>5.2.3.3</t>
  </si>
  <si>
    <t>5.2.3.4</t>
  </si>
  <si>
    <t>5.2.4</t>
  </si>
  <si>
    <t>MA-UNITDATA-STATUS.indication</t>
  </si>
  <si>
    <t>5.2.4.1</t>
  </si>
  <si>
    <t>5.2.4.2</t>
  </si>
  <si>
    <t>5.2.4.3</t>
  </si>
  <si>
    <t>5.2.4.4</t>
  </si>
  <si>
    <t>6</t>
  </si>
  <si>
    <t>Layer management</t>
  </si>
  <si>
    <t>6.1</t>
  </si>
  <si>
    <t>Overview of management model</t>
  </si>
  <si>
    <t>6.2</t>
  </si>
  <si>
    <t>Generic management primitives</t>
  </si>
  <si>
    <t>6.3</t>
  </si>
  <si>
    <t>MLME SAP interface</t>
  </si>
  <si>
    <t>6.3.1</t>
  </si>
  <si>
    <t>6.3.2</t>
  </si>
  <si>
    <t>Power management</t>
  </si>
  <si>
    <t>6.3.2.1</t>
  </si>
  <si>
    <t>6.3.2.2</t>
  </si>
  <si>
    <t>MLME-POWERMGT.request</t>
  </si>
  <si>
    <t>6.3.2.2.1</t>
  </si>
  <si>
    <t>6.3.2.2.2</t>
  </si>
  <si>
    <t>6.3.2.2.3</t>
  </si>
  <si>
    <t>6.3.2.2.4</t>
  </si>
  <si>
    <t>6.3.2.3</t>
  </si>
  <si>
    <t>MLME-POWERMGT.confirm</t>
  </si>
  <si>
    <t>6.3.2.3.1</t>
  </si>
  <si>
    <t>6.3.2.3.2</t>
  </si>
  <si>
    <t>6.3.2.3.3</t>
  </si>
  <si>
    <t>6.3.2.3.4</t>
  </si>
  <si>
    <t>6.3.3</t>
  </si>
  <si>
    <t>Scan</t>
  </si>
  <si>
    <t>79</t>
  </si>
  <si>
    <t>6.3.3.1</t>
  </si>
  <si>
    <t>6.3.3.2</t>
  </si>
  <si>
    <t>MLME-SCAN.request</t>
  </si>
  <si>
    <t>6.3.3.2.1</t>
  </si>
  <si>
    <t>6.3.3.2.2</t>
  </si>
  <si>
    <t>88</t>
  </si>
  <si>
    <t>6.3.3.2.3</t>
  </si>
  <si>
    <t>6.3.3.2.4</t>
  </si>
  <si>
    <t>6.3.3.3</t>
  </si>
  <si>
    <t>MLME-SCAN.confirm</t>
  </si>
  <si>
    <t>122</t>
  </si>
  <si>
    <t>6.3.3.3.1</t>
  </si>
  <si>
    <t>6.3.3.3.2</t>
  </si>
  <si>
    <t>178</t>
  </si>
  <si>
    <t>6.3.3.3.3</t>
  </si>
  <si>
    <t>6.3.3.3.4</t>
  </si>
  <si>
    <t>6.3.4</t>
  </si>
  <si>
    <t>Synchronization</t>
  </si>
  <si>
    <t>6.3.4.1</t>
  </si>
  <si>
    <t>6.3.4.2</t>
  </si>
  <si>
    <t>MLME-JOIN.request</t>
  </si>
  <si>
    <t>6.3.4.2.1</t>
  </si>
  <si>
    <t>6.3.4.2.2</t>
  </si>
  <si>
    <t>6.3.4.2.3</t>
  </si>
  <si>
    <t>6.3.4.2.4</t>
  </si>
  <si>
    <t>6.3.4.3</t>
  </si>
  <si>
    <t>MLME-JOIN.confirm</t>
  </si>
  <si>
    <t>6.3.4.3.1</t>
  </si>
  <si>
    <t>6.3.4.3.2</t>
  </si>
  <si>
    <t>6.3.4.3.3</t>
  </si>
  <si>
    <t>6.3.4.3.4</t>
  </si>
  <si>
    <t>6.3.5</t>
  </si>
  <si>
    <t>Authenticate</t>
  </si>
  <si>
    <t>6.3.5.1</t>
  </si>
  <si>
    <t>6.3.5.2</t>
  </si>
  <si>
    <t>MLME-AUTHENTICATE.request</t>
  </si>
  <si>
    <t>6.3.5.2.1</t>
  </si>
  <si>
    <t>6.3.5.2.2</t>
  </si>
  <si>
    <t>6.3.5.2.3</t>
  </si>
  <si>
    <t>6.3.5.2.4</t>
  </si>
  <si>
    <t>6.3.5.3</t>
  </si>
  <si>
    <t>MLME-AUTHENTICATE.confirm</t>
  </si>
  <si>
    <t>6.3.5.3.1</t>
  </si>
  <si>
    <t>6.3.5.3.2</t>
  </si>
  <si>
    <t>6.3.5.3.3</t>
  </si>
  <si>
    <t>6.3.5.3.4</t>
  </si>
  <si>
    <t>6.3.5.4</t>
  </si>
  <si>
    <t>MLME-AUTHENTICATE.indication</t>
  </si>
  <si>
    <t>6.3.5.4.1</t>
  </si>
  <si>
    <t>6.3.5.4.2</t>
  </si>
  <si>
    <t>6.3.5.4.3</t>
  </si>
  <si>
    <t>6.3.5.4.4</t>
  </si>
  <si>
    <t>6.3.5.5</t>
  </si>
  <si>
    <t>MLME-AUTHENTICATE.response</t>
  </si>
  <si>
    <t>6.3.5.5.1</t>
  </si>
  <si>
    <t>6.3.5.5.2</t>
  </si>
  <si>
    <t>6.3.5.5.3</t>
  </si>
  <si>
    <t>When generated_x005F_x0008__x005F_x0008_</t>
  </si>
  <si>
    <t>6.3.5.5.4</t>
  </si>
  <si>
    <t>6.3.6</t>
  </si>
  <si>
    <t>Deauthenticate</t>
  </si>
  <si>
    <t>6.3.6.1</t>
  </si>
  <si>
    <t>6.3.6.2</t>
  </si>
  <si>
    <t>MLME-DEAUTHENTICATE.request</t>
  </si>
  <si>
    <t>6.3.6.2.1</t>
  </si>
  <si>
    <t>6.3.6.2.2</t>
  </si>
  <si>
    <t>6.3.6.2.3</t>
  </si>
  <si>
    <t>6.3.6.2.4</t>
  </si>
  <si>
    <t>6.3.6.3</t>
  </si>
  <si>
    <t>MLME-DEAUTHENTICATE.confirm</t>
  </si>
  <si>
    <t>6.3.6.3.1</t>
  </si>
  <si>
    <t>6.3.6.3.2</t>
  </si>
  <si>
    <t>6.3.6.3.3</t>
  </si>
  <si>
    <t>6.3.6.3.4</t>
  </si>
  <si>
    <t>6.3.6.4</t>
  </si>
  <si>
    <t>MLME-DEAUTHENTICATE.indication</t>
  </si>
  <si>
    <t>6.3.6.4.1</t>
  </si>
  <si>
    <t>6.3.6.4.2</t>
  </si>
  <si>
    <t>6.3.6.4.3</t>
  </si>
  <si>
    <t>6.3.6.4.4</t>
  </si>
  <si>
    <t>6.3.7</t>
  </si>
  <si>
    <t>Associate</t>
  </si>
  <si>
    <t>6.3.7.1</t>
  </si>
  <si>
    <t>6.3.7.2</t>
  </si>
  <si>
    <t>MLME-ASSOCIATE.request</t>
  </si>
  <si>
    <t>6.3.7.2.1</t>
  </si>
  <si>
    <t>6.3.7.2.2</t>
  </si>
  <si>
    <t>97</t>
  </si>
  <si>
    <t>6.3.7.2.3</t>
  </si>
  <si>
    <t>6.3.7.2.4</t>
  </si>
  <si>
    <t>6.3.7.3</t>
  </si>
  <si>
    <t>MLME-ASSOCIATE.confirm</t>
  </si>
  <si>
    <t>6.3.7.3.1</t>
  </si>
  <si>
    <t>6.3.7.3.2</t>
  </si>
  <si>
    <t>133</t>
  </si>
  <si>
    <t>6.3.7.3.3</t>
  </si>
  <si>
    <t>6.3.7.3.4</t>
  </si>
  <si>
    <t>6.3.7.4</t>
  </si>
  <si>
    <t>MLME-ASSOCIATE.indication</t>
  </si>
  <si>
    <t>6.3.7.4.1</t>
  </si>
  <si>
    <t>6.3.7.4.2</t>
  </si>
  <si>
    <t>6.3.7.4.3</t>
  </si>
  <si>
    <t>6.3.7.4.4</t>
  </si>
  <si>
    <t>6.3.7.5</t>
  </si>
  <si>
    <t>MLME-ASSOCIATE.response</t>
  </si>
  <si>
    <t>100</t>
  </si>
  <si>
    <t>6.3.7.5.1</t>
  </si>
  <si>
    <t>6.3.7.5.2</t>
  </si>
  <si>
    <t>6.3.7.5.3</t>
  </si>
  <si>
    <t>6.3.7.5.4</t>
  </si>
  <si>
    <t>6.3.8</t>
  </si>
  <si>
    <t>Reassociate</t>
  </si>
  <si>
    <t>6.3.8.1</t>
  </si>
  <si>
    <t>6.3.8.2</t>
  </si>
  <si>
    <t>MLME-REASSOCIATE.request</t>
  </si>
  <si>
    <t>6.3.8.2.1</t>
  </si>
  <si>
    <t>6.3.8.2.2</t>
  </si>
  <si>
    <t>6.3.8.2.3</t>
  </si>
  <si>
    <t>6.3.8.2.4</t>
  </si>
  <si>
    <t>6.3.8.3</t>
  </si>
  <si>
    <t>MLME-REASSOCIATE.confirm</t>
  </si>
  <si>
    <t>101</t>
  </si>
  <si>
    <t>6.3.8.3.1</t>
  </si>
  <si>
    <t>6.3.8.3.2</t>
  </si>
  <si>
    <t>6.3.8.3.3</t>
  </si>
  <si>
    <t>6.3.8.3.4</t>
  </si>
  <si>
    <t>6.3.8.4</t>
  </si>
  <si>
    <t>MLME-REASSOCIATE.indication</t>
  </si>
  <si>
    <t>6.3.8.4.1</t>
  </si>
  <si>
    <t>6.3.8.4.2</t>
  </si>
  <si>
    <t>6.3.8.4.3</t>
  </si>
  <si>
    <t>6.3.8.4.4</t>
  </si>
  <si>
    <t>6.3.8.5</t>
  </si>
  <si>
    <t>MLME-REASSOCIATE.response</t>
  </si>
  <si>
    <t>95</t>
  </si>
  <si>
    <t>6.3.8.5.1</t>
  </si>
  <si>
    <t>6.3.8.5.2</t>
  </si>
  <si>
    <t>124</t>
  </si>
  <si>
    <t>6.3.8.5.3</t>
  </si>
  <si>
    <t>6.3.8.5.4</t>
  </si>
  <si>
    <t>6.3.9</t>
  </si>
  <si>
    <t>Disassociate</t>
  </si>
  <si>
    <t>6.3.9.1</t>
  </si>
  <si>
    <t>MLME-DISASSOCIATE.request</t>
  </si>
  <si>
    <t>6.3.9.1.1</t>
  </si>
  <si>
    <t>6.3.9.1.2</t>
  </si>
  <si>
    <t>6.3.9.1.3</t>
  </si>
  <si>
    <t>6.3.9.1.4</t>
  </si>
  <si>
    <t>6.3.9.2</t>
  </si>
  <si>
    <t>MLME-DISASSOCIATE.confirm</t>
  </si>
  <si>
    <t>6.3.9.2.1</t>
  </si>
  <si>
    <t>6.3.9.2.2</t>
  </si>
  <si>
    <t>6.3.9.2.3</t>
  </si>
  <si>
    <t>6.3.9.2.4</t>
  </si>
  <si>
    <t>6.3.9.3</t>
  </si>
  <si>
    <t>MLME-DISASSOCIATE.indication</t>
  </si>
  <si>
    <t>6.3.9.3.1</t>
  </si>
  <si>
    <t>6.3.9.3.2</t>
  </si>
  <si>
    <t>6.3.9.3.3</t>
  </si>
  <si>
    <t>6.3.9.3.4</t>
  </si>
  <si>
    <t>6.3.10</t>
  </si>
  <si>
    <t>Reset</t>
  </si>
  <si>
    <t>23</t>
  </si>
  <si>
    <t>6.3.10.1</t>
  </si>
  <si>
    <t>6.3.10.2</t>
  </si>
  <si>
    <t>MLME-RESET.request</t>
  </si>
  <si>
    <t>6.3.10.2.1</t>
  </si>
  <si>
    <t>6.3.10.2.2</t>
  </si>
  <si>
    <t>6.3.10.2.3</t>
  </si>
  <si>
    <t>6.3.10.2.4</t>
  </si>
  <si>
    <t>6.3.11</t>
  </si>
  <si>
    <t>Start</t>
  </si>
  <si>
    <t>6.3.11.1</t>
  </si>
  <si>
    <t>6.3.11.2</t>
  </si>
  <si>
    <t>MLME-START.request</t>
  </si>
  <si>
    <t>106</t>
  </si>
  <si>
    <t>6.3.11.2.1</t>
  </si>
  <si>
    <t>6.3.11.2.2</t>
  </si>
  <si>
    <t>144</t>
  </si>
  <si>
    <t>6.3.11.2.3</t>
  </si>
  <si>
    <t>6.3.11.2.4</t>
  </si>
  <si>
    <t>77</t>
  </si>
  <si>
    <t>6.3.11.3</t>
  </si>
  <si>
    <t>MLME-START.confirm</t>
  </si>
  <si>
    <t>6.3.11.3.1</t>
  </si>
  <si>
    <t>6.3.11.3.2</t>
  </si>
  <si>
    <t>6.3.11.3.3</t>
  </si>
  <si>
    <t>6.3.11.3.4</t>
  </si>
  <si>
    <t>6.3.12</t>
  </si>
  <si>
    <t>Stop</t>
  </si>
  <si>
    <t>6.3.12.1</t>
  </si>
  <si>
    <t>MLME-STOP.request</t>
  </si>
  <si>
    <t>65</t>
  </si>
  <si>
    <t>6.3.12.1.1</t>
  </si>
  <si>
    <t>6.3.12.1.2</t>
  </si>
  <si>
    <t>6.3.12.1.3</t>
  </si>
  <si>
    <t>When Generated</t>
  </si>
  <si>
    <t>6.3.12.1.4</t>
  </si>
  <si>
    <t>Effect of Receipt</t>
  </si>
  <si>
    <t>6.3.13</t>
  </si>
  <si>
    <t>Protocol layer model for spectrum management and radio measurement</t>
  </si>
  <si>
    <t>6.3.14</t>
  </si>
  <si>
    <t>Measurement request</t>
  </si>
  <si>
    <t>6.3.14.1</t>
  </si>
  <si>
    <t>6.3.14.2</t>
  </si>
  <si>
    <t>MLME-MREQUEST.request</t>
  </si>
  <si>
    <t>6.3.14.2.1</t>
  </si>
  <si>
    <t>6.3.14.2.2</t>
  </si>
  <si>
    <t>6.3.14.2.3</t>
  </si>
  <si>
    <t>6.3.14.2.4</t>
  </si>
  <si>
    <t>6.3.14.3</t>
  </si>
  <si>
    <t>MLME-MREQUEST.indication</t>
  </si>
  <si>
    <t>6.3.14.3.1</t>
  </si>
  <si>
    <t>6.3.14.3.2</t>
  </si>
  <si>
    <t>6.3.14.3.3</t>
  </si>
  <si>
    <t>6.3.14.3.4</t>
  </si>
  <si>
    <t>6.3.15</t>
  </si>
  <si>
    <t>Channel measurement</t>
  </si>
  <si>
    <t>6.3.15.1</t>
  </si>
  <si>
    <t>6.3.15.2</t>
  </si>
  <si>
    <t>MLME-MEASURE.request</t>
  </si>
  <si>
    <t>6.3.15.2.1</t>
  </si>
  <si>
    <t>6.3.15.2.2</t>
  </si>
  <si>
    <t>6.3.15.2.3</t>
  </si>
  <si>
    <t>6.3.15.2.4</t>
  </si>
  <si>
    <t>6.3.15.3</t>
  </si>
  <si>
    <t>MLME-MEASURE.confirm</t>
  </si>
  <si>
    <t>6.3.15.3.1</t>
  </si>
  <si>
    <t>6.3.15.3.2</t>
  </si>
  <si>
    <t>6.3.15.3.3</t>
  </si>
  <si>
    <t>6.3.15.3.4</t>
  </si>
  <si>
    <t>6.3.16</t>
  </si>
  <si>
    <t>Measurement report</t>
  </si>
  <si>
    <t>6.3.16.1</t>
  </si>
  <si>
    <t>6.3.16.2</t>
  </si>
  <si>
    <t>MLME-MREPORT.request</t>
  </si>
  <si>
    <t>6.3.16.2.1</t>
  </si>
  <si>
    <t>6.3.16.2.2</t>
  </si>
  <si>
    <t>6.3.16.2.3</t>
  </si>
  <si>
    <t>6.3.16.2.4</t>
  </si>
  <si>
    <t>6.3.16.3</t>
  </si>
  <si>
    <t>MLME-MREPORT.indication</t>
  </si>
  <si>
    <t>6.3.16.3.1</t>
  </si>
  <si>
    <t>6.3.16.3.2</t>
  </si>
  <si>
    <t>6.3.16.3.3</t>
  </si>
  <si>
    <t>6.3.16.3.4</t>
  </si>
  <si>
    <t>6.3.17</t>
  </si>
  <si>
    <t>Channel switch</t>
  </si>
  <si>
    <t>6.3.17.1</t>
  </si>
  <si>
    <t>MLME-CHANNELSWITCH.request</t>
  </si>
  <si>
    <t>6.3.17.1.1</t>
  </si>
  <si>
    <t>6.3.17.1.2</t>
  </si>
  <si>
    <t>6.3.17.1.3</t>
  </si>
  <si>
    <t>6.3.17.1.4</t>
  </si>
  <si>
    <t>6.3.17.2</t>
  </si>
  <si>
    <t>MLME-CHANNELSWITCH.confirm</t>
  </si>
  <si>
    <t>6.3.17.2.1</t>
  </si>
  <si>
    <t>6.3.17.2.2</t>
  </si>
  <si>
    <t>6.3.17.2.3</t>
  </si>
  <si>
    <t>6.3.17.2.4</t>
  </si>
  <si>
    <t>6.3.17.3</t>
  </si>
  <si>
    <t>MLME-CHANNELSWITCH.indication</t>
  </si>
  <si>
    <t>6.3.17.3.1</t>
  </si>
  <si>
    <t>6.3.17.3.2</t>
  </si>
  <si>
    <t>6.3.17.3.3</t>
  </si>
  <si>
    <t>6.3.17.3.4</t>
  </si>
  <si>
    <t>6.3.17.4</t>
  </si>
  <si>
    <t>MLME-CHANNELSWITCH.response</t>
  </si>
  <si>
    <t>6.3.17.4.1</t>
  </si>
  <si>
    <t>6.3.17.4.2</t>
  </si>
  <si>
    <t>6.3.17.4.3</t>
  </si>
  <si>
    <t>6.3.17.4.4</t>
  </si>
  <si>
    <t>6.3.18</t>
  </si>
  <si>
    <t>TPC request</t>
  </si>
  <si>
    <t>6.3.18.1</t>
  </si>
  <si>
    <t>6.3.18.2</t>
  </si>
  <si>
    <t>MLME-TPCADAPT.request</t>
  </si>
  <si>
    <t>6.3.18.2.1</t>
  </si>
  <si>
    <t>6.3.18.2.2</t>
  </si>
  <si>
    <t>6.3.18.2.3</t>
  </si>
  <si>
    <t>6.3.18.2.4</t>
  </si>
  <si>
    <t>6.3.18.3</t>
  </si>
  <si>
    <t>MLME-TPCADAPT.confirm</t>
  </si>
  <si>
    <t>6.3.18.3.1</t>
  </si>
  <si>
    <t>6.3.18.3.2</t>
  </si>
  <si>
    <t>6.3.18.3.3</t>
  </si>
  <si>
    <t>6.3.18.3.4</t>
  </si>
  <si>
    <t>6.3.19</t>
  </si>
  <si>
    <t>SetKeys</t>
  </si>
  <si>
    <t>6.3.19.1</t>
  </si>
  <si>
    <t>MLME-SETKEYS.request</t>
  </si>
  <si>
    <t>6.3.19.1.1</t>
  </si>
  <si>
    <t>6.3.19.1.2</t>
  </si>
  <si>
    <t>6.3.19.1.3</t>
  </si>
  <si>
    <t>6.3.19.1.4</t>
  </si>
  <si>
    <t>6.3.20</t>
  </si>
  <si>
    <t>DeleteKeys</t>
  </si>
  <si>
    <t>6.3.20.1</t>
  </si>
  <si>
    <t>MLME-DELETEKEYS.request</t>
  </si>
  <si>
    <t>6.3.20.1.1</t>
  </si>
  <si>
    <t>6.3.20.1.2</t>
  </si>
  <si>
    <t>6.3.20.1.3</t>
  </si>
  <si>
    <t>6.3.20.1.4</t>
  </si>
  <si>
    <t>6.3.21</t>
  </si>
  <si>
    <t>MIC (Michael) failure event</t>
  </si>
  <si>
    <t>6.3.21.1</t>
  </si>
  <si>
    <t>MLME-MICHAELMICFAILURE.indication</t>
  </si>
  <si>
    <t>6.3.21.1.1</t>
  </si>
  <si>
    <t>6.3.21.1.2</t>
  </si>
  <si>
    <t>6.3.21.1.3</t>
  </si>
  <si>
    <t>6.3.21.1.4</t>
  </si>
  <si>
    <t>6.3.22</t>
  </si>
  <si>
    <t>EAPOL</t>
  </si>
  <si>
    <t>6.3.22.1</t>
  </si>
  <si>
    <t>MLME-EAPOL.request</t>
  </si>
  <si>
    <t>6.3.22.1.1</t>
  </si>
  <si>
    <t>6.3.22.1.2</t>
  </si>
  <si>
    <t>6.3.22.1.3</t>
  </si>
  <si>
    <t>6.3.22.1.4</t>
  </si>
  <si>
    <t>6.3.22.2</t>
  </si>
  <si>
    <t>MLME-EAPOL.confirm</t>
  </si>
  <si>
    <t>6.3.22.2.1</t>
  </si>
  <si>
    <t>6.3.22.2.2</t>
  </si>
  <si>
    <t>6.3.22.2.3</t>
  </si>
  <si>
    <t>6.3.22.2.4</t>
  </si>
  <si>
    <t>6.3.23</t>
  </si>
  <si>
    <t>MLME-PeerKeySTART</t>
  </si>
  <si>
    <t>6.3.23.1</t>
  </si>
  <si>
    <t>MLME- PeerKeySTART.request</t>
  </si>
  <si>
    <t>6.3.23.1.1</t>
  </si>
  <si>
    <t>6.3.23.1.2</t>
  </si>
  <si>
    <t>6.3.23.1.3</t>
  </si>
  <si>
    <t>6.3.23.1.4</t>
  </si>
  <si>
    <t>6.3.24</t>
  </si>
  <si>
    <t>SetProtection</t>
  </si>
  <si>
    <t>6.3.24.1</t>
  </si>
  <si>
    <t>MLME-SETPROTECTION.request</t>
  </si>
  <si>
    <t>6.3.24.1.1</t>
  </si>
  <si>
    <t>6.3.24.1.2</t>
  </si>
  <si>
    <t>6.3.24.1.3</t>
  </si>
  <si>
    <t>6.3.24.1.4</t>
  </si>
  <si>
    <t>6.3.25</t>
  </si>
  <si>
    <t>MLME-PROTECTEDFRAMEDROPPED</t>
  </si>
  <si>
    <t>6.3.25.1</t>
  </si>
  <si>
    <t>MLME- PROTECTEDFRAMEDROPPED.indication</t>
  </si>
  <si>
    <t>6.3.25.1.1</t>
  </si>
  <si>
    <t>6.3.25.1.2</t>
  </si>
  <si>
    <t>6.3.25.1.3</t>
  </si>
  <si>
    <t>6.3.25.1.4</t>
  </si>
  <si>
    <t>6.3.26</t>
  </si>
  <si>
    <t>TS management interface</t>
  </si>
  <si>
    <t>6.3.26.1</t>
  </si>
  <si>
    <t>6.3.26.2</t>
  </si>
  <si>
    <t>MLME-ADDTS.request</t>
  </si>
  <si>
    <t>98</t>
  </si>
  <si>
    <t>6.3.26.2.1</t>
  </si>
  <si>
    <t>6.3.26.2.2</t>
  </si>
  <si>
    <t>134</t>
  </si>
  <si>
    <t>6.3.26.2.3</t>
  </si>
  <si>
    <t>6.3.26.2.4</t>
  </si>
  <si>
    <t>6.3.26.3</t>
  </si>
  <si>
    <t>MLME-ADDTS.confirm</t>
  </si>
  <si>
    <t>6.3.26.3.1</t>
  </si>
  <si>
    <t>6.3.26.3.2</t>
  </si>
  <si>
    <t>132</t>
  </si>
  <si>
    <t>6.3.26.3.3</t>
  </si>
  <si>
    <t>6.3.26.3.4</t>
  </si>
  <si>
    <t>6.3.26.4</t>
  </si>
  <si>
    <t>MLME-ADDTS.indication</t>
  </si>
  <si>
    <t>6.3.26.4.1</t>
  </si>
  <si>
    <t>6.3.26.4.2</t>
  </si>
  <si>
    <t>6.3.26.4.3</t>
  </si>
  <si>
    <t>6.3.26.4.4</t>
  </si>
  <si>
    <t>6.3.26.5</t>
  </si>
  <si>
    <t>MLME-ADDTS.response</t>
  </si>
  <si>
    <t>6.3.26.5.1</t>
  </si>
  <si>
    <t>6.3.26.5.2</t>
  </si>
  <si>
    <t>6.3.26.5.3</t>
  </si>
  <si>
    <t>6.3.26.5.4</t>
  </si>
  <si>
    <t>6.3.26.6</t>
  </si>
  <si>
    <t>MLME-DELTS.request</t>
  </si>
  <si>
    <t>6.3.26.6.1</t>
  </si>
  <si>
    <t>6.3.26.6.2</t>
  </si>
  <si>
    <t>94</t>
  </si>
  <si>
    <t>6.3.26.6.3</t>
  </si>
  <si>
    <t>6.3.26.6.4</t>
  </si>
  <si>
    <t>6.3.26.7</t>
  </si>
  <si>
    <t>MLME-DELTS.indication</t>
  </si>
  <si>
    <t>69</t>
  </si>
  <si>
    <t>6.3.26.7.1</t>
  </si>
  <si>
    <t>6.3.26.7.2</t>
  </si>
  <si>
    <t>6.3.26.7.3</t>
  </si>
  <si>
    <t>6.3.26.7.4</t>
  </si>
  <si>
    <t>6.3.26.aa9</t>
  </si>
  <si>
    <t>6.3.26.8</t>
  </si>
  <si>
    <t>6.3.26.aa9.1</t>
  </si>
  <si>
    <t>6.3.26.8.1</t>
  </si>
  <si>
    <t>6.3.26.aa9.2</t>
  </si>
  <si>
    <t>6.3.26.8.2</t>
  </si>
  <si>
    <t>6.3.26.aa9.3</t>
  </si>
  <si>
    <t>6.3.26.8.3</t>
  </si>
  <si>
    <t>6.3.26.aa9.4</t>
  </si>
  <si>
    <t>6.3.26.8.4</t>
  </si>
  <si>
    <t>6.3.26.aa10</t>
  </si>
  <si>
    <t>6.3.26.9</t>
  </si>
  <si>
    <t>6.3.26.aa10.1</t>
  </si>
  <si>
    <t>6.3.26.9.1</t>
  </si>
  <si>
    <t>6.3.26.aa10.2</t>
  </si>
  <si>
    <t>6.3.26.9.2</t>
  </si>
  <si>
    <t>6.3.26.aa10.3</t>
  </si>
  <si>
    <t>6.3.26.9.3</t>
  </si>
  <si>
    <t>6.3.26.aa10.4</t>
  </si>
  <si>
    <t>6.3.26.9.4</t>
  </si>
  <si>
    <t>6.3.26.aa11</t>
  </si>
  <si>
    <t>6.3.26.10</t>
  </si>
  <si>
    <t>6.3.26.aa11.1</t>
  </si>
  <si>
    <t>6.3.26.10.1</t>
  </si>
  <si>
    <t>6.3.26.aa11.2</t>
  </si>
  <si>
    <t>6.3.26.10.2</t>
  </si>
  <si>
    <t>6.3.26.aa11.3</t>
  </si>
  <si>
    <t>6.3.26.10.3</t>
  </si>
  <si>
    <t>6.3.26.aa11.4</t>
  </si>
  <si>
    <t>6.3.26.10.4</t>
  </si>
  <si>
    <t>6.3.26.aa12</t>
  </si>
  <si>
    <t>6.3.26.11</t>
  </si>
  <si>
    <t>6.3.26.aa12.1</t>
  </si>
  <si>
    <t>6.3.26.11.1</t>
  </si>
  <si>
    <t>6.3.26.aa12.2</t>
  </si>
  <si>
    <t>6.3.26.11.2</t>
  </si>
  <si>
    <t>6.3.26.aa12.3</t>
  </si>
  <si>
    <t>6.3.26.11.3</t>
  </si>
  <si>
    <t>6.3.26.aa12.4</t>
  </si>
  <si>
    <t>6.3.26.11.4</t>
  </si>
  <si>
    <t>6.3.27</t>
  </si>
  <si>
    <t>Management of direct links</t>
  </si>
  <si>
    <t>6.3.27.1</t>
  </si>
  <si>
    <t>6.3.27.2</t>
  </si>
  <si>
    <t>MLME-DLS.request</t>
  </si>
  <si>
    <t>6.3.27.2.1</t>
  </si>
  <si>
    <t>6.3.27.2.2</t>
  </si>
  <si>
    <t>6.3.27.2.3</t>
  </si>
  <si>
    <t>6.3.27.2.4</t>
  </si>
  <si>
    <t>6.3.27.3</t>
  </si>
  <si>
    <t>MLME-DLS.confirm</t>
  </si>
  <si>
    <t>6.3.27.3.1</t>
  </si>
  <si>
    <t>6.3.27.3.2</t>
  </si>
  <si>
    <t>6.3.27.3.3</t>
  </si>
  <si>
    <t>6.3.27.3.4</t>
  </si>
  <si>
    <t>6.3.27.4</t>
  </si>
  <si>
    <t>MLME-DLS.indication</t>
  </si>
  <si>
    <t>6.3.27.4.1</t>
  </si>
  <si>
    <t>6.3.27.4.2</t>
  </si>
  <si>
    <t>6.3.27.4.3</t>
  </si>
  <si>
    <t>6.3.27.4.4</t>
  </si>
  <si>
    <t>6.3.27.5</t>
  </si>
  <si>
    <t>MLME-DLSTeardown.request</t>
  </si>
  <si>
    <t>6.3.27.5.1</t>
  </si>
  <si>
    <t>6.3.27.5.2</t>
  </si>
  <si>
    <t>6.3.27.5.3</t>
  </si>
  <si>
    <t>6.3.27.5.4</t>
  </si>
  <si>
    <t>6.3.27.6</t>
  </si>
  <si>
    <t>MLME-DLSTeardown.indication</t>
  </si>
  <si>
    <t>6.3.27.6.1</t>
  </si>
  <si>
    <t>6.3.27.6.2</t>
  </si>
  <si>
    <t>6.3.27.6.3</t>
  </si>
  <si>
    <t>6.3.27.6.4</t>
  </si>
  <si>
    <t>6.3.28</t>
  </si>
  <si>
    <t>Higher layer synchronization support</t>
  </si>
  <si>
    <t>6.3.28.1</t>
  </si>
  <si>
    <t>6.3.28.2</t>
  </si>
  <si>
    <t>MLME-HL-SYNC.request</t>
  </si>
  <si>
    <t>6.3.28.2.1</t>
  </si>
  <si>
    <t>6.3.28.2.2</t>
  </si>
  <si>
    <t>6.3.28.2.3</t>
  </si>
  <si>
    <t>6.3.28.2.4</t>
  </si>
  <si>
    <t>6.3.28.3</t>
  </si>
  <si>
    <t>MLME-HL-SYNC.indication</t>
  </si>
  <si>
    <t>6.3.28.3.1</t>
  </si>
  <si>
    <t>6.3.28.3.2</t>
  </si>
  <si>
    <t>6.3.28.3.3</t>
  </si>
  <si>
    <t>6.3.28.3.4</t>
  </si>
  <si>
    <t>6.3.29</t>
  </si>
  <si>
    <t>Block Ack</t>
  </si>
  <si>
    <t>6.3.29.1</t>
  </si>
  <si>
    <t>6.3.29.2</t>
  </si>
  <si>
    <t>MLME-ADDBA.request</t>
  </si>
  <si>
    <t>90</t>
  </si>
  <si>
    <t>6.3.29.2.1</t>
  </si>
  <si>
    <t>6.3.29.2.2</t>
  </si>
  <si>
    <t>6.3.29.2.3</t>
  </si>
  <si>
    <t>6.3.29.2.4</t>
  </si>
  <si>
    <t>6.3.29.3</t>
  </si>
  <si>
    <t>MLME-ADDBA.confirm</t>
  </si>
  <si>
    <t>6.3.29.3.1</t>
  </si>
  <si>
    <t>6.3.29.3.2</t>
  </si>
  <si>
    <t>6.3.29.3.3</t>
  </si>
  <si>
    <t>6.3.29.3.4</t>
  </si>
  <si>
    <t>6.3.29.4</t>
  </si>
  <si>
    <t>MLME-ADDBA.indication</t>
  </si>
  <si>
    <t>93</t>
  </si>
  <si>
    <t>6.3.29.4.1</t>
  </si>
  <si>
    <t>6.3.29.4.2</t>
  </si>
  <si>
    <t>6.3.29.4.3</t>
  </si>
  <si>
    <t>6.3.29.4.4</t>
  </si>
  <si>
    <t>6.3.29.5</t>
  </si>
  <si>
    <t>MLME-ADDBA.response</t>
  </si>
  <si>
    <t>91</t>
  </si>
  <si>
    <t>6.3.29.5.1</t>
  </si>
  <si>
    <t>6.3.29.5.2</t>
  </si>
  <si>
    <t>6.3.29.5.3</t>
  </si>
  <si>
    <t>6.3.29.5.4</t>
  </si>
  <si>
    <t>6.3.29.6</t>
  </si>
  <si>
    <t>MLME-DELBA.request</t>
  </si>
  <si>
    <t>6.3.29.6.1</t>
  </si>
  <si>
    <t>6.3.29.6.2</t>
  </si>
  <si>
    <t>6.3.29.6.3</t>
  </si>
  <si>
    <t>6.3.29.6.4</t>
  </si>
  <si>
    <t>6.3.29.7</t>
  </si>
  <si>
    <t>MLME-DELBA.indication</t>
  </si>
  <si>
    <t>6.3.29.7.1</t>
  </si>
  <si>
    <t>6.3.29.7.2</t>
  </si>
  <si>
    <t>6.3.29.7.3</t>
  </si>
  <si>
    <t>6.3.29.7.4</t>
  </si>
  <si>
    <t>6.3.30</t>
  </si>
  <si>
    <t>Schedule element management</t>
  </si>
  <si>
    <t>6.3.30.1</t>
  </si>
  <si>
    <t>6.3.30.2</t>
  </si>
  <si>
    <t>MLME-SCHEDULE.request</t>
  </si>
  <si>
    <t>6.3.30.2.1</t>
  </si>
  <si>
    <t>6.3.30.2.2</t>
  </si>
  <si>
    <t>6.3.30.2.3</t>
  </si>
  <si>
    <t>6.3.30.2.4</t>
  </si>
  <si>
    <t>6.3.30.3</t>
  </si>
  <si>
    <t>MLME-SCHEDULE.indication</t>
  </si>
  <si>
    <t>6.3.30.3.1</t>
  </si>
  <si>
    <t>6.3.30.3.2</t>
  </si>
  <si>
    <t>6.3.30.3.3</t>
  </si>
  <si>
    <t>6.3.30.3.4</t>
  </si>
  <si>
    <t>6.3.31</t>
  </si>
  <si>
    <t>Vendor-specific action</t>
  </si>
  <si>
    <t>6.3.31.1</t>
  </si>
  <si>
    <t>6.3.31.2</t>
  </si>
  <si>
    <t>MLME-VSPECIFIC.request</t>
  </si>
  <si>
    <t>6.3.31.2.1</t>
  </si>
  <si>
    <t>6.3.31.2.2</t>
  </si>
  <si>
    <t>6.3.31.2.3</t>
  </si>
  <si>
    <t>6.3.31.2.4</t>
  </si>
  <si>
    <t>6.3.31.3</t>
  </si>
  <si>
    <t>MLME-VSPECIFIC.indication</t>
  </si>
  <si>
    <t>6.3.31.3.1</t>
  </si>
  <si>
    <t>6.3.31.3.2</t>
  </si>
  <si>
    <t>6.3.31.3.3</t>
  </si>
  <si>
    <t>6.3.31.3.4</t>
  </si>
  <si>
    <t>6.3.32</t>
  </si>
  <si>
    <t>Neighbor report request</t>
  </si>
  <si>
    <t>6.3.32.1</t>
  </si>
  <si>
    <t>MLME-NEIGHBORREPREQ.request</t>
  </si>
  <si>
    <t>6.3.32.1.1</t>
  </si>
  <si>
    <t>6.3.32.1.2</t>
  </si>
  <si>
    <t>6.3.32.1.3</t>
  </si>
  <si>
    <t>6.3.32.1.4</t>
  </si>
  <si>
    <t>6.3.32.2</t>
  </si>
  <si>
    <t>MLME-NEIGHBORREPREQ.indication</t>
  </si>
  <si>
    <t>6.3.32.2.1</t>
  </si>
  <si>
    <t>6.3.32.2.2</t>
  </si>
  <si>
    <t>6.3.32.2.3</t>
  </si>
  <si>
    <t>6.3.32.2.4</t>
  </si>
  <si>
    <t>6.3.33</t>
  </si>
  <si>
    <t>Neighbor report response</t>
  </si>
  <si>
    <t>6.3.33.1</t>
  </si>
  <si>
    <t>MLME-NEIGHBORREPRESP.request</t>
  </si>
  <si>
    <t>6.3.33.1.1</t>
  </si>
  <si>
    <t>6.3.33.1.2</t>
  </si>
  <si>
    <t>6.3.33.1.3</t>
  </si>
  <si>
    <t>6.3.33.1.4</t>
  </si>
  <si>
    <t>6.3.33.2</t>
  </si>
  <si>
    <t>MLME-NEIGHBORREPRESP.indication</t>
  </si>
  <si>
    <t>6.3.33.2.1</t>
  </si>
  <si>
    <t>6.3.33.2.2</t>
  </si>
  <si>
    <t>6.3.33.2.3</t>
  </si>
  <si>
    <t>6.3.33.2.4</t>
  </si>
  <si>
    <t>6.3.34</t>
  </si>
  <si>
    <t>Link Measure Request</t>
  </si>
  <si>
    <t>6.3.34.1</t>
  </si>
  <si>
    <t>MLME-LINKMEASURE.request</t>
  </si>
  <si>
    <t>6.3.34.1.1</t>
  </si>
  <si>
    <t>6.3.34.1.2</t>
  </si>
  <si>
    <t>6.3.34.1.3</t>
  </si>
  <si>
    <t>6.3.34.1.4</t>
  </si>
  <si>
    <t>6.3.34.2</t>
  </si>
  <si>
    <t>MLME-LINKMEASURE.confirm</t>
  </si>
  <si>
    <t>6.3.34.2.1</t>
  </si>
  <si>
    <t>6.3.34.2.2</t>
  </si>
  <si>
    <t>6.3.34.2.3</t>
  </si>
  <si>
    <t>6.3.34.2.4</t>
  </si>
  <si>
    <t>6.3.35</t>
  </si>
  <si>
    <t>MLME SAP interface for resource request</t>
  </si>
  <si>
    <t>6.3.35.1</t>
  </si>
  <si>
    <t>MLME-RESOURCE-REQUEST.request</t>
  </si>
  <si>
    <t>6.3.35.1.1</t>
  </si>
  <si>
    <t>6.3.35.1.2</t>
  </si>
  <si>
    <t>6.3.35.1.3</t>
  </si>
  <si>
    <t>6.3.35.1.4</t>
  </si>
  <si>
    <t>6.3.35.2</t>
  </si>
  <si>
    <t>MLME-RESOURCE-REQUEST.indication</t>
  </si>
  <si>
    <t>6.3.35.2.1</t>
  </si>
  <si>
    <t>6.3.35.2.2</t>
  </si>
  <si>
    <t>6.3.35.2.3</t>
  </si>
  <si>
    <t>6.3.35.2.4</t>
  </si>
  <si>
    <t>6.3.35.3</t>
  </si>
  <si>
    <t>MLME-RESOURCE-REQUEST.response</t>
  </si>
  <si>
    <t>6.3.35.3.1</t>
  </si>
  <si>
    <t>6.3.35.3.2</t>
  </si>
  <si>
    <t>6.3.35.3.3</t>
  </si>
  <si>
    <t>6.3.35.3.4</t>
  </si>
  <si>
    <t>6.3.35.4</t>
  </si>
  <si>
    <t>MLME-RESOURCE-REQUEST.confirm</t>
  </si>
  <si>
    <t>6.3.35.4.1</t>
  </si>
  <si>
    <t>6.3.35.4.2</t>
  </si>
  <si>
    <t>6.3.35.4.3</t>
  </si>
  <si>
    <t>6.3.35.4.4</t>
  </si>
  <si>
    <t>6.3.35.5</t>
  </si>
  <si>
    <t>MLME-RESOURCE-REQUEST-LOCAL.request</t>
  </si>
  <si>
    <t>6.3.35.5.1</t>
  </si>
  <si>
    <t>6.3.35.5.2</t>
  </si>
  <si>
    <t>6.3.35.5.3</t>
  </si>
  <si>
    <t>6.3.35.5.4</t>
  </si>
  <si>
    <t>6.3.35.6</t>
  </si>
  <si>
    <t>MLME-RESOURCE-REQUEST-LOCAL.confirm</t>
  </si>
  <si>
    <t>6.3.35.6.1</t>
  </si>
  <si>
    <t>6.3.35.6.2</t>
  </si>
  <si>
    <t>6.3.35.6.3</t>
  </si>
  <si>
    <t>6.3.35.6.4</t>
  </si>
  <si>
    <t>6.3.36</t>
  </si>
  <si>
    <t>MLME SAP interface for remote requests</t>
  </si>
  <si>
    <t>6.3.36.1</t>
  </si>
  <si>
    <t>MLME-REMOTE-REQUEST.request</t>
  </si>
  <si>
    <t>6.3.36.1.1</t>
  </si>
  <si>
    <t>6.3.36.1.2</t>
  </si>
  <si>
    <t>6.3.36.1.3</t>
  </si>
  <si>
    <t>6.3.36.1.4</t>
  </si>
  <si>
    <t>6.3.36.2</t>
  </si>
  <si>
    <t>MLME-REMOTE-REQUEST.indication</t>
  </si>
  <si>
    <t>6.3.36.2.1</t>
  </si>
  <si>
    <t>6.3.36.2.2</t>
  </si>
  <si>
    <t>6.3.36.2.3</t>
  </si>
  <si>
    <t>6.3.36.2.4</t>
  </si>
  <si>
    <t>6.3.37</t>
  </si>
  <si>
    <t>Extended channel switch announcement</t>
  </si>
  <si>
    <t>6.3.37.1</t>
  </si>
  <si>
    <t>MLME-EXTCHANNELSWITCH.request</t>
  </si>
  <si>
    <t>6.3.37.1.1</t>
  </si>
  <si>
    <t>6.3.37.1.2</t>
  </si>
  <si>
    <t>6.3.37.1.3</t>
  </si>
  <si>
    <t>6.3.37.1.4</t>
  </si>
  <si>
    <t>6.3.37.2</t>
  </si>
  <si>
    <t>MLME-EXTCHANNELSWITCH.confirm</t>
  </si>
  <si>
    <t>6.3.37.2.1</t>
  </si>
  <si>
    <t>6.3.37.2.2</t>
  </si>
  <si>
    <t>6.3.37.2.3</t>
  </si>
  <si>
    <t>6.3.37.2.4</t>
  </si>
  <si>
    <t>6.3.37.3</t>
  </si>
  <si>
    <t>MLME-EXTCHANNELSWITCH.indication</t>
  </si>
  <si>
    <t>6.3.37.3.1</t>
  </si>
  <si>
    <t>6.3.37.3.2</t>
  </si>
  <si>
    <t>6.3.37.3.3</t>
  </si>
  <si>
    <t>6.3.37.3.4</t>
  </si>
  <si>
    <t>6.3.37.4</t>
  </si>
  <si>
    <t>MLME-EXTCHANNELSWITCH.response</t>
  </si>
  <si>
    <t>6.3.37.4.1</t>
  </si>
  <si>
    <t>6.3.37.4.2</t>
  </si>
  <si>
    <t>6.3.37.4.3</t>
  </si>
  <si>
    <t>6.3.37.4.4</t>
  </si>
  <si>
    <t>6.3.38</t>
  </si>
  <si>
    <t>DSE power constraint announcement</t>
  </si>
  <si>
    <t>6.3.38.1</t>
  </si>
  <si>
    <t>MLME-DSETPC.request</t>
  </si>
  <si>
    <t>6.3.38.1.1</t>
  </si>
  <si>
    <t>6.3.38.1.2</t>
  </si>
  <si>
    <t>6.3.38.1.3</t>
  </si>
  <si>
    <t>6.3.38.1.4</t>
  </si>
  <si>
    <t>6.3.38.2</t>
  </si>
  <si>
    <t>MLME-DSETPC.confirm</t>
  </si>
  <si>
    <t>6.3.38.2.1</t>
  </si>
  <si>
    <t>6.3.38.2.2</t>
  </si>
  <si>
    <t>6.3.38.2.3</t>
  </si>
  <si>
    <t>6.3.38.2.4</t>
  </si>
  <si>
    <t>6.3.38.3</t>
  </si>
  <si>
    <t>.MLME-DSETPC.indication</t>
  </si>
  <si>
    <t>6.3.38.3.1</t>
  </si>
  <si>
    <t>6.3.38.3.2</t>
  </si>
  <si>
    <t>6.3.38.3.3</t>
  </si>
  <si>
    <t>6.3.38.3.4</t>
  </si>
  <si>
    <t>6.3.38.4</t>
  </si>
  <si>
    <t>MLME-DSETPC.response</t>
  </si>
  <si>
    <t>6.3.38.4.1</t>
  </si>
  <si>
    <t>6.3.38.4.2</t>
  </si>
  <si>
    <t>6.3.38.4.3</t>
  </si>
  <si>
    <t>6.3.38.4.4</t>
  </si>
  <si>
    <t>6.3.39</t>
  </si>
  <si>
    <t>Enablement</t>
  </si>
  <si>
    <t>6.3.39.1</t>
  </si>
  <si>
    <t>MLME-ENABLEMENT.request</t>
  </si>
  <si>
    <t>6.3.39.1.1</t>
  </si>
  <si>
    <t>6.3.39.1.2</t>
  </si>
  <si>
    <t>6.3.39.1.3</t>
  </si>
  <si>
    <t>6.3.39.1.4</t>
  </si>
  <si>
    <t>6.3.39.2</t>
  </si>
  <si>
    <t>MLME-ENABLEMENT.confirm</t>
  </si>
  <si>
    <t>6.3.39.2.1</t>
  </si>
  <si>
    <t>6.3.39.2.2</t>
  </si>
  <si>
    <t>6.3.39.2.3</t>
  </si>
  <si>
    <t>6.3.39.2.4</t>
  </si>
  <si>
    <t>6.3.39.3</t>
  </si>
  <si>
    <t>.MLME-ENABLEMENT.indication</t>
  </si>
  <si>
    <t>6.3.39.3.1</t>
  </si>
  <si>
    <t>6.3.39.3.2</t>
  </si>
  <si>
    <t>6.3.39.3.3</t>
  </si>
  <si>
    <t>6.3.39.3.4</t>
  </si>
  <si>
    <t>6.3.39.4</t>
  </si>
  <si>
    <t>MLME-ENABLEMENT.response</t>
  </si>
  <si>
    <t>6.3.39.4.1</t>
  </si>
  <si>
    <t>6.3.39.4.2</t>
  </si>
  <si>
    <t>6.3.39.4.3</t>
  </si>
  <si>
    <t>6.3.39.4.4</t>
  </si>
  <si>
    <t>6.3.40</t>
  </si>
  <si>
    <t>Deenablement</t>
  </si>
  <si>
    <t>6.3.40.1</t>
  </si>
  <si>
    <t>MLME-DEENABLEMENT.request</t>
  </si>
  <si>
    <t>6.3.40.1.1</t>
  </si>
  <si>
    <t>6.3.40.1.2</t>
  </si>
  <si>
    <t>6.3.40.1.3</t>
  </si>
  <si>
    <t>6.3.40.1.4</t>
  </si>
  <si>
    <t>6.3.40.2</t>
  </si>
  <si>
    <t>MLME-DEENABLEMENT.indication</t>
  </si>
  <si>
    <t>6.3.40.2.1</t>
  </si>
  <si>
    <t>6.3.40.2.2</t>
  </si>
  <si>
    <t>6.3.40.2.3</t>
  </si>
  <si>
    <t>6.3.40.2.4</t>
  </si>
  <si>
    <t>6.3.41</t>
  </si>
  <si>
    <t>SA Query support</t>
  </si>
  <si>
    <t>6.3.41.1</t>
  </si>
  <si>
    <t>MLME-SAQuery.request</t>
  </si>
  <si>
    <t>6.3.41.1.1</t>
  </si>
  <si>
    <t>6.3.41.1.2</t>
  </si>
  <si>
    <t>6.3.41.1.3</t>
  </si>
  <si>
    <t>6.3.41.1.4</t>
  </si>
  <si>
    <t>6.3.41.2</t>
  </si>
  <si>
    <t>MLME-SAQuery.confirm</t>
  </si>
  <si>
    <t>6.3.41.2.1</t>
  </si>
  <si>
    <t>6.3.41.2.2</t>
  </si>
  <si>
    <t>6.3.41.2.3</t>
  </si>
  <si>
    <t>6.3.41.2.4</t>
  </si>
  <si>
    <t>6.3.41.3</t>
  </si>
  <si>
    <t>MLME-SAQuery.indication</t>
  </si>
  <si>
    <t>6.3.41.3.1</t>
  </si>
  <si>
    <t>6.3.41.3.2</t>
  </si>
  <si>
    <t>6.3.41.3.3</t>
  </si>
  <si>
    <t>6.3.41.3.4</t>
  </si>
  <si>
    <t>6.3.41.4</t>
  </si>
  <si>
    <t>MLME-SAQuery.response</t>
  </si>
  <si>
    <t>6.3.41.4.1</t>
  </si>
  <si>
    <t>6.3.41.4.2</t>
  </si>
  <si>
    <t>6.3.41.4.3</t>
  </si>
  <si>
    <t>6.3.41.4.4</t>
  </si>
  <si>
    <t>6.3.42</t>
  </si>
  <si>
    <t>Get TSF timer</t>
  </si>
  <si>
    <t>6.3.42.1</t>
  </si>
  <si>
    <t>MLME-GETTSFTIME.request</t>
  </si>
  <si>
    <t>6.3.42.1.1</t>
  </si>
  <si>
    <t>6.3.42.1.2</t>
  </si>
  <si>
    <t>6.3.42.1.3</t>
  </si>
  <si>
    <t>6.3.42.1.4</t>
  </si>
  <si>
    <t>6.3.42.2</t>
  </si>
  <si>
    <t>MLME-GETTSFTIME.confirm</t>
  </si>
  <si>
    <t>6.3.42.2.1</t>
  </si>
  <si>
    <t>6.3.42.2.2</t>
  </si>
  <si>
    <t>6.3.42.2.3</t>
  </si>
  <si>
    <t>6.3.42.2.4</t>
  </si>
  <si>
    <t>6.3.43</t>
  </si>
  <si>
    <t>Timing Advertisement</t>
  </si>
  <si>
    <t>6.3.43.1</t>
  </si>
  <si>
    <t>MLME-TIMING_ADVERTISEMENT.request</t>
  </si>
  <si>
    <t>6.3.43.1.1</t>
  </si>
  <si>
    <t>6.3.43.1.2</t>
  </si>
  <si>
    <t>6.3.43.1.3</t>
  </si>
  <si>
    <t>6.3.43.1.4</t>
  </si>
  <si>
    <t>6.3.43.2</t>
  </si>
  <si>
    <t>MLME-TIMING_ADVERTISEMENT.indication</t>
  </si>
  <si>
    <t>6.3.43.2.1</t>
  </si>
  <si>
    <t>6.3.43.2.2</t>
  </si>
  <si>
    <t>6.3.43.2.3</t>
  </si>
  <si>
    <t>6.3.43.2.4</t>
  </si>
  <si>
    <t>6.3.44</t>
  </si>
  <si>
    <t>TDLS Discovery</t>
  </si>
  <si>
    <t>6.3.44.1</t>
  </si>
  <si>
    <t>6.3.44.2</t>
  </si>
  <si>
    <t>MLME-TDLSDISCOVERY.request</t>
  </si>
  <si>
    <t>6.3.44.2.1</t>
  </si>
  <si>
    <t>6.3.44.2.2</t>
  </si>
  <si>
    <t>6.3.44.2.3</t>
  </si>
  <si>
    <t>6.3.44.2.4</t>
  </si>
  <si>
    <t>6.3.44.3</t>
  </si>
  <si>
    <t>MLME-TDLSDISCOVERY.confirm</t>
  </si>
  <si>
    <t>6.3.44.3.1</t>
  </si>
  <si>
    <t>6.3.44.3.2</t>
  </si>
  <si>
    <t>6.3.44.3.3</t>
  </si>
  <si>
    <t>6.3.44.3.4</t>
  </si>
  <si>
    <t>6.3.44.4</t>
  </si>
  <si>
    <t>MLME-TDLSDISCOVERY.indication</t>
  </si>
  <si>
    <t>6.3.44.4.1</t>
  </si>
  <si>
    <t>6.3.44.4.2</t>
  </si>
  <si>
    <t>6.3.44.4.3</t>
  </si>
  <si>
    <t>6.3.44.4.4</t>
  </si>
  <si>
    <t>6.3.44.5</t>
  </si>
  <si>
    <t>MLME-TDLSDISCOVERY.response</t>
  </si>
  <si>
    <t>6.3.44.5.1</t>
  </si>
  <si>
    <t>6.3.44.5.2</t>
  </si>
  <si>
    <t>6.3.44.5.3</t>
  </si>
  <si>
    <t>6.3.44.5.4</t>
  </si>
  <si>
    <t>6.3.45</t>
  </si>
  <si>
    <t>TDLS direct-link establishment</t>
  </si>
  <si>
    <t>6.3.45.1</t>
  </si>
  <si>
    <t>MLME-TDLSSETUPREQUEST.request</t>
  </si>
  <si>
    <t>6.3.45.1.1</t>
  </si>
  <si>
    <t>6.3.45.1.2</t>
  </si>
  <si>
    <t>6.3.45.1.3</t>
  </si>
  <si>
    <t>6.3.45.1.4</t>
  </si>
  <si>
    <t>6.3.45.2</t>
  </si>
  <si>
    <t>MLME-TDLSSETUPREQUEST.indication</t>
  </si>
  <si>
    <t>6.3.45.2.1</t>
  </si>
  <si>
    <t>6.3.45.2.2</t>
  </si>
  <si>
    <t>6.3.45.2.3</t>
  </si>
  <si>
    <t>6.3.45.2.4</t>
  </si>
  <si>
    <t>6.3.45.3</t>
  </si>
  <si>
    <t>MLME-TDLSSETUPRESPONSE.request</t>
  </si>
  <si>
    <t>6.3.45.3.1</t>
  </si>
  <si>
    <t>6.3.45.3.2</t>
  </si>
  <si>
    <t>6.3.45.3.3</t>
  </si>
  <si>
    <t>6.3.45.3.4</t>
  </si>
  <si>
    <t>6.3.45.4</t>
  </si>
  <si>
    <t>MLME-TDLSSETUPRESPONSE.indication</t>
  </si>
  <si>
    <t>6.3.45.4.1</t>
  </si>
  <si>
    <t>6.3.45.4.2</t>
  </si>
  <si>
    <t>6.3.45.4.3</t>
  </si>
  <si>
    <t>6.3.45.4.4</t>
  </si>
  <si>
    <t>6.3.45.5</t>
  </si>
  <si>
    <t>MLME-TDLSSETUPCONFIRM.request</t>
  </si>
  <si>
    <t>6.3.45.5.1</t>
  </si>
  <si>
    <t>6.3.45.5.2</t>
  </si>
  <si>
    <t>6.3.45.5.3</t>
  </si>
  <si>
    <t>6.3.45.5.4</t>
  </si>
  <si>
    <t>6.3.45.6</t>
  </si>
  <si>
    <t>MLME-TDLSSETUPCONFIRM.indication</t>
  </si>
  <si>
    <t>6.3.45.6.1</t>
  </si>
  <si>
    <t>6.3.45.6.2</t>
  </si>
  <si>
    <t>6.3.45.6.3</t>
  </si>
  <si>
    <t>6.3.45.6.4</t>
  </si>
  <si>
    <t>6.3.45.7</t>
  </si>
  <si>
    <t>MLME-TDLSPOTENTIALTDLSPEERSTA.request</t>
  </si>
  <si>
    <t>6.3.45.7.1</t>
  </si>
  <si>
    <t>6.3.45.7.2</t>
  </si>
  <si>
    <t>6.3.45.7.3</t>
  </si>
  <si>
    <t>6.3.45.7.4</t>
  </si>
  <si>
    <t>6.3.45.8</t>
  </si>
  <si>
    <t>MLME-TDLSPOTENTIALTDLSPEERSTA.confirm</t>
  </si>
  <si>
    <t>6.3.45.8.1</t>
  </si>
  <si>
    <t>6.3.45.8.2</t>
  </si>
  <si>
    <t>6.3.45.8.3</t>
  </si>
  <si>
    <t>6.3.45.8.4</t>
  </si>
  <si>
    <t>6.3.46</t>
  </si>
  <si>
    <t>TDLS direct-link teardown</t>
  </si>
  <si>
    <t>6.3.46.1</t>
  </si>
  <si>
    <t>6.3.46.2</t>
  </si>
  <si>
    <t>MLME-TDLSTEARDOWN.request</t>
  </si>
  <si>
    <t>6.3.46.2.1</t>
  </si>
  <si>
    <t>6.3.46.2.2</t>
  </si>
  <si>
    <t>6.3.46.2.3</t>
  </si>
  <si>
    <t>6.3.46.2.4</t>
  </si>
  <si>
    <t>6.3.46.3</t>
  </si>
  <si>
    <t>MLME-TDLSTEARDOWN.indication</t>
  </si>
  <si>
    <t>6.3.46.3.1</t>
  </si>
  <si>
    <t>6.3.46.3.2</t>
  </si>
  <si>
    <t>6.3.46.3.3</t>
  </si>
  <si>
    <t>6.3.46.3.4</t>
  </si>
  <si>
    <t>6.3.47</t>
  </si>
  <si>
    <t>TDLS Peer U-APSD</t>
  </si>
  <si>
    <t>6.3.47.1</t>
  </si>
  <si>
    <t>6.3.47.2</t>
  </si>
  <si>
    <t>MLME-TDLSPTI.request</t>
  </si>
  <si>
    <t>6.3.47.2.1</t>
  </si>
  <si>
    <t>6.3.47.2.2</t>
  </si>
  <si>
    <t>6.3.47.2.3</t>
  </si>
  <si>
    <t>6.3.47.2.4</t>
  </si>
  <si>
    <t>6.3.47.3</t>
  </si>
  <si>
    <t>MLME-TDLSPTI.confirm</t>
  </si>
  <si>
    <t>6.3.47.3.1</t>
  </si>
  <si>
    <t>6.3.47.3.2</t>
  </si>
  <si>
    <t>6.3.47.3.3</t>
  </si>
  <si>
    <t>6.3.47.3.4</t>
  </si>
  <si>
    <t>6.3.47.4</t>
  </si>
  <si>
    <t>MLME-TDLSPTI.indication</t>
  </si>
  <si>
    <t>6.3.47.4.1</t>
  </si>
  <si>
    <t>6.3.47.4.2</t>
  </si>
  <si>
    <t>6.3.47.4.3</t>
  </si>
  <si>
    <t>6.3.47.4.4</t>
  </si>
  <si>
    <t>6.3.47.5</t>
  </si>
  <si>
    <t>MLME-TDLSPTI.response</t>
  </si>
  <si>
    <t>6.3.47.5.1</t>
  </si>
  <si>
    <t>6.3.47.5.2</t>
  </si>
  <si>
    <t>6.3.47.5.3</t>
  </si>
  <si>
    <t>6.3.47.5.4</t>
  </si>
  <si>
    <t>6.3.48</t>
  </si>
  <si>
    <t>TDLS channel switching</t>
  </si>
  <si>
    <t>6.3.48.1</t>
  </si>
  <si>
    <t>6.3.48.2</t>
  </si>
  <si>
    <t>MLME-TDLSCHANNELSWITCH.request</t>
  </si>
  <si>
    <t>6.3.48.2.1</t>
  </si>
  <si>
    <t>6.3.48.2.2</t>
  </si>
  <si>
    <t>6.3.48.2.3</t>
  </si>
  <si>
    <t>6.3.48.2.4</t>
  </si>
  <si>
    <t>6.3.48.3</t>
  </si>
  <si>
    <t>MLME-TDLSCHANNELSWITCH.confirm</t>
  </si>
  <si>
    <t>6.3.48.3.1</t>
  </si>
  <si>
    <t>6.3.48.3.2</t>
  </si>
  <si>
    <t>6.3.48.3.3</t>
  </si>
  <si>
    <t>6.3.48.3.4</t>
  </si>
  <si>
    <t>6.3.48.4</t>
  </si>
  <si>
    <t>MLME-TDLSCHANNELSWITCH.indication</t>
  </si>
  <si>
    <t>6.3.48.4.1</t>
  </si>
  <si>
    <t>6.3.48.4.2</t>
  </si>
  <si>
    <t>6.3.48.4.3</t>
  </si>
  <si>
    <t>6.3.48.4.4</t>
  </si>
  <si>
    <t>6.3.48.5</t>
  </si>
  <si>
    <t>MLME-TDLSCHANNELSWITCH.response</t>
  </si>
  <si>
    <t>6.3.48.5.1</t>
  </si>
  <si>
    <t>6.3.48.5.2</t>
  </si>
  <si>
    <t>6.3.48.5.3</t>
  </si>
  <si>
    <t>6.3.48.5.4</t>
  </si>
  <si>
    <t>6.3.49</t>
  </si>
  <si>
    <t>TDLS Peer PSM</t>
  </si>
  <si>
    <t>6.3.49.1</t>
  </si>
  <si>
    <t>6.3.49.2</t>
  </si>
  <si>
    <t>MLME-TDLSPEERPSM.request</t>
  </si>
  <si>
    <t>6.3.49.2.1</t>
  </si>
  <si>
    <t>6.3.49.2.2</t>
  </si>
  <si>
    <t>6.3.49.2.3</t>
  </si>
  <si>
    <t>6.3.49.2.4</t>
  </si>
  <si>
    <t>6.3.49.3</t>
  </si>
  <si>
    <t>MLME-TDLSPEERPSM.confirm</t>
  </si>
  <si>
    <t>6.3.49.3.1</t>
  </si>
  <si>
    <t>6.3.49.3.2</t>
  </si>
  <si>
    <t>6.3.49.3.3</t>
  </si>
  <si>
    <t>6.3.49.3.4</t>
  </si>
  <si>
    <t>6.3.49.4</t>
  </si>
  <si>
    <t>MLME-TDLSPEERPSM.indication</t>
  </si>
  <si>
    <t>6.3.49.4.1</t>
  </si>
  <si>
    <t>6.3.49.4.2</t>
  </si>
  <si>
    <t>6.3.49.4.3</t>
  </si>
  <si>
    <t>6.3.49.4.4</t>
  </si>
  <si>
    <t>6.3.49.5</t>
  </si>
  <si>
    <t>MLME-TDLSPEERPSM.response</t>
  </si>
  <si>
    <t>6.3.49.5.1</t>
  </si>
  <si>
    <t>6.3.49.5.2</t>
  </si>
  <si>
    <t>6.3.49.5.3</t>
  </si>
  <si>
    <t>6.3.49.5.4</t>
  </si>
  <si>
    <t>6.3.50</t>
  </si>
  <si>
    <t>Event request</t>
  </si>
  <si>
    <t>6.3.50.1</t>
  </si>
  <si>
    <t>6.3.50.2</t>
  </si>
  <si>
    <t>MLME-EVLREQUEST.request</t>
  </si>
  <si>
    <t>6.3.50.2.1</t>
  </si>
  <si>
    <t>6.3.50.2.2</t>
  </si>
  <si>
    <t>6.3.50.2.3</t>
  </si>
  <si>
    <t>6.3.50.2.4</t>
  </si>
  <si>
    <t>6.3.50.3</t>
  </si>
  <si>
    <t>MLME-EVLREQUEST.indication</t>
  </si>
  <si>
    <t>6.3.50.3.1</t>
  </si>
  <si>
    <t>6.3.50.3.2</t>
  </si>
  <si>
    <t>6.3.50.3.3</t>
  </si>
  <si>
    <t>6.3.50.3.4</t>
  </si>
  <si>
    <t>6.3.51</t>
  </si>
  <si>
    <t>Event report</t>
  </si>
  <si>
    <t>6.3.51.1</t>
  </si>
  <si>
    <t>MLME-EVLREPORT.request</t>
  </si>
  <si>
    <t>6.3.51.1.1</t>
  </si>
  <si>
    <t>6.3.51.1.2</t>
  </si>
  <si>
    <t>6.3.51.1.3</t>
  </si>
  <si>
    <t>6.3.51.1.4</t>
  </si>
  <si>
    <t>6.3.51.2</t>
  </si>
  <si>
    <t>MLME-EVLREPORT.indication</t>
  </si>
  <si>
    <t>6.3.51.2.1</t>
  </si>
  <si>
    <t>6.3.51.2.2</t>
  </si>
  <si>
    <t>6.3.51.2.3</t>
  </si>
  <si>
    <t>6.3.51.2.4</t>
  </si>
  <si>
    <t>6.3.52</t>
  </si>
  <si>
    <t>Event</t>
  </si>
  <si>
    <t>6.3.52.1</t>
  </si>
  <si>
    <t>MLME-EVLOG.request</t>
  </si>
  <si>
    <t>6.3.52.1.1</t>
  </si>
  <si>
    <t>6.3.52.1.2</t>
  </si>
  <si>
    <t>6.3.52.1.3</t>
  </si>
  <si>
    <t>6.3.52.1.4</t>
  </si>
  <si>
    <t>6.3.52.2</t>
  </si>
  <si>
    <t>MLME-EVLOG.confirm</t>
  </si>
  <si>
    <t>6.3.52.2.1</t>
  </si>
  <si>
    <t>6.3.52.2.2</t>
  </si>
  <si>
    <t>6.3.52.2.3</t>
  </si>
  <si>
    <t>6.3.52.2.4</t>
  </si>
  <si>
    <t>6.3.53</t>
  </si>
  <si>
    <t>Diagnostic request</t>
  </si>
  <si>
    <t>6.3.53.1</t>
  </si>
  <si>
    <t>6.3.53.2</t>
  </si>
  <si>
    <t>MLME-DIAGREQUEST.request</t>
  </si>
  <si>
    <t>6.3.53.2.1</t>
  </si>
  <si>
    <t>6.3.53.2.2</t>
  </si>
  <si>
    <t>6.3.53.2.3</t>
  </si>
  <si>
    <t>6.3.53.2.4</t>
  </si>
  <si>
    <t>6.3.53.3</t>
  </si>
  <si>
    <t>MLME-DIAGREQUEST.indication</t>
  </si>
  <si>
    <t>6.3.53.3.1</t>
  </si>
  <si>
    <t>6.3.53.3.2</t>
  </si>
  <si>
    <t>6.3.53.3.3</t>
  </si>
  <si>
    <t>6.3.53.3.4</t>
  </si>
  <si>
    <t>6.3.54</t>
  </si>
  <si>
    <t>Diagnostic report</t>
  </si>
  <si>
    <t>6.3.54.1</t>
  </si>
  <si>
    <t>MLME-DIAGREPORT.request</t>
  </si>
  <si>
    <t>6.3.54.1.1</t>
  </si>
  <si>
    <t>6.3.54.1.2</t>
  </si>
  <si>
    <t>6.3.54.1.3</t>
  </si>
  <si>
    <t>6.3.54.1.4</t>
  </si>
  <si>
    <t>6.3.54.2</t>
  </si>
  <si>
    <t>MLME-DIAGREPORT.indication</t>
  </si>
  <si>
    <t>6.3.54.2.1</t>
  </si>
  <si>
    <t>6.3.54.2.2</t>
  </si>
  <si>
    <t>6.3.54.2.3</t>
  </si>
  <si>
    <t>6.3.54.2.4</t>
  </si>
  <si>
    <t>6.3.55</t>
  </si>
  <si>
    <t>Location Configuration request</t>
  </si>
  <si>
    <t>6.3.55.1</t>
  </si>
  <si>
    <t>6.3.55.2</t>
  </si>
  <si>
    <t>MLME-LOCATIONCFG.request</t>
  </si>
  <si>
    <t>6.3.55.2.1</t>
  </si>
  <si>
    <t>6.3.55.2.2</t>
  </si>
  <si>
    <t>6.3.55.2.3</t>
  </si>
  <si>
    <t>6.3.55.2.4</t>
  </si>
  <si>
    <t>6.3.55.3</t>
  </si>
  <si>
    <t>MLME-LOCATIONCFG.confirm</t>
  </si>
  <si>
    <t>6.3.55.3.1</t>
  </si>
  <si>
    <t>6.3.55.3.2</t>
  </si>
  <si>
    <t>6.3.55.3.3</t>
  </si>
  <si>
    <t>6.3.55.3.4</t>
  </si>
  <si>
    <t>6.3.55.4</t>
  </si>
  <si>
    <t>MLME-LOCATIONCFG.indication</t>
  </si>
  <si>
    <t>6.3.55.4.1</t>
  </si>
  <si>
    <t>6.3.55.4.2</t>
  </si>
  <si>
    <t>6.3.55.4.3</t>
  </si>
  <si>
    <t>6.3.55.4.4</t>
  </si>
  <si>
    <t>6.3.55.5</t>
  </si>
  <si>
    <t>MLME-LOCATIONCFG.response</t>
  </si>
  <si>
    <t>6.3.55.5.1</t>
  </si>
  <si>
    <t>6.3.55.5.2</t>
  </si>
  <si>
    <t>6.3.55.5.3</t>
  </si>
  <si>
    <t>6.3.55.5.4</t>
  </si>
  <si>
    <t>6.3.56</t>
  </si>
  <si>
    <t>Location Track Notification</t>
  </si>
  <si>
    <t>6.3.56.1</t>
  </si>
  <si>
    <t>MLME-LOCATIONTRACKNOTIF.request</t>
  </si>
  <si>
    <t>6.3.56.1.1</t>
  </si>
  <si>
    <t>6.3.56.1.2</t>
  </si>
  <si>
    <t>6.3.56.1.3</t>
  </si>
  <si>
    <t>6.3.56.1.4</t>
  </si>
  <si>
    <t>6.3.56.2</t>
  </si>
  <si>
    <t>MLME-LOCATIONTRACKNOTIF.indication</t>
  </si>
  <si>
    <t>6.3.56.2.1</t>
  </si>
  <si>
    <t>6.3.56.2.2</t>
  </si>
  <si>
    <t>6.3.56.2.3</t>
  </si>
  <si>
    <t>6.3.56.2.4</t>
  </si>
  <si>
    <t>6.3.57</t>
  </si>
  <si>
    <t>Timing Measurement</t>
  </si>
  <si>
    <t>6.3.57.1</t>
  </si>
  <si>
    <t>MLME-TIMINGMSMT.request</t>
  </si>
  <si>
    <t>6.3.57.1.1</t>
  </si>
  <si>
    <t>6.3.57.1.2</t>
  </si>
  <si>
    <t>6.3.57.1.3</t>
  </si>
  <si>
    <t>6.3.57.1.4</t>
  </si>
  <si>
    <t>6.3.57.2</t>
  </si>
  <si>
    <t>MLME-TIMINGMSMT.confirm</t>
  </si>
  <si>
    <t>6.3.57.2.1</t>
  </si>
  <si>
    <t>6.3.57.2.2</t>
  </si>
  <si>
    <t>6.3.57.2.3</t>
  </si>
  <si>
    <t>6.3.57.2.4</t>
  </si>
  <si>
    <t>6.3.57.3</t>
  </si>
  <si>
    <t>MLME-TIMINGMSMT.indication</t>
  </si>
  <si>
    <t>6.3.57.3.1</t>
  </si>
  <si>
    <t>6.3.57.3.2</t>
  </si>
  <si>
    <t>6.3.57.3.3</t>
  </si>
  <si>
    <t>6.3.57.3.4</t>
  </si>
  <si>
    <t>6.3.58</t>
  </si>
  <si>
    <t>BSS Transition Management</t>
  </si>
  <si>
    <t>6.3.58.1</t>
  </si>
  <si>
    <t>BSS Transition Management procedure</t>
  </si>
  <si>
    <t>6.3.58.2</t>
  </si>
  <si>
    <t>MLME-BTMQUERY.request</t>
  </si>
  <si>
    <t>6.3.58.2.1</t>
  </si>
  <si>
    <t>6.3.58.2.2</t>
  </si>
  <si>
    <t>6.3.58.2.3</t>
  </si>
  <si>
    <t>6.3.58.2.4</t>
  </si>
  <si>
    <t>6.3.58.3</t>
  </si>
  <si>
    <t>MLME-BTMQUERY.indication</t>
  </si>
  <si>
    <t>6.3.58.3.1</t>
  </si>
  <si>
    <t>6.3.58.3.2</t>
  </si>
  <si>
    <t>6.3.58.3.3</t>
  </si>
  <si>
    <t>6.3.58.3.4</t>
  </si>
  <si>
    <t>6.3.58.4</t>
  </si>
  <si>
    <t>MLME-BTM.request</t>
  </si>
  <si>
    <t>6.3.58.4.1</t>
  </si>
  <si>
    <t>6.3.58.4.2</t>
  </si>
  <si>
    <t>6.3.58.4.3</t>
  </si>
  <si>
    <t>6.3.58.4.4</t>
  </si>
  <si>
    <t>6.3.58.5</t>
  </si>
  <si>
    <t>MLME-BTM.indication</t>
  </si>
  <si>
    <t>6.3.58.5.1</t>
  </si>
  <si>
    <t>6.3.58.5.2</t>
  </si>
  <si>
    <t>6.3.58.5.3</t>
  </si>
  <si>
    <t>6.3.58.5.4</t>
  </si>
  <si>
    <t>6.3.58.6</t>
  </si>
  <si>
    <t>MLME-BTM.response</t>
  </si>
  <si>
    <t>6.3.58.6.1</t>
  </si>
  <si>
    <t>6.3.58.6.2</t>
  </si>
  <si>
    <t>6.3.58.6.3</t>
  </si>
  <si>
    <t>6.3.58.6.4</t>
  </si>
  <si>
    <t>6.3.58.7</t>
  </si>
  <si>
    <t>MLME-BTM.confirm</t>
  </si>
  <si>
    <t>6.3.58.7.1</t>
  </si>
  <si>
    <t>6.3.58.7.2</t>
  </si>
  <si>
    <t>6.3.58.7.3</t>
  </si>
  <si>
    <t>6.3.58.7.4</t>
  </si>
  <si>
    <t>6.3.59</t>
  </si>
  <si>
    <t>FMS Setup</t>
  </si>
  <si>
    <t>6.3.59.1</t>
  </si>
  <si>
    <t>MLME-FMS.request</t>
  </si>
  <si>
    <t>6.3.59.1.1</t>
  </si>
  <si>
    <t>6.3.59.1.2</t>
  </si>
  <si>
    <t>6.3.59.1.3</t>
  </si>
  <si>
    <t>6.3.59.1.4</t>
  </si>
  <si>
    <t>6.3.59.2</t>
  </si>
  <si>
    <t>MLME-FMS.confirm</t>
  </si>
  <si>
    <t>6.3.59.2.1</t>
  </si>
  <si>
    <t>6.3.59.2.2</t>
  </si>
  <si>
    <t>6.3.59.2.3</t>
  </si>
  <si>
    <t>6.3.59.2.4</t>
  </si>
  <si>
    <t>6.3.59.3</t>
  </si>
  <si>
    <t>MLME-FMS.indication</t>
  </si>
  <si>
    <t>6.3.59.3.1</t>
  </si>
  <si>
    <t>6.3.59.3.2</t>
  </si>
  <si>
    <t>6.3.59.3.3</t>
  </si>
  <si>
    <t>6.3.59.3.4</t>
  </si>
  <si>
    <t>6.3.59.4</t>
  </si>
  <si>
    <t>MLME-FMS.response</t>
  </si>
  <si>
    <t>6.3.59.4.1</t>
  </si>
  <si>
    <t>6.3.59.4.2</t>
  </si>
  <si>
    <t>6.3.59.4.3</t>
  </si>
  <si>
    <t>6.3.59.4.4</t>
  </si>
  <si>
    <t>6.3.60</t>
  </si>
  <si>
    <t>Collocated Interference request</t>
  </si>
  <si>
    <t>6.3.60.1</t>
  </si>
  <si>
    <t>MLME-CLINTERFERENCEREQUEST.request</t>
  </si>
  <si>
    <t>6.3.60.1.1</t>
  </si>
  <si>
    <t>6.3.60.1.2</t>
  </si>
  <si>
    <t>6.3.60.1.3</t>
  </si>
  <si>
    <t>6.3.60.1.4</t>
  </si>
  <si>
    <t>6.3.60.2</t>
  </si>
  <si>
    <t>MLME-CLINTERFERENCEREQUEST.indication</t>
  </si>
  <si>
    <t>6.3.60.2.1</t>
  </si>
  <si>
    <t>6.3.60.2.2</t>
  </si>
  <si>
    <t>6.3.60.2.3</t>
  </si>
  <si>
    <t>6.3.60.2.4</t>
  </si>
  <si>
    <t>6.3.61</t>
  </si>
  <si>
    <t>Collocated Interference report</t>
  </si>
  <si>
    <t>6.3.61.1</t>
  </si>
  <si>
    <t>MLME-CLINTERFERENCEREPORT.request</t>
  </si>
  <si>
    <t>6.3.61.1.1</t>
  </si>
  <si>
    <t>6.3.61.1.2</t>
  </si>
  <si>
    <t>6.3.61.1.3</t>
  </si>
  <si>
    <t>6.3.61.1.4</t>
  </si>
  <si>
    <t>6.3.61.2</t>
  </si>
  <si>
    <t>MLME- CLINTERFERENCEREPORT.indication</t>
  </si>
  <si>
    <t>6.3.61.2.1</t>
  </si>
  <si>
    <t>6.3.61.2.2</t>
  </si>
  <si>
    <t>6.3.61.2.3</t>
  </si>
  <si>
    <t>6.3.62</t>
  </si>
  <si>
    <t>TFS Setup</t>
  </si>
  <si>
    <t>6.3.62.1</t>
  </si>
  <si>
    <t>6.3.62.2</t>
  </si>
  <si>
    <t>MLME-TFS.request</t>
  </si>
  <si>
    <t>6.3.62.2.1</t>
  </si>
  <si>
    <t>6.3.62.2.2</t>
  </si>
  <si>
    <t>6.3.62.2.3</t>
  </si>
  <si>
    <t>6.3.62.2.4</t>
  </si>
  <si>
    <t>6.3.62.3</t>
  </si>
  <si>
    <t>MLME-TFS.confirm</t>
  </si>
  <si>
    <t>6.3.62.3.1</t>
  </si>
  <si>
    <t>6.3.62.3.2</t>
  </si>
  <si>
    <t>6.3.62.3.3</t>
  </si>
  <si>
    <t>6.3.62.3.4</t>
  </si>
  <si>
    <t>6.3.62.4</t>
  </si>
  <si>
    <t>MLME-TFS.indication</t>
  </si>
  <si>
    <t>6.3.62.4.1</t>
  </si>
  <si>
    <t>6.3.62.4.2</t>
  </si>
  <si>
    <t>6.3.62.4.3</t>
  </si>
  <si>
    <t>6.3.62.4.4</t>
  </si>
  <si>
    <t>6.3.62.5</t>
  </si>
  <si>
    <t>MLME-TFS.response</t>
  </si>
  <si>
    <t>6.3.62.5.1</t>
  </si>
  <si>
    <t>6.3.62.5.2</t>
  </si>
  <si>
    <t>6.3.62.5.3</t>
  </si>
  <si>
    <t>6.3.62.5.4</t>
  </si>
  <si>
    <t>6.3.63</t>
  </si>
  <si>
    <t>Sleep Mode request</t>
  </si>
  <si>
    <t>6.3.63.1</t>
  </si>
  <si>
    <t>6.3.63.2</t>
  </si>
  <si>
    <t>MLME-SLEEPMODE.request</t>
  </si>
  <si>
    <t>6.3.63.2.1</t>
  </si>
  <si>
    <t>6.3.63.2.2</t>
  </si>
  <si>
    <t>6.3.63.2.3</t>
  </si>
  <si>
    <t>6.3.63.2.4</t>
  </si>
  <si>
    <t>6.3.63.3</t>
  </si>
  <si>
    <t>MLME-SLEEPMODE.indication</t>
  </si>
  <si>
    <t>6.3.63.3.1</t>
  </si>
  <si>
    <t>6.3.63.3.2</t>
  </si>
  <si>
    <t>6.3.63.3.3</t>
  </si>
  <si>
    <t>6.3.63.3.4</t>
  </si>
  <si>
    <t>6.3.63.4</t>
  </si>
  <si>
    <t>MLME-SLEEPMODE.response</t>
  </si>
  <si>
    <t>6.3.63.4.1</t>
  </si>
  <si>
    <t>6.3.63.4.2</t>
  </si>
  <si>
    <t>6.3.63.4.3</t>
  </si>
  <si>
    <t>6.3.63.4.4</t>
  </si>
  <si>
    <t>6.3.63.5</t>
  </si>
  <si>
    <t>MLME-SLEEPMODE.confirm</t>
  </si>
  <si>
    <t>6.3.63.5.1</t>
  </si>
  <si>
    <t>6.3.63.5.2</t>
  </si>
  <si>
    <t>6.3.63.5.3</t>
  </si>
  <si>
    <t>6.3.63.5.4</t>
  </si>
  <si>
    <t>6.3.64</t>
  </si>
  <si>
    <t>TIM Broadcast Setup</t>
  </si>
  <si>
    <t>6.3.64.1</t>
  </si>
  <si>
    <t>6.3.64.2</t>
  </si>
  <si>
    <t>MLME-TIMBROADCAST.request</t>
  </si>
  <si>
    <t>6.3.64.2.1</t>
  </si>
  <si>
    <t>6.3.64.2.2</t>
  </si>
  <si>
    <t>6.3.64.2.3</t>
  </si>
  <si>
    <t>6.3.64.2.4</t>
  </si>
  <si>
    <t>6.3.64.3</t>
  </si>
  <si>
    <t>MLME-TIMBROADCAST.confirm</t>
  </si>
  <si>
    <t>6.3.64.3.1</t>
  </si>
  <si>
    <t>6.3.64.3.2</t>
  </si>
  <si>
    <t>6.3.64.3.3</t>
  </si>
  <si>
    <t>6.3.64.3.4</t>
  </si>
  <si>
    <t>6.3.64.4</t>
  </si>
  <si>
    <t>MLME-TIMBROADCAST.indication</t>
  </si>
  <si>
    <t>6.3.64.4.1</t>
  </si>
  <si>
    <t>6.3.64.4.2</t>
  </si>
  <si>
    <t>6.3.64.4.3</t>
  </si>
  <si>
    <t>6.3.64.4.4</t>
  </si>
  <si>
    <t>6.3.64.5</t>
  </si>
  <si>
    <t>MLME-TIMBROADCAST.response</t>
  </si>
  <si>
    <t>6.3.64.5.1</t>
  </si>
  <si>
    <t>6.3.64.5.2</t>
  </si>
  <si>
    <t>6.3.64.5.3</t>
  </si>
  <si>
    <t>6.3.64.5.4</t>
  </si>
  <si>
    <t>6.3.65</t>
  </si>
  <si>
    <t>QoS Traffic Capability Update</t>
  </si>
  <si>
    <t>6.3.65.1</t>
  </si>
  <si>
    <t>MLME-QOSTRAFFICCAPUPDATE.request</t>
  </si>
  <si>
    <t>6.3.65.1.1</t>
  </si>
  <si>
    <t>6.3.65.1.2</t>
  </si>
  <si>
    <t>6.3.65.1.3</t>
  </si>
  <si>
    <t>6.3.65.1.4</t>
  </si>
  <si>
    <t>6.3.65.2</t>
  </si>
  <si>
    <t>MLME-QOSTRAFFICCAPUPDATE.indication</t>
  </si>
  <si>
    <t>6.3.65.2.1</t>
  </si>
  <si>
    <t>6.3.65.2.2</t>
  </si>
  <si>
    <t>6.3.65.2.3</t>
  </si>
  <si>
    <t>6.3.65.2.4</t>
  </si>
  <si>
    <t>6.3.66</t>
  </si>
  <si>
    <t>Channel Usage request</t>
  </si>
  <si>
    <t>6.3.66.1</t>
  </si>
  <si>
    <t>6.3.66.2</t>
  </si>
  <si>
    <t>MLME-CHANNELUSAGE.request</t>
  </si>
  <si>
    <t>6.3.66.2.1</t>
  </si>
  <si>
    <t>6.3.66.2.2</t>
  </si>
  <si>
    <t>6.3.66.2.3</t>
  </si>
  <si>
    <t>6.3.66.2.4</t>
  </si>
  <si>
    <t>6.3.66.3</t>
  </si>
  <si>
    <t>MLME-CHANNELUSAGE.confirm</t>
  </si>
  <si>
    <t>6.3.66.3.1</t>
  </si>
  <si>
    <t>6.3.66.3.2</t>
  </si>
  <si>
    <t>6.3.66.3.3</t>
  </si>
  <si>
    <t>6.3.66.3.4</t>
  </si>
  <si>
    <t>6.3.66.4</t>
  </si>
  <si>
    <t>MLME-CHANNELUSAGE.indication</t>
  </si>
  <si>
    <t>6.3.66.4.1</t>
  </si>
  <si>
    <t>6.3.66.4.2</t>
  </si>
  <si>
    <t>6.3.66.4.3</t>
  </si>
  <si>
    <t>6.3.66.4.4</t>
  </si>
  <si>
    <t>6.3.66.5</t>
  </si>
  <si>
    <t>MLME-CHANNELUSAGE.response</t>
  </si>
  <si>
    <t>6.3.66.5.1</t>
  </si>
  <si>
    <t>6.3.66.5.2</t>
  </si>
  <si>
    <t>6.3.66.5.3</t>
  </si>
  <si>
    <t>6.3.66.5.4</t>
  </si>
  <si>
    <t>6.3.67</t>
  </si>
  <si>
    <t>DMS request and response procedure</t>
  </si>
  <si>
    <t>10.3.70</t>
  </si>
  <si>
    <t>6.3.67.1</t>
  </si>
  <si>
    <t>6.3.67.2</t>
  </si>
  <si>
    <t>MLME-DMS.request</t>
  </si>
  <si>
    <t>10.3.70.1</t>
  </si>
  <si>
    <t>6.3.67.2.1</t>
  </si>
  <si>
    <t>6.3.67.2.2</t>
  </si>
  <si>
    <t>10.3.70.1.2</t>
  </si>
  <si>
    <t>105</t>
  </si>
  <si>
    <t>6.3.67.2.3</t>
  </si>
  <si>
    <t>6.3.67.2.4</t>
  </si>
  <si>
    <t>6.3.67.3</t>
  </si>
  <si>
    <t>MLME-DMS.confirm</t>
  </si>
  <si>
    <t>10.3.70.2</t>
  </si>
  <si>
    <t>6.3.67.3.1</t>
  </si>
  <si>
    <t>10.3.70.2.1</t>
  </si>
  <si>
    <t>6.3.67.3.2</t>
  </si>
  <si>
    <t>10.3.70.2.2</t>
  </si>
  <si>
    <t>6.3.67.3.3</t>
  </si>
  <si>
    <t>6.3.67.3.4</t>
  </si>
  <si>
    <t>6.3.67.4</t>
  </si>
  <si>
    <t>MLME-DMS.indication</t>
  </si>
  <si>
    <t>10.3.70.3</t>
  </si>
  <si>
    <t>6.3.67.4.1</t>
  </si>
  <si>
    <t>6.3.67.4.2</t>
  </si>
  <si>
    <t>10.3.70.3.2</t>
  </si>
  <si>
    <t>6.3.67.4.3</t>
  </si>
  <si>
    <t>6.3.67.4.4</t>
  </si>
  <si>
    <t>6.3.67.5</t>
  </si>
  <si>
    <t>MLME-DMS.response</t>
  </si>
  <si>
    <t>10.3.70.4</t>
  </si>
  <si>
    <t>6.3.67.5.1</t>
  </si>
  <si>
    <t>6.3.67.5.2</t>
  </si>
  <si>
    <t>10.3.70.4.2</t>
  </si>
  <si>
    <t>6.3.67.5.3</t>
  </si>
  <si>
    <t>6.3.67.5.4</t>
  </si>
  <si>
    <t>6.3.67.6</t>
  </si>
  <si>
    <t>MLME-DMS-TERM.request</t>
  </si>
  <si>
    <t>10.3.70.5</t>
  </si>
  <si>
    <t>6.3.67.6.1</t>
  </si>
  <si>
    <t>10.3.70.5.1</t>
  </si>
  <si>
    <t>6.3.67.6.2</t>
  </si>
  <si>
    <t>10.3.70.5.2</t>
  </si>
  <si>
    <t>6.3.67.6.3</t>
  </si>
  <si>
    <t>10.3.70.5.3</t>
  </si>
  <si>
    <t>6.3.67.6.4</t>
  </si>
  <si>
    <t>6.3.67.7</t>
  </si>
  <si>
    <t>MLME-DMS-TERM.indication</t>
  </si>
  <si>
    <t>10.3.70.6</t>
  </si>
  <si>
    <t>81</t>
  </si>
  <si>
    <t>6.3.67.7.1</t>
  </si>
  <si>
    <t>6.3.67.7.2</t>
  </si>
  <si>
    <t>10.3.70.6.2</t>
  </si>
  <si>
    <t>6.3.67.7.3</t>
  </si>
  <si>
    <t>6.3.67.7.4</t>
  </si>
  <si>
    <t>6.3.68</t>
  </si>
  <si>
    <t>Timing Measurement Request</t>
  </si>
  <si>
    <t>6.3.68.1</t>
  </si>
  <si>
    <t>MLME-TIMINGMSMTRQ.request</t>
  </si>
  <si>
    <t>6.3.68.1.1</t>
  </si>
  <si>
    <t>6.3.68.1.2</t>
  </si>
  <si>
    <t>6.3.68.1.3</t>
  </si>
  <si>
    <t>6.3.68.1.4</t>
  </si>
  <si>
    <t>6.3.68.2</t>
  </si>
  <si>
    <t>MLME-TIMINGMSMTRQ.indication</t>
  </si>
  <si>
    <t>6.3.68.2.1</t>
  </si>
  <si>
    <t>6.3.68.2.2</t>
  </si>
  <si>
    <t>6.3.68.2.3</t>
  </si>
  <si>
    <t>6.3.68.2.4</t>
  </si>
  <si>
    <t>1 Effect of receipt</t>
  </si>
  <si>
    <t>6.3.69</t>
  </si>
  <si>
    <t>WNM-Notification request</t>
  </si>
  <si>
    <t>6.3.69.1</t>
  </si>
  <si>
    <t>MLME-WNMNOTIFICATIONREQUEST.request</t>
  </si>
  <si>
    <t>6.3.69.1.1</t>
  </si>
  <si>
    <t>6.3.69.1.2</t>
  </si>
  <si>
    <t>6.3.69.1.3</t>
  </si>
  <si>
    <t>6.3.69.1.4</t>
  </si>
  <si>
    <t>6.3.69.2</t>
  </si>
  <si>
    <t>MLME- WNMNOTIFICATIONREQUEST indication</t>
  </si>
  <si>
    <t>6.3.69.2.1</t>
  </si>
  <si>
    <t>6.3.69.2.2</t>
  </si>
  <si>
    <t>6.3.69.2.3</t>
  </si>
  <si>
    <t>6.3.69.2.4</t>
  </si>
  <si>
    <t>6.3.70</t>
  </si>
  <si>
    <t>WNM-Notification response</t>
  </si>
  <si>
    <t>6.3.70.1</t>
  </si>
  <si>
    <t>MLME-WNMNOTIFICATIONRESPONSE.request</t>
  </si>
  <si>
    <t>6.3.70.1.1</t>
  </si>
  <si>
    <t>6.3.70.1.2</t>
  </si>
  <si>
    <t>6.3.70.1.3</t>
  </si>
  <si>
    <t>6.3.70.1.4</t>
  </si>
  <si>
    <t>6.3.70.2</t>
  </si>
  <si>
    <t>MLME-WNMNOTIFICATIONRESPONSE.indication</t>
  </si>
  <si>
    <t>6.3.70.2.1</t>
  </si>
  <si>
    <t>6.3.70.2.2</t>
  </si>
  <si>
    <t>6.3.70.2.3</t>
  </si>
  <si>
    <t>6.3.70.2.4</t>
  </si>
  <si>
    <t>6.3.71</t>
  </si>
  <si>
    <t>Network discovery and selection support</t>
  </si>
  <si>
    <t>6.3.71.1</t>
  </si>
  <si>
    <t>MLME-GAS.request</t>
  </si>
  <si>
    <t>6.3.71.1.1</t>
  </si>
  <si>
    <t>6.3.71.1.2</t>
  </si>
  <si>
    <t>6.3.71.1.3</t>
  </si>
  <si>
    <t>6.3.71.1.4</t>
  </si>
  <si>
    <t>6.3.71.2</t>
  </si>
  <si>
    <t>MLME-GAS.confirm</t>
  </si>
  <si>
    <t>6.3.71.2.1</t>
  </si>
  <si>
    <t>6.3.71.2.2</t>
  </si>
  <si>
    <t>6.3.71.2.3</t>
  </si>
  <si>
    <t>6.3.71.2.4</t>
  </si>
  <si>
    <t>6.3.71.3</t>
  </si>
  <si>
    <t>MLME-GAS.indication</t>
  </si>
  <si>
    <t>6.3.71.3.1</t>
  </si>
  <si>
    <t>6.3.71.3.2</t>
  </si>
  <si>
    <t>6.3.71.3.3</t>
  </si>
  <si>
    <t>6.3.71.3.4</t>
  </si>
  <si>
    <t>6.3.71.4</t>
  </si>
  <si>
    <t>MLME-GAS.response</t>
  </si>
  <si>
    <t>6.3.71.4.1</t>
  </si>
  <si>
    <t>6.3.71.4.2</t>
  </si>
  <si>
    <t>6.3.71.4.3</t>
  </si>
  <si>
    <t>6.3.71.4.4</t>
  </si>
  <si>
    <t>6.3.72</t>
  </si>
  <si>
    <t>QoS Map Set element management</t>
  </si>
  <si>
    <t>10.3.76</t>
  </si>
  <si>
    <t>6.3.73</t>
  </si>
  <si>
    <t>6.3.72.1</t>
  </si>
  <si>
    <t>MLME-QoSMap.request</t>
  </si>
  <si>
    <t>10.3.76.1</t>
  </si>
  <si>
    <t>6.3.73.1</t>
  </si>
  <si>
    <t>6.3.72.1.1</t>
  </si>
  <si>
    <t>6.3.72.1.2</t>
  </si>
  <si>
    <t>10.3.76.1.2</t>
  </si>
  <si>
    <t>6.3.73.1.2</t>
  </si>
  <si>
    <t>6.3.72.1.3</t>
  </si>
  <si>
    <t>6.3.72.1.4</t>
  </si>
  <si>
    <t>6.3.72.2</t>
  </si>
  <si>
    <t>MLME-QoSMap.indication</t>
  </si>
  <si>
    <t>10.3.76.2</t>
  </si>
  <si>
    <t>6.3.73.2</t>
  </si>
  <si>
    <t>6.3.72.2.1</t>
  </si>
  <si>
    <t>6.3.72.2.2</t>
  </si>
  <si>
    <t>10.3.76.2.2</t>
  </si>
  <si>
    <t>6.3.73.2.2</t>
  </si>
  <si>
    <t>6.3.72.2.3</t>
  </si>
  <si>
    <t>6.3.72.2.4</t>
  </si>
  <si>
    <t>Mesh peering management</t>
  </si>
  <si>
    <t>MLME-MESHPEERINGMANAGEMENT.request</t>
  </si>
  <si>
    <t>6.3.73.2.1</t>
  </si>
  <si>
    <t>6.3.73.2.3</t>
  </si>
  <si>
    <t>6.3.73.2.4</t>
  </si>
  <si>
    <t>6.3.73.3</t>
  </si>
  <si>
    <t>MLME-MESHPEERINGMANAGEMENT.confirm</t>
  </si>
  <si>
    <t>6.3.73.3.1</t>
  </si>
  <si>
    <t>6.3.73.3.2</t>
  </si>
  <si>
    <t>6.3.73.3.3</t>
  </si>
  <si>
    <t>6.3.73.3.4</t>
  </si>
  <si>
    <t>6.3.73.4</t>
  </si>
  <si>
    <t>MLME-MESHPEERINGMANAGEMENT.indication</t>
  </si>
  <si>
    <t>6.3.73.4.1</t>
  </si>
  <si>
    <t>6.3.73.4.2</t>
  </si>
  <si>
    <t>6.3.73.4.3</t>
  </si>
  <si>
    <t>6.3.73.4.4</t>
  </si>
  <si>
    <t>6.3.73.5</t>
  </si>
  <si>
    <t>MLME-MESHPEERINGMANAGEMENT.response</t>
  </si>
  <si>
    <t>6.3.73.5.1</t>
  </si>
  <si>
    <t>6.3.73.5.2</t>
  </si>
  <si>
    <t>6.3.73.5.3</t>
  </si>
  <si>
    <t>6.3.73.5.4</t>
  </si>
  <si>
    <t>6.3.74</t>
  </si>
  <si>
    <t>6.3.74.1</t>
  </si>
  <si>
    <t>6.3.74.2</t>
  </si>
  <si>
    <t>MLME-MESHPOWERMGT.request</t>
  </si>
  <si>
    <t>6.3.74.2.1</t>
  </si>
  <si>
    <t>6.3.74.2.2</t>
  </si>
  <si>
    <t>6.3.74.2.3</t>
  </si>
  <si>
    <t>6.3.74.2.4</t>
  </si>
  <si>
    <t>6.3.74.3</t>
  </si>
  <si>
    <t>MLME-MESHPOWERMGT.confirm</t>
  </si>
  <si>
    <t>6.3.74.3.1</t>
  </si>
  <si>
    <t>6.3.74.3.2</t>
  </si>
  <si>
    <t>6.3.74.3.3</t>
  </si>
  <si>
    <t>6.3.74.3.4</t>
  </si>
  <si>
    <t>6.3.75</t>
  </si>
  <si>
    <t>Mesh neighbor offset synchronization</t>
  </si>
  <si>
    <t>6.3.75.1</t>
  </si>
  <si>
    <t>6.3.75.2</t>
  </si>
  <si>
    <t>MLME-MESHNEIGHBOROFFSETSYNCSTART.request</t>
  </si>
  <si>
    <t>6.3.75.2.1</t>
  </si>
  <si>
    <t>6.3.75.2.2</t>
  </si>
  <si>
    <t>6.3.75.2.3</t>
  </si>
  <si>
    <t>6.3.75.2.4</t>
  </si>
  <si>
    <t>6.3.75.3</t>
  </si>
  <si>
    <t>MLME-MESHNEIGHBOROFFSETSYNCSTART.confirm</t>
  </si>
  <si>
    <t>6.3.75.3.1</t>
  </si>
  <si>
    <t>6.3.75.3.2</t>
  </si>
  <si>
    <t>6.3.75.3.3</t>
  </si>
  <si>
    <t>6.3.75.3.4</t>
  </si>
  <si>
    <t>6.3.75.4</t>
  </si>
  <si>
    <t>MLME-MESHNEIGHBOROFFSETCALCULATE.request</t>
  </si>
  <si>
    <t>6.3.75.4.1</t>
  </si>
  <si>
    <t>6.3.75.4.2</t>
  </si>
  <si>
    <t>6.3.75.4.3</t>
  </si>
  <si>
    <t>6.3.75.4.4</t>
  </si>
  <si>
    <t>6.3.75.5</t>
  </si>
  <si>
    <t>MLME-MESHNEIGHBOROFFSETCALCULATE.confirm</t>
  </si>
  <si>
    <t>6.3.75.5.1</t>
  </si>
  <si>
    <t>6.3.75.5.2</t>
  </si>
  <si>
    <t>6.3.75.5.3</t>
  </si>
  <si>
    <t>6.3.75.5.4</t>
  </si>
  <si>
    <t>6.3.75.6</t>
  </si>
  <si>
    <t>MLME-MESHNEIGHBOROFFSETSYNCSTOP.request</t>
  </si>
  <si>
    <t>6.3.75.6.1</t>
  </si>
  <si>
    <t>6.3.75.6.2</t>
  </si>
  <si>
    <t>6.3.75.6.3</t>
  </si>
  <si>
    <t>6.3.75.6.4</t>
  </si>
  <si>
    <t>6.3.75.7</t>
  </si>
  <si>
    <t>MLME-MESHNEIGHBOROFFSETSYNCSTOP.confirm</t>
  </si>
  <si>
    <t>6.3.75.7.1</t>
  </si>
  <si>
    <t>6.3.75.7.2</t>
  </si>
  <si>
    <t>6.3.75.7.3</t>
  </si>
  <si>
    <t>6.3.75.7.4</t>
  </si>
  <si>
    <t>6.3.76</t>
  </si>
  <si>
    <t>Mesh TBTT adjustment</t>
  </si>
  <si>
    <t>6.3.76.1</t>
  </si>
  <si>
    <t>6.3.76.2</t>
  </si>
  <si>
    <t>MLME-MESHTBTTADJUSTMENT.request</t>
  </si>
  <si>
    <t>6.3.76.2.1</t>
  </si>
  <si>
    <t>6.3.76.2.2</t>
  </si>
  <si>
    <t>6.3.76.2.3</t>
  </si>
  <si>
    <t>6.3.76.2.4</t>
  </si>
  <si>
    <t>6.3.76.3</t>
  </si>
  <si>
    <t>MLME-MESHTBTTADJUSTMENT.confirm</t>
  </si>
  <si>
    <t>6.3.76.3.1</t>
  </si>
  <si>
    <t>6.3.76.3.2</t>
  </si>
  <si>
    <t>6.3.76.3.3</t>
  </si>
  <si>
    <t>6.3.76.3.4</t>
  </si>
  <si>
    <t>6.3.76.4</t>
  </si>
  <si>
    <t>MLME-MESHTBTTADJUSTMENT.indication</t>
  </si>
  <si>
    <t>6.3.76.4.1</t>
  </si>
  <si>
    <t>6.3.76.4.2</t>
  </si>
  <si>
    <t>6.3.76.4.3</t>
  </si>
  <si>
    <t>6.3.76.4.4</t>
  </si>
  <si>
    <t>6.3.76.5</t>
  </si>
  <si>
    <t>MLME-MESHTBTTADJUSTMENT.response</t>
  </si>
  <si>
    <t>6.3.76.5.1</t>
  </si>
  <si>
    <t>6.3.76.5.2</t>
  </si>
  <si>
    <t>6.3.76.5.3</t>
  </si>
  <si>
    <t>6.3.76.5.4</t>
  </si>
  <si>
    <t>6.3.77</t>
  </si>
  <si>
    <t>MCCA management interface</t>
  </si>
  <si>
    <t>6.3.77.1</t>
  </si>
  <si>
    <t>6.3.77.2</t>
  </si>
  <si>
    <t>MLME-ACTIVATEMCCA.request</t>
  </si>
  <si>
    <t>6.3.77.2.1</t>
  </si>
  <si>
    <t>6.3.77.2.2</t>
  </si>
  <si>
    <t>6.3.77.2.3</t>
  </si>
  <si>
    <t>6.3.77.2.4</t>
  </si>
  <si>
    <t>6.3.77.3</t>
  </si>
  <si>
    <t>8</t>
  </si>
  <si>
    <t>6.3.77.3.1</t>
  </si>
  <si>
    <t>10</t>
  </si>
  <si>
    <t>6.3.77.3.2</t>
  </si>
  <si>
    <t>6.3.77.3.3</t>
  </si>
  <si>
    <t>6.3.77.3.4</t>
  </si>
  <si>
    <t>6.3.77.4</t>
  </si>
  <si>
    <t>MLME-MCCASETUP.request</t>
  </si>
  <si>
    <t>6.3.77.4.1</t>
  </si>
  <si>
    <t>6.3.77.4.2</t>
  </si>
  <si>
    <t>6.3.77.4.3</t>
  </si>
  <si>
    <t>6.3.77.4.4</t>
  </si>
  <si>
    <t>6.3.77.5</t>
  </si>
  <si>
    <t>MLME-MCCASETUP.confirm</t>
  </si>
  <si>
    <t>6.3.77.5.1</t>
  </si>
  <si>
    <t>6.3.77.5.2</t>
  </si>
  <si>
    <t>6.3.77.5.3</t>
  </si>
  <si>
    <t>6.3.77.5.4</t>
  </si>
  <si>
    <t>6.3.77.6</t>
  </si>
  <si>
    <t>MLME-MCCASETUP.indication</t>
  </si>
  <si>
    <t>6.3.77.6.1</t>
  </si>
  <si>
    <t>6.3.77.6.2</t>
  </si>
  <si>
    <t>6.3.77.6.3</t>
  </si>
  <si>
    <t>6.3.77.6.4</t>
  </si>
  <si>
    <t>6.3.77.7</t>
  </si>
  <si>
    <t>MLME-MCCASETUP.response</t>
  </si>
  <si>
    <t>6.3.77.7.1</t>
  </si>
  <si>
    <t>6.3.77.7.2</t>
  </si>
  <si>
    <t>6.3.77.7.3</t>
  </si>
  <si>
    <t>6.3.77.7.4</t>
  </si>
  <si>
    <t>6.3.77.8</t>
  </si>
  <si>
    <t>MLME-MCCAADVERTISEMENT.request</t>
  </si>
  <si>
    <t>6.3.77.8.1</t>
  </si>
  <si>
    <t>6.3.77.8.2</t>
  </si>
  <si>
    <t>6.3.77.8.3</t>
  </si>
  <si>
    <t>6.3.77.8.4</t>
  </si>
  <si>
    <t>6.3.77.9</t>
  </si>
  <si>
    <t>MLME-MCCAADVERTISEMENT.confirm</t>
  </si>
  <si>
    <t>6.3.77.9.1</t>
  </si>
  <si>
    <t>6.3.77.9.2</t>
  </si>
  <si>
    <t>6.3.77.9.3</t>
  </si>
  <si>
    <t>6.3.77.9.4</t>
  </si>
  <si>
    <t>6.3.77.10</t>
  </si>
  <si>
    <t>MLME-MCCAADVERTISEMENT.indication</t>
  </si>
  <si>
    <t>6.3.77.10.1</t>
  </si>
  <si>
    <t>6.3.77.10.2</t>
  </si>
  <si>
    <t>6.3.77.10.3</t>
  </si>
  <si>
    <t>6.3.77.10.4</t>
  </si>
  <si>
    <t>6.3.77.11</t>
  </si>
  <si>
    <t>MLME-MCCAADVERTISEMENT.response</t>
  </si>
  <si>
    <t>6.3.77.11.1</t>
  </si>
  <si>
    <t>6.3.77.11.2</t>
  </si>
  <si>
    <t>6.3.77.11.3</t>
  </si>
  <si>
    <t>6.3.77.11.4</t>
  </si>
  <si>
    <t>6.3.77.12</t>
  </si>
  <si>
    <t>MLME-MCCATEARDOWN.request</t>
  </si>
  <si>
    <t>6.3.77.12.1</t>
  </si>
  <si>
    <t>6.3.77.12.2</t>
  </si>
  <si>
    <t>6.3.77.12.3</t>
  </si>
  <si>
    <t>6.3.77.12.4</t>
  </si>
  <si>
    <t>6.3.77.13</t>
  </si>
  <si>
    <t>9</t>
  </si>
  <si>
    <t>6.3.77.13.1</t>
  </si>
  <si>
    <t>11</t>
  </si>
  <si>
    <t>6.3.77.13.2</t>
  </si>
  <si>
    <t>6.3.77.13.3</t>
  </si>
  <si>
    <t>6.3.77.13.4</t>
  </si>
  <si>
    <t>6.3.77.14</t>
  </si>
  <si>
    <t>MLME-MCCATEARDOWN.indication</t>
  </si>
  <si>
    <t>6.3.77.14.1</t>
  </si>
  <si>
    <t>6.3.77.14.2</t>
  </si>
  <si>
    <t>6.3.77.14.3</t>
  </si>
  <si>
    <t>6.3.77.14.4</t>
  </si>
  <si>
    <t>6.3.78</t>
  </si>
  <si>
    <t>MBSS congestion control</t>
  </si>
  <si>
    <t>6.3.78.1</t>
  </si>
  <si>
    <t>6.3.78.2</t>
  </si>
  <si>
    <t>MLME-MBSSCONGESTIONCONTROL.request</t>
  </si>
  <si>
    <t>6.3.78.2.1</t>
  </si>
  <si>
    <t>6.3.78.2.2</t>
  </si>
  <si>
    <t>6.3.78.2.3</t>
  </si>
  <si>
    <t>6.3.78.2.4</t>
  </si>
  <si>
    <t>6.3.78.3</t>
  </si>
  <si>
    <t>6.3.78.3.1</t>
  </si>
  <si>
    <t>6.3.78.3.2</t>
  </si>
  <si>
    <t>6.3.78.3.3</t>
  </si>
  <si>
    <t>6.3.78.3.4</t>
  </si>
  <si>
    <t>6.3.78.4</t>
  </si>
  <si>
    <t>MLME-MBSSCONGESTIONCONTROL.indication</t>
  </si>
  <si>
    <t>6.3.78.4.1</t>
  </si>
  <si>
    <t>6.3.78.4.2</t>
  </si>
  <si>
    <t>6.3.78.4.3</t>
  </si>
  <si>
    <t>6.3.78.4.4</t>
  </si>
  <si>
    <t>6.3.79</t>
  </si>
  <si>
    <t>MBSS proxy update</t>
  </si>
  <si>
    <t>6.3.79.1</t>
  </si>
  <si>
    <t>6.3.79.2</t>
  </si>
  <si>
    <t>MLME-MBSSPROXYUPDATE.request</t>
  </si>
  <si>
    <t>6.3.79.2.1</t>
  </si>
  <si>
    <t>6.3.79.2.2</t>
  </si>
  <si>
    <t>6.3.79.2.3</t>
  </si>
  <si>
    <t>6.3.79.2.4</t>
  </si>
  <si>
    <t>6.3.79.3</t>
  </si>
  <si>
    <t>MLME-MBSSPROXYUPDATE.confirm</t>
  </si>
  <si>
    <t>6.3.79.3.1</t>
  </si>
  <si>
    <t>6.3.79.3.2</t>
  </si>
  <si>
    <t>6.3.79.3.3</t>
  </si>
  <si>
    <t>6.3.79.3.4</t>
  </si>
  <si>
    <t>6.3.79.4</t>
  </si>
  <si>
    <t>MLME-MBSSPROXYUPDATE.indication</t>
  </si>
  <si>
    <t>6.3.79.4.1</t>
  </si>
  <si>
    <t>6.3.79.4.2</t>
  </si>
  <si>
    <t>6.3.79.4.3</t>
  </si>
  <si>
    <t>6.3.79.4.4</t>
  </si>
  <si>
    <t>6.3.79.5</t>
  </si>
  <si>
    <t>MLME-MBSSPROXYUPDATE.response</t>
  </si>
  <si>
    <t>6.3.79.5.1</t>
  </si>
  <si>
    <t>6.3.79.5.2</t>
  </si>
  <si>
    <t>6.3.79.5.3</t>
  </si>
  <si>
    <t>6.3.79.5.4</t>
  </si>
  <si>
    <t>6.3.80</t>
  </si>
  <si>
    <t>MBSS mesh gate announcement</t>
  </si>
  <si>
    <t>6.3.80.1</t>
  </si>
  <si>
    <t>6.3.80.2</t>
  </si>
  <si>
    <t>MLME-MBSSGATEANNOUNCEMENT.request</t>
  </si>
  <si>
    <t>6.3.80.2.1</t>
  </si>
  <si>
    <t>6.3.80.2.2</t>
  </si>
  <si>
    <t>6.3.80.2.3</t>
  </si>
  <si>
    <t>6.3.80.2.4</t>
  </si>
  <si>
    <t>6.3.80.3</t>
  </si>
  <si>
    <t>6.3.80.3.1</t>
  </si>
  <si>
    <t>6.3.80.3.2</t>
  </si>
  <si>
    <t>6.3.80.3.3</t>
  </si>
  <si>
    <t>6.3.80.3.4</t>
  </si>
  <si>
    <t>6.3.80.4</t>
  </si>
  <si>
    <t>MLME-MBSSGATEANNOUNCEMENT.indication</t>
  </si>
  <si>
    <t>6.3.80.4.1</t>
  </si>
  <si>
    <t>6.3.80.4.2</t>
  </si>
  <si>
    <t>6.3.80.4.3</t>
  </si>
  <si>
    <t>6.3.80.4.4</t>
  </si>
  <si>
    <t>6.3.81</t>
  </si>
  <si>
    <t>Mesh link metric</t>
  </si>
  <si>
    <t>6.3.81.1</t>
  </si>
  <si>
    <t>6.3.81.2</t>
  </si>
  <si>
    <t>MLME-MESHLINKMETRICREAD.request</t>
  </si>
  <si>
    <t>6.3.81.2.1</t>
  </si>
  <si>
    <t>6.3.81.2.2</t>
  </si>
  <si>
    <t>6.3.81.2.3</t>
  </si>
  <si>
    <t>6.3.81.2.4</t>
  </si>
  <si>
    <t>6.3.81.3</t>
  </si>
  <si>
    <t>MLME-MESHLINKMETRICREAD.confirm</t>
  </si>
  <si>
    <t>6.3.81.3.1</t>
  </si>
  <si>
    <t>6.3.81.3.2</t>
  </si>
  <si>
    <t>6.3.81.3.3</t>
  </si>
  <si>
    <t>6.3.81.3.4</t>
  </si>
  <si>
    <t>6.3.81.4</t>
  </si>
  <si>
    <t>MLME-MESHLINKMETRICREPORT.request</t>
  </si>
  <si>
    <t>6.3.81.4.1</t>
  </si>
  <si>
    <t>6.3.81.4.2</t>
  </si>
  <si>
    <t>6.3.81.4.3</t>
  </si>
  <si>
    <t>6.3.81.4.4</t>
  </si>
  <si>
    <t>6.3.81.5</t>
  </si>
  <si>
    <t>6.3.81.5.1</t>
  </si>
  <si>
    <t>6.3.81.5.2</t>
  </si>
  <si>
    <t>6.3.81.5.3</t>
  </si>
  <si>
    <t>6.3.81.5.4</t>
  </si>
  <si>
    <t>6.3.81.6</t>
  </si>
  <si>
    <t>MLME-MESHLINKMETRICREPORT.indication</t>
  </si>
  <si>
    <t>6.3.81.6.1</t>
  </si>
  <si>
    <t>6.3.81.6.2</t>
  </si>
  <si>
    <t>6.3.81.6.3</t>
  </si>
  <si>
    <t>6.3.81.6.4</t>
  </si>
  <si>
    <t>6.3.82</t>
  </si>
  <si>
    <t>HWMP mesh path selection</t>
  </si>
  <si>
    <t>6.3.82.1</t>
  </si>
  <si>
    <t>6.3.82.2</t>
  </si>
  <si>
    <t>MLME-HWMPMESHPATHSELECTION.request</t>
  </si>
  <si>
    <t>6.3.82.2.1</t>
  </si>
  <si>
    <t>6.3.82.2.2</t>
  </si>
  <si>
    <t>6.3.82.2.3</t>
  </si>
  <si>
    <t>6.3.82.2.4</t>
  </si>
  <si>
    <t>6.3.82.3</t>
  </si>
  <si>
    <t>6.3.82.3.1</t>
  </si>
  <si>
    <t>6.3.82.3.2</t>
  </si>
  <si>
    <t>6.3.82.3.3</t>
  </si>
  <si>
    <t>6.3.82.3.4</t>
  </si>
  <si>
    <t>6.3.82.4</t>
  </si>
  <si>
    <t>MLME-HWMPMESHPATHSELECTION.indication</t>
  </si>
  <si>
    <t>6.3.82.4.1</t>
  </si>
  <si>
    <t>6.3.82.4.2</t>
  </si>
  <si>
    <t>6.3.82.4.3</t>
  </si>
  <si>
    <t>6.3.82.4.4</t>
  </si>
  <si>
    <t>6.3.ae1</t>
  </si>
  <si>
    <t>6.3.84</t>
  </si>
  <si>
    <t>6.3.83</t>
  </si>
  <si>
    <t>6.3.ae1.1</t>
  </si>
  <si>
    <t>6.3.84.1</t>
  </si>
  <si>
    <t>6.3.83.1</t>
  </si>
  <si>
    <t>6.3.84.2</t>
  </si>
  <si>
    <t>6.3.83.2</t>
  </si>
  <si>
    <t>6.3.84.2.1</t>
  </si>
  <si>
    <t>6.3.83.2.1</t>
  </si>
  <si>
    <t>6.3.84.2.2</t>
  </si>
  <si>
    <t>6.3.83.2.2</t>
  </si>
  <si>
    <t>6.3.84.2.3</t>
  </si>
  <si>
    <t>6.3.83.2.3</t>
  </si>
  <si>
    <t>6.3.84.2.4</t>
  </si>
  <si>
    <t>6.3.83.2.4</t>
  </si>
  <si>
    <t>6.3.ae1.3</t>
  </si>
  <si>
    <t>6.3.84.3</t>
  </si>
  <si>
    <t>6.3.83.3</t>
  </si>
  <si>
    <t>6.3.ae1.3.1</t>
  </si>
  <si>
    <t>6.3.8.43.1</t>
  </si>
  <si>
    <t>6.3.83.3.1</t>
  </si>
  <si>
    <t>6.3.ae1.3.2</t>
  </si>
  <si>
    <t>6.3.8.43.2</t>
  </si>
  <si>
    <t>6.3.83.3.2</t>
  </si>
  <si>
    <t>6.3.ae1.3.3</t>
  </si>
  <si>
    <t>6.3.8.43.3</t>
  </si>
  <si>
    <t>6.3.83.3.3</t>
  </si>
  <si>
    <t>6.3.ae1.3.4</t>
  </si>
  <si>
    <t>6.3.84.3.4</t>
  </si>
  <si>
    <t>6.3.83.3.4</t>
  </si>
  <si>
    <t>6.3.ae1.5</t>
  </si>
  <si>
    <t>6.3.84.4</t>
  </si>
  <si>
    <t>6.3.83.4</t>
  </si>
  <si>
    <t>6.3.ae1.5.1</t>
  </si>
  <si>
    <t>6.3.84.4.1</t>
  </si>
  <si>
    <t>6.3.83.4.1</t>
  </si>
  <si>
    <t>6.3.ae1.5.2</t>
  </si>
  <si>
    <t>6.3.84.4.2</t>
  </si>
  <si>
    <t>6.3.83.4.2</t>
  </si>
  <si>
    <t>6.3.ae1.5.3</t>
  </si>
  <si>
    <t>6.3.84.4.3</t>
  </si>
  <si>
    <t>6.3.83.4.3</t>
  </si>
  <si>
    <t>6.3.ae1.5.4</t>
  </si>
  <si>
    <t>6.3.84.4.4</t>
  </si>
  <si>
    <t>6.3.83.4.4</t>
  </si>
  <si>
    <t>6.3.ae1.6</t>
  </si>
  <si>
    <t>6.3.84.5</t>
  </si>
  <si>
    <t>6.3.83.5</t>
  </si>
  <si>
    <t>6.3.ae1.6.1</t>
  </si>
  <si>
    <t>6.3.84.5.1</t>
  </si>
  <si>
    <t>6.3.83.5.1</t>
  </si>
  <si>
    <t>6.3.ae1.6.2</t>
  </si>
  <si>
    <t>6.3.84.5.2</t>
  </si>
  <si>
    <t>6.3.83.5.2</t>
  </si>
  <si>
    <t>6.3.ae1.6.3</t>
  </si>
  <si>
    <t>6.3.84.5.3</t>
  </si>
  <si>
    <t>6.3.83.5.3</t>
  </si>
  <si>
    <t>6.3.ae1.6.4</t>
  </si>
  <si>
    <t>6.3.84.5.4</t>
  </si>
  <si>
    <t>6.3.83.5.4</t>
  </si>
  <si>
    <t>6.3.ae1.7</t>
  </si>
  <si>
    <t>6.3.84.6</t>
  </si>
  <si>
    <t>6.3.83.6</t>
  </si>
  <si>
    <t>6.3.ae1.7.1</t>
  </si>
  <si>
    <t>6.3.84.6.1</t>
  </si>
  <si>
    <t>6.3.83.6.1</t>
  </si>
  <si>
    <t>6.3.ae1.7.2</t>
  </si>
  <si>
    <t>6.3.84.6.2</t>
  </si>
  <si>
    <t>6.3.83.6.2</t>
  </si>
  <si>
    <t>6.3.ae1.7.3</t>
  </si>
  <si>
    <t>6.3.84.6.3</t>
  </si>
  <si>
    <t>6.3.83.6.3</t>
  </si>
  <si>
    <t>6.3.ae1.7.4</t>
  </si>
  <si>
    <t>6.3.84.6.4</t>
  </si>
  <si>
    <t>6.3.83.6.4</t>
  </si>
  <si>
    <t>6.3.ae1.8</t>
  </si>
  <si>
    <t>6.3.84.7</t>
  </si>
  <si>
    <t>6.3.83.7</t>
  </si>
  <si>
    <t>6.3.ae1.8.1</t>
  </si>
  <si>
    <t>6.3.84.7.1</t>
  </si>
  <si>
    <t>6.3.83.7.1</t>
  </si>
  <si>
    <t>6.3.ae1.8.2</t>
  </si>
  <si>
    <t>6.3.84.7.2</t>
  </si>
  <si>
    <t>6.3.83.7.2</t>
  </si>
  <si>
    <t>6.3.ae1.8.3</t>
  </si>
  <si>
    <t>6.3.84.7.3</t>
  </si>
  <si>
    <t>6.3.83.7.3</t>
  </si>
  <si>
    <t>6.3.ae1.8.4</t>
  </si>
  <si>
    <t>6.3.84.7.4</t>
  </si>
  <si>
    <t>6.3.83.7.4</t>
  </si>
  <si>
    <t>6.3.ae1.9</t>
  </si>
  <si>
    <t>6.3.84.8</t>
  </si>
  <si>
    <t>6.3.83.8</t>
  </si>
  <si>
    <t>6.3.ae1.9.1</t>
  </si>
  <si>
    <t>6.3.84.8.1</t>
  </si>
  <si>
    <t>6.3.83.8.1</t>
  </si>
  <si>
    <t>6.3.ae1.9.2</t>
  </si>
  <si>
    <t>6.3.84.8.2</t>
  </si>
  <si>
    <t>6.3.83.8.2</t>
  </si>
  <si>
    <t>6.3.ae1.9.3</t>
  </si>
  <si>
    <t>6.3.84.8.3</t>
  </si>
  <si>
    <t>6.3.83.8.3</t>
  </si>
  <si>
    <t>6.3.ae1.9.4</t>
  </si>
  <si>
    <t>6.3.84.8.4</t>
  </si>
  <si>
    <t>6.3.83.8.4</t>
  </si>
  <si>
    <t>6.3.aa78</t>
  </si>
  <si>
    <t>6.3.85</t>
  </si>
  <si>
    <t>6.3.85.1</t>
  </si>
  <si>
    <t>6.3.aa78.1</t>
  </si>
  <si>
    <t>6.3.85.2</t>
  </si>
  <si>
    <t>6.3.aa78.1.1</t>
  </si>
  <si>
    <t>6.3.85.2.1</t>
  </si>
  <si>
    <t>6.3.aa78.1.2</t>
  </si>
  <si>
    <t>6.3.85.2.2</t>
  </si>
  <si>
    <t>6.3.aa78.1.3</t>
  </si>
  <si>
    <t>6.3.85.2.3</t>
  </si>
  <si>
    <t>6.3.aa78.1.4</t>
  </si>
  <si>
    <t>6.3.85.2.4</t>
  </si>
  <si>
    <t>6.3.aa78.2</t>
  </si>
  <si>
    <t>6.3.85.3</t>
  </si>
  <si>
    <t>6.3.aa78.2.1</t>
  </si>
  <si>
    <t>6.3.85.3.1</t>
  </si>
  <si>
    <t>6.3.84.3.1</t>
  </si>
  <si>
    <t>6.3.aa78.2.2</t>
  </si>
  <si>
    <t>6.3.85.3.2</t>
  </si>
  <si>
    <t>6.3.84.3.2</t>
  </si>
  <si>
    <t>6.3.aa78.2.3</t>
  </si>
  <si>
    <t>6.3.85.3.3</t>
  </si>
  <si>
    <t>6.3.84.3.3</t>
  </si>
  <si>
    <t>6.3.aa78.2.4</t>
  </si>
  <si>
    <t>6.3.85.3.4</t>
  </si>
  <si>
    <t>6.3.aa78.3</t>
  </si>
  <si>
    <t>6.3.85.4</t>
  </si>
  <si>
    <t>6.3.aa78.3.1</t>
  </si>
  <si>
    <t>6.3.85.4.1</t>
  </si>
  <si>
    <t>6.3.aa78.3.2</t>
  </si>
  <si>
    <t>6.3.85.4.2</t>
  </si>
  <si>
    <t>6.3.aa78.3.3</t>
  </si>
  <si>
    <t>6.3.85.4.3</t>
  </si>
  <si>
    <t>6.3.aa78.3.4</t>
  </si>
  <si>
    <t>6.3.85.4.4</t>
  </si>
  <si>
    <t>6.3.aa78.4</t>
  </si>
  <si>
    <t>6.3.85.5</t>
  </si>
  <si>
    <t>6.3.aa78.4.1</t>
  </si>
  <si>
    <t>6.3.85.5.1</t>
  </si>
  <si>
    <t>6.3.aa78.4.2</t>
  </si>
  <si>
    <t>6.3.85.5.2</t>
  </si>
  <si>
    <t>6.3.aa78.4.3</t>
  </si>
  <si>
    <t>6.3.85.5.3</t>
  </si>
  <si>
    <t>6.3.aa78.4.4</t>
  </si>
  <si>
    <t>6.3.85.5.4</t>
  </si>
  <si>
    <t>6.3.aa78.5</t>
  </si>
  <si>
    <t>6.3.85.6</t>
  </si>
  <si>
    <t>6.3.aa78.5.1</t>
  </si>
  <si>
    <t>6.3.85.6.1</t>
  </si>
  <si>
    <t>6.3.aa78.5.2</t>
  </si>
  <si>
    <t>6.3.85.6.2</t>
  </si>
  <si>
    <t>6.3.aa78.5.3</t>
  </si>
  <si>
    <t>6.3.85.6.3</t>
  </si>
  <si>
    <t>6.3.aa78.5.4</t>
  </si>
  <si>
    <t>6.3.85.6.4</t>
  </si>
  <si>
    <t>6.3.aa78.6</t>
  </si>
  <si>
    <t>6.3.85.7</t>
  </si>
  <si>
    <t>6.3.aa78.6.1</t>
  </si>
  <si>
    <t>6.3.85.7.1</t>
  </si>
  <si>
    <t>6.3.aa78.6.2</t>
  </si>
  <si>
    <t>6.3.85.7.2</t>
  </si>
  <si>
    <t>6.3.aa78.6.3</t>
  </si>
  <si>
    <t>6.3.85.7.3</t>
  </si>
  <si>
    <t>6.3.aa78.6.4</t>
  </si>
  <si>
    <t>6.3.85.7.4</t>
  </si>
  <si>
    <t>6.3.aa79</t>
  </si>
  <si>
    <t>6.3.86</t>
  </si>
  <si>
    <t>6.3.86.1</t>
  </si>
  <si>
    <t>6.3.aa79.1</t>
  </si>
  <si>
    <t>6.3.86.2</t>
  </si>
  <si>
    <t>6.3.aa79.1.1</t>
  </si>
  <si>
    <t>6.3.86.2.1</t>
  </si>
  <si>
    <t>6.3.aa79.1.2</t>
  </si>
  <si>
    <t>6.3.86.2.2</t>
  </si>
  <si>
    <t>6.3.aa79.1.3</t>
  </si>
  <si>
    <t>6.3.86.2.3</t>
  </si>
  <si>
    <t>6.3.aa79.1.4</t>
  </si>
  <si>
    <t>6.3.86.2.4</t>
  </si>
  <si>
    <t>6.3.aa79.2</t>
  </si>
  <si>
    <t>6.3.86.3</t>
  </si>
  <si>
    <t>6.3.aa79.2.1</t>
  </si>
  <si>
    <t>6.3.86.3.1</t>
  </si>
  <si>
    <t>6.3.aa79.2.2</t>
  </si>
  <si>
    <t>6.3.86.3.2</t>
  </si>
  <si>
    <t>6.3.aa79.2.3</t>
  </si>
  <si>
    <t>6.3.86.3.3</t>
  </si>
  <si>
    <t>6.3.aa79.2.4</t>
  </si>
  <si>
    <t>6.3.86.3.4</t>
  </si>
  <si>
    <t>6.3.aa79.3</t>
  </si>
  <si>
    <t>6.3.86.4</t>
  </si>
  <si>
    <t>6.3.aa79.3.1</t>
  </si>
  <si>
    <t>6.3.86.4.1</t>
  </si>
  <si>
    <t>6.3.aa79.3.2</t>
  </si>
  <si>
    <t>6.3.86.4.2</t>
  </si>
  <si>
    <t>6.3.aa79.3.3</t>
  </si>
  <si>
    <t>6.3.86.4.3</t>
  </si>
  <si>
    <t>6.3.aa79.3.4</t>
  </si>
  <si>
    <t>6.3.86.4.4</t>
  </si>
  <si>
    <t>6.3.aa79.4</t>
  </si>
  <si>
    <t>6.3.86.5</t>
  </si>
  <si>
    <t>6.3.aa79.4.1</t>
  </si>
  <si>
    <t>6.3.86.5.1</t>
  </si>
  <si>
    <t>6.3.aa79.4.2</t>
  </si>
  <si>
    <t>6.3.86.5.2</t>
  </si>
  <si>
    <t>6.3.aa79.4.3</t>
  </si>
  <si>
    <t>6.3.86.5.3</t>
  </si>
  <si>
    <t>6.3.aa79.4.4</t>
  </si>
  <si>
    <t>6.3.86.5.4</t>
  </si>
  <si>
    <t>6.3.aa80</t>
  </si>
  <si>
    <t>6.3.87</t>
  </si>
  <si>
    <t>6.3.87.1</t>
  </si>
  <si>
    <t>6.3.aa80.1</t>
  </si>
  <si>
    <t>6.3.87.2</t>
  </si>
  <si>
    <t>6.3.aa80.1.1</t>
  </si>
  <si>
    <t>6.3.87.2.1</t>
  </si>
  <si>
    <t>6.3.aa80.1.2</t>
  </si>
  <si>
    <t>6.3.87.2.2</t>
  </si>
  <si>
    <t>6.3.aa80.1.3</t>
  </si>
  <si>
    <t>6.3.87.2.3</t>
  </si>
  <si>
    <t>6.3.aa80.1.4</t>
  </si>
  <si>
    <t>6.3.87.2.4</t>
  </si>
  <si>
    <t>6.3.aa80.2</t>
  </si>
  <si>
    <t>6.3.87.3</t>
  </si>
  <si>
    <t>6.3.aa80.2.1</t>
  </si>
  <si>
    <t>6.3.87.3.1</t>
  </si>
  <si>
    <t>6.3.aa80.2.2</t>
  </si>
  <si>
    <t>6.3.87.3.2</t>
  </si>
  <si>
    <t>6.3.aa80.2.3</t>
  </si>
  <si>
    <t>6.3.87.3.3</t>
  </si>
  <si>
    <t>6.3.aa80.2.4</t>
  </si>
  <si>
    <t>6.3.87.3.4</t>
  </si>
  <si>
    <t>6.3.aa80.3</t>
  </si>
  <si>
    <t>6.3.87.4</t>
  </si>
  <si>
    <t>6.3.aa80.3.1</t>
  </si>
  <si>
    <t>6.3.87.4.1</t>
  </si>
  <si>
    <t>6.3.aa80.3.2</t>
  </si>
  <si>
    <t>6.3.87.4.2</t>
  </si>
  <si>
    <t>6.3.aa80.3.3</t>
  </si>
  <si>
    <t>6.3.87.4.3</t>
  </si>
  <si>
    <t>6.3.aa80.3.4</t>
  </si>
  <si>
    <t>6.3.87.4.4</t>
  </si>
  <si>
    <t>6.3.aa80.4</t>
  </si>
  <si>
    <t>6.3.87.5</t>
  </si>
  <si>
    <t>6.3.aa80.4.1</t>
  </si>
  <si>
    <t>6.3.87.5.1</t>
  </si>
  <si>
    <t>6.3.aa80.4.2</t>
  </si>
  <si>
    <t>6.3.87.5.2</t>
  </si>
  <si>
    <t>6.3.aa80.4.3</t>
  </si>
  <si>
    <t>6.3.87.5.3</t>
  </si>
  <si>
    <t>6.3.aa80.4.4</t>
  </si>
  <si>
    <t>6.3.87.5.4</t>
  </si>
  <si>
    <t>6.3.aa81</t>
  </si>
  <si>
    <t>6.3.88</t>
  </si>
  <si>
    <t>6.3.88.1</t>
  </si>
  <si>
    <t>6.3.aa81.1</t>
  </si>
  <si>
    <t>6.3.88.2</t>
  </si>
  <si>
    <t>6.3.aa81.1.1</t>
  </si>
  <si>
    <t>6.3.88.2.1</t>
  </si>
  <si>
    <t>6.3.aa81.1.2</t>
  </si>
  <si>
    <t>6.3.88.2.2</t>
  </si>
  <si>
    <t>6.3.aa81.1.3</t>
  </si>
  <si>
    <t>6.3.88.2.3</t>
  </si>
  <si>
    <t>6.3.aa81.1.4</t>
  </si>
  <si>
    <t>6.3.88.2.4</t>
  </si>
  <si>
    <t>6.3.aa81.2</t>
  </si>
  <si>
    <t>6.3.88.3</t>
  </si>
  <si>
    <t>6.3.aa81.2.1</t>
  </si>
  <si>
    <t>6.3.88.3.1</t>
  </si>
  <si>
    <t>6.3.aa81.2.2</t>
  </si>
  <si>
    <t>6.3.88.3.2</t>
  </si>
  <si>
    <t>6.3.aa81.2.3</t>
  </si>
  <si>
    <t>6.3.88.3.3</t>
  </si>
  <si>
    <t>6.3.aa81.2.4</t>
  </si>
  <si>
    <t>6.3.88.3.4</t>
  </si>
  <si>
    <t>6.3.aa81.3</t>
  </si>
  <si>
    <t>6.3.88.4</t>
  </si>
  <si>
    <t>6.3.aa81.3.1</t>
  </si>
  <si>
    <t>6.3.88.4.1</t>
  </si>
  <si>
    <t>6.3.aa81.3.2</t>
  </si>
  <si>
    <t>6.3.88.4.2</t>
  </si>
  <si>
    <t>6.3.aa81.3.3</t>
  </si>
  <si>
    <t>6.3.88.4.3</t>
  </si>
  <si>
    <t>6.3.aa81.3.4</t>
  </si>
  <si>
    <t>6.3.88.4.4</t>
  </si>
  <si>
    <t>6.3.aa81.4</t>
  </si>
  <si>
    <t>6.3.88.5</t>
  </si>
  <si>
    <t>6.3.aa81.4.1</t>
  </si>
  <si>
    <t>6.3.88.5.1</t>
  </si>
  <si>
    <t>6.3.aa81.4.2</t>
  </si>
  <si>
    <t>6.3.88.5.2</t>
  </si>
  <si>
    <t>6.3.aa81.4.3</t>
  </si>
  <si>
    <t>6.3.88.5.3</t>
  </si>
  <si>
    <t>6.3.aa81.4.4</t>
  </si>
  <si>
    <t>6.3.88.5.4</t>
  </si>
  <si>
    <t>6.3.aa82</t>
  </si>
  <si>
    <t>6.3.89</t>
  </si>
  <si>
    <t>6.3.89.1</t>
  </si>
  <si>
    <t>6.3.aa82.1</t>
  </si>
  <si>
    <t>6.3.89.2</t>
  </si>
  <si>
    <t>6.3.aa82.1.1</t>
  </si>
  <si>
    <t>6.3.89.2.1</t>
  </si>
  <si>
    <t>6.3.aa82.1.2</t>
  </si>
  <si>
    <t>6.3.89.2.2</t>
  </si>
  <si>
    <t>6.3.aa82.1.3</t>
  </si>
  <si>
    <t>6.3.89.2.3</t>
  </si>
  <si>
    <t>6.3.aa82.1.4</t>
  </si>
  <si>
    <t>6.3.89.2.4</t>
  </si>
  <si>
    <t>6.3.aa82.3</t>
  </si>
  <si>
    <t>6.3.89.3</t>
  </si>
  <si>
    <t>6.3.aa82.3.1</t>
  </si>
  <si>
    <t>6.3.89.3.1</t>
  </si>
  <si>
    <t>6.3.aa82.3.2</t>
  </si>
  <si>
    <t>6.3.89.3.2</t>
  </si>
  <si>
    <t>6.3.aa82.3.3</t>
  </si>
  <si>
    <t>6.3.89.3.3</t>
  </si>
  <si>
    <t>6.3.aa82.3.4</t>
  </si>
  <si>
    <t>6.3.89.3.4</t>
  </si>
  <si>
    <t>6.3.98</t>
  </si>
  <si>
    <t>6.3.91</t>
  </si>
  <si>
    <t>6.3.98.1</t>
  </si>
  <si>
    <t>6.3.91.1</t>
  </si>
  <si>
    <t>6.3.98.2</t>
  </si>
  <si>
    <t>6.3.91.2</t>
  </si>
  <si>
    <t>9.3.98.2.1</t>
  </si>
  <si>
    <t>6.3.91.2.1</t>
  </si>
  <si>
    <t>9.3.98.2.2</t>
  </si>
  <si>
    <t>6.3.91.2.2</t>
  </si>
  <si>
    <t>9.3.98.2.3</t>
  </si>
  <si>
    <t>6.3.91.2.3</t>
  </si>
  <si>
    <t>9.3.98.2.4</t>
  </si>
  <si>
    <t>6.3.91.2.4</t>
  </si>
  <si>
    <t>6.3.98.3</t>
  </si>
  <si>
    <t>6.3.91.3</t>
  </si>
  <si>
    <t>9.3.98.3.1</t>
  </si>
  <si>
    <t>6.3.91.3.1</t>
  </si>
  <si>
    <t>9.3.98.3.2</t>
  </si>
  <si>
    <t>6.3.91.3.2</t>
  </si>
  <si>
    <t>9.3.98.3.3</t>
  </si>
  <si>
    <t>6.3.91.3.3</t>
  </si>
  <si>
    <t>9.3.98.3.4</t>
  </si>
  <si>
    <t>6.3.91.3.4</t>
  </si>
  <si>
    <t>6.3.99</t>
  </si>
  <si>
    <t>6.3.92</t>
  </si>
  <si>
    <t>6.3.90</t>
  </si>
  <si>
    <t>6.3.99.1</t>
  </si>
  <si>
    <t>6.3.92.1</t>
  </si>
  <si>
    <t>6.3.90.1</t>
  </si>
  <si>
    <t>6.3.99.2</t>
  </si>
  <si>
    <t>6.3.92.2</t>
  </si>
  <si>
    <t>6.3.90.2</t>
  </si>
  <si>
    <t>6.3.99.2.1</t>
  </si>
  <si>
    <t>6.3.92.2.1</t>
  </si>
  <si>
    <t>6.3.90.2.1</t>
  </si>
  <si>
    <t>6.3.99.2.2</t>
  </si>
  <si>
    <t>6.3.92.2.2</t>
  </si>
  <si>
    <t>6.3.90.2.2</t>
  </si>
  <si>
    <t>6.3.99.2.3</t>
  </si>
  <si>
    <t>6.3.92.2.3</t>
  </si>
  <si>
    <t>6.3.90.2.3</t>
  </si>
  <si>
    <t>6.3.99.2.4</t>
  </si>
  <si>
    <t>6.3.92.2.4</t>
  </si>
  <si>
    <t>6.3.90.2.4</t>
  </si>
  <si>
    <t>6.3.99.3</t>
  </si>
  <si>
    <t>6.3.92.3</t>
  </si>
  <si>
    <t>6.3.90.3</t>
  </si>
  <si>
    <t>6.3.99.3.1</t>
  </si>
  <si>
    <t>6.3.92.3.1</t>
  </si>
  <si>
    <t>6.3.90.3.1</t>
  </si>
  <si>
    <t>6.3.99.3.2</t>
  </si>
  <si>
    <t>6.3.92.3.2</t>
  </si>
  <si>
    <t>6.3.90.3.2</t>
  </si>
  <si>
    <t>6.3.99.3.3</t>
  </si>
  <si>
    <t>6.3.92.3.3</t>
  </si>
  <si>
    <t>6.3.90.3.3</t>
  </si>
  <si>
    <t>6.3.99.3.4</t>
  </si>
  <si>
    <t>6.3.92.3.4</t>
  </si>
  <si>
    <t>6.3.90.3.4</t>
  </si>
  <si>
    <t>6.3.99.4</t>
  </si>
  <si>
    <t>6.3.92.4</t>
  </si>
  <si>
    <t>6.3.90.4</t>
  </si>
  <si>
    <t>6.3.99.4.1</t>
  </si>
  <si>
    <t>6.3.92.4.1</t>
  </si>
  <si>
    <t>6.3.90.4.1</t>
  </si>
  <si>
    <t>6.3.99.4.2</t>
  </si>
  <si>
    <t>6.3.92.4.2</t>
  </si>
  <si>
    <t>6.3.90.4.2</t>
  </si>
  <si>
    <t>6.3.99.4.3</t>
  </si>
  <si>
    <t>6.3.92.4.3</t>
  </si>
  <si>
    <t>6.3.90.4.3</t>
  </si>
  <si>
    <t>6.3.99.4.4</t>
  </si>
  <si>
    <t>6.3.92.4.4</t>
  </si>
  <si>
    <t>6.3.90.4.4</t>
  </si>
  <si>
    <t>6.3.99.5</t>
  </si>
  <si>
    <t>6.3.92.5</t>
  </si>
  <si>
    <t>6.3.90.5</t>
  </si>
  <si>
    <t>6.3.99.5.1</t>
  </si>
  <si>
    <t>6.3.92.5.1</t>
  </si>
  <si>
    <t>6.3.90.5.1</t>
  </si>
  <si>
    <t>6.3.99.5.2</t>
  </si>
  <si>
    <t>6.3.92.5.2</t>
  </si>
  <si>
    <t>6.3.90.5.2</t>
  </si>
  <si>
    <t>6.3.99.5.3</t>
  </si>
  <si>
    <t>6.3.92.5.3</t>
  </si>
  <si>
    <t>6.3.90.5.3</t>
  </si>
  <si>
    <t>6.3.99.5.4</t>
  </si>
  <si>
    <t>6.3.92.5.4</t>
  </si>
  <si>
    <t>6.3.90.5.4</t>
  </si>
  <si>
    <t>6.3.99.6</t>
  </si>
  <si>
    <t>6.3.92.6</t>
  </si>
  <si>
    <t>6.3.90.6</t>
  </si>
  <si>
    <t>6.3.99.6.1</t>
  </si>
  <si>
    <t>6.3.92.6.1</t>
  </si>
  <si>
    <t>6.3.90.6.1</t>
  </si>
  <si>
    <t>6.3.99.6.2</t>
  </si>
  <si>
    <t>6.3.92.6.2</t>
  </si>
  <si>
    <t>6.3.90.6.2</t>
  </si>
  <si>
    <t>6.3.99.6.3</t>
  </si>
  <si>
    <t>6.3.92.6.3</t>
  </si>
  <si>
    <t>6.3.90.6.3</t>
  </si>
  <si>
    <t>6.3.99.6.4</t>
  </si>
  <si>
    <t>6.3.92.6.4</t>
  </si>
  <si>
    <t>6.3.90.6.4</t>
  </si>
  <si>
    <t>6.3.99.7</t>
  </si>
  <si>
    <t>6.3.92.7</t>
  </si>
  <si>
    <t>6.3.90.7</t>
  </si>
  <si>
    <t>6.3.99.7.1</t>
  </si>
  <si>
    <t>6.3.92.7.1</t>
  </si>
  <si>
    <t>6.3.90.7.1</t>
  </si>
  <si>
    <t>6.3.99.7.2</t>
  </si>
  <si>
    <t>6.3.92.7.2</t>
  </si>
  <si>
    <t>6.3.90.7.2</t>
  </si>
  <si>
    <t>6.3.99.7.3</t>
  </si>
  <si>
    <t>6.3.92.7.3</t>
  </si>
  <si>
    <t>6.3.90.7.3</t>
  </si>
  <si>
    <t>6.3.99.7.4</t>
  </si>
  <si>
    <t>6.3.92.7.4</t>
  </si>
  <si>
    <t>6.3.90.7.4</t>
  </si>
  <si>
    <t>6.3.99.8</t>
  </si>
  <si>
    <t>6.3.92.8</t>
  </si>
  <si>
    <t>6.3.90.8</t>
  </si>
  <si>
    <t>6.3.99.8.1</t>
  </si>
  <si>
    <t>6.3.92.8.1</t>
  </si>
  <si>
    <t>6.3.90.8.1</t>
  </si>
  <si>
    <t>6.3.99.8.2</t>
  </si>
  <si>
    <t>6.3.92.8.2</t>
  </si>
  <si>
    <t>6.3.90.8.2</t>
  </si>
  <si>
    <t>6.3.99.8.3</t>
  </si>
  <si>
    <t>6.3.92.8.3</t>
  </si>
  <si>
    <t>6.3.90.8.3</t>
  </si>
  <si>
    <t>6.3.99.8.4</t>
  </si>
  <si>
    <t>6.3.92.8.4</t>
  </si>
  <si>
    <t>6.3.90.8.4</t>
  </si>
  <si>
    <t>6.3.99.9</t>
  </si>
  <si>
    <t>6.3.92.9</t>
  </si>
  <si>
    <t>6.3.90.9</t>
  </si>
  <si>
    <t>6.3.99.9.1</t>
  </si>
  <si>
    <t>6.3.92.9.1</t>
  </si>
  <si>
    <t>6.3.90.9.1</t>
  </si>
  <si>
    <t>6.3.99.9.2</t>
  </si>
  <si>
    <t>6.3.92.9.2</t>
  </si>
  <si>
    <t>6.3.90.9.2</t>
  </si>
  <si>
    <t>6.3.99.9.3</t>
  </si>
  <si>
    <t>6.3.92.9.3</t>
  </si>
  <si>
    <t>6.3.90.9.3</t>
  </si>
  <si>
    <t>6.3.99.9.4</t>
  </si>
  <si>
    <t>6.3.92.9.4</t>
  </si>
  <si>
    <t>6.3.90.9.4</t>
  </si>
  <si>
    <t>6.3.99.10</t>
  </si>
  <si>
    <t>6.3.92.10</t>
  </si>
  <si>
    <t>6.3.90.10</t>
  </si>
  <si>
    <t>6.3.99.10.1</t>
  </si>
  <si>
    <t>6.3.92.10.1</t>
  </si>
  <si>
    <t>6.3.90.10.1</t>
  </si>
  <si>
    <t>6.3.99.10.2</t>
  </si>
  <si>
    <t>6.3.92.10.2</t>
  </si>
  <si>
    <t>6.3.90.10.2</t>
  </si>
  <si>
    <t>6.3.99.10.3</t>
  </si>
  <si>
    <t>6.3.92.10.3</t>
  </si>
  <si>
    <t>6.3.90.10.3</t>
  </si>
  <si>
    <t>6.3.99.10.4</t>
  </si>
  <si>
    <t>6.3.92.10.4</t>
  </si>
  <si>
    <t>6.3.90.10.4</t>
  </si>
  <si>
    <t>6.3.99.11</t>
  </si>
  <si>
    <t>6.3.92.11</t>
  </si>
  <si>
    <t>6.3.90.11</t>
  </si>
  <si>
    <t>6.3.99.11.1</t>
  </si>
  <si>
    <t>6.3.92.11.1</t>
  </si>
  <si>
    <t>6.3.90.11.1</t>
  </si>
  <si>
    <t>6.3.99.11.2</t>
  </si>
  <si>
    <t>6.3.92.11.2</t>
  </si>
  <si>
    <t>6.3.90.11.2</t>
  </si>
  <si>
    <t>6.3.99.11.3</t>
  </si>
  <si>
    <t>6.3.92.11.3</t>
  </si>
  <si>
    <t>6.3.90.11.3</t>
  </si>
  <si>
    <t>6.3.99.11.4</t>
  </si>
  <si>
    <t>6.3.92.11.4</t>
  </si>
  <si>
    <t>6.3.90.11.4</t>
  </si>
  <si>
    <t>6.3.99.12</t>
  </si>
  <si>
    <t>6.3.92.12</t>
  </si>
  <si>
    <t>6.3.90.12</t>
  </si>
  <si>
    <t>6.3.99.12.1</t>
  </si>
  <si>
    <t>6.3.92.12.1</t>
  </si>
  <si>
    <t>6.3.90.12.1</t>
  </si>
  <si>
    <t>6.3.99.12.2</t>
  </si>
  <si>
    <t>6.3.92.12.2</t>
  </si>
  <si>
    <t>6.3.90.12.2</t>
  </si>
  <si>
    <t>6.3.99.12.3</t>
  </si>
  <si>
    <t>6.3.92.12.3</t>
  </si>
  <si>
    <t>6.3.90.12.3</t>
  </si>
  <si>
    <t>6.3.99.12.4</t>
  </si>
  <si>
    <t>6.3.92.12.4</t>
  </si>
  <si>
    <t>6.3.90.12.4</t>
  </si>
  <si>
    <t>6.3.100</t>
  </si>
  <si>
    <t>6.3.93</t>
  </si>
  <si>
    <t>6.3.100.1</t>
  </si>
  <si>
    <t>6.3.93.1</t>
  </si>
  <si>
    <t>6.3.100.2</t>
  </si>
  <si>
    <t>6.3.93.2</t>
  </si>
  <si>
    <t>6.3.100.2.1</t>
  </si>
  <si>
    <t>6.3.93.2.1</t>
  </si>
  <si>
    <t>6.3.100.2.2</t>
  </si>
  <si>
    <t>6.3.93.2.2</t>
  </si>
  <si>
    <t>6.3.100.2.3</t>
  </si>
  <si>
    <t>6.3.93.2.3</t>
  </si>
  <si>
    <t>6.3.100.2.4</t>
  </si>
  <si>
    <t>6.3.93.2.4</t>
  </si>
  <si>
    <t>6.3.100.3</t>
  </si>
  <si>
    <t>6.3.93.3</t>
  </si>
  <si>
    <t>6.3.100.3.1</t>
  </si>
  <si>
    <t>6.3.93.3.1</t>
  </si>
  <si>
    <t>6.3.100.3.2</t>
  </si>
  <si>
    <t>6.3.93.3.2</t>
  </si>
  <si>
    <t>6.3.100.3.3</t>
  </si>
  <si>
    <t>6.3.93.3.3</t>
  </si>
  <si>
    <t>6.3.100.3.4</t>
  </si>
  <si>
    <t>6.3.93.3.4</t>
  </si>
  <si>
    <t>6.3.100.4</t>
  </si>
  <si>
    <t>6.3.93.4</t>
  </si>
  <si>
    <t>6.3.91.4</t>
  </si>
  <si>
    <t>6.3.100.4.1</t>
  </si>
  <si>
    <t>6.3.93.4.1</t>
  </si>
  <si>
    <t>6.3.91.4.1</t>
  </si>
  <si>
    <t>6.3.100.4.2</t>
  </si>
  <si>
    <t>6.3.93.4.2</t>
  </si>
  <si>
    <t>6.3.91.4.2</t>
  </si>
  <si>
    <t>6.3.100.4.3</t>
  </si>
  <si>
    <t>6.3.93.4.3</t>
  </si>
  <si>
    <t>6.3.91.4.3</t>
  </si>
  <si>
    <t>6.3.100.4.4</t>
  </si>
  <si>
    <t>6.3.93.4.4</t>
  </si>
  <si>
    <t>6.3.91.4.4</t>
  </si>
  <si>
    <t>6.3.100.5</t>
  </si>
  <si>
    <t>6.3.93.5</t>
  </si>
  <si>
    <t>6.3.91.5</t>
  </si>
  <si>
    <t>6.3.100.5.1</t>
  </si>
  <si>
    <t>6.3.93.5.1</t>
  </si>
  <si>
    <t>6.3.91.5.1</t>
  </si>
  <si>
    <t>6.3.100.5.2</t>
  </si>
  <si>
    <t>6.3.93.5.2</t>
  </si>
  <si>
    <t>6.3.91.5.2</t>
  </si>
  <si>
    <t>6.3.100.5.3</t>
  </si>
  <si>
    <t>6.3.93.5.3</t>
  </si>
  <si>
    <t>6.3.91.5.3</t>
  </si>
  <si>
    <t>6.3.100.5.4</t>
  </si>
  <si>
    <t>6.3.93.5.4</t>
  </si>
  <si>
    <t>6.3.91.5.4</t>
  </si>
  <si>
    <t>6.3.100.6</t>
  </si>
  <si>
    <t>6.3.93.6</t>
  </si>
  <si>
    <t>6.3.91.6</t>
  </si>
  <si>
    <t>6.3.100.6.1</t>
  </si>
  <si>
    <t>6.3.93.6.1</t>
  </si>
  <si>
    <t>6.3.91.6.1</t>
  </si>
  <si>
    <t>6.3.100.6.2</t>
  </si>
  <si>
    <t>6.3.93.6.2</t>
  </si>
  <si>
    <t>6.3.91.6.2</t>
  </si>
  <si>
    <t>6.3.100.6.3</t>
  </si>
  <si>
    <t>6.3.93.6.3</t>
  </si>
  <si>
    <t>6.3.91.6.3</t>
  </si>
  <si>
    <t>6.3.100.6.4</t>
  </si>
  <si>
    <t>6.3.93.6.4</t>
  </si>
  <si>
    <t>6.3.91.6.4</t>
  </si>
  <si>
    <t>6.3.100.7</t>
  </si>
  <si>
    <t>6.3.93.7</t>
  </si>
  <si>
    <t>6.3.91.7</t>
  </si>
  <si>
    <t>6.3.100.7.1</t>
  </si>
  <si>
    <t>6.3.93.7.1</t>
  </si>
  <si>
    <t>6.3.91.7.1</t>
  </si>
  <si>
    <t>6.3.100.7.2</t>
  </si>
  <si>
    <t>6.3.93.7.2</t>
  </si>
  <si>
    <t>6.3.91.7.2</t>
  </si>
  <si>
    <t>6.3.100.7.3</t>
  </si>
  <si>
    <t>6.3.93.7.3</t>
  </si>
  <si>
    <t>6.3.91.7.3</t>
  </si>
  <si>
    <t>6.3.100.7.4</t>
  </si>
  <si>
    <t>6.3.93.7.4</t>
  </si>
  <si>
    <t>6.3.91.7.4</t>
  </si>
  <si>
    <t>6.3.100.8</t>
  </si>
  <si>
    <t>6.3.93.8</t>
  </si>
  <si>
    <t>6.3.91.8</t>
  </si>
  <si>
    <t>6.3.100.8.1</t>
  </si>
  <si>
    <t>6.3.93.8.1</t>
  </si>
  <si>
    <t>6.3.91.8.1</t>
  </si>
  <si>
    <t>6.3.100.8.2</t>
  </si>
  <si>
    <t>6.3.93.8.2</t>
  </si>
  <si>
    <t>6.3.91.8.2</t>
  </si>
  <si>
    <t>6.3.100.8.3</t>
  </si>
  <si>
    <t>6.3.93.8.3</t>
  </si>
  <si>
    <t>6.3.91.8.3</t>
  </si>
  <si>
    <t>6.3.100.8.4</t>
  </si>
  <si>
    <t>6.3.93.8.4</t>
  </si>
  <si>
    <t>6.3.91.8.4</t>
  </si>
  <si>
    <t>6.3.100.9</t>
  </si>
  <si>
    <t>6.3.93.9</t>
  </si>
  <si>
    <t>6.3.91.9</t>
  </si>
  <si>
    <t>6.3.100.9.1</t>
  </si>
  <si>
    <t>6.3.93.9.1</t>
  </si>
  <si>
    <t>6.3.91.9.1</t>
  </si>
  <si>
    <t>6.3.100.9.2</t>
  </si>
  <si>
    <t>6.3.93.9.2</t>
  </si>
  <si>
    <t>6.3.91.9.2</t>
  </si>
  <si>
    <t>6.3.100.9.3</t>
  </si>
  <si>
    <t>6.3.93.9.3</t>
  </si>
  <si>
    <t>6.3.91.9.3</t>
  </si>
  <si>
    <t>6.3.100.9.4</t>
  </si>
  <si>
    <t>6.3.93.9.4</t>
  </si>
  <si>
    <t>6.3.91.9.4</t>
  </si>
  <si>
    <t>6.3.100.10</t>
  </si>
  <si>
    <t>6.3.93.10</t>
  </si>
  <si>
    <t>6.3.91.10</t>
  </si>
  <si>
    <t>6.3.100.10.1</t>
  </si>
  <si>
    <t>6.3.93.10.1</t>
  </si>
  <si>
    <t>6.3.91.10.1</t>
  </si>
  <si>
    <t>6.3.100.10.2</t>
  </si>
  <si>
    <t>6.3.93.10.2</t>
  </si>
  <si>
    <t>6.3.91.10.2</t>
  </si>
  <si>
    <t>6.3.100.10.3</t>
  </si>
  <si>
    <t>6.3.93.10.3</t>
  </si>
  <si>
    <t>6.3.91.10.3</t>
  </si>
  <si>
    <t>6.3.100.10.4</t>
  </si>
  <si>
    <t>6.3.93.10.4</t>
  </si>
  <si>
    <t>6.3.91.10.4</t>
  </si>
  <si>
    <t>6.3.101</t>
  </si>
  <si>
    <t>6.3.94</t>
  </si>
  <si>
    <t>6.3.101.1</t>
  </si>
  <si>
    <t>6.3.94.1</t>
  </si>
  <si>
    <t>6.3.101.2</t>
  </si>
  <si>
    <t>6.3.94.2</t>
  </si>
  <si>
    <t>6.3.101.2.1</t>
  </si>
  <si>
    <t>6.3.94.2.1</t>
  </si>
  <si>
    <t>6.3.101.2.2</t>
  </si>
  <si>
    <t>6.3.94.2.2</t>
  </si>
  <si>
    <t>6.3.101.2.3</t>
  </si>
  <si>
    <t>6.3.94.2.3</t>
  </si>
  <si>
    <t>6.3.101.2.4</t>
  </si>
  <si>
    <t>6.3.94.2.4</t>
  </si>
  <si>
    <t>6.3.101.3</t>
  </si>
  <si>
    <t>6.3.94.3</t>
  </si>
  <si>
    <t>6.3.101.3.1</t>
  </si>
  <si>
    <t>6.3.94.3.1</t>
  </si>
  <si>
    <t>6.3.101.3.2</t>
  </si>
  <si>
    <t>6.3.94.3.2</t>
  </si>
  <si>
    <t>6.3.101.3.3</t>
  </si>
  <si>
    <t>6.3.94.3.3</t>
  </si>
  <si>
    <t>6.3.101.3.4</t>
  </si>
  <si>
    <t>6.3.94.3.4</t>
  </si>
  <si>
    <t>6.3.101.4</t>
  </si>
  <si>
    <t>6.3.94.4</t>
  </si>
  <si>
    <t>6.3.101.4.1</t>
  </si>
  <si>
    <t>6.3.94.4.1</t>
  </si>
  <si>
    <t>6.3.101.4.2</t>
  </si>
  <si>
    <t>6.3.94.4.2</t>
  </si>
  <si>
    <t>6.3.101.4.3</t>
  </si>
  <si>
    <t>6.3.94.4.3</t>
  </si>
  <si>
    <t>6.3.101.4.4</t>
  </si>
  <si>
    <t>6.3.94.4.4</t>
  </si>
  <si>
    <t>6.3.101.5</t>
  </si>
  <si>
    <t>6.3.94.5</t>
  </si>
  <si>
    <t>6.3.101.5.1</t>
  </si>
  <si>
    <t>6.3.94.5.1</t>
  </si>
  <si>
    <t>6.3.101.5.2</t>
  </si>
  <si>
    <t>6.3.94.5.2</t>
  </si>
  <si>
    <t>6.3.101.5.3</t>
  </si>
  <si>
    <t>6.3.94.5.3</t>
  </si>
  <si>
    <t>6.3.101.5.4</t>
  </si>
  <si>
    <t>6.3.94.5.4</t>
  </si>
  <si>
    <t>6.3.93.1.1</t>
  </si>
  <si>
    <t>6.3.93.1.2</t>
  </si>
  <si>
    <t>6.3.93.1.3</t>
  </si>
  <si>
    <t>6.3.93.1.4</t>
  </si>
  <si>
    <t>6.3.94.1.1</t>
  </si>
  <si>
    <t>6.3.94.1.2</t>
  </si>
  <si>
    <t>6.3.94.1.3</t>
  </si>
  <si>
    <t>6.3.94.1.4</t>
  </si>
  <si>
    <t>6.3.95</t>
  </si>
  <si>
    <t>6.3.95.1</t>
  </si>
  <si>
    <t>6.3.95.1.1</t>
  </si>
  <si>
    <t>6.3.95.1.2</t>
  </si>
  <si>
    <t>6.3.95.1.3</t>
  </si>
  <si>
    <t>6.3.95.1.4</t>
  </si>
  <si>
    <t>6.3.95.2</t>
  </si>
  <si>
    <t>6.3.95.2.1</t>
  </si>
  <si>
    <t>6.3.95.2.2</t>
  </si>
  <si>
    <t>6.3.95.2.3</t>
  </si>
  <si>
    <t>6.3.95.2.4</t>
  </si>
  <si>
    <t>6.3.95.3</t>
  </si>
  <si>
    <t>6.3.95.3.1</t>
  </si>
  <si>
    <t>6.3.95.3.2</t>
  </si>
  <si>
    <t>6.3.95.3.3</t>
  </si>
  <si>
    <t>6.3.95.3.4</t>
  </si>
  <si>
    <t>6.3.95.4</t>
  </si>
  <si>
    <t>6.3.95.4.1</t>
  </si>
  <si>
    <t>6.3.95.4.2</t>
  </si>
  <si>
    <t>6.3.95.4.3</t>
  </si>
  <si>
    <t>6.3.95.4.4</t>
  </si>
  <si>
    <t>6.3.96</t>
  </si>
  <si>
    <t>6.3.96.1</t>
  </si>
  <si>
    <t>6.3.96.1.1</t>
  </si>
  <si>
    <t>6.3.96.1.2</t>
  </si>
  <si>
    <t>6.3.96.1.3</t>
  </si>
  <si>
    <t>6.3.96.1.4</t>
  </si>
  <si>
    <t>6.3.96.2</t>
  </si>
  <si>
    <t>6.3.96.2.1</t>
  </si>
  <si>
    <t>6.3.96.2.2</t>
  </si>
  <si>
    <t>6.3.96.2.3</t>
  </si>
  <si>
    <t>6.3.96.2.4</t>
  </si>
  <si>
    <t>6.3.96.3</t>
  </si>
  <si>
    <t>6.3.96.3.1</t>
  </si>
  <si>
    <t>6.3.96.3.2</t>
  </si>
  <si>
    <t>6.3.96.3.3</t>
  </si>
  <si>
    <t>6.3.96.3.4</t>
  </si>
  <si>
    <t>6.3.96.4</t>
  </si>
  <si>
    <t>6.3.96.4.1</t>
  </si>
  <si>
    <t>6.3.96.4.2</t>
  </si>
  <si>
    <t>6.3.96.4.3</t>
  </si>
  <si>
    <t>6.3.96.4.4</t>
  </si>
  <si>
    <t>6.3.97</t>
  </si>
  <si>
    <t>6.3.97.1</t>
  </si>
  <si>
    <t>6.3.97.1.1</t>
  </si>
  <si>
    <t>6.3.97.1.2</t>
  </si>
  <si>
    <t>6.3.97.1.3</t>
  </si>
  <si>
    <t>6.3.97.1.4</t>
  </si>
  <si>
    <t>6.3.97.2</t>
  </si>
  <si>
    <t>6.3.97.2.1</t>
  </si>
  <si>
    <t>6.3.97.2.2</t>
  </si>
  <si>
    <t>6.3.97.2.3</t>
  </si>
  <si>
    <t>6.3.97.2.4</t>
  </si>
  <si>
    <t>6.3.97.3</t>
  </si>
  <si>
    <t>6.3.97.3.1</t>
  </si>
  <si>
    <t>6.3.97.3.2</t>
  </si>
  <si>
    <t>6.3.97.3.3</t>
  </si>
  <si>
    <t>6.3.97.3.4</t>
  </si>
  <si>
    <t>6.3.97.4</t>
  </si>
  <si>
    <t>6.3.97.4.1</t>
  </si>
  <si>
    <t>6.3.97.4.2</t>
  </si>
  <si>
    <t>6.3.97.4.3</t>
  </si>
  <si>
    <t>6.3.97.4.4</t>
  </si>
  <si>
    <t>6.3.98.1.1</t>
  </si>
  <si>
    <t>6.3.98.1.2</t>
  </si>
  <si>
    <t>6.3.98.1.3</t>
  </si>
  <si>
    <t>6.3.98.1.4</t>
  </si>
  <si>
    <t>6.3.98.2.1</t>
  </si>
  <si>
    <t>6.3.98.2.2</t>
  </si>
  <si>
    <t>6.3.98.2.3</t>
  </si>
  <si>
    <t>6.3.98.2.4</t>
  </si>
  <si>
    <t>6.3.98.3.1</t>
  </si>
  <si>
    <t>6.3.98.3.2</t>
  </si>
  <si>
    <t>6.3.98.3.3</t>
  </si>
  <si>
    <t>6.3.98.3.4</t>
  </si>
  <si>
    <t>6.3.98.4</t>
  </si>
  <si>
    <t>6.3.98.4.1</t>
  </si>
  <si>
    <t>6.3.98.4.2</t>
  </si>
  <si>
    <t>6.3.98.4.3</t>
  </si>
  <si>
    <t>6.3.98.4.4</t>
  </si>
  <si>
    <t>6.3.99.1.1</t>
  </si>
  <si>
    <t>6.3.99.1.2</t>
  </si>
  <si>
    <t>6.3.99.1.3</t>
  </si>
  <si>
    <t>6.3.99.1.4</t>
  </si>
  <si>
    <t>6.4</t>
  </si>
  <si>
    <t>MAC state generic convergence function (MSGCF)</t>
  </si>
  <si>
    <t>6.4.1</t>
  </si>
  <si>
    <t>Overview of the convergence function</t>
  </si>
  <si>
    <t>6.4.2</t>
  </si>
  <si>
    <t>Overview of convergence function state machine</t>
  </si>
  <si>
    <t>6.4.3</t>
  </si>
  <si>
    <t>Convergence function state list</t>
  </si>
  <si>
    <t>6.4.3.1</t>
  </si>
  <si>
    <t>ESS_CONNECTED</t>
  </si>
  <si>
    <t>6.4.3.2</t>
  </si>
  <si>
    <t>ESS_DISCONNECTED</t>
  </si>
  <si>
    <t>6.4.3.3</t>
  </si>
  <si>
    <t>ESS_DISENGAGING</t>
  </si>
  <si>
    <t>6.4.3.4</t>
  </si>
  <si>
    <t>STANDBY</t>
  </si>
  <si>
    <t>6.4.4</t>
  </si>
  <si>
    <t>Convergence function state transitions</t>
  </si>
  <si>
    <t>6.4.4.1</t>
  </si>
  <si>
    <t>Transitions to ESS_CONNECTED</t>
  </si>
  <si>
    <t>6.4.4.1.1</t>
  </si>
  <si>
    <t>From ESS_DISCONNECTED</t>
  </si>
  <si>
    <t>6.4.4.1.2</t>
  </si>
  <si>
    <t>From ESS_DISENGAGING</t>
  </si>
  <si>
    <t>6.4.4.2</t>
  </si>
  <si>
    <t>Transitions to ESS_ DISCONNECTED</t>
  </si>
  <si>
    <t>6.4.4.2.1</t>
  </si>
  <si>
    <t>From ESS_CONNECTED</t>
  </si>
  <si>
    <t>6.4.4.2.2</t>
  </si>
  <si>
    <t>6.4.4.2.3</t>
  </si>
  <si>
    <t>From STANDBY</t>
  </si>
  <si>
    <t>6.4.4.3</t>
  </si>
  <si>
    <t>Transitions to ESS_DISENGAGING</t>
  </si>
  <si>
    <t>6.4.4.3.1</t>
  </si>
  <si>
    <t>6.4.4.4</t>
  </si>
  <si>
    <t>Transitions to STANDBY</t>
  </si>
  <si>
    <t>6.4.4.4.1</t>
  </si>
  <si>
    <t>6.4.5</t>
  </si>
  <si>
    <t>Convergence function informational events</t>
  </si>
  <si>
    <t>6.4.6</t>
  </si>
  <si>
    <t>MAC state generic convergence SAP</t>
  </si>
  <si>
    <t>6.4.7</t>
  </si>
  <si>
    <t>ESS status reporting</t>
  </si>
  <si>
    <t>6.4.7.1</t>
  </si>
  <si>
    <t>MSGCF-ESS-Link-Up</t>
  </si>
  <si>
    <t>6.4.7.1.1</t>
  </si>
  <si>
    <t>6.4.7.1.2</t>
  </si>
  <si>
    <t>6.4.7.1.3</t>
  </si>
  <si>
    <t>6.4.7.1.4</t>
  </si>
  <si>
    <t>6.4.7.2</t>
  </si>
  <si>
    <t>MSGCF-ESS-Link-Down.indication</t>
  </si>
  <si>
    <t>6.4.7.2.1</t>
  </si>
  <si>
    <t>6.4.7.2.2</t>
  </si>
  <si>
    <t>6.4.7.2.3</t>
  </si>
  <si>
    <t>6.4.7.2.4</t>
  </si>
  <si>
    <t>6.4.7.3</t>
  </si>
  <si>
    <t>MSGCF-ESS-Link-Going-Down</t>
  </si>
  <si>
    <t>6.4.7.3.1</t>
  </si>
  <si>
    <t>6.4.7.3.2</t>
  </si>
  <si>
    <t>6.4.7.3.3</t>
  </si>
  <si>
    <t>6.4.7.3.4</t>
  </si>
  <si>
    <t>6.4.7.4</t>
  </si>
  <si>
    <t>MSGCF-ESS-Link-Event-Rollback.indication</t>
  </si>
  <si>
    <t>6.4.7.4.1</t>
  </si>
  <si>
    <t>6.4.7.4.2</t>
  </si>
  <si>
    <t>6.4.7.4.3</t>
  </si>
  <si>
    <t>6.4.7.4.4</t>
  </si>
  <si>
    <t>6.4.7.5</t>
  </si>
  <si>
    <t>MSGCF-ESS-Link-Detected.indication</t>
  </si>
  <si>
    <t>6.4.7.5.1</t>
  </si>
  <si>
    <t>6.4.7.5.2</t>
  </si>
  <si>
    <t>6.4.7.5.3</t>
  </si>
  <si>
    <t>6.4.7.5.4</t>
  </si>
  <si>
    <t>6.4.7.6</t>
  </si>
  <si>
    <t>MSGCF-ESS-Link-Scan.request</t>
  </si>
  <si>
    <t>6.4.7.6.1</t>
  </si>
  <si>
    <t>6.4.7.6.2</t>
  </si>
  <si>
    <t>6.4.7.6.3</t>
  </si>
  <si>
    <t>6.4.7.6.4</t>
  </si>
  <si>
    <t>6.4.7.7</t>
  </si>
  <si>
    <t>MSGCF-ESS-Link-Scan.confirm</t>
  </si>
  <si>
    <t>6.4.7.7.1</t>
  </si>
  <si>
    <t>6.4.7.7.2</t>
  </si>
  <si>
    <t>6.4.7.7.3</t>
  </si>
  <si>
    <t>6.4.7.7.4</t>
  </si>
  <si>
    <t>6.4.8</t>
  </si>
  <si>
    <t>Network configuration</t>
  </si>
  <si>
    <t>6.4.8.1</t>
  </si>
  <si>
    <t>MSGCF-ESS-Link-Capability.request</t>
  </si>
  <si>
    <t>6.4.8.1.1</t>
  </si>
  <si>
    <t>6.4.8.1.2</t>
  </si>
  <si>
    <t>6.4.8.1.3</t>
  </si>
  <si>
    <t>6.4.8.1.4</t>
  </si>
  <si>
    <t>6.4.8.2</t>
  </si>
  <si>
    <t>MSGCF-ESS-Link-Capability.confirm</t>
  </si>
  <si>
    <t>6.4.8.2.1</t>
  </si>
  <si>
    <t>6.4.8.2.2</t>
  </si>
  <si>
    <t>6.4.8.2.3</t>
  </si>
  <si>
    <t>6.4.8.2.4</t>
  </si>
  <si>
    <t>6.4.8.3</t>
  </si>
  <si>
    <t>MSGCF-Set-ESS-Link-Parameters.request</t>
  </si>
  <si>
    <t>6.4.8.3.1</t>
  </si>
  <si>
    <t>6.4.8.3.2</t>
  </si>
  <si>
    <t>6.4.8.3.3</t>
  </si>
  <si>
    <t>6.4.8.3.4</t>
  </si>
  <si>
    <t>6.4.8.4</t>
  </si>
  <si>
    <t>MSGCF-Set-ESS-Link-Parameters.confirm</t>
  </si>
  <si>
    <t>6.4.8.4.1</t>
  </si>
  <si>
    <t>6.4.8.4.2</t>
  </si>
  <si>
    <t>6.4.8.4.3</t>
  </si>
  <si>
    <t>6.4.8.4.4</t>
  </si>
  <si>
    <t>6.4.8.5</t>
  </si>
  <si>
    <t>MSGCF-Get-ESS-Link-Parameters.request</t>
  </si>
  <si>
    <t>6.4.8.5.1</t>
  </si>
  <si>
    <t>6.4.8.5.2</t>
  </si>
  <si>
    <t>6.4.8.5.3</t>
  </si>
  <si>
    <t>6.4.8.5.4</t>
  </si>
  <si>
    <t>6.4.8.6</t>
  </si>
  <si>
    <t>MSGCF-Get-ESS-Link-Parameters.confirm</t>
  </si>
  <si>
    <t>6.4.8.6.1</t>
  </si>
  <si>
    <t>6.4.8.6.2</t>
  </si>
  <si>
    <t>6.4.8.6.3</t>
  </si>
  <si>
    <t>6.4.8.6.4</t>
  </si>
  <si>
    <t>6.4.9</t>
  </si>
  <si>
    <t>Network events</t>
  </si>
  <si>
    <t>6.4.9.1</t>
  </si>
  <si>
    <t>MSGCF-ESS-Link-Threshold-Report.indication</t>
  </si>
  <si>
    <t>6.4.9.1.1</t>
  </si>
  <si>
    <t>6.4.9.1.2</t>
  </si>
  <si>
    <t>6.4.9.1.3</t>
  </si>
  <si>
    <t>6.4.9.1.4</t>
  </si>
  <si>
    <t>6.4.10</t>
  </si>
  <si>
    <t>Network command interface</t>
  </si>
  <si>
    <t>6.4.10.1</t>
  </si>
  <si>
    <t>MSGCF-ESS-Link-Command.request</t>
  </si>
  <si>
    <t>6.4.10.1.1</t>
  </si>
  <si>
    <t>6.4.10.1.2</t>
  </si>
  <si>
    <t>6.4.10.1.3</t>
  </si>
  <si>
    <t>6.4.10.1.4</t>
  </si>
  <si>
    <t>6.4.11</t>
  </si>
  <si>
    <t>MAC state SME SAP - mobility management</t>
  </si>
  <si>
    <t>6.4.11.1</t>
  </si>
  <si>
    <t>MSSME-ESS-Link-Down-Predicted.indication</t>
  </si>
  <si>
    <t>6.4.11.1.1</t>
  </si>
  <si>
    <t>6.4.11.1.2</t>
  </si>
  <si>
    <t>6.4.11.1.3</t>
  </si>
  <si>
    <t>6.4.11.1.4</t>
  </si>
  <si>
    <t>6.5</t>
  </si>
  <si>
    <t>PLME SAP interface</t>
  </si>
  <si>
    <t>6.5.1</t>
  </si>
  <si>
    <t>6.5.2</t>
  </si>
  <si>
    <t>PLME-RESET.request</t>
  </si>
  <si>
    <t>6.5.2.1</t>
  </si>
  <si>
    <t>6.5.2.2</t>
  </si>
  <si>
    <t>6.5.2.3</t>
  </si>
  <si>
    <t>6.5.2.4</t>
  </si>
  <si>
    <t>6.5.3</t>
  </si>
  <si>
    <t>PLME-CHARACTERISTICS.request</t>
  </si>
  <si>
    <t>6.5.3.1</t>
  </si>
  <si>
    <t>6.5.3.2</t>
  </si>
  <si>
    <t>6.5.3.3</t>
  </si>
  <si>
    <t>6.5.3.4</t>
  </si>
  <si>
    <t>6.5.4</t>
  </si>
  <si>
    <t>PLME-CHARACTERISTICS.confirm</t>
  </si>
  <si>
    <t>6.5.4.1</t>
  </si>
  <si>
    <t>6.5.4.2</t>
  </si>
  <si>
    <t>6.5.4.3</t>
  </si>
  <si>
    <t>6.5.4.4</t>
  </si>
  <si>
    <t>6.5.5</t>
  </si>
  <si>
    <t>PLME-DSSSTESTMODE.request</t>
  </si>
  <si>
    <t>6.5.5.1</t>
  </si>
  <si>
    <t>6.5.5.2</t>
  </si>
  <si>
    <t>6.5.5.3</t>
  </si>
  <si>
    <t>6.5.5.4</t>
  </si>
  <si>
    <t>6.5.6</t>
  </si>
  <si>
    <t>PLME-DSSSTESTOUTPUT.request</t>
  </si>
  <si>
    <t>6.5.6.1</t>
  </si>
  <si>
    <t>6.5.6.2</t>
  </si>
  <si>
    <t>6.5.6.3</t>
  </si>
  <si>
    <t>6.5.6.4</t>
  </si>
  <si>
    <t>6.5.7</t>
  </si>
  <si>
    <t>PLME-TXTIME.request</t>
  </si>
  <si>
    <t>6.5.7.1</t>
  </si>
  <si>
    <t>6.5.7.2</t>
  </si>
  <si>
    <t>6.5.7.3</t>
  </si>
  <si>
    <t>6.5.7.4</t>
  </si>
  <si>
    <t>6.5.8</t>
  </si>
  <si>
    <t>PLME-TXTIME.confirm</t>
  </si>
  <si>
    <t>6.5.8.1</t>
  </si>
  <si>
    <t>6.5.8.2</t>
  </si>
  <si>
    <t>6.5.8.3</t>
  </si>
  <si>
    <t>6.5.8.4</t>
  </si>
  <si>
    <t>6.5.9</t>
  </si>
  <si>
    <t>6.5.9.1</t>
  </si>
  <si>
    <t>6.5.9.2</t>
  </si>
  <si>
    <t>6.5.9.3</t>
  </si>
  <si>
    <t>6.5.9.4</t>
  </si>
  <si>
    <t>6.5.9.5</t>
  </si>
  <si>
    <t>6.5.9.5.1</t>
  </si>
  <si>
    <t>6.5.9.5.2</t>
  </si>
  <si>
    <t>6.5.9.5.3</t>
  </si>
  <si>
    <t>6.5.9.5.4</t>
  </si>
  <si>
    <t>6.5.9.5.5</t>
  </si>
  <si>
    <t>6.5.10</t>
  </si>
  <si>
    <t>6.5.10.1</t>
  </si>
  <si>
    <t>6.5.10.2</t>
  </si>
  <si>
    <t>6.5.10.3</t>
  </si>
  <si>
    <t>6.5.10.4</t>
  </si>
  <si>
    <t>7</t>
  </si>
  <si>
    <t>PHY service specification</t>
  </si>
  <si>
    <t>7.1</t>
  </si>
  <si>
    <t>7.2</t>
  </si>
  <si>
    <t>PHY functions</t>
  </si>
  <si>
    <t>7.3</t>
  </si>
  <si>
    <t>Detailed PHY service specifications</t>
  </si>
  <si>
    <t>7.3.1</t>
  </si>
  <si>
    <t>Scope and field of application</t>
  </si>
  <si>
    <t>7.3.2</t>
  </si>
  <si>
    <t>Overview of the service</t>
  </si>
  <si>
    <t>7.3.3</t>
  </si>
  <si>
    <t>Overview of interactions</t>
  </si>
  <si>
    <t>7.3.4</t>
  </si>
  <si>
    <t>Basic service and options</t>
  </si>
  <si>
    <t>7.3.4.1</t>
  </si>
  <si>
    <t>7.3.4.2</t>
  </si>
  <si>
    <t>PHY-SAP peer-to-peer service primitives</t>
  </si>
  <si>
    <t>7.3.4.3</t>
  </si>
  <si>
    <t>PHY-SAP sublayer-to-sublayer service primitives</t>
  </si>
  <si>
    <t>7.3.4.4</t>
  </si>
  <si>
    <t>PHY-SAP service primitives parameters</t>
  </si>
  <si>
    <t>7.3.4.5</t>
  </si>
  <si>
    <t>Vector descriptions</t>
  </si>
  <si>
    <t>7.3.5</t>
  </si>
  <si>
    <t>PHY-SAP detailed service specification</t>
  </si>
  <si>
    <t>7.3.5.1</t>
  </si>
  <si>
    <t>7.3.5.2</t>
  </si>
  <si>
    <t>PHY-DATA.request</t>
  </si>
  <si>
    <t>7.3.5.2.1</t>
  </si>
  <si>
    <t>7.3.5.2.2</t>
  </si>
  <si>
    <t>7.3.5.2.3</t>
  </si>
  <si>
    <t>7.3.5.2.4</t>
  </si>
  <si>
    <t>7.3.5.3</t>
  </si>
  <si>
    <t>PHY-DATA.indication</t>
  </si>
  <si>
    <t>7.3.5.3.1</t>
  </si>
  <si>
    <t>7.3.5.3.2</t>
  </si>
  <si>
    <t>7.3.5.3.3</t>
  </si>
  <si>
    <t>7.3.5.3.4</t>
  </si>
  <si>
    <t>7.3.5.4</t>
  </si>
  <si>
    <t>PHY-DATA.confirm</t>
  </si>
  <si>
    <t>7.3.5.4.1</t>
  </si>
  <si>
    <t>7.3.5.4.2</t>
  </si>
  <si>
    <t>7.3.5.4.3</t>
  </si>
  <si>
    <t>7.3.5.4.4</t>
  </si>
  <si>
    <t>7.3.5.5</t>
  </si>
  <si>
    <t>PHY-TXSTART.request</t>
  </si>
  <si>
    <t>7.3.5.5.1</t>
  </si>
  <si>
    <t>7.3.5.5.2</t>
  </si>
  <si>
    <t>7.3.5.5.3</t>
  </si>
  <si>
    <t>7.3.5.5.4</t>
  </si>
  <si>
    <t>7.3.5.6</t>
  </si>
  <si>
    <t>PHY-TXSTART.confirm</t>
  </si>
  <si>
    <t>7.3.5.6.1</t>
  </si>
  <si>
    <t>7.3.5.6.2</t>
  </si>
  <si>
    <t>7.3.5.6.3</t>
  </si>
  <si>
    <t>7.3.5.6.4</t>
  </si>
  <si>
    <t>7.3.5.7</t>
  </si>
  <si>
    <t>PHY-TXEND.request</t>
  </si>
  <si>
    <t>7.3.5.7.1</t>
  </si>
  <si>
    <t>7.3.5.7.2</t>
  </si>
  <si>
    <t>7.3.5.7.3</t>
  </si>
  <si>
    <t>7.3.5.7.4</t>
  </si>
  <si>
    <t>7.3.5.7a</t>
  </si>
  <si>
    <t>7.3.5.7a.1</t>
  </si>
  <si>
    <t>7.3.5.7a.2</t>
  </si>
  <si>
    <t>7.3.5.7a.3</t>
  </si>
  <si>
    <t>7.3.5.7a.4</t>
  </si>
  <si>
    <t>7.3.5.8</t>
  </si>
  <si>
    <t>PHY-TXEND.confirm</t>
  </si>
  <si>
    <t>7.3.5.8.1</t>
  </si>
  <si>
    <t>7.3.5.8.2</t>
  </si>
  <si>
    <t>7.3.5.8.3</t>
  </si>
  <si>
    <t>7.3.5.8.4</t>
  </si>
  <si>
    <t>7.3.5.9</t>
  </si>
  <si>
    <t>PHY-CCARESET.request</t>
  </si>
  <si>
    <t>7.3.5.9.1</t>
  </si>
  <si>
    <t>7.3.5.9.2</t>
  </si>
  <si>
    <t>7.3.5.9.3</t>
  </si>
  <si>
    <t>7.3.5.9.4</t>
  </si>
  <si>
    <t>7.3.5.10</t>
  </si>
  <si>
    <t>PHY-CCARESET.confirm</t>
  </si>
  <si>
    <t>7.3.5.10.1</t>
  </si>
  <si>
    <t>7.3.5.10.2</t>
  </si>
  <si>
    <t>7.3.5.10.3</t>
  </si>
  <si>
    <t>7.3.5.10.4</t>
  </si>
  <si>
    <t>7.3.5.11</t>
  </si>
  <si>
    <t>PHY-CCA.indication</t>
  </si>
  <si>
    <t>7.3.5.11.1</t>
  </si>
  <si>
    <t>7.3.5.11.2</t>
  </si>
  <si>
    <t>7.3.5.11.3</t>
  </si>
  <si>
    <t>7.3.5.11.4</t>
  </si>
  <si>
    <t>7.3.5.12</t>
  </si>
  <si>
    <t>PHY-RXSTART.indication</t>
  </si>
  <si>
    <t>7.3.5.12.1</t>
  </si>
  <si>
    <t>7.3.5.12.2</t>
  </si>
  <si>
    <t>7.3.5.12.3</t>
  </si>
  <si>
    <t>7.3.5.12.4</t>
  </si>
  <si>
    <t>7.3.5.13</t>
  </si>
  <si>
    <t>PHY-RXEND.indication</t>
  </si>
  <si>
    <t>7.3.5.13.1</t>
  </si>
  <si>
    <t>7.3.5.13.2</t>
  </si>
  <si>
    <t>7.3.5.13.3</t>
  </si>
  <si>
    <t>7.3.5.13.4</t>
  </si>
  <si>
    <t>7.3.5.14</t>
  </si>
  <si>
    <t>PHY-CONFIG.request</t>
  </si>
  <si>
    <t>7.3.5.14.1</t>
  </si>
  <si>
    <t>7.3.5.14.2</t>
  </si>
  <si>
    <t>7.3.5.14.3</t>
  </si>
  <si>
    <t>7.3.5.14.4</t>
  </si>
  <si>
    <t>7.3.5.15</t>
  </si>
  <si>
    <t>PHY-CONFIG.confirm</t>
  </si>
  <si>
    <t>7.3.5.15.1</t>
  </si>
  <si>
    <t>7.3.5.15.2</t>
  </si>
  <si>
    <t>7.3.5.15.3</t>
  </si>
  <si>
    <t>7.3.5.15.4</t>
  </si>
  <si>
    <t>7.3.5.16</t>
  </si>
  <si>
    <t>7.3.5.16.1</t>
  </si>
  <si>
    <t>7.3.5.16.2</t>
  </si>
  <si>
    <t>7.3.5.16.3</t>
  </si>
  <si>
    <t>7.3.5.16.4</t>
  </si>
  <si>
    <t>7.4</t>
  </si>
  <si>
    <t>PHY management</t>
  </si>
  <si>
    <t>Frame formats</t>
  </si>
  <si>
    <t>8.1</t>
  </si>
  <si>
    <t>General requirements</t>
  </si>
  <si>
    <t>8.2</t>
  </si>
  <si>
    <t>MAC frame formats</t>
  </si>
  <si>
    <t>8.2.1</t>
  </si>
  <si>
    <t>Basic components</t>
  </si>
  <si>
    <t>8.2.2</t>
  </si>
  <si>
    <t>Conventions</t>
  </si>
  <si>
    <t>8.2.3</t>
  </si>
  <si>
    <t>General frame format</t>
  </si>
  <si>
    <t>8.2.4</t>
  </si>
  <si>
    <t>Frame fields</t>
  </si>
  <si>
    <t>87</t>
  </si>
  <si>
    <t>8.2.4.1</t>
  </si>
  <si>
    <t>Frame Control field</t>
  </si>
  <si>
    <t>8.2.4.1.1</t>
  </si>
  <si>
    <t>8.2.4.1.2</t>
  </si>
  <si>
    <t>Protocol Version field</t>
  </si>
  <si>
    <t>8.2.4.1.3</t>
  </si>
  <si>
    <t>Type and Subtype fields</t>
  </si>
  <si>
    <t>8.2.4.1.4</t>
  </si>
  <si>
    <t>To DS and From DS fields</t>
  </si>
  <si>
    <t>114</t>
  </si>
  <si>
    <t>8.2.4.1.5</t>
  </si>
  <si>
    <t>More Fragments field</t>
  </si>
  <si>
    <t>8.2.4.1.6</t>
  </si>
  <si>
    <t>Retry field</t>
  </si>
  <si>
    <t>8.2.4.1.7</t>
  </si>
  <si>
    <t>Power Management field</t>
  </si>
  <si>
    <t>8.2.4.1.8</t>
  </si>
  <si>
    <t>More Data field</t>
  </si>
  <si>
    <t>8.2.4.1.9</t>
  </si>
  <si>
    <t>Protected Frame field</t>
  </si>
  <si>
    <t>8.2.4.1.10</t>
  </si>
  <si>
    <t>Order field</t>
  </si>
  <si>
    <t>8.2.4.2</t>
  </si>
  <si>
    <t>Duration/ID field</t>
  </si>
  <si>
    <t>8.2.4.3</t>
  </si>
  <si>
    <t>Address fields</t>
  </si>
  <si>
    <t>8.2.4.3.1</t>
  </si>
  <si>
    <t>8.2.4.3.2</t>
  </si>
  <si>
    <t>Address representation</t>
  </si>
  <si>
    <t>8.2.4.3.3</t>
  </si>
  <si>
    <t>Address designation</t>
  </si>
  <si>
    <t>8.2.4.3.4</t>
  </si>
  <si>
    <t>BSSID field</t>
  </si>
  <si>
    <t>8.2.4.3.5</t>
  </si>
  <si>
    <t>DA field</t>
  </si>
  <si>
    <t>8.2.4.3.6</t>
  </si>
  <si>
    <t>SA field</t>
  </si>
  <si>
    <t>8.2.4.3.7</t>
  </si>
  <si>
    <t>RA field</t>
  </si>
  <si>
    <t>8.2.4.3.8</t>
  </si>
  <si>
    <t>TA field</t>
  </si>
  <si>
    <t>8.2.4.4</t>
  </si>
  <si>
    <t>Sequence Control field</t>
  </si>
  <si>
    <t>8.2.4.4.1</t>
  </si>
  <si>
    <t>Sequence Control field structure</t>
  </si>
  <si>
    <t>8.2.4.4.2</t>
  </si>
  <si>
    <t>Sequence Number field</t>
  </si>
  <si>
    <t>120</t>
  </si>
  <si>
    <t>8.2.4.4.3</t>
  </si>
  <si>
    <t>Fragment Number field</t>
  </si>
  <si>
    <t>8.2.4.5</t>
  </si>
  <si>
    <t>QoS Control field</t>
  </si>
  <si>
    <t>8.2.4.5.1</t>
  </si>
  <si>
    <t>QoS Control field structure</t>
  </si>
  <si>
    <t>8.2.4.5.2</t>
  </si>
  <si>
    <t>TID subfield</t>
  </si>
  <si>
    <t>8.2.4.5.3</t>
  </si>
  <si>
    <t>EOSP (end of service period) subfield</t>
  </si>
  <si>
    <t>127</t>
  </si>
  <si>
    <t>8.2.4.5.4</t>
  </si>
  <si>
    <t>Ack Policy subfield</t>
  </si>
  <si>
    <t>8.2.4.5.5</t>
  </si>
  <si>
    <t>TXOP Limit subfield</t>
  </si>
  <si>
    <t>8.2.4.5.6</t>
  </si>
  <si>
    <t>Queue Size subfield</t>
  </si>
  <si>
    <t>8.2.4.5.7</t>
  </si>
  <si>
    <t>TXOP Duration Requested subfield</t>
  </si>
  <si>
    <t>8.2.4.5.8</t>
  </si>
  <si>
    <t>AP PS Buffer State subfield</t>
  </si>
  <si>
    <t>8.2.4.5.9</t>
  </si>
  <si>
    <t>A-MSDU Present subfield</t>
  </si>
  <si>
    <t>8.2.4.5.10</t>
  </si>
  <si>
    <t>Mesh Control Present subfield</t>
  </si>
  <si>
    <t>89</t>
  </si>
  <si>
    <t>8.2.4.5.11</t>
  </si>
  <si>
    <t>Mesh Power Save Level subfield</t>
  </si>
  <si>
    <t>8.2.4.5.12</t>
  </si>
  <si>
    <t>Receiver Service Period Initiated (RSPI) subfield</t>
  </si>
  <si>
    <t>109</t>
  </si>
  <si>
    <t>8.2.4.6</t>
  </si>
  <si>
    <t>HT Control field</t>
  </si>
  <si>
    <t>8.2.4.6.1</t>
  </si>
  <si>
    <t>8.2.4.6.2</t>
  </si>
  <si>
    <t>8.2.4.6.3</t>
  </si>
  <si>
    <t>8.2.4.7</t>
  </si>
  <si>
    <t>Frame Body field</t>
  </si>
  <si>
    <t>8.2.4.7.1</t>
  </si>
  <si>
    <t>8.2.4.7.2</t>
  </si>
  <si>
    <t>Overhead for encryption</t>
  </si>
  <si>
    <t>8.2.4.7.3</t>
  </si>
  <si>
    <t>Mesh Control field</t>
  </si>
  <si>
    <t>8.2.4.8</t>
  </si>
  <si>
    <t>FCS field</t>
  </si>
  <si>
    <t>8.2.5</t>
  </si>
  <si>
    <t>Duration/ID field (QoS STA)</t>
  </si>
  <si>
    <t>8.2.5.1</t>
  </si>
  <si>
    <t>8.2.5.2</t>
  </si>
  <si>
    <t>Setting for single and multiple protection under enhanced distributed channel access (EDCA)</t>
  </si>
  <si>
    <t>112</t>
  </si>
  <si>
    <t>8.2.5.3</t>
  </si>
  <si>
    <t>Setting for QoS CF-Poll frames</t>
  </si>
  <si>
    <t>8.2.5.4</t>
  </si>
  <si>
    <t>Setting for frames sent by a TXOP holder under HCCA</t>
  </si>
  <si>
    <t>8.2.5.5</t>
  </si>
  <si>
    <t>Settings within a PSMP sequence</t>
  </si>
  <si>
    <t>8.2.5.6</t>
  </si>
  <si>
    <t>Settings within a dual CTS sequence</t>
  </si>
  <si>
    <t>8.2.5.7</t>
  </si>
  <si>
    <t>Setting for control response frames</t>
  </si>
  <si>
    <t>8.2.5.8</t>
  </si>
  <si>
    <t>Setting for other response frames</t>
  </si>
  <si>
    <t>8.2.6</t>
  </si>
  <si>
    <t>8.2.6.1</t>
  </si>
  <si>
    <t>8.2.6.1.1</t>
  </si>
  <si>
    <t>8.2.6.1.2</t>
  </si>
  <si>
    <t>8.2.6.1.3</t>
  </si>
  <si>
    <t>8.2.6.1.4</t>
  </si>
  <si>
    <t>8.2.6.1.5</t>
  </si>
  <si>
    <t>8.3</t>
  </si>
  <si>
    <t>Format of individual frame types</t>
  </si>
  <si>
    <t>8.3.1</t>
  </si>
  <si>
    <t>Control frames</t>
  </si>
  <si>
    <t>8.3.1.1</t>
  </si>
  <si>
    <t>Format of control frames</t>
  </si>
  <si>
    <t>8.3.1.2</t>
  </si>
  <si>
    <t>RTS frame format</t>
  </si>
  <si>
    <t>8.3.1.3</t>
  </si>
  <si>
    <t>CTS frame format</t>
  </si>
  <si>
    <t>8.3.1.4</t>
  </si>
  <si>
    <t>ACK frame format</t>
  </si>
  <si>
    <t>8.3.1.5</t>
  </si>
  <si>
    <t>PS-Poll frame format</t>
  </si>
  <si>
    <t>8.3.1.6</t>
  </si>
  <si>
    <t>CF-End frame format</t>
  </si>
  <si>
    <t>8.3.1.7</t>
  </si>
  <si>
    <t>CF-End+CF-Ack frame format</t>
  </si>
  <si>
    <t>8.3.1.8</t>
  </si>
  <si>
    <t>BlockAckReq frame format</t>
  </si>
  <si>
    <t>8.3.1.8.1</t>
  </si>
  <si>
    <t>8.3.1.8.2</t>
  </si>
  <si>
    <t>Basic BlockAckReq variant</t>
  </si>
  <si>
    <t>8.3.1.8.3</t>
  </si>
  <si>
    <t>Compressed BlockAckReq variant</t>
  </si>
  <si>
    <t>8.3.1.8.4</t>
  </si>
  <si>
    <t>Multi-TID BlockAckReq variant</t>
  </si>
  <si>
    <t>8.3.1.8.aa5</t>
  </si>
  <si>
    <t>8.3.1.8.5</t>
  </si>
  <si>
    <t>8.3.1.8.6</t>
  </si>
  <si>
    <t>8.3.1.9</t>
  </si>
  <si>
    <t>BlockAck frame format</t>
  </si>
  <si>
    <t>8.3.1.9.1</t>
  </si>
  <si>
    <t>8.3.1.9.2</t>
  </si>
  <si>
    <t>Basic BlockAck variant</t>
  </si>
  <si>
    <t>8.3.1.9.3</t>
  </si>
  <si>
    <t>Compressed BlockAck variant</t>
  </si>
  <si>
    <t>8.3.1.9.4</t>
  </si>
  <si>
    <t>Multi-TID BlockAck variant</t>
  </si>
  <si>
    <t>8.3.1.9.aa5</t>
  </si>
  <si>
    <t>8.3.1.9.5</t>
  </si>
  <si>
    <t>8.3.1.9.6</t>
  </si>
  <si>
    <t>8.3.1.10</t>
  </si>
  <si>
    <t>Control Wrapper frame</t>
  </si>
  <si>
    <t>8.3.1.11</t>
  </si>
  <si>
    <t>8.3.1.12</t>
  </si>
  <si>
    <t>8.3.1.13</t>
  </si>
  <si>
    <t>8.3.1.14</t>
  </si>
  <si>
    <t>8.3.1.15</t>
  </si>
  <si>
    <t>8.3.1.16</t>
  </si>
  <si>
    <t>8.3.1.17</t>
  </si>
  <si>
    <t>8.3.1.18</t>
  </si>
  <si>
    <t>8.3.1.19</t>
  </si>
  <si>
    <t>8.3.1.20</t>
  </si>
  <si>
    <t>8.3.1.21</t>
  </si>
  <si>
    <t>8.3.2</t>
  </si>
  <si>
    <t>Data frames</t>
  </si>
  <si>
    <t>8.3.2.1</t>
  </si>
  <si>
    <t>Data frame format</t>
  </si>
  <si>
    <t>8.3.2.2</t>
  </si>
  <si>
    <t>A-MSDU format</t>
  </si>
  <si>
    <t>8.3.2.2.1</t>
  </si>
  <si>
    <t>8.3.2.2.2</t>
  </si>
  <si>
    <t>8.3.2.2.3</t>
  </si>
  <si>
    <t>8.3.3</t>
  </si>
  <si>
    <t>Management frames</t>
  </si>
  <si>
    <t>8.3.3.1</t>
  </si>
  <si>
    <t>Format of management frames</t>
  </si>
  <si>
    <t>8.3.3.2</t>
  </si>
  <si>
    <t>Beacon frame format</t>
  </si>
  <si>
    <t>131</t>
  </si>
  <si>
    <t>8.3.3.3</t>
  </si>
  <si>
    <t>ATIM frame format</t>
  </si>
  <si>
    <t>8.3.3.4</t>
  </si>
  <si>
    <t>Disassociation frame format</t>
  </si>
  <si>
    <t>8.3.3.5</t>
  </si>
  <si>
    <t>Association Request frame format</t>
  </si>
  <si>
    <t>8.3.3.6</t>
  </si>
  <si>
    <t>Association Response frame format</t>
  </si>
  <si>
    <t>110</t>
  </si>
  <si>
    <t>8.3.3.7</t>
  </si>
  <si>
    <t>Reassociation Request frame format</t>
  </si>
  <si>
    <t>8.3.3.8</t>
  </si>
  <si>
    <t>Reassociation Response frame format</t>
  </si>
  <si>
    <t>8.3.3.9</t>
  </si>
  <si>
    <t>Probe Request frame format</t>
  </si>
  <si>
    <t>82</t>
  </si>
  <si>
    <t>8.3.3.10</t>
  </si>
  <si>
    <t>Probe Response frame format</t>
  </si>
  <si>
    <t>155</t>
  </si>
  <si>
    <t>8.3.3.11</t>
  </si>
  <si>
    <t>Authentication frame format</t>
  </si>
  <si>
    <t>8.3.3.12</t>
  </si>
  <si>
    <t>8.3.3.13</t>
  </si>
  <si>
    <t>Action frame format</t>
  </si>
  <si>
    <t>8.3.3.14</t>
  </si>
  <si>
    <t>Action No Ack frame format</t>
  </si>
  <si>
    <t>8.3.3.15</t>
  </si>
  <si>
    <t>Timing Advertisement frame format</t>
  </si>
  <si>
    <t>8.3.4</t>
  </si>
  <si>
    <t>8.3.4.1</t>
  </si>
  <si>
    <t>8.4</t>
  </si>
  <si>
    <t>Management frame body components</t>
  </si>
  <si>
    <t>8.4.1</t>
  </si>
  <si>
    <t>Fields that are not information elements</t>
  </si>
  <si>
    <t>8.4.1.1</t>
  </si>
  <si>
    <t>Authentication Algorithm Number field</t>
  </si>
  <si>
    <t>8.4.1.2</t>
  </si>
  <si>
    <t>Authentication Transaction Sequence Number field</t>
  </si>
  <si>
    <t>8.4.1.3</t>
  </si>
  <si>
    <t>Beacon Interval field</t>
  </si>
  <si>
    <t>8.4.1.4</t>
  </si>
  <si>
    <t>Capability Information field</t>
  </si>
  <si>
    <t>8.4.1.5</t>
  </si>
  <si>
    <t>Current AP Address field</t>
  </si>
  <si>
    <t>8.4.1.6</t>
  </si>
  <si>
    <t>Listen Interval field</t>
  </si>
  <si>
    <t>8.4.1.7</t>
  </si>
  <si>
    <t>Reason Code field</t>
  </si>
  <si>
    <t>8.4.1.8</t>
  </si>
  <si>
    <t>AID field</t>
  </si>
  <si>
    <t>8.4.1.9</t>
  </si>
  <si>
    <t>Status Code field</t>
  </si>
  <si>
    <t>8.4.1.10</t>
  </si>
  <si>
    <t>Timestamp field</t>
  </si>
  <si>
    <t>8.4.1.11</t>
  </si>
  <si>
    <t>Action field</t>
  </si>
  <si>
    <t>8.4.1.12</t>
  </si>
  <si>
    <t>Dialog Token field</t>
  </si>
  <si>
    <t>8.4.1.13</t>
  </si>
  <si>
    <t>DLS Timeout Value field</t>
  </si>
  <si>
    <t>8.4.1.14</t>
  </si>
  <si>
    <t>Block Ack Parameter Set field</t>
  </si>
  <si>
    <t>8.4.1.15</t>
  </si>
  <si>
    <t>Block Ack Timeout Value field</t>
  </si>
  <si>
    <t>8.4.1.16</t>
  </si>
  <si>
    <t>DELBA Parameter Set field</t>
  </si>
  <si>
    <t>8.4.1.17</t>
  </si>
  <si>
    <t>QoS Info field</t>
  </si>
  <si>
    <t>8.4.1.18</t>
  </si>
  <si>
    <t>Measurement Pilot Interval field</t>
  </si>
  <si>
    <t>8.4.1.19</t>
  </si>
  <si>
    <t>Max Transmit Power field</t>
  </si>
  <si>
    <t>8.4.1.20</t>
  </si>
  <si>
    <t>Transmit Power Used field</t>
  </si>
  <si>
    <t>8.4.1.21</t>
  </si>
  <si>
    <t>Channel Width field</t>
  </si>
  <si>
    <t>8.4.1.22</t>
  </si>
  <si>
    <t>SM Power Control field</t>
  </si>
  <si>
    <t>8.4.1.23</t>
  </si>
  <si>
    <t>PCO Phase Control field</t>
  </si>
  <si>
    <t>8.4.1.24</t>
  </si>
  <si>
    <t>PSMP Parameter Set field</t>
  </si>
  <si>
    <t>8.4.1.25</t>
  </si>
  <si>
    <t>PSMP STA Info field</t>
  </si>
  <si>
    <t>8.4.1.26</t>
  </si>
  <si>
    <t>MIMO Control field</t>
  </si>
  <si>
    <t>8.4.1.27</t>
  </si>
  <si>
    <t>CSI Report field</t>
  </si>
  <si>
    <t>8.4.1.28</t>
  </si>
  <si>
    <t>Noncompressed Beamforming Report field</t>
  </si>
  <si>
    <t>8.4.1.29</t>
  </si>
  <si>
    <t>Compressed Beamforming Report field</t>
  </si>
  <si>
    <t>8.4.1.30</t>
  </si>
  <si>
    <t>Antenna Selection Indices field</t>
  </si>
  <si>
    <t>8.4.1.31</t>
  </si>
  <si>
    <t>Organization Identifier field</t>
  </si>
  <si>
    <t>8.4.1.32</t>
  </si>
  <si>
    <t>Rate Identification field</t>
  </si>
  <si>
    <t>8.4.1.33</t>
  </si>
  <si>
    <t>GAS Query Response Fragment ID field</t>
  </si>
  <si>
    <t>8.4.1.34</t>
  </si>
  <si>
    <t>Venue Info field</t>
  </si>
  <si>
    <t>8.4.1.35</t>
  </si>
  <si>
    <t>Target Channel</t>
  </si>
  <si>
    <t>8.4.1.36</t>
  </si>
  <si>
    <t>Operating Class</t>
  </si>
  <si>
    <t>8.4.1.37</t>
  </si>
  <si>
    <t>Send-Confirm field</t>
  </si>
  <si>
    <t>8.4.1.38</t>
  </si>
  <si>
    <t>Anti-Clogging Token field</t>
  </si>
  <si>
    <t>8.4.1.39</t>
  </si>
  <si>
    <t>Scalar field</t>
  </si>
  <si>
    <t>8.4.1.40</t>
  </si>
  <si>
    <t>Element field</t>
  </si>
  <si>
    <t>8.4.1.41</t>
  </si>
  <si>
    <t>Confirm field</t>
  </si>
  <si>
    <t>8.4.1.42</t>
  </si>
  <si>
    <t>Finite Cyclic Group field</t>
  </si>
  <si>
    <t>8.4.1.aa32</t>
  </si>
  <si>
    <t>8.4.1.43</t>
  </si>
  <si>
    <t>8.4.1.51</t>
  </si>
  <si>
    <t>8.4.1.44</t>
  </si>
  <si>
    <t>8.4.1.52</t>
  </si>
  <si>
    <t>8.4.1.45</t>
  </si>
  <si>
    <t>8.4.1.46</t>
  </si>
  <si>
    <t>8.4.1.47</t>
  </si>
  <si>
    <t>8.4.1.48</t>
  </si>
  <si>
    <t>8.4.1.49</t>
  </si>
  <si>
    <t>8.4.1.50</t>
  </si>
  <si>
    <t>8.4.2</t>
  </si>
  <si>
    <t>Information elements</t>
  </si>
  <si>
    <t>8.4.2.1</t>
  </si>
  <si>
    <t>8.4.2.2</t>
  </si>
  <si>
    <t>SSID element</t>
  </si>
  <si>
    <t>8.4.2.3</t>
  </si>
  <si>
    <t>Supported Rates element</t>
  </si>
  <si>
    <t>8.4.2.4</t>
  </si>
  <si>
    <t>FH Parameter Set element</t>
  </si>
  <si>
    <t>8.4.2.5</t>
  </si>
  <si>
    <t>DSSS Parameter Set element</t>
  </si>
  <si>
    <t>8.4.2.6</t>
  </si>
  <si>
    <t>CF Parameter Set element</t>
  </si>
  <si>
    <t>8.4.2.7</t>
  </si>
  <si>
    <t>TIM element</t>
  </si>
  <si>
    <t>8.4.2.8</t>
  </si>
  <si>
    <t>IBSS Parameter Set element</t>
  </si>
  <si>
    <t>8.4.2.9</t>
  </si>
  <si>
    <t>Challenge Text element</t>
  </si>
  <si>
    <t>8.4.2.10</t>
  </si>
  <si>
    <t>Country element</t>
  </si>
  <si>
    <t>8.4.2.11</t>
  </si>
  <si>
    <t>Hopping Pattern Parameters element</t>
  </si>
  <si>
    <t>8.4.2.12</t>
  </si>
  <si>
    <t>Hopping Pattern Table element</t>
  </si>
  <si>
    <t>8.4.2.13</t>
  </si>
  <si>
    <t>Request element</t>
  </si>
  <si>
    <t>8.4.2.14</t>
  </si>
  <si>
    <t>ERP element</t>
  </si>
  <si>
    <t>8.4.2.15</t>
  </si>
  <si>
    <t>Extended Supported Rates element</t>
  </si>
  <si>
    <t>8.4.2.16</t>
  </si>
  <si>
    <t>Power Constraint element</t>
  </si>
  <si>
    <t>8.4.2.17</t>
  </si>
  <si>
    <t>Power Capability element</t>
  </si>
  <si>
    <t>8.4.2.18</t>
  </si>
  <si>
    <t>TPC Request element</t>
  </si>
  <si>
    <t>8.4.2.19</t>
  </si>
  <si>
    <t>TPC Report element</t>
  </si>
  <si>
    <t>8.4.2.20</t>
  </si>
  <si>
    <t>Supported Channels element</t>
  </si>
  <si>
    <t>8.4.2.21</t>
  </si>
  <si>
    <t>Channel Switch Announcement element</t>
  </si>
  <si>
    <t>8.4.2.22</t>
  </si>
  <si>
    <t>Secondary Channel Offset element</t>
  </si>
  <si>
    <t>8.4.2.23</t>
  </si>
  <si>
    <t>Measurement Request element</t>
  </si>
  <si>
    <t>8.4.2.23.1</t>
  </si>
  <si>
    <t>8.4.2.23.2</t>
  </si>
  <si>
    <t>Basic request</t>
  </si>
  <si>
    <t>8.4.2.23.3</t>
  </si>
  <si>
    <t>CCA request</t>
  </si>
  <si>
    <t>8.4.2.23.4</t>
  </si>
  <si>
    <t>RPI histogram request</t>
  </si>
  <si>
    <t>8.4.2.23.5</t>
  </si>
  <si>
    <t>Channel Load Request</t>
  </si>
  <si>
    <t>8.4.2.23.6</t>
  </si>
  <si>
    <t>Noise Histogram Request</t>
  </si>
  <si>
    <t>8.4.2.23.7</t>
  </si>
  <si>
    <t>Beacon Request</t>
  </si>
  <si>
    <t>8.4.2.23.8</t>
  </si>
  <si>
    <t>Frame request</t>
  </si>
  <si>
    <t>8.4.2.23.9</t>
  </si>
  <si>
    <t>STA Statistics Request</t>
  </si>
  <si>
    <t>8.4.2.23.10</t>
  </si>
  <si>
    <t>Location Configuration Information Request</t>
  </si>
  <si>
    <t>8.4.2.23.11</t>
  </si>
  <si>
    <t>Transmit Stream/Category Measurement Request</t>
  </si>
  <si>
    <t>8.4.2.23.12</t>
  </si>
  <si>
    <t>Measurement pause request</t>
  </si>
  <si>
    <t>8.4.2.23.13</t>
  </si>
  <si>
    <t>Multicast Diagnostics Request</t>
  </si>
  <si>
    <t>8.4.2.23.14</t>
  </si>
  <si>
    <t>Location Civic Request</t>
  </si>
  <si>
    <t>8.4.2.23.15</t>
  </si>
  <si>
    <t>Location Identifier Request</t>
  </si>
  <si>
    <t>8.4.2.23.16</t>
  </si>
  <si>
    <t>8.4.2.23.17</t>
  </si>
  <si>
    <t>8.4.2.23.18</t>
  </si>
  <si>
    <t>8.4.2.24</t>
  </si>
  <si>
    <t>Measurement Report element</t>
  </si>
  <si>
    <t>8.4.2.24.1</t>
  </si>
  <si>
    <t>8.4.2.24.2</t>
  </si>
  <si>
    <t>Basic report</t>
  </si>
  <si>
    <t>8.4.2.24.3</t>
  </si>
  <si>
    <t>CCA report</t>
  </si>
  <si>
    <t>8.4.2.24.4</t>
  </si>
  <si>
    <t>RPI histogram report</t>
  </si>
  <si>
    <t>8.4.2.24.5</t>
  </si>
  <si>
    <t>Channel Load Report</t>
  </si>
  <si>
    <t>8.4.2.24.6</t>
  </si>
  <si>
    <t>Noise Histogram Report</t>
  </si>
  <si>
    <t>8.4.2.24.7</t>
  </si>
  <si>
    <t>Beacon Report</t>
  </si>
  <si>
    <t>8.4.2.24.8</t>
  </si>
  <si>
    <t>Frame Report</t>
  </si>
  <si>
    <t>8.4.2.24.9</t>
  </si>
  <si>
    <t>STA Statistics Report</t>
  </si>
  <si>
    <t>8.4.2.24.10</t>
  </si>
  <si>
    <t>Location Configuration Information Report</t>
  </si>
  <si>
    <t>8.4.2.24.11</t>
  </si>
  <si>
    <t>Transmit Stream/Category Measurement Report</t>
  </si>
  <si>
    <t>8.4.2.24.12</t>
  </si>
  <si>
    <t>Multicast Diagnostics Report</t>
  </si>
  <si>
    <t>8.4.2.24.13</t>
  </si>
  <si>
    <t>Location Civic Report</t>
  </si>
  <si>
    <t>8.4.2.24.14</t>
  </si>
  <si>
    <t>Location Identifier Report</t>
  </si>
  <si>
    <t>8.4.2.24.15</t>
  </si>
  <si>
    <t>8.4.2.24.16</t>
  </si>
  <si>
    <t>8.4.2.24.17</t>
  </si>
  <si>
    <t>8.4.2.25</t>
  </si>
  <si>
    <t>Quiet element</t>
  </si>
  <si>
    <t>8.4.2.26</t>
  </si>
  <si>
    <t>IBSS DFS element</t>
  </si>
  <si>
    <t>8.4.2.27</t>
  </si>
  <si>
    <t>RSN element</t>
  </si>
  <si>
    <t>8.4.2.27.1</t>
  </si>
  <si>
    <t>8.4.2.27.2</t>
  </si>
  <si>
    <t>Cipher suites</t>
  </si>
  <si>
    <t>8.4.2.27.3</t>
  </si>
  <si>
    <t>AKM suites</t>
  </si>
  <si>
    <t>8.4.2.27.4</t>
  </si>
  <si>
    <t>RSN capabilities</t>
  </si>
  <si>
    <t>8.4.2.27.5</t>
  </si>
  <si>
    <t>PMKID</t>
  </si>
  <si>
    <t>8.4.2.28</t>
  </si>
  <si>
    <t>Vendor Specific element</t>
  </si>
  <si>
    <t>8.4.2.29</t>
  </si>
  <si>
    <t>Extended Capabilities element</t>
  </si>
  <si>
    <t>157</t>
  </si>
  <si>
    <t>8.4.2.30</t>
  </si>
  <si>
    <t>BSS Load element</t>
  </si>
  <si>
    <t>8.4.2.31</t>
  </si>
  <si>
    <t>EDCA Parameter Set element</t>
  </si>
  <si>
    <t>8.4.2.32</t>
  </si>
  <si>
    <t>TSPEC element</t>
  </si>
  <si>
    <t>8.4.2.33</t>
  </si>
  <si>
    <t>TCLAS element</t>
  </si>
  <si>
    <t>8.4.2.34</t>
  </si>
  <si>
    <t>TS Delay element</t>
  </si>
  <si>
    <t>8.4.2.35</t>
  </si>
  <si>
    <t>TCLAS Processing element</t>
  </si>
  <si>
    <t>8.4.2.36</t>
  </si>
  <si>
    <t>Schedule element</t>
  </si>
  <si>
    <t>8.4.2.37</t>
  </si>
  <si>
    <t>QoS Capability element</t>
  </si>
  <si>
    <t>8.4.2.38</t>
  </si>
  <si>
    <t>AP Channel Report element</t>
  </si>
  <si>
    <t>8.4.2.39</t>
  </si>
  <si>
    <t>Neighbor Report element</t>
  </si>
  <si>
    <t>8.4.2.40</t>
  </si>
  <si>
    <t>RCPI element</t>
  </si>
  <si>
    <t>8.4.2.41</t>
  </si>
  <si>
    <t>BSS Average Access Delay element</t>
  </si>
  <si>
    <t>8.4.2.42</t>
  </si>
  <si>
    <t>Antenna element</t>
  </si>
  <si>
    <t>8.4.2.43</t>
  </si>
  <si>
    <t>RSNI element</t>
  </si>
  <si>
    <t>8.4.2.44</t>
  </si>
  <si>
    <t>Measurement Pilot Transmission element</t>
  </si>
  <si>
    <t>8.4.2.45</t>
  </si>
  <si>
    <t>BSS Available Admission Capacity element</t>
  </si>
  <si>
    <t>8.4.2.46</t>
  </si>
  <si>
    <t>BSS AC Access Delay element</t>
  </si>
  <si>
    <t>8.4.2.47</t>
  </si>
  <si>
    <t>RM Enabled Capabilities element</t>
  </si>
  <si>
    <t>8.4.2.48</t>
  </si>
  <si>
    <t>Multiple BSSID element</t>
  </si>
  <si>
    <t>8.4.2.49</t>
  </si>
  <si>
    <t>Mobility Domain element (MDE)</t>
  </si>
  <si>
    <t>8.4.2.50</t>
  </si>
  <si>
    <t>Fast BSS Transition element (FTE)</t>
  </si>
  <si>
    <t>8.4.2.51</t>
  </si>
  <si>
    <t>Timeout Interval element (TIE)</t>
  </si>
  <si>
    <t>8.4.2.52</t>
  </si>
  <si>
    <t>RIC Data element (RDE)</t>
  </si>
  <si>
    <t>8.4.2.53</t>
  </si>
  <si>
    <t>RIC Descriptor element</t>
  </si>
  <si>
    <t>8.4.2.54</t>
  </si>
  <si>
    <t>DSE Registered Location element</t>
  </si>
  <si>
    <t>8.4.2.55</t>
  </si>
  <si>
    <t>Extended Channel Switch Announcement element</t>
  </si>
  <si>
    <t>8.4.2.56</t>
  </si>
  <si>
    <t>Supported Operating Classes element</t>
  </si>
  <si>
    <t>8.4.2.57</t>
  </si>
  <si>
    <t>Management MIC element</t>
  </si>
  <si>
    <t>8.4.2.58</t>
  </si>
  <si>
    <t>HT Capabilities element</t>
  </si>
  <si>
    <t>8.4.2.58.1</t>
  </si>
  <si>
    <t>HT Capabilities element structure</t>
  </si>
  <si>
    <t>8.4.2.58.2</t>
  </si>
  <si>
    <t>HT Capabilities Info field</t>
  </si>
  <si>
    <t>8.4.2.58.3</t>
  </si>
  <si>
    <t>A-MPDU Parameters field</t>
  </si>
  <si>
    <t>8.4.2.58.4</t>
  </si>
  <si>
    <t>Supported MCS Set field</t>
  </si>
  <si>
    <t>8.4.2.58.5</t>
  </si>
  <si>
    <t>HT Extended Capabilities field</t>
  </si>
  <si>
    <t>8.4.2.58.6</t>
  </si>
  <si>
    <t>Transmit Beamforming Capabilities</t>
  </si>
  <si>
    <t>8.4.2.58.7</t>
  </si>
  <si>
    <t>ASEL Capability field</t>
  </si>
  <si>
    <t>8.4.2.59</t>
  </si>
  <si>
    <t>HT Operation element</t>
  </si>
  <si>
    <t>8.4.2.60</t>
  </si>
  <si>
    <t>20/40 BSS Intolerant Channel Report element</t>
  </si>
  <si>
    <t>8.4.2.61</t>
  </si>
  <si>
    <t>Overlapping BSS Scan Parameters element</t>
  </si>
  <si>
    <t>8.4.2.62</t>
  </si>
  <si>
    <t>20/40 BSS Coexistence element</t>
  </si>
  <si>
    <t>8.4.2.63</t>
  </si>
  <si>
    <t>Time Advertisement element</t>
  </si>
  <si>
    <t>8.4.2.64</t>
  </si>
  <si>
    <t>Link Identifier element</t>
  </si>
  <si>
    <t>8.4.2.65</t>
  </si>
  <si>
    <t>Wakeup Schedule element</t>
  </si>
  <si>
    <t>8.4.2.66</t>
  </si>
  <si>
    <t>Channel Switch Timing element</t>
  </si>
  <si>
    <t>8.4.2.67</t>
  </si>
  <si>
    <t>PTI Control element</t>
  </si>
  <si>
    <t>8.4.2.68</t>
  </si>
  <si>
    <t>TPU Buffer Status element</t>
  </si>
  <si>
    <t>8.4.2.69</t>
  </si>
  <si>
    <t>Event Request element</t>
  </si>
  <si>
    <t>8.4.2.69.1</t>
  </si>
  <si>
    <t>Event Request definition</t>
  </si>
  <si>
    <t>8.4.2.69.2</t>
  </si>
  <si>
    <t>Transition event request</t>
  </si>
  <si>
    <t>8.4.2.69.3</t>
  </si>
  <si>
    <t>RSNA event request</t>
  </si>
  <si>
    <t>8.4.2.69.4</t>
  </si>
  <si>
    <t>Peer-to-Peer Link event request</t>
  </si>
  <si>
    <t>8.4.2.69.5</t>
  </si>
  <si>
    <t>Vendor Specific event request</t>
  </si>
  <si>
    <t>8.4.2.70</t>
  </si>
  <si>
    <t>Event Report element</t>
  </si>
  <si>
    <t>8.4.2.70.1</t>
  </si>
  <si>
    <t>Event Report Definition</t>
  </si>
  <si>
    <t>8.4.2.70.2</t>
  </si>
  <si>
    <t>Transition event report</t>
  </si>
  <si>
    <t>8.4.2.70.3</t>
  </si>
  <si>
    <t>RSNA event report</t>
  </si>
  <si>
    <t>8.4.2.70.4</t>
  </si>
  <si>
    <t>Peer-to-Peer Link event report</t>
  </si>
  <si>
    <t>8.4.2.70.5</t>
  </si>
  <si>
    <t>WNM Log event report</t>
  </si>
  <si>
    <t>8.4.2.70.6</t>
  </si>
  <si>
    <t>Vendor Specific event report</t>
  </si>
  <si>
    <t>8.4.2.71</t>
  </si>
  <si>
    <t>Diagnostic Request element</t>
  </si>
  <si>
    <t>8.4.2.71.1</t>
  </si>
  <si>
    <t>Diagnostic Request definition</t>
  </si>
  <si>
    <t>8.4.2.71.2</t>
  </si>
  <si>
    <t>Association Diagnostic request</t>
  </si>
  <si>
    <t>8.4.2.71.3</t>
  </si>
  <si>
    <t>IEEE 802.1X Authentication Diagnostic request</t>
  </si>
  <si>
    <t>8.4.2.71.4</t>
  </si>
  <si>
    <t>Vendor Specific Diagnostic request</t>
  </si>
  <si>
    <t>8.4.2.71.5</t>
  </si>
  <si>
    <t>Diagnostic Information subelement descriptions</t>
  </si>
  <si>
    <t>8.4.2.72</t>
  </si>
  <si>
    <t>Diagnostic Report element</t>
  </si>
  <si>
    <t>8.4.2.72.1</t>
  </si>
  <si>
    <t>Diagnostic Report definition</t>
  </si>
  <si>
    <t>8.4.2.72.2</t>
  </si>
  <si>
    <t>Manufacturer Information STA Report</t>
  </si>
  <si>
    <t>8.4.2.72.3</t>
  </si>
  <si>
    <t>Configuration Profile Report</t>
  </si>
  <si>
    <t>8.4.2.72.4</t>
  </si>
  <si>
    <t>Association Diagnostic Report</t>
  </si>
  <si>
    <t>8.4.2.72.5</t>
  </si>
  <si>
    <t>IEEE 802.1X Authentication Diagnostic Report</t>
  </si>
  <si>
    <t>8.4.2.72.6</t>
  </si>
  <si>
    <t>Vendor Specific Diagnostic Report</t>
  </si>
  <si>
    <t>8.4.2.73</t>
  </si>
  <si>
    <t>Location Parameters element</t>
  </si>
  <si>
    <t>8.4.2.73.1</t>
  </si>
  <si>
    <t>Location Parameters definition</t>
  </si>
  <si>
    <t>8.4.2.73.2</t>
  </si>
  <si>
    <t>Location Indication Parameters subelement</t>
  </si>
  <si>
    <t>8.4.2.73.3</t>
  </si>
  <si>
    <t>Location Indication Channels subelement</t>
  </si>
  <si>
    <t>8.4.2.73.4</t>
  </si>
  <si>
    <t>Location Status subelement</t>
  </si>
  <si>
    <t>8.4.2.73.5</t>
  </si>
  <si>
    <t>Radio Information subelement</t>
  </si>
  <si>
    <t>8.4.2.73.6</t>
  </si>
  <si>
    <t>Motion subelement</t>
  </si>
  <si>
    <t>8.4.2.73.7</t>
  </si>
  <si>
    <t>Location Indication Broadcast Data Rate subelement</t>
  </si>
  <si>
    <t>8.4.2.73.8</t>
  </si>
  <si>
    <t>Time Of Departure subelement</t>
  </si>
  <si>
    <t>8.4.2.73.9</t>
  </si>
  <si>
    <t>Location Indication Options subelement</t>
  </si>
  <si>
    <t>8.4.2.74</t>
  </si>
  <si>
    <t>Non-transmitted BSSID Capability element</t>
  </si>
  <si>
    <t>8.4.2.75</t>
  </si>
  <si>
    <t>SSID List element</t>
  </si>
  <si>
    <t>8.4.2.76</t>
  </si>
  <si>
    <t>Multiple BSSID-Index element</t>
  </si>
  <si>
    <t>8.4.2.77</t>
  </si>
  <si>
    <t>FMS Descriptor element</t>
  </si>
  <si>
    <t>8.4.2.78</t>
  </si>
  <si>
    <t>FMS Request element</t>
  </si>
  <si>
    <t>8.4.2.79</t>
  </si>
  <si>
    <t>FMS Response element</t>
  </si>
  <si>
    <t>8.4.2.80</t>
  </si>
  <si>
    <t>QoS Traffic Capability element</t>
  </si>
  <si>
    <t>8.4.2.81</t>
  </si>
  <si>
    <t>BSS Max Idle Period element</t>
  </si>
  <si>
    <t>8.4.2.82</t>
  </si>
  <si>
    <t>TFS Request element</t>
  </si>
  <si>
    <t>8.4.2.83</t>
  </si>
  <si>
    <t>TFS Response element</t>
  </si>
  <si>
    <t>8.4.2.84</t>
  </si>
  <si>
    <t>WNM-Sleep Mode element</t>
  </si>
  <si>
    <t>8.4.2.85</t>
  </si>
  <si>
    <t>TIM Broadcast Request element</t>
  </si>
  <si>
    <t>8.4.2.86</t>
  </si>
  <si>
    <t>TIM Broadcast Response element</t>
  </si>
  <si>
    <t>8.4.2.87</t>
  </si>
  <si>
    <t>Collocated Interference Report element</t>
  </si>
  <si>
    <t>8.4.2.88</t>
  </si>
  <si>
    <t>Channel Usage element</t>
  </si>
  <si>
    <t>8.4.2.89</t>
  </si>
  <si>
    <t>Time Zone element</t>
  </si>
  <si>
    <t>8.4.2.90</t>
  </si>
  <si>
    <t>DMS Request element</t>
  </si>
  <si>
    <t>8.4.2.91</t>
  </si>
  <si>
    <t>DMS Response element</t>
  </si>
  <si>
    <t>8.4.2.92</t>
  </si>
  <si>
    <t>Destination URI element</t>
  </si>
  <si>
    <t>8.4.2.93</t>
  </si>
  <si>
    <t>U-APSD Coexistence element</t>
  </si>
  <si>
    <t>8.4.2.94</t>
  </si>
  <si>
    <t>Interworking element</t>
  </si>
  <si>
    <t>8.4.2.95</t>
  </si>
  <si>
    <t>Advertisement Protocol element</t>
  </si>
  <si>
    <t>8.4.2.96</t>
  </si>
  <si>
    <t>Expedited Bandwidth Request element</t>
  </si>
  <si>
    <t>8.4.2.97</t>
  </si>
  <si>
    <t>QoS Map Set element</t>
  </si>
  <si>
    <t>8.4.2.98</t>
  </si>
  <si>
    <t>Roaring Consortium element</t>
  </si>
  <si>
    <t>8.4.2.99</t>
  </si>
  <si>
    <t>Emergency Alert Identifier element</t>
  </si>
  <si>
    <t>8.4.2.100</t>
  </si>
  <si>
    <t>Mesh Configuration element</t>
  </si>
  <si>
    <t>8.4.2.100.1</t>
  </si>
  <si>
    <t>8.4.2.100.2</t>
  </si>
  <si>
    <t>Active Path Selection Protocol Identifier</t>
  </si>
  <si>
    <t>8.4.2.100.3</t>
  </si>
  <si>
    <t>Active Path Selection Metric Identifier</t>
  </si>
  <si>
    <t>8.4.2.100.4</t>
  </si>
  <si>
    <t>Congestion Control Mode Identifier</t>
  </si>
  <si>
    <t>8.4.2.100.5</t>
  </si>
  <si>
    <t>Synchronization Method Identifier</t>
  </si>
  <si>
    <t>8.4.2.100.6</t>
  </si>
  <si>
    <t>Authentication Protocol Identifier</t>
  </si>
  <si>
    <t>8.4.2.100.7</t>
  </si>
  <si>
    <t>Mesh Formation Info</t>
  </si>
  <si>
    <t>8.4.2.100.8</t>
  </si>
  <si>
    <t>Mesh Capability</t>
  </si>
  <si>
    <t>8.4.2.101</t>
  </si>
  <si>
    <t>Mesh ID element</t>
  </si>
  <si>
    <t>8.4.2.102</t>
  </si>
  <si>
    <t>Mesh Link Metric Report element</t>
  </si>
  <si>
    <t>8.4.2.103</t>
  </si>
  <si>
    <t>Congestion Notification element</t>
  </si>
  <si>
    <t>8.4.2.104</t>
  </si>
  <si>
    <t>Mesh Peering Management element</t>
  </si>
  <si>
    <t>8.4.2.105</t>
  </si>
  <si>
    <t>Mesh Channel Switch Parameters element</t>
  </si>
  <si>
    <t>8.4.2.106</t>
  </si>
  <si>
    <t>Mesh Awake Window element</t>
  </si>
  <si>
    <t>8.4.2.107</t>
  </si>
  <si>
    <t>Beacon Timing element</t>
  </si>
  <si>
    <t>8.4.2.108</t>
  </si>
  <si>
    <t>MCCAOP Setup Request element</t>
  </si>
  <si>
    <t>8.4.2.108.1</t>
  </si>
  <si>
    <t>8.4.2.108.2</t>
  </si>
  <si>
    <t>MCCAOP Reservation field</t>
  </si>
  <si>
    <t>8.4.2.109</t>
  </si>
  <si>
    <t>MCCAOP Setup Reply element</t>
  </si>
  <si>
    <t>8.4.2.110</t>
  </si>
  <si>
    <t>MCCAOP Advertisement Overview element</t>
  </si>
  <si>
    <t>8.4.2.111</t>
  </si>
  <si>
    <t>MCCAOP Advertisement element</t>
  </si>
  <si>
    <t>8.4.2.111.1</t>
  </si>
  <si>
    <t>8.4.2.111.2</t>
  </si>
  <si>
    <t>MCCAOP Advertisement Element Information field</t>
  </si>
  <si>
    <t>8.4.2.111.3</t>
  </si>
  <si>
    <t>MCCAOP Reservation Report field</t>
  </si>
  <si>
    <t>8.4.2.112</t>
  </si>
  <si>
    <t>MCCAOP Teardown element</t>
  </si>
  <si>
    <t>8.4.2.113</t>
  </si>
  <si>
    <t>GANN element</t>
  </si>
  <si>
    <t>8.4.2.114</t>
  </si>
  <si>
    <t>RANN element</t>
  </si>
  <si>
    <t>8.4.2.115</t>
  </si>
  <si>
    <t>PREQ element</t>
  </si>
  <si>
    <t>8.4.2.116</t>
  </si>
  <si>
    <t>PREP element</t>
  </si>
  <si>
    <t>8.4.2.117</t>
  </si>
  <si>
    <t>PERR element</t>
  </si>
  <si>
    <t>8.4.2.118</t>
  </si>
  <si>
    <t>PXU element</t>
  </si>
  <si>
    <t>8.4.2.119</t>
  </si>
  <si>
    <t>PXUC element</t>
  </si>
  <si>
    <t>8.4.2.120</t>
  </si>
  <si>
    <t>Authenticated Mesh Peering Exchange element</t>
  </si>
  <si>
    <t>8.4.2.121</t>
  </si>
  <si>
    <t>MIC element</t>
  </si>
  <si>
    <t>8.4.2.ae1</t>
  </si>
  <si>
    <t>8.4.2.122</t>
  </si>
  <si>
    <t>8.4.2.aa91</t>
  </si>
  <si>
    <t>8.4.2.123</t>
  </si>
  <si>
    <t>8.4.2.aa92</t>
  </si>
  <si>
    <t>8.4.2.124</t>
  </si>
  <si>
    <t>8.4.2.aa93</t>
  </si>
  <si>
    <t>8.4.2.125</t>
  </si>
  <si>
    <t>8.4.2.125.1</t>
  </si>
  <si>
    <t>8.4.2.aa93.1</t>
  </si>
  <si>
    <t>8.4.2.125.2</t>
  </si>
  <si>
    <t>8.4.2.aa94</t>
  </si>
  <si>
    <t>8.4.2.126</t>
  </si>
  <si>
    <t>8.4.2.aa95</t>
  </si>
  <si>
    <t>8.4.2.127</t>
  </si>
  <si>
    <t>8.4.2.128</t>
  </si>
  <si>
    <t>8.4.2.136</t>
  </si>
  <si>
    <t>8.4.2.129</t>
  </si>
  <si>
    <t>8.4.2.137</t>
  </si>
  <si>
    <t>8.4.2.130</t>
  </si>
  <si>
    <t>8.4.2.137.1</t>
  </si>
  <si>
    <t>8.4.2.130.1</t>
  </si>
  <si>
    <t>8.4.2.137.2</t>
  </si>
  <si>
    <t>8.4.2.130.2</t>
  </si>
  <si>
    <t>8.4.2.137.3</t>
  </si>
  <si>
    <t>8.4.2.130.3</t>
  </si>
  <si>
    <t>8.4.2.138</t>
  </si>
  <si>
    <t>8.4.2.131</t>
  </si>
  <si>
    <t>8.4.2.139</t>
  </si>
  <si>
    <t>8.4.2.132</t>
  </si>
  <si>
    <t>8.4.2.140</t>
  </si>
  <si>
    <t>8.4.2.133</t>
  </si>
  <si>
    <t>8.4.2.141</t>
  </si>
  <si>
    <t>8.4.2.134</t>
  </si>
  <si>
    <t>8.4.2.142</t>
  </si>
  <si>
    <t>8.4.2.135</t>
  </si>
  <si>
    <t>8.4.2.143</t>
  </si>
  <si>
    <t>8.4.2.144</t>
  </si>
  <si>
    <t>8.4.2.145</t>
  </si>
  <si>
    <t>8.4.2.146</t>
  </si>
  <si>
    <t>8.4.2.147</t>
  </si>
  <si>
    <t>8.4.2.148</t>
  </si>
  <si>
    <t>8.4.2.149</t>
  </si>
  <si>
    <t>8.4.2.150</t>
  </si>
  <si>
    <t>8.4.2.151</t>
  </si>
  <si>
    <t>8.4.2.151.1</t>
  </si>
  <si>
    <t>8.4.2.144.1</t>
  </si>
  <si>
    <t>8.4.2.151.2</t>
  </si>
  <si>
    <t>8.4.2.144.2</t>
  </si>
  <si>
    <t>8.4.2.152</t>
  </si>
  <si>
    <t>8.4.2.153</t>
  </si>
  <si>
    <t>8.4.2.154</t>
  </si>
  <si>
    <t>8.4.2.155</t>
  </si>
  <si>
    <t>8.4.2.156</t>
  </si>
  <si>
    <t>8.4.2.157</t>
  </si>
  <si>
    <t>8.4.2.158</t>
  </si>
  <si>
    <t>8.4.2.159</t>
  </si>
  <si>
    <t>8.4.2.160</t>
  </si>
  <si>
    <t>8.4.2.161</t>
  </si>
  <si>
    <t>8.4.2.162</t>
  </si>
  <si>
    <t>8.4.2.163</t>
  </si>
  <si>
    <t>8.4.2.164</t>
  </si>
  <si>
    <t>8.4.2.165</t>
  </si>
  <si>
    <t>8.4.2.166</t>
  </si>
  <si>
    <t>8.4.2.167</t>
  </si>
  <si>
    <t>8.4.2.167.1</t>
  </si>
  <si>
    <t>8.4.2.167.2</t>
  </si>
  <si>
    <t>8.4.2.167.3</t>
  </si>
  <si>
    <t>8.4.2.168</t>
  </si>
  <si>
    <t>8.4.2.169</t>
  </si>
  <si>
    <t>8.4.2.170</t>
  </si>
  <si>
    <t>8.4.2.171</t>
  </si>
  <si>
    <t>8.4.2.172</t>
  </si>
  <si>
    <t>8.4.2.173</t>
  </si>
  <si>
    <t>8.4.2.174</t>
  </si>
  <si>
    <t>8.4.3</t>
  </si>
  <si>
    <t>Information Subelements</t>
  </si>
  <si>
    <t>8.4.4</t>
  </si>
  <si>
    <t>Access Network Query Protocol (ANQP) elements</t>
  </si>
  <si>
    <t>8.4.4.1</t>
  </si>
  <si>
    <t>Query List ANQP-element</t>
  </si>
  <si>
    <t>8.4.4.2</t>
  </si>
  <si>
    <t>Capability List ANQP-element</t>
  </si>
  <si>
    <t>8.4.4.3</t>
  </si>
  <si>
    <t>Venue Name ANQP-element</t>
  </si>
  <si>
    <t>8.4.4.4</t>
  </si>
  <si>
    <t>Emergency Call Number ANQP-element</t>
  </si>
  <si>
    <t>8.4.4.5</t>
  </si>
  <si>
    <t>Network Authentication Type ANQP-element</t>
  </si>
  <si>
    <t>8.4.4.6</t>
  </si>
  <si>
    <t>Roaming Consortium ANQP-element</t>
  </si>
  <si>
    <t>8.4.4.7</t>
  </si>
  <si>
    <t>Vendor Specific ANQP-element</t>
  </si>
  <si>
    <t>8.4.4.8</t>
  </si>
  <si>
    <t>IP Address Type Availability ANQP-element</t>
  </si>
  <si>
    <t>8.4.4.9</t>
  </si>
  <si>
    <t>NAI Realm ANQP-element</t>
  </si>
  <si>
    <t>8.4.4.10</t>
  </si>
  <si>
    <t>3GPP Cellular Network ANQP-element</t>
  </si>
  <si>
    <t>8.4.4.11</t>
  </si>
  <si>
    <t>AP Geospatial Location ANQP-element</t>
  </si>
  <si>
    <t>8.4.4.12</t>
  </si>
  <si>
    <t>AP Civic Location ANQP-element</t>
  </si>
  <si>
    <t>8.4.4.13</t>
  </si>
  <si>
    <t>AP Location Public Identifier URI ANQP-element</t>
  </si>
  <si>
    <t>8.4.4.14</t>
  </si>
  <si>
    <t>Domain Name ANQP-element</t>
  </si>
  <si>
    <t>8.4.4.15</t>
  </si>
  <si>
    <t>Emergency Alert URI ANQP-element</t>
  </si>
  <si>
    <t>8.4.4.16</t>
  </si>
  <si>
    <t>Emergency NAI ANQP-element</t>
  </si>
  <si>
    <t>8.4.4.17</t>
  </si>
  <si>
    <t>TDLS Capability ANQP-element</t>
  </si>
  <si>
    <t>8.4.4.18</t>
  </si>
  <si>
    <t>Neighbor Report ANQP-element</t>
  </si>
  <si>
    <t>8.4.5</t>
  </si>
  <si>
    <t>8.4.5.1</t>
  </si>
  <si>
    <t>8.4.5.2</t>
  </si>
  <si>
    <t>8.4.5.3</t>
  </si>
  <si>
    <t>8.4.5.4</t>
  </si>
  <si>
    <t>8.4.5.5</t>
  </si>
  <si>
    <t>8.4a</t>
  </si>
  <si>
    <t>8.4a.1</t>
  </si>
  <si>
    <t>8.4a.2</t>
  </si>
  <si>
    <t>8.4a.3</t>
  </si>
  <si>
    <t>8.4a.4</t>
  </si>
  <si>
    <t>8.4a.5</t>
  </si>
  <si>
    <t>8.4a.6</t>
  </si>
  <si>
    <t>8.5</t>
  </si>
  <si>
    <t>Action frame format details</t>
  </si>
  <si>
    <t>8.5.1</t>
  </si>
  <si>
    <t>8.5.2</t>
  </si>
  <si>
    <t>Spectrum management Action frames</t>
  </si>
  <si>
    <t>8.5.2.1</t>
  </si>
  <si>
    <t>8.5.2.2</t>
  </si>
  <si>
    <t>Measurement Request frame format</t>
  </si>
  <si>
    <t>8.5.2.3</t>
  </si>
  <si>
    <t>Measurement Report frame format</t>
  </si>
  <si>
    <t>8.5.2.4</t>
  </si>
  <si>
    <t>TPC Request frame format</t>
  </si>
  <si>
    <t>8.5.2.5</t>
  </si>
  <si>
    <t>TPC Report frame format</t>
  </si>
  <si>
    <t>8.5.2.6</t>
  </si>
  <si>
    <t>Channel Switch Announcement frame format</t>
  </si>
  <si>
    <t>8.5.3</t>
  </si>
  <si>
    <t>QoS Action frame details</t>
  </si>
  <si>
    <t>8.5.3.1</t>
  </si>
  <si>
    <t>8.5.3.2</t>
  </si>
  <si>
    <t>ADDTS Request frame format</t>
  </si>
  <si>
    <t>96</t>
  </si>
  <si>
    <t>8.5.3.2.1</t>
  </si>
  <si>
    <t>8.5.3.2.2</t>
  </si>
  <si>
    <t>8.5.3.3</t>
  </si>
  <si>
    <t>ADDTS Response frame format</t>
  </si>
  <si>
    <t>8.5.3.3.1</t>
  </si>
  <si>
    <t>8.5.3.3.2</t>
  </si>
  <si>
    <t>8.5.3.4</t>
  </si>
  <si>
    <t>DELTS frame format</t>
  </si>
  <si>
    <t>8.5.3.5</t>
  </si>
  <si>
    <t>Schedule frame format</t>
  </si>
  <si>
    <t>8.5.3.6</t>
  </si>
  <si>
    <t>QoS Map Configure frame format</t>
  </si>
  <si>
    <t>7.4.2.5</t>
  </si>
  <si>
    <t>8.5.3.aa6</t>
  </si>
  <si>
    <t>8.5.3.7</t>
  </si>
  <si>
    <t>8.5.3.aa7</t>
  </si>
  <si>
    <t>8.5.3.8</t>
  </si>
  <si>
    <t>8.5.4</t>
  </si>
  <si>
    <t>DLS Action frame details</t>
  </si>
  <si>
    <t>8.5.4.1</t>
  </si>
  <si>
    <t>8.5.4.2</t>
  </si>
  <si>
    <t>DLS Request frame format</t>
  </si>
  <si>
    <t>8.5.4.3</t>
  </si>
  <si>
    <t>DLS Response frame format</t>
  </si>
  <si>
    <t>8.5.4.4</t>
  </si>
  <si>
    <t>DLS Teardown frame format</t>
  </si>
  <si>
    <t>8.5.5</t>
  </si>
  <si>
    <t>Block Ack Action frame details</t>
  </si>
  <si>
    <t>8.5.5.1</t>
  </si>
  <si>
    <t>8.5.5.2</t>
  </si>
  <si>
    <t>ADDBA Request frame format</t>
  </si>
  <si>
    <t>8.5.5.3</t>
  </si>
  <si>
    <t>ADDBA Response frame format</t>
  </si>
  <si>
    <t>8.5.5.4</t>
  </si>
  <si>
    <t>DELBA frame format</t>
  </si>
  <si>
    <t>8.5.6</t>
  </si>
  <si>
    <t>Vendor-specific action details</t>
  </si>
  <si>
    <t>8.5.7</t>
  </si>
  <si>
    <t>Radio Measurement action details</t>
  </si>
  <si>
    <t>8.5.7.1</t>
  </si>
  <si>
    <t>8.5.7.2</t>
  </si>
  <si>
    <t>Radio Measurement Request frame format</t>
  </si>
  <si>
    <t>8.5.7.3</t>
  </si>
  <si>
    <t>Radio Measurement Report frame format</t>
  </si>
  <si>
    <t>8.5.7.4</t>
  </si>
  <si>
    <t>Link Measurement Request frame Format</t>
  </si>
  <si>
    <t>8.5.7.5</t>
  </si>
  <si>
    <t>Link Measurement Report frame Format</t>
  </si>
  <si>
    <t>8.5.7.6</t>
  </si>
  <si>
    <t>Neighbor Report Request frame format</t>
  </si>
  <si>
    <t>8.5.7.7</t>
  </si>
  <si>
    <t>Neighbor Report Response frame format</t>
  </si>
  <si>
    <t>8.5.8</t>
  </si>
  <si>
    <t>Public Action details</t>
  </si>
  <si>
    <t>8.5.8.1</t>
  </si>
  <si>
    <t>Public Action frames</t>
  </si>
  <si>
    <t>8.5.8.2</t>
  </si>
  <si>
    <t>20/40 BSS Coexistence Management frame format</t>
  </si>
  <si>
    <t>8.5.8.3</t>
  </si>
  <si>
    <t>Measurement Pilot frame format</t>
  </si>
  <si>
    <t>8.5.8.4</t>
  </si>
  <si>
    <t>DSE Enablement frame format</t>
  </si>
  <si>
    <t>8.5.8.5</t>
  </si>
  <si>
    <t>DSE Deenablement frame format</t>
  </si>
  <si>
    <t>8.5.8.6</t>
  </si>
  <si>
    <t>DSE Registered Location Announcement frame format</t>
  </si>
  <si>
    <t>8.5.8.7</t>
  </si>
  <si>
    <t>Extended Channel Switch Announcement frame format</t>
  </si>
  <si>
    <t>8.5.8.8</t>
  </si>
  <si>
    <t>DSE Measurement Request frame format</t>
  </si>
  <si>
    <t>8.5.8.9</t>
  </si>
  <si>
    <t>DSE Measurement Report frame format</t>
  </si>
  <si>
    <t>8.5.8.10</t>
  </si>
  <si>
    <t>DSE Power Constraint frame format</t>
  </si>
  <si>
    <t>8.5.8.11</t>
  </si>
  <si>
    <t>Vendor Specific Public Action frame format</t>
  </si>
  <si>
    <t>8.5.8.12</t>
  </si>
  <si>
    <t>GAS Initial Request frame format</t>
  </si>
  <si>
    <t>8.5.8.13</t>
  </si>
  <si>
    <t>GAS Initial Response frame format</t>
  </si>
  <si>
    <t>8.5.8.14</t>
  </si>
  <si>
    <t>GAS Comeback Request frame format</t>
  </si>
  <si>
    <t>8.5.8.15</t>
  </si>
  <si>
    <t>GAS Comeback Response frame format</t>
  </si>
  <si>
    <t>8.5.8.16</t>
  </si>
  <si>
    <t>TDLS Discovery Response frame format</t>
  </si>
  <si>
    <t>92</t>
  </si>
  <si>
    <t>8.5.8.17</t>
  </si>
  <si>
    <t>Location Track Notification frame format</t>
  </si>
  <si>
    <t>8.5.8.ae1</t>
  </si>
  <si>
    <t>8.5.8.18</t>
  </si>
  <si>
    <t>8.5.8.ae2</t>
  </si>
  <si>
    <t>8.5.8.19</t>
  </si>
  <si>
    <t>8.5.8.aa18</t>
  </si>
  <si>
    <t>8.5.8.20</t>
  </si>
  <si>
    <t>8.5.8.aa19</t>
  </si>
  <si>
    <t>8.5.8.21</t>
  </si>
  <si>
    <t>8.5.8.aa20</t>
  </si>
  <si>
    <t>8.5.8.22</t>
  </si>
  <si>
    <t>8.5.8.aa21</t>
  </si>
  <si>
    <t>8.5.8.23</t>
  </si>
  <si>
    <t>8.5.8.aa22</t>
  </si>
  <si>
    <t>8.5.8.24</t>
  </si>
  <si>
    <t>8.5.8.32</t>
  </si>
  <si>
    <t>8.5.8.25</t>
  </si>
  <si>
    <t>8.5.8.33</t>
  </si>
  <si>
    <t>8.5.8.26</t>
  </si>
  <si>
    <t>8.5.8.27</t>
  </si>
  <si>
    <t>8.5.8.28</t>
  </si>
  <si>
    <t>8.5.8.29</t>
  </si>
  <si>
    <t>8.5.8.30</t>
  </si>
  <si>
    <t>8.5.8.31</t>
  </si>
  <si>
    <t>8.5.8.34</t>
  </si>
  <si>
    <t>8.5.8.35</t>
  </si>
  <si>
    <t>8.5.9</t>
  </si>
  <si>
    <t>FT Action frame details</t>
  </si>
  <si>
    <t>8.5.9.1</t>
  </si>
  <si>
    <t>8.5.9.2</t>
  </si>
  <si>
    <t>FT Request frame</t>
  </si>
  <si>
    <t>8.5.9.3</t>
  </si>
  <si>
    <t>FT Response frame</t>
  </si>
  <si>
    <t>8.5.9.4</t>
  </si>
  <si>
    <t>FT Confirm frame</t>
  </si>
  <si>
    <t>8.5.9.5</t>
  </si>
  <si>
    <t>FT Ack frame</t>
  </si>
  <si>
    <t>8.5.10</t>
  </si>
  <si>
    <t>SA Query Action frame details</t>
  </si>
  <si>
    <t>8.5.10.1</t>
  </si>
  <si>
    <t>8.5.10.2</t>
  </si>
  <si>
    <t>SA Query Request frame</t>
  </si>
  <si>
    <t>8.5.10.3</t>
  </si>
  <si>
    <t>SA Query Response frame</t>
  </si>
  <si>
    <t>8.5.11</t>
  </si>
  <si>
    <t>Protected Dual of Public Action frames</t>
  </si>
  <si>
    <t>116</t>
  </si>
  <si>
    <t>8.5.11.1</t>
  </si>
  <si>
    <t>deleted</t>
  </si>
  <si>
    <t>8.5.11.ae1</t>
  </si>
  <si>
    <t>8.5.11.9</t>
  </si>
  <si>
    <t>8.5.11.ae2</t>
  </si>
  <si>
    <t>8.5.11.10</t>
  </si>
  <si>
    <t>8.5.11.aa9</t>
  </si>
  <si>
    <t>8.5.11.11</t>
  </si>
  <si>
    <t>8.5.11.aa10</t>
  </si>
  <si>
    <t>8.5.11.12</t>
  </si>
  <si>
    <t>8.5.11.aa11</t>
  </si>
  <si>
    <t>8.5.11.13</t>
  </si>
  <si>
    <t>8.5.11.aa12</t>
  </si>
  <si>
    <t>8.5.11.14</t>
  </si>
  <si>
    <t>8.5.12</t>
  </si>
  <si>
    <t>HT Action frame details</t>
  </si>
  <si>
    <t>8.5.12.1</t>
  </si>
  <si>
    <t>HT Action field</t>
  </si>
  <si>
    <t>8.5.12.2</t>
  </si>
  <si>
    <t>Notify Channel Width frame format</t>
  </si>
  <si>
    <t>8.5.12.3</t>
  </si>
  <si>
    <t>SM Power Save frame format</t>
  </si>
  <si>
    <t>8.5.12.4</t>
  </si>
  <si>
    <t>PSMP frame format</t>
  </si>
  <si>
    <t>8.5.12.5</t>
  </si>
  <si>
    <t>Set PCO Phase frame format</t>
  </si>
  <si>
    <t>8.5.12.6</t>
  </si>
  <si>
    <t>CSI frame format</t>
  </si>
  <si>
    <t>8.5.12.7</t>
  </si>
  <si>
    <t>Noncompressed Beamforming frame format</t>
  </si>
  <si>
    <t>8.5.12.8</t>
  </si>
  <si>
    <t>Compressed Beamforming frame format</t>
  </si>
  <si>
    <t>8.5.12.9</t>
  </si>
  <si>
    <t>Antenna Selection Indices Feedback frame format</t>
  </si>
  <si>
    <t>8.5.13</t>
  </si>
  <si>
    <t>TDLS Action Field formats</t>
  </si>
  <si>
    <t>8.5.13.1</t>
  </si>
  <si>
    <t>8.5.13.2</t>
  </si>
  <si>
    <t>TDLS Setup Request Action field format</t>
  </si>
  <si>
    <t>8.5.13.3</t>
  </si>
  <si>
    <t>TDLS Setup Response Action field format</t>
  </si>
  <si>
    <t>8.5.13.4</t>
  </si>
  <si>
    <t>TDLS Setup Confirm Action field format</t>
  </si>
  <si>
    <t>8.5.13.5</t>
  </si>
  <si>
    <t>TDLS Teardown Action field format</t>
  </si>
  <si>
    <t>8.5.13.6</t>
  </si>
  <si>
    <t>TDLS Peer Traffic Indication Action field format</t>
  </si>
  <si>
    <t>8.5.13.7</t>
  </si>
  <si>
    <t>TDLS Channel Switch Request Action field format</t>
  </si>
  <si>
    <t>8.5.13.8</t>
  </si>
  <si>
    <t>TDLS Channel Switch Response Action field format</t>
  </si>
  <si>
    <t>8.5.13.9</t>
  </si>
  <si>
    <t>TDLS Peer PSM Request Action field format</t>
  </si>
  <si>
    <t>8.5.13.10</t>
  </si>
  <si>
    <t>TDLS Peer PSM Response Action field format</t>
  </si>
  <si>
    <t>8.5.13.11</t>
  </si>
  <si>
    <t>TDLS Peer Traffic Response Action field format</t>
  </si>
  <si>
    <t>8.5.13.12</t>
  </si>
  <si>
    <t>TDLS Discovery Request Action field format</t>
  </si>
  <si>
    <t>8.5.14</t>
  </si>
  <si>
    <t>WNM Action details</t>
  </si>
  <si>
    <t>8.5.14.1</t>
  </si>
  <si>
    <t>WNM Action fields</t>
  </si>
  <si>
    <t>8.5.14.2</t>
  </si>
  <si>
    <t>Event Request frame format</t>
  </si>
  <si>
    <t>8.5.14.3</t>
  </si>
  <si>
    <t>Event Report frame format</t>
  </si>
  <si>
    <t>8.5.14.4</t>
  </si>
  <si>
    <t>Diagnostic Request frame format</t>
  </si>
  <si>
    <t>8.5.14.5</t>
  </si>
  <si>
    <t>Diagnostic Report frame format</t>
  </si>
  <si>
    <t>8.5.14.6</t>
  </si>
  <si>
    <t>Location Configuration Request frame format</t>
  </si>
  <si>
    <t>8.5.14.7</t>
  </si>
  <si>
    <t>Location Configuration Response frame format</t>
  </si>
  <si>
    <t>8.5.14.8</t>
  </si>
  <si>
    <t>BSS Transition Management Query frame format</t>
  </si>
  <si>
    <t>8.5.14.9</t>
  </si>
  <si>
    <t>BSS Transition Management Request frame format</t>
  </si>
  <si>
    <t>8.5.14.10</t>
  </si>
  <si>
    <t>BSS Transition Management Response frame format</t>
  </si>
  <si>
    <t>8.5.14.11</t>
  </si>
  <si>
    <t>FMS Request frame format</t>
  </si>
  <si>
    <t>8.5.14.12</t>
  </si>
  <si>
    <t>FMS Response frame format</t>
  </si>
  <si>
    <t>8.5.14.13</t>
  </si>
  <si>
    <t>Collocated Interference Request frame format</t>
  </si>
  <si>
    <t>8.5.14.14</t>
  </si>
  <si>
    <t>Collocated Interference Report frame format</t>
  </si>
  <si>
    <t>8.5.14.15</t>
  </si>
  <si>
    <t>TFS Request frame format</t>
  </si>
  <si>
    <t>8.5.14.16</t>
  </si>
  <si>
    <t>TFS Response frame format</t>
  </si>
  <si>
    <t>8.5.14.17</t>
  </si>
  <si>
    <t>TFS Notify frame format</t>
  </si>
  <si>
    <t>8.5.14.18</t>
  </si>
  <si>
    <t>WNM-Sleep Mode Request frame format</t>
  </si>
  <si>
    <t>8.5.14.19</t>
  </si>
  <si>
    <t>WNM-Sleep Mode Response frame format</t>
  </si>
  <si>
    <t>8.5.14.20</t>
  </si>
  <si>
    <t>TIM Broadcast Request frame format</t>
  </si>
  <si>
    <t>8.5.14.21</t>
  </si>
  <si>
    <t>TIM Broadcast Response frame format</t>
  </si>
  <si>
    <t>8.5.14.22</t>
  </si>
  <si>
    <t>QoS Traffic Capability Update frame format</t>
  </si>
  <si>
    <t>8.5.14.23</t>
  </si>
  <si>
    <t>Channel Usage Request frame format</t>
  </si>
  <si>
    <t>8.5.14.24</t>
  </si>
  <si>
    <t>Channel Usage Response frame format</t>
  </si>
  <si>
    <t>8.5.14.25</t>
  </si>
  <si>
    <t>DMS Request frame format</t>
  </si>
  <si>
    <t>8.5.14.26</t>
  </si>
  <si>
    <t>DMS Response frame format</t>
  </si>
  <si>
    <t>7.4.12.26</t>
  </si>
  <si>
    <t>8.5.14.27</t>
  </si>
  <si>
    <t>Timing Measurement Request frame format</t>
  </si>
  <si>
    <t>8.5.14.28</t>
  </si>
  <si>
    <t>WNM-Notification Request frame format</t>
  </si>
  <si>
    <t>8.5.14.29</t>
  </si>
  <si>
    <t>WNM-Notification Response frame format</t>
  </si>
  <si>
    <t>8.5.15</t>
  </si>
  <si>
    <t>Unprotected WNM Action details</t>
  </si>
  <si>
    <t>8.5.15.1</t>
  </si>
  <si>
    <t>Unprotected WNM Action fields</t>
  </si>
  <si>
    <t>8.5.15.2</t>
  </si>
  <si>
    <t>TIM frame format</t>
  </si>
  <si>
    <t>8.5.15.3</t>
  </si>
  <si>
    <t>Timing Measurement frame format</t>
  </si>
  <si>
    <t>8.5.16</t>
  </si>
  <si>
    <t>Self-protected Action frame details</t>
  </si>
  <si>
    <t>8.5.16.1</t>
  </si>
  <si>
    <t>Self-protected Action fields</t>
  </si>
  <si>
    <t>8.5.16.2</t>
  </si>
  <si>
    <t>Mesh Peering Open frame format</t>
  </si>
  <si>
    <t>8.5.16.2.1</t>
  </si>
  <si>
    <t>Mesh Peering Open frame self protection</t>
  </si>
  <si>
    <t>8.5.16.2.2</t>
  </si>
  <si>
    <t>Mesh Peering Open frame details</t>
  </si>
  <si>
    <t>8.5.16.3</t>
  </si>
  <si>
    <t>Mesh Peering Confirm frame format</t>
  </si>
  <si>
    <t>8.5.16.3.1</t>
  </si>
  <si>
    <t>Mesh Peering Confirm frame self protection</t>
  </si>
  <si>
    <t>8.5.16.3.2</t>
  </si>
  <si>
    <t>Mesh Peering Confirm frame details</t>
  </si>
  <si>
    <t>8.5.16.4</t>
  </si>
  <si>
    <t>Mesh Peering Close frame format</t>
  </si>
  <si>
    <t>8.5.16.4.1</t>
  </si>
  <si>
    <t>Mesh Peering Close frame self protection</t>
  </si>
  <si>
    <t>8.5.16.4.2</t>
  </si>
  <si>
    <t>Mesh Peering Close frame details</t>
  </si>
  <si>
    <t>8.5.16.5</t>
  </si>
  <si>
    <t>Mesh Group Key Inform frame format</t>
  </si>
  <si>
    <t>8.5.16.5.1</t>
  </si>
  <si>
    <t>Mesh Group Key Inform frame self protection</t>
  </si>
  <si>
    <t>8.5.16.5.2</t>
  </si>
  <si>
    <t>Mesh Group Key Inform frame details</t>
  </si>
  <si>
    <t>8.5.16.6</t>
  </si>
  <si>
    <t>Mesh Group Key Acknowledge frame format</t>
  </si>
  <si>
    <t>8.5.16.6.1</t>
  </si>
  <si>
    <t>Mesh Group Key Acknowledge frame self protection</t>
  </si>
  <si>
    <t>8.5.16.6.2</t>
  </si>
  <si>
    <t>Mesh Group Key Acknowledge frame details</t>
  </si>
  <si>
    <t>8.5.17</t>
  </si>
  <si>
    <t>Mesh Action frame details</t>
  </si>
  <si>
    <t>8.5.17.1</t>
  </si>
  <si>
    <t>Mesh Action fields</t>
  </si>
  <si>
    <t>8.5.17.2</t>
  </si>
  <si>
    <t>Mesh Link Metric Report frame format</t>
  </si>
  <si>
    <t>8.5.17.3</t>
  </si>
  <si>
    <t>HWMP Mesh Path Selection frame format</t>
  </si>
  <si>
    <t>8.5.17.4</t>
  </si>
  <si>
    <t>Gate Announcement frame format</t>
  </si>
  <si>
    <t>8.5.17.5</t>
  </si>
  <si>
    <t>Congestion Control Notification frame format</t>
  </si>
  <si>
    <t>8.5.17.6</t>
  </si>
  <si>
    <t>MCCA Setup Request frame format</t>
  </si>
  <si>
    <t>8.5.17.7</t>
  </si>
  <si>
    <t>MCCA Setup Reply frame format</t>
  </si>
  <si>
    <t>8.5.17.8</t>
  </si>
  <si>
    <t>MCCA Advertisement Request frame format</t>
  </si>
  <si>
    <t>8.5.17.9</t>
  </si>
  <si>
    <t>MCCA Advertisement frame format</t>
  </si>
  <si>
    <t>8.5.17.10</t>
  </si>
  <si>
    <t>MCCA Teardown frame format</t>
  </si>
  <si>
    <t>8.5.17.11</t>
  </si>
  <si>
    <t>TBTT Adjustment Request frame format</t>
  </si>
  <si>
    <t>8.5.17.12</t>
  </si>
  <si>
    <t>TBTT Adjustment Response frame format</t>
  </si>
  <si>
    <t>8.5.18</t>
  </si>
  <si>
    <t>Multihop Action frame details</t>
  </si>
  <si>
    <t>8.5.18.1</t>
  </si>
  <si>
    <t>Multihop Action fields</t>
  </si>
  <si>
    <t>8.5.18.2</t>
  </si>
  <si>
    <t>Proxy Update frame format</t>
  </si>
  <si>
    <t>8.5.18.3</t>
  </si>
  <si>
    <t>Proxy Update Confirmation frame format</t>
  </si>
  <si>
    <t>8.5.aa21</t>
  </si>
  <si>
    <t>8.5.19</t>
  </si>
  <si>
    <t>8.5.19.1</t>
  </si>
  <si>
    <t>8.5.aa21.1</t>
  </si>
  <si>
    <t>8.5.19.2</t>
  </si>
  <si>
    <t>8.5.aa21.2</t>
  </si>
  <si>
    <t>8.5.19.3</t>
  </si>
  <si>
    <t>8.5.aa21.3</t>
  </si>
  <si>
    <t>8.5.19.4</t>
  </si>
  <si>
    <t>8.5.aa21.4</t>
  </si>
  <si>
    <t>8.5.19.5</t>
  </si>
  <si>
    <t>8.5.20</t>
  </si>
  <si>
    <t>8.5.20.1</t>
  </si>
  <si>
    <t>8.5.20.2</t>
  </si>
  <si>
    <t>8.5.20.3</t>
  </si>
  <si>
    <t>8.5.20.4</t>
  </si>
  <si>
    <t>8.5.20.5</t>
  </si>
  <si>
    <t>8.5.20.6</t>
  </si>
  <si>
    <t>8.5.16.7</t>
  </si>
  <si>
    <t>8.5.20.7</t>
  </si>
  <si>
    <t>8.5.16.8</t>
  </si>
  <si>
    <t>8.5.20.8</t>
  </si>
  <si>
    <t>8.5.16.9</t>
  </si>
  <si>
    <t>8.5.20.9</t>
  </si>
  <si>
    <t>8.5.16.10</t>
  </si>
  <si>
    <t>8.5.20.10</t>
  </si>
  <si>
    <t>8.5.16.11</t>
  </si>
  <si>
    <t>8.5.20.11</t>
  </si>
  <si>
    <t>8.5.16.12</t>
  </si>
  <si>
    <t>8.5.20.12</t>
  </si>
  <si>
    <t>8.5.16.13</t>
  </si>
  <si>
    <t>8.5.20.13</t>
  </si>
  <si>
    <t>8.5.16.14</t>
  </si>
  <si>
    <t>8.5.20.14</t>
  </si>
  <si>
    <t>8.5.16.15</t>
  </si>
  <si>
    <t>8.5.20.15</t>
  </si>
  <si>
    <t>8.5.16.16</t>
  </si>
  <si>
    <t>8.5.20.16</t>
  </si>
  <si>
    <t>8.5.16.17</t>
  </si>
  <si>
    <t>8.5.20.17</t>
  </si>
  <si>
    <t>8.5.16.18</t>
  </si>
  <si>
    <t>8.5.20.18</t>
  </si>
  <si>
    <t>8.5.16.19</t>
  </si>
  <si>
    <t>8.5.20.19</t>
  </si>
  <si>
    <t>8.5.16.20</t>
  </si>
  <si>
    <t>8.5.20.20</t>
  </si>
  <si>
    <t>8.5.16.21</t>
  </si>
  <si>
    <t>8.5.20.21</t>
  </si>
  <si>
    <t>8.5.16.22</t>
  </si>
  <si>
    <t>8.5.20.22</t>
  </si>
  <si>
    <t>8.5.16.23</t>
  </si>
  <si>
    <t>8.5.20.23</t>
  </si>
  <si>
    <t>8.5.16.24</t>
  </si>
  <si>
    <t>8.5.20.24</t>
  </si>
  <si>
    <t>8.5.16.25</t>
  </si>
  <si>
    <t>8.5.20.25</t>
  </si>
  <si>
    <t>8.5.16.26</t>
  </si>
  <si>
    <t>8.5.20.26</t>
  </si>
  <si>
    <t>8.5.21</t>
  </si>
  <si>
    <t>8.5.21.1</t>
  </si>
  <si>
    <t>8.5.21.2</t>
  </si>
  <si>
    <t>8.5.21.3</t>
  </si>
  <si>
    <t>8.5.21.4</t>
  </si>
  <si>
    <t>8.5.21.5</t>
  </si>
  <si>
    <t>8.5.21.6</t>
  </si>
  <si>
    <t>8.5.21.7</t>
  </si>
  <si>
    <t>8.5.22</t>
  </si>
  <si>
    <t>12</t>
  </si>
  <si>
    <t>8.5.22.1</t>
  </si>
  <si>
    <t>8.5.22.2</t>
  </si>
  <si>
    <t>8.5.22.3</t>
  </si>
  <si>
    <t>8.5.23</t>
  </si>
  <si>
    <t>8.5.23.1</t>
  </si>
  <si>
    <t>8.5.23.2</t>
  </si>
  <si>
    <t>8.5.23.3</t>
  </si>
  <si>
    <t>8.5.23.4</t>
  </si>
  <si>
    <t>8.6</t>
  </si>
  <si>
    <t>Aggregate MPDU (A-MPDU)</t>
  </si>
  <si>
    <t>8.6.1</t>
  </si>
  <si>
    <t>A-MPDU format</t>
  </si>
  <si>
    <t>8.6.1a</t>
  </si>
  <si>
    <t>8.6.2</t>
  </si>
  <si>
    <t>MPDU delimiter CRC field</t>
  </si>
  <si>
    <t>8.6.3</t>
  </si>
  <si>
    <t>A-MPDU contents</t>
  </si>
  <si>
    <t>MAC sublayer functional description</t>
  </si>
  <si>
    <t>9.1</t>
  </si>
  <si>
    <t>21</t>
  </si>
  <si>
    <t>9.2</t>
  </si>
  <si>
    <t>MAC architecture</t>
  </si>
  <si>
    <t>9.2.1</t>
  </si>
  <si>
    <t>9.2.2</t>
  </si>
  <si>
    <t>DCF</t>
  </si>
  <si>
    <t>9.2.3</t>
  </si>
  <si>
    <t>PCF</t>
  </si>
  <si>
    <t>9.2.4</t>
  </si>
  <si>
    <t>Hybrid coordination function (HCF)</t>
  </si>
  <si>
    <t>9.2.4.1</t>
  </si>
  <si>
    <t>9.2.4.2</t>
  </si>
  <si>
    <t>HCF contention-based channel access (EDCA)</t>
  </si>
  <si>
    <t>147</t>
  </si>
  <si>
    <t>9.2.4.3</t>
  </si>
  <si>
    <t>HCF controlled channel access (HCCA)</t>
  </si>
  <si>
    <t>9.2.5</t>
  </si>
  <si>
    <t>9.2.6</t>
  </si>
  <si>
    <t>Combined use of DCF, PCF, and HCF</t>
  </si>
  <si>
    <t>9.2.7</t>
  </si>
  <si>
    <t>Fragmentation/defragmentation overview</t>
  </si>
  <si>
    <t>9.2.8</t>
  </si>
  <si>
    <t>MAC data service</t>
  </si>
  <si>
    <t>9.3</t>
  </si>
  <si>
    <t>9.3.1</t>
  </si>
  <si>
    <t>9.3.2</t>
  </si>
  <si>
    <t>Procedures common to the DCF and EDCAF</t>
  </si>
  <si>
    <t>113</t>
  </si>
  <si>
    <t>9.3.2.1</t>
  </si>
  <si>
    <t>CS mechanism</t>
  </si>
  <si>
    <t>9.3.2.2</t>
  </si>
  <si>
    <t>MAC-Level Acknowledgements</t>
  </si>
  <si>
    <t>9.3.2.3</t>
  </si>
  <si>
    <t>IFS</t>
  </si>
  <si>
    <t>9.3.2.4</t>
  </si>
  <si>
    <t>9.3.2.3.1</t>
  </si>
  <si>
    <t>9.3.2.4.1</t>
  </si>
  <si>
    <t>9.3.2.3.2</t>
  </si>
  <si>
    <t>RIFS</t>
  </si>
  <si>
    <t>9.3.2.4.2</t>
  </si>
  <si>
    <t>9.3.2.3.3</t>
  </si>
  <si>
    <t>SIFS</t>
  </si>
  <si>
    <t>9.3.2.4.3</t>
  </si>
  <si>
    <t>9.3.2.3.4</t>
  </si>
  <si>
    <t>PIFS</t>
  </si>
  <si>
    <t>9.3.2.4.4</t>
  </si>
  <si>
    <t>103</t>
  </si>
  <si>
    <t>9.3.2.3.5</t>
  </si>
  <si>
    <t>DIFS</t>
  </si>
  <si>
    <t>9.3.2.3.6</t>
  </si>
  <si>
    <t>AIFS</t>
  </si>
  <si>
    <t>9.3.2.4.6</t>
  </si>
  <si>
    <t>9.3.2.3.7</t>
  </si>
  <si>
    <t>EIFS</t>
  </si>
  <si>
    <t>9.3.2.4.8</t>
  </si>
  <si>
    <t>9.3.2.3.8</t>
  </si>
  <si>
    <t>9.3.2.4.9</t>
  </si>
  <si>
    <t>9.3.2.3.9</t>
  </si>
  <si>
    <t>Setting and resetting the NAV</t>
  </si>
  <si>
    <t>9.3.2.5</t>
  </si>
  <si>
    <t>RTS/CTS with fragmentation</t>
  </si>
  <si>
    <t>9.3.2.5a</t>
  </si>
  <si>
    <t>9.3.2.6</t>
  </si>
  <si>
    <t>CTS procedure</t>
  </si>
  <si>
    <t>9.3.2.7</t>
  </si>
  <si>
    <t>Dual CTS protection</t>
  </si>
  <si>
    <t>9.3.2.7.1</t>
  </si>
  <si>
    <t>Dual CTS protection procedure</t>
  </si>
  <si>
    <t>9.3.2.7.2</t>
  </si>
  <si>
    <t>Dual CTS protection examples</t>
  </si>
  <si>
    <t>9.3.2.8</t>
  </si>
  <si>
    <t>ACK procedure</t>
  </si>
  <si>
    <t>9.3.2.9</t>
  </si>
  <si>
    <t>BlockAck procedure</t>
  </si>
  <si>
    <t>9.3.2.10</t>
  </si>
  <si>
    <t>Duplicate detection and recovery</t>
  </si>
  <si>
    <t>9.3.2.11</t>
  </si>
  <si>
    <t>136</t>
  </si>
  <si>
    <t>NAV distribution</t>
  </si>
  <si>
    <t>9.3.2.12</t>
  </si>
  <si>
    <t>Operation of aSlotTime</t>
  </si>
  <si>
    <t>9.3.3</t>
  </si>
  <si>
    <t>Random backoff time</t>
  </si>
  <si>
    <t>9.3.4</t>
  </si>
  <si>
    <t>DCF access procedure</t>
  </si>
  <si>
    <t>9.3.4.1</t>
  </si>
  <si>
    <t>9.3.4.2</t>
  </si>
  <si>
    <t>Basic access</t>
  </si>
  <si>
    <t>9.3.4.3</t>
  </si>
  <si>
    <t>Backoff procedure for DCF</t>
  </si>
  <si>
    <t>9.3.4.4</t>
  </si>
  <si>
    <t>Recovery procedures and retransmit limits</t>
  </si>
  <si>
    <t>9.3.4.5</t>
  </si>
  <si>
    <t>Control of the channel</t>
  </si>
  <si>
    <t>9.3.5</t>
  </si>
  <si>
    <t>Individually addressed MPDU transfer procedure</t>
  </si>
  <si>
    <t>9.3.6</t>
  </si>
  <si>
    <t>Group addressed MPDU transfer procedure</t>
  </si>
  <si>
    <t>9.3.7</t>
  </si>
  <si>
    <t>DCF timing relations</t>
  </si>
  <si>
    <t>9.3.8</t>
  </si>
  <si>
    <t>Signal Extension</t>
  </si>
  <si>
    <t>9.3.9</t>
  </si>
  <si>
    <t>Determination of PLME aCWmin characteristics</t>
  </si>
  <si>
    <t>9.4</t>
  </si>
  <si>
    <t>9.4.1</t>
  </si>
  <si>
    <t>9.4.2</t>
  </si>
  <si>
    <t>CFP structure and timing</t>
  </si>
  <si>
    <t>9.4.3</t>
  </si>
  <si>
    <t>PCF access procedure</t>
  </si>
  <si>
    <t>9.4.3.1</t>
  </si>
  <si>
    <t>9.4.3.2</t>
  </si>
  <si>
    <t>Fundamental access</t>
  </si>
  <si>
    <t>9.4.3.3</t>
  </si>
  <si>
    <t>NAV operation during the CFP</t>
  </si>
  <si>
    <t>9.4.4</t>
  </si>
  <si>
    <t>PCF transfer procedure</t>
  </si>
  <si>
    <t>9.4.4.1</t>
  </si>
  <si>
    <t>9.4.4.2</t>
  </si>
  <si>
    <t>PCF transfers when the PC STA is transmitter or recipient</t>
  </si>
  <si>
    <t>9.4.4.3</t>
  </si>
  <si>
    <t>Operation with overlapping point-coordinated BSSs</t>
  </si>
  <si>
    <t>9.4.4.4</t>
  </si>
  <si>
    <t>CFPMaxDuration limit</t>
  </si>
  <si>
    <t>9.4.4.5</t>
  </si>
  <si>
    <t>CF usage rules</t>
  </si>
  <si>
    <t>9.4.5</t>
  </si>
  <si>
    <t>CF polling list</t>
  </si>
  <si>
    <t>9.4.5.1</t>
  </si>
  <si>
    <t>9.4.5.2</t>
  </si>
  <si>
    <t>Polling list processing</t>
  </si>
  <si>
    <t>9.4.5.3</t>
  </si>
  <si>
    <t>Polling list update procedure</t>
  </si>
  <si>
    <t>9.5</t>
  </si>
  <si>
    <t>Fragmentation</t>
  </si>
  <si>
    <t>9.6</t>
  </si>
  <si>
    <t>Defragmentation</t>
  </si>
  <si>
    <t>9.7</t>
  </si>
  <si>
    <t>Multirate support</t>
  </si>
  <si>
    <t>9.7.1</t>
  </si>
  <si>
    <t>9.7.2</t>
  </si>
  <si>
    <t>Basic MCS Set field</t>
  </si>
  <si>
    <t>9.7.3</t>
  </si>
  <si>
    <t>Basic STBC MCS</t>
  </si>
  <si>
    <t>9.7.4</t>
  </si>
  <si>
    <t>Basic Rate Set and Basic MCS Set for mesh STA</t>
  </si>
  <si>
    <t>9.7.5</t>
  </si>
  <si>
    <t>Rate selection for data and management frames</t>
  </si>
  <si>
    <t>9.7.5.1</t>
  </si>
  <si>
    <t>Rate selection for non-STBC Beacon and non-STBC PSMP frames</t>
  </si>
  <si>
    <t>9.7.5.2</t>
  </si>
  <si>
    <t>Rate selection for STBC group addressed data and management frames</t>
  </si>
  <si>
    <t>9.7.5.3</t>
  </si>
  <si>
    <t>Rate selection for other group addressed data and management frames</t>
  </si>
  <si>
    <t>9.7.5.4</t>
  </si>
  <si>
    <t>Rate selection for polling frames</t>
  </si>
  <si>
    <t>9.7.5.5</t>
  </si>
  <si>
    <t>Rate selection for +CF-Ack frames</t>
  </si>
  <si>
    <t>9.7.5.6</t>
  </si>
  <si>
    <t>Rate selection for other data and management frames</t>
  </si>
  <si>
    <t>9.7.5a</t>
  </si>
  <si>
    <t>9.7.5a.1</t>
  </si>
  <si>
    <t>9.7.5a.2</t>
  </si>
  <si>
    <t>9.7.5a.3</t>
  </si>
  <si>
    <t>9.7.5a.4</t>
  </si>
  <si>
    <t>9.7.5a.5</t>
  </si>
  <si>
    <t>9.7.6</t>
  </si>
  <si>
    <t>Rate selection for control frames</t>
  </si>
  <si>
    <t>9.7.6.1</t>
  </si>
  <si>
    <t>General rules for rate selection for control frames</t>
  </si>
  <si>
    <t>9.7.6.2</t>
  </si>
  <si>
    <t>Rate selection for control frames that initiate a TXOP</t>
  </si>
  <si>
    <t>9.7.6.3</t>
  </si>
  <si>
    <t>Rate selection for CF_End frames</t>
  </si>
  <si>
    <t>9.7.6.4</t>
  </si>
  <si>
    <t>Rate selection for control frames that are not control response frames</t>
  </si>
  <si>
    <t>9.7.6.5</t>
  </si>
  <si>
    <t>Rate selection for control response frames</t>
  </si>
  <si>
    <t>9.7.6.5.1</t>
  </si>
  <si>
    <t>9.7.6.5.2</t>
  </si>
  <si>
    <t>Selection of a rate or MCS</t>
  </si>
  <si>
    <t>9.7.6.5.3</t>
  </si>
  <si>
    <t>Control response frame MCS computation</t>
  </si>
  <si>
    <t>9.7.6.5.4</t>
  </si>
  <si>
    <t>Selection of an alternate rate or MCS for a control response frame</t>
  </si>
  <si>
    <t>9.7.6.5.5</t>
  </si>
  <si>
    <t>Control response frame TXVECTOR parameter restrictions</t>
  </si>
  <si>
    <t>9.7.6.6</t>
  </si>
  <si>
    <t>Channel Width selection for control frames</t>
  </si>
  <si>
    <t>9.7.6.7</t>
  </si>
  <si>
    <t>Control frame TXVECTOR parameter restrictions</t>
  </si>
  <si>
    <t>9.7.7</t>
  </si>
  <si>
    <t>Multiple BSSID Rate Selection</t>
  </si>
  <si>
    <t>9.7.8</t>
  </si>
  <si>
    <t>Modulation classes</t>
  </si>
  <si>
    <t>9.7.9</t>
  </si>
  <si>
    <t>Non-HT basic rate calculation</t>
  </si>
  <si>
    <t>9.7.10</t>
  </si>
  <si>
    <t>9.8</t>
  </si>
  <si>
    <t>MSDU transmission restrictions</t>
  </si>
  <si>
    <t>9.9</t>
  </si>
  <si>
    <t>HT Control field operation</t>
  </si>
  <si>
    <t>9.10</t>
  </si>
  <si>
    <t>Control Wrapper operation</t>
  </si>
  <si>
    <t>9.11</t>
  </si>
  <si>
    <t>A-MSDU operation</t>
  </si>
  <si>
    <t>9.12</t>
  </si>
  <si>
    <t>A-MPDU operation</t>
  </si>
  <si>
    <t>9.12.1</t>
  </si>
  <si>
    <t>9.12.2</t>
  </si>
  <si>
    <t>A-MPDU length limit rules</t>
  </si>
  <si>
    <t>9.12.3</t>
  </si>
  <si>
    <t>Minimum MPDU Start Spacing field</t>
  </si>
  <si>
    <t>9.12.4</t>
  </si>
  <si>
    <t>A-MPDU aggregation of group addressed data frames</t>
  </si>
  <si>
    <t>9.12.5</t>
  </si>
  <si>
    <t>Transport of A-MPDU by the PHY data service</t>
  </si>
  <si>
    <t>9.12.6</t>
  </si>
  <si>
    <t>9.13</t>
  </si>
  <si>
    <t>PPDU duration constraint</t>
  </si>
  <si>
    <t>9.13a</t>
  </si>
  <si>
    <t>9.14</t>
  </si>
  <si>
    <t>LDPC operation</t>
  </si>
  <si>
    <t>9.15</t>
  </si>
  <si>
    <t>STBC operation</t>
  </si>
  <si>
    <t>9.16</t>
  </si>
  <si>
    <t>Short GI operation</t>
  </si>
  <si>
    <t>9.17</t>
  </si>
  <si>
    <t>Greenfield operation</t>
  </si>
  <si>
    <t>9.17a</t>
  </si>
  <si>
    <t>9.18</t>
  </si>
  <si>
    <t>Operation across regulatory domains</t>
  </si>
  <si>
    <t>9.18.1</t>
  </si>
  <si>
    <t>9.18.2</t>
  </si>
  <si>
    <t>Operation upon entering a regulatory domain</t>
  </si>
  <si>
    <t>9.18.3</t>
  </si>
  <si>
    <t>Determination of hopping patterns for FH PHYs</t>
  </si>
  <si>
    <t>9.18.4</t>
  </si>
  <si>
    <t>Hoping sequence generation using the Frequency Hopping and Hopping Pattern Table elements</t>
  </si>
  <si>
    <t>107</t>
  </si>
  <si>
    <t>9.18.5</t>
  </si>
  <si>
    <t>Operation with operating classes</t>
  </si>
  <si>
    <t>9.18.6</t>
  </si>
  <si>
    <t>Operation with coverage classes</t>
  </si>
  <si>
    <t>9.19</t>
  </si>
  <si>
    <t>HCF</t>
  </si>
  <si>
    <t>9.19.1</t>
  </si>
  <si>
    <t>9.19.2</t>
  </si>
  <si>
    <t>102</t>
  </si>
  <si>
    <t>9.19.2.1</t>
  </si>
  <si>
    <t>Reference implementation</t>
  </si>
  <si>
    <t>104</t>
  </si>
  <si>
    <t>9.19.2.2</t>
  </si>
  <si>
    <t>EDCA TXOPs</t>
  </si>
  <si>
    <t>9.19.2.3</t>
  </si>
  <si>
    <t>Obtaining an EDCA TXOP</t>
  </si>
  <si>
    <t>9.19.2.4</t>
  </si>
  <si>
    <t>Multiple frame transmission in an EDCA TXOP</t>
  </si>
  <si>
    <t>9.19.2.5</t>
  </si>
  <si>
    <t>EDCA backoff procedure</t>
  </si>
  <si>
    <t>9.19.2.6</t>
  </si>
  <si>
    <t>Retransmit procedures</t>
  </si>
  <si>
    <t>9.19.2.6.1</t>
  </si>
  <si>
    <t>9.19.2.6.aa1</t>
  </si>
  <si>
    <t>9.19.2.6.2</t>
  </si>
  <si>
    <t>9.19.2.7</t>
  </si>
  <si>
    <t>Truncation of TXOP</t>
  </si>
  <si>
    <t>9.19.3</t>
  </si>
  <si>
    <t>HCCA</t>
  </si>
  <si>
    <t>9.19.3.1</t>
  </si>
  <si>
    <t>9.19.3.2</t>
  </si>
  <si>
    <t>HCCA procedure</t>
  </si>
  <si>
    <t>9.19.3.2.1</t>
  </si>
  <si>
    <t>9.19.3.2.2</t>
  </si>
  <si>
    <t>CFP generation</t>
  </si>
  <si>
    <t>9.19.3.2.3</t>
  </si>
  <si>
    <t>CAP generation</t>
  </si>
  <si>
    <t>9.19.3.2.4</t>
  </si>
  <si>
    <t>Recovery from the absence of an expected reception</t>
  </si>
  <si>
    <t>9.19.3.3</t>
  </si>
  <si>
    <t>TXOP structure and timing</t>
  </si>
  <si>
    <t>9.19.3.4</t>
  </si>
  <si>
    <t>NAV operation during a TXOP</t>
  </si>
  <si>
    <t>9.19.3.5</t>
  </si>
  <si>
    <t>HCCA transfer rules</t>
  </si>
  <si>
    <t>9.19.3.5.1</t>
  </si>
  <si>
    <t>9.19.3.5.2</t>
  </si>
  <si>
    <t>TXOP requests</t>
  </si>
  <si>
    <t>9.19.3.5.3</t>
  </si>
  <si>
    <t>Use of RTS/CTS</t>
  </si>
  <si>
    <t>9.19.4</t>
  </si>
  <si>
    <t>Admission Control at the HC</t>
  </si>
  <si>
    <t>9.19.4.1</t>
  </si>
  <si>
    <t>9.19.4.2</t>
  </si>
  <si>
    <t>Contention-based admission control procedures</t>
  </si>
  <si>
    <t>9.19.4.2.1</t>
  </si>
  <si>
    <t>9.19.4.2.2</t>
  </si>
  <si>
    <t>Procedures at the AP</t>
  </si>
  <si>
    <t>9.19.4.2.3</t>
  </si>
  <si>
    <t>Procedure at non-AP STAs</t>
  </si>
  <si>
    <t>9.19.4.3</t>
  </si>
  <si>
    <t>Controlled-access admission control</t>
  </si>
  <si>
    <t>9.20</t>
  </si>
  <si>
    <t>9.20.1</t>
  </si>
  <si>
    <t>9.20.2</t>
  </si>
  <si>
    <t>MCF contention-based channel access</t>
  </si>
  <si>
    <t>9.20.3</t>
  </si>
  <si>
    <t>MCF controlled channel access (MCCA)</t>
  </si>
  <si>
    <t>9.20.3.1</t>
  </si>
  <si>
    <t>9.20.3.2</t>
  </si>
  <si>
    <t>MCCA activation</t>
  </si>
  <si>
    <t>9.20.3.3</t>
  </si>
  <si>
    <t>MCCAOP reservations</t>
  </si>
  <si>
    <t>9.20.3.4</t>
  </si>
  <si>
    <t>Neighborhood MCCAOP periods at a mesh STA</t>
  </si>
  <si>
    <t>9.20.3.5</t>
  </si>
  <si>
    <t>MCCA access fraction (MAF)</t>
  </si>
  <si>
    <t>9.20.3.6</t>
  </si>
  <si>
    <t>MCCAOP setup procedure</t>
  </si>
  <si>
    <t>9.20.3.7</t>
  </si>
  <si>
    <t>MCCAOP advertisement</t>
  </si>
  <si>
    <t>9.20.3.7.1</t>
  </si>
  <si>
    <t>9.20.3.7.2</t>
  </si>
  <si>
    <t>Construction of an MCCAOP advertisement set</t>
  </si>
  <si>
    <t>9.20.3.7.3</t>
  </si>
  <si>
    <t>Setting the MCCAOP advertisement set sequence number</t>
  </si>
  <si>
    <t>9.20.3.7.4</t>
  </si>
  <si>
    <t>Advertisement procedure</t>
  </si>
  <si>
    <t>9.20.3.7.5</t>
  </si>
  <si>
    <t>Receipt of an MCCAOP advertisement</t>
  </si>
  <si>
    <t>9.20.3.7.6</t>
  </si>
  <si>
    <t>Complete update of the tracked MCCAOP reservations of a neighbor mesh STA</t>
  </si>
  <si>
    <t>9.20.3.7.7</t>
  </si>
  <si>
    <t>Partial update of the tracked MCCAOP reservations of a neighbor mesh STA</t>
  </si>
  <si>
    <t>9.20.3.7.8</t>
  </si>
  <si>
    <t>MCCAOP advertisement request procedure</t>
  </si>
  <si>
    <t>9.20.3.8</t>
  </si>
  <si>
    <t>MCCAOP teardown</t>
  </si>
  <si>
    <t>9.20.3.8.1</t>
  </si>
  <si>
    <t>Conditions that trigger an MCCAOP teardown</t>
  </si>
  <si>
    <t>9.20.3.8.2</t>
  </si>
  <si>
    <t>MCCAOP teardown procedure</t>
  </si>
  <si>
    <t>9.20.3.9</t>
  </si>
  <si>
    <t>Access during MCCAOPs</t>
  </si>
  <si>
    <t>9.20.3.9.1</t>
  </si>
  <si>
    <t>Access by MCCAOP owners</t>
  </si>
  <si>
    <t>9.20.3.9.2</t>
  </si>
  <si>
    <t>Access during an MCCAOP by mesh STAs that are not the MCCAOP owner</t>
  </si>
  <si>
    <t>9.20.3.10</t>
  </si>
  <si>
    <t>Interaction with time synchronization</t>
  </si>
  <si>
    <t>9.21</t>
  </si>
  <si>
    <t>Block Acknowledgment (Block Ack)</t>
  </si>
  <si>
    <t>9.21.1</t>
  </si>
  <si>
    <t>9.21.2</t>
  </si>
  <si>
    <t>Setup and modification of the Block Ack parameters</t>
  </si>
  <si>
    <t>9.21.3</t>
  </si>
  <si>
    <t>Data and acknowledgment transfer using immediate Block Ack policy and delayed Block Ack policy</t>
  </si>
  <si>
    <t>154</t>
  </si>
  <si>
    <t>9.21.4</t>
  </si>
  <si>
    <t>Receive buffer operation</t>
  </si>
  <si>
    <t>9.21.5</t>
  </si>
  <si>
    <t>Teardown of the Block Ack mechanism</t>
  </si>
  <si>
    <t>9.21.6</t>
  </si>
  <si>
    <t>Selection of BlockAck and BlockAckReq variants</t>
  </si>
  <si>
    <t>9.20.6</t>
  </si>
  <si>
    <t>9.21.7</t>
  </si>
  <si>
    <t>HT-immediate Block Ack extensions</t>
  </si>
  <si>
    <t>9.20.7</t>
  </si>
  <si>
    <t>9.21.7.1</t>
  </si>
  <si>
    <t>Introduction to HT-immediate Block Ack extensions</t>
  </si>
  <si>
    <t>9.21.7.2</t>
  </si>
  <si>
    <t>HT-immediate Block Ack architecture</t>
  </si>
  <si>
    <t>9.20.7.2</t>
  </si>
  <si>
    <t>9.20.7.2.1</t>
  </si>
  <si>
    <t>9.21.7.2.1</t>
  </si>
  <si>
    <t>9.20.7.2.2</t>
  </si>
  <si>
    <t>9.21.7.2.2</t>
  </si>
  <si>
    <t>9.21.7.3</t>
  </si>
  <si>
    <t>Scoreboard context control during full-state operation</t>
  </si>
  <si>
    <t>9.21.7.4</t>
  </si>
  <si>
    <t>Scoreboard context control during partial-state operation</t>
  </si>
  <si>
    <t>9.21.7.5</t>
  </si>
  <si>
    <t>Generation and transmission of BlockAck by an HT STA</t>
  </si>
  <si>
    <t>9.20.7.5</t>
  </si>
  <si>
    <t>9.21.7.6</t>
  </si>
  <si>
    <t>Receive reordering buffer control operation</t>
  </si>
  <si>
    <t>9.21.7.6.1</t>
  </si>
  <si>
    <t>9.21.7.6.2</t>
  </si>
  <si>
    <t>Operation for each received data MPDU</t>
  </si>
  <si>
    <t>9.21.7.6.3</t>
  </si>
  <si>
    <t>Operation for each received BlockAckReq</t>
  </si>
  <si>
    <t>9.21.7.7</t>
  </si>
  <si>
    <t>Originator?s behavior</t>
  </si>
  <si>
    <t>9.21.7.8</t>
  </si>
  <si>
    <t>Maintaining BlockAck state at the originator</t>
  </si>
  <si>
    <t>9.21.7.9</t>
  </si>
  <si>
    <t>Originator?s support of recipient?s partial state</t>
  </si>
  <si>
    <t>9.21.8</t>
  </si>
  <si>
    <t>HT-delayed Block Ack extensions</t>
  </si>
  <si>
    <t>9.21.8.1</t>
  </si>
  <si>
    <t>9.21.8.2</t>
  </si>
  <si>
    <t>HT-delayed Block Ack negotiation</t>
  </si>
  <si>
    <t>9.21.8.3</t>
  </si>
  <si>
    <t>Operation of HT-delayed Block Ack</t>
  </si>
  <si>
    <t>9.21.9</t>
  </si>
  <si>
    <t>Protected Block Ack Agreement</t>
  </si>
  <si>
    <t>9.20.aa10</t>
  </si>
  <si>
    <t>9.21.10</t>
  </si>
  <si>
    <t>9.20.aa10.1</t>
  </si>
  <si>
    <t>9.21.10.1</t>
  </si>
  <si>
    <t>9.20.aa10.2</t>
  </si>
  <si>
    <t>9.21.10.2</t>
  </si>
  <si>
    <t>9.20.aa10.3</t>
  </si>
  <si>
    <t>9.21.10.3</t>
  </si>
  <si>
    <t>9.22</t>
  </si>
  <si>
    <t>No Acknowledgment (No Ack)</t>
  </si>
  <si>
    <t>9.23</t>
  </si>
  <si>
    <t>Protection mechanisms</t>
  </si>
  <si>
    <t>9.23.1</t>
  </si>
  <si>
    <t>9.23.2</t>
  </si>
  <si>
    <t>Protection mechanism for non-ERP receivers</t>
  </si>
  <si>
    <t>9.23.3</t>
  </si>
  <si>
    <t>Protection mechanisms for transmissions of HT PPDUs</t>
  </si>
  <si>
    <t>9.23.3.1</t>
  </si>
  <si>
    <t>9.23.3.2</t>
  </si>
  <si>
    <t>Protection rules for HT STA operating a direct link</t>
  </si>
  <si>
    <t>9.23.3.3</t>
  </si>
  <si>
    <t>RIFS protection</t>
  </si>
  <si>
    <t>9.23.3.4</t>
  </si>
  <si>
    <t>Use of OBSS Non-HT STAs Present field</t>
  </si>
  <si>
    <t>9.23.3.5</t>
  </si>
  <si>
    <t>Protection rules for an HT mesh STA in an MBSS</t>
  </si>
  <si>
    <t>9.23.4</t>
  </si>
  <si>
    <t>L_LENGTH and L_DATARATE parameter values for HT-mixed format PPDUs</t>
  </si>
  <si>
    <t>9.23.5</t>
  </si>
  <si>
    <t>L-SIG TXOP protection</t>
  </si>
  <si>
    <t>9.23.5.1</t>
  </si>
  <si>
    <t>General rules</t>
  </si>
  <si>
    <t>9.23.5.2</t>
  </si>
  <si>
    <t>L-SIG TXOP protection rules at the TXOP holder</t>
  </si>
  <si>
    <t>9.23.5.3</t>
  </si>
  <si>
    <t>L-SIG TXOP protection rules at the TXOP responder</t>
  </si>
  <si>
    <t>9.23.5.4</t>
  </si>
  <si>
    <t>L-SIG TXOP protection NAV update rule</t>
  </si>
  <si>
    <t>9.24</t>
  </si>
  <si>
    <t>MAC frame processing</t>
  </si>
  <si>
    <t>9.24.1</t>
  </si>
  <si>
    <t>9.24.2</t>
  </si>
  <si>
    <t>Revision level field processing</t>
  </si>
  <si>
    <t>9.24.3</t>
  </si>
  <si>
    <t>Duration/ID field processing</t>
  </si>
  <si>
    <t>9.24.4</t>
  </si>
  <si>
    <t>Response to an invalid Action frame</t>
  </si>
  <si>
    <t>9.24.5</t>
  </si>
  <si>
    <t>Operation of the Dialog Token field</t>
  </si>
  <si>
    <t>9.24.6</t>
  </si>
  <si>
    <t>Element parsing</t>
  </si>
  <si>
    <t>9.24.7</t>
  </si>
  <si>
    <t>Vendor specific element parsing</t>
  </si>
  <si>
    <t>9.24.8</t>
  </si>
  <si>
    <t>Extensible element parsing</t>
  </si>
  <si>
    <t>9.24.9</t>
  </si>
  <si>
    <t>Extensible subelement parsing</t>
  </si>
  <si>
    <t>9.25</t>
  </si>
  <si>
    <t>Reverse Direction Protocol</t>
  </si>
  <si>
    <t>9.24.0a</t>
  </si>
  <si>
    <t>9.25.0a</t>
  </si>
  <si>
    <t>9.25.1</t>
  </si>
  <si>
    <t>Reverse direction (RD) exchange sequence</t>
  </si>
  <si>
    <t>9.25.2</t>
  </si>
  <si>
    <t>Support for RD</t>
  </si>
  <si>
    <t>9.25.3</t>
  </si>
  <si>
    <t>Rules for RD initiator</t>
  </si>
  <si>
    <t>9.25.4</t>
  </si>
  <si>
    <t>Rules for RD responder</t>
  </si>
  <si>
    <t>9.26</t>
  </si>
  <si>
    <t>PSMP Operation</t>
  </si>
  <si>
    <t>9.26.0a</t>
  </si>
  <si>
    <t>9.26.1</t>
  </si>
  <si>
    <t>Frame transmission mechanism during PSMP</t>
  </si>
  <si>
    <t>9.26.1.1</t>
  </si>
  <si>
    <t>PSMP frame transmission (PSMP-DTT and PSMP-UTT)</t>
  </si>
  <si>
    <t>9.26.1.2</t>
  </si>
  <si>
    <t>PSMP downlink transmission (PSMP-DTT)</t>
  </si>
  <si>
    <t>9.26.1.3</t>
  </si>
  <si>
    <t>PSMP uplink transmission (PSMP-UTT)</t>
  </si>
  <si>
    <t>9.26.1.4</t>
  </si>
  <si>
    <t>PSMP burst</t>
  </si>
  <si>
    <t>9.26.1.5</t>
  </si>
  <si>
    <t>Resource allocation within a PSMP burst</t>
  </si>
  <si>
    <t>9.26.1.6</t>
  </si>
  <si>
    <t>PSMP-UTT retransmission</t>
  </si>
  <si>
    <t>9.26.1.7</t>
  </si>
  <si>
    <t>PSMP acknowledgment rules</t>
  </si>
  <si>
    <t>9.26.1.8</t>
  </si>
  <si>
    <t>PSMP group addressed transmission rules</t>
  </si>
  <si>
    <t>9.26.1.8.1</t>
  </si>
  <si>
    <t>Rules at the AP</t>
  </si>
  <si>
    <t>9.26.1.8.2</t>
  </si>
  <si>
    <t>Rules at the STA</t>
  </si>
  <si>
    <t>9.26.2</t>
  </si>
  <si>
    <t>Scheduled PSMP</t>
  </si>
  <si>
    <t>9.26.3</t>
  </si>
  <si>
    <t>Unscheduled PSMP</t>
  </si>
  <si>
    <t>9.27</t>
  </si>
  <si>
    <t>Sounding PPDUs</t>
  </si>
  <si>
    <t>9.28</t>
  </si>
  <si>
    <t>Link adaptation</t>
  </si>
  <si>
    <t>9.28.1</t>
  </si>
  <si>
    <t>9.28.2</t>
  </si>
  <si>
    <t>Link adaptation using the HT Control field</t>
  </si>
  <si>
    <t>9.28.3</t>
  </si>
  <si>
    <t>9.29</t>
  </si>
  <si>
    <t>Transmit beamforming</t>
  </si>
  <si>
    <t>9.29.1</t>
  </si>
  <si>
    <t>9.29.2</t>
  </si>
  <si>
    <t>Transmit beamforming with implicit feedback</t>
  </si>
  <si>
    <t>9.29.2.1</t>
  </si>
  <si>
    <t>9.29.2.2</t>
  </si>
  <si>
    <t>Unidirectional implicit transmit beamforming</t>
  </si>
  <si>
    <t>9.29.2.3</t>
  </si>
  <si>
    <t>Bidirectional implicit transmit beamforming</t>
  </si>
  <si>
    <t>9.29.2.4</t>
  </si>
  <si>
    <t>Calibration</t>
  </si>
  <si>
    <t>9.29.2.4.1</t>
  </si>
  <si>
    <t>9.29.2.4.2</t>
  </si>
  <si>
    <t>Calibration capabilities</t>
  </si>
  <si>
    <t>9.29.2.4.3</t>
  </si>
  <si>
    <t>Sounding exchange for calibration</t>
  </si>
  <si>
    <t>9.29.2.4.4</t>
  </si>
  <si>
    <t>CSI reporting for calibration</t>
  </si>
  <si>
    <t>9.29.3</t>
  </si>
  <si>
    <t>Explicit feedback beamforming</t>
  </si>
  <si>
    <t>9.30</t>
  </si>
  <si>
    <t>Antenna selection (ASEL)</t>
  </si>
  <si>
    <t>9.30.1</t>
  </si>
  <si>
    <t>9.30.2</t>
  </si>
  <si>
    <t>Procedure</t>
  </si>
  <si>
    <t>9.31</t>
  </si>
  <si>
    <t>Null data packet (NDP) sounding</t>
  </si>
  <si>
    <t>9.31.1</t>
  </si>
  <si>
    <t>NDP rules</t>
  </si>
  <si>
    <t>9.31.2</t>
  </si>
  <si>
    <t>Transmission of an NDP</t>
  </si>
  <si>
    <t>9.31.3</t>
  </si>
  <si>
    <t>Determination of NDP destination</t>
  </si>
  <si>
    <t>9.31.4</t>
  </si>
  <si>
    <t>Determination of NDP source</t>
  </si>
  <si>
    <t>9.31.5</t>
  </si>
  <si>
    <t>9.31.6</t>
  </si>
  <si>
    <t>9.32</t>
  </si>
  <si>
    <t>Mesh forwarding framework</t>
  </si>
  <si>
    <t>9.32.1</t>
  </si>
  <si>
    <t>9.32.2</t>
  </si>
  <si>
    <t>Forwarding information</t>
  </si>
  <si>
    <t>9.32.3</t>
  </si>
  <si>
    <t>9.32.4</t>
  </si>
  <si>
    <t>Addressing and forwarding of individually addressed Mesh Data frames</t>
  </si>
  <si>
    <t>9.32.4.1</t>
  </si>
  <si>
    <t>At source mesh STAs (individually addressed)</t>
  </si>
  <si>
    <t>9.32.4.2</t>
  </si>
  <si>
    <t>At intermediate and destination mesh STAs (individually addressed)</t>
  </si>
  <si>
    <t>9.32.5</t>
  </si>
  <si>
    <t>Addressing and forwarding of group addressed Mesh Data frames</t>
  </si>
  <si>
    <t>9.32.5.1</t>
  </si>
  <si>
    <t>At source mesh STAs (group addressed)</t>
  </si>
  <si>
    <t>9.32.5.2</t>
  </si>
  <si>
    <t>At recipient mesh STAs (group addressed)</t>
  </si>
  <si>
    <t>9.32.6</t>
  </si>
  <si>
    <t>Addressing of Management frames and MMPDU forwarding</t>
  </si>
  <si>
    <t>9.32.6.1</t>
  </si>
  <si>
    <t>9.32.6.2</t>
  </si>
  <si>
    <t>MMPDU forwarding using individually addressed Multihop Action frames</t>
  </si>
  <si>
    <t>9.32.6.3</t>
  </si>
  <si>
    <t>MMPDU forwarding using group addressed Multihop Action frames</t>
  </si>
  <si>
    <t>9.32.7</t>
  </si>
  <si>
    <t>Detection of duplicate MSDUs/MMPDUs</t>
  </si>
  <si>
    <t>9.32.8</t>
  </si>
  <si>
    <t>Mesh STAs that do not forward</t>
  </si>
  <si>
    <t>9.32.9</t>
  </si>
  <si>
    <t>Frame forwarding and unknown destination</t>
  </si>
  <si>
    <t>9.33</t>
  </si>
  <si>
    <t>9.33.1</t>
  </si>
  <si>
    <t>9.33.2</t>
  </si>
  <si>
    <t>9.33.3</t>
  </si>
  <si>
    <t>9.33.4</t>
  </si>
  <si>
    <t>9.33.5</t>
  </si>
  <si>
    <t>9.33.6</t>
  </si>
  <si>
    <t>9.33.6.1</t>
  </si>
  <si>
    <t>9.33.6.2</t>
  </si>
  <si>
    <t>9.33.6.3</t>
  </si>
  <si>
    <t>9.33.6.4</t>
  </si>
  <si>
    <t>9.33.6.5</t>
  </si>
  <si>
    <t>9.33.6.6</t>
  </si>
  <si>
    <t>9.33.6.6.1</t>
  </si>
  <si>
    <t>9.33.6.6.2</t>
  </si>
  <si>
    <t>9.33.6.6.3</t>
  </si>
  <si>
    <t>9.33.6.6.4</t>
  </si>
  <si>
    <t>9.33.6.7</t>
  </si>
  <si>
    <t>9.33.7</t>
  </si>
  <si>
    <t>9.33.7.1</t>
  </si>
  <si>
    <t>9.33.7.2</t>
  </si>
  <si>
    <t>9.33.7.3</t>
  </si>
  <si>
    <t>9.33.8</t>
  </si>
  <si>
    <t>9.33.9</t>
  </si>
  <si>
    <t>9.33.10</t>
  </si>
  <si>
    <t>9.34</t>
  </si>
  <si>
    <t>9.34.1</t>
  </si>
  <si>
    <t>9.34.2</t>
  </si>
  <si>
    <t>9.34.2.1</t>
  </si>
  <si>
    <t>9.34.2.2</t>
  </si>
  <si>
    <t>9.34.3</t>
  </si>
  <si>
    <t>9.34.3.1</t>
  </si>
  <si>
    <t>9.34.3.2</t>
  </si>
  <si>
    <t>9.34.3.3</t>
  </si>
  <si>
    <t>9.34.3.4</t>
  </si>
  <si>
    <t>9.34.4</t>
  </si>
  <si>
    <t>9.34.5</t>
  </si>
  <si>
    <t>9.35</t>
  </si>
  <si>
    <t>9.35.1</t>
  </si>
  <si>
    <t>9.35.2</t>
  </si>
  <si>
    <t>9.35.2.1</t>
  </si>
  <si>
    <t>9.35.2.2</t>
  </si>
  <si>
    <t>9.35.2.2.1</t>
  </si>
  <si>
    <t>9.35.2.2.2</t>
  </si>
  <si>
    <t>9.35.2.2.3</t>
  </si>
  <si>
    <t>9.35.2.3</t>
  </si>
  <si>
    <t>9.35.2.3.1</t>
  </si>
  <si>
    <t>9.35.2.3.2</t>
  </si>
  <si>
    <t>9.35.2.3.3</t>
  </si>
  <si>
    <t>9.35.2.4</t>
  </si>
  <si>
    <t>9.35.2.5</t>
  </si>
  <si>
    <t>9.35.3</t>
  </si>
  <si>
    <t>9.35.3.1</t>
  </si>
  <si>
    <t>9.35.3.2</t>
  </si>
  <si>
    <t>9.35.4</t>
  </si>
  <si>
    <t>9.35.5</t>
  </si>
  <si>
    <t>9.35.5.1</t>
  </si>
  <si>
    <t>9.35.5.2</t>
  </si>
  <si>
    <t>9.35.5.3</t>
  </si>
  <si>
    <t>9.35.5.4</t>
  </si>
  <si>
    <t>9.35.6</t>
  </si>
  <si>
    <t>9.35.6.1</t>
  </si>
  <si>
    <t>9.35.6.2</t>
  </si>
  <si>
    <t>9.35.6.3</t>
  </si>
  <si>
    <t>9.35.6.3.1</t>
  </si>
  <si>
    <t>9.35.6.3.2</t>
  </si>
  <si>
    <t>9.35.6.3.3</t>
  </si>
  <si>
    <t>9.35.6.3.4</t>
  </si>
  <si>
    <t>9.35.6.4</t>
  </si>
  <si>
    <t>9.35.6.4.1</t>
  </si>
  <si>
    <t>9.35.6.4.2</t>
  </si>
  <si>
    <t>9.35.6.4.3</t>
  </si>
  <si>
    <t>9.35.6.4.4</t>
  </si>
  <si>
    <t>9.35.7</t>
  </si>
  <si>
    <t>9.35.8</t>
  </si>
  <si>
    <t>9.36</t>
  </si>
  <si>
    <t>9.36.1</t>
  </si>
  <si>
    <t>9.36.2</t>
  </si>
  <si>
    <t>9.36.3</t>
  </si>
  <si>
    <t>9.36.4</t>
  </si>
  <si>
    <t>9.36.4.1</t>
  </si>
  <si>
    <t>9.36.4.2</t>
  </si>
  <si>
    <t>9.36.4.3</t>
  </si>
  <si>
    <t>9.36.4.4</t>
  </si>
  <si>
    <t>9.36.5</t>
  </si>
  <si>
    <t>9.36.6</t>
  </si>
  <si>
    <t>9.37</t>
  </si>
  <si>
    <t>9.37.1</t>
  </si>
  <si>
    <t>9.37.2</t>
  </si>
  <si>
    <t>9.38</t>
  </si>
  <si>
    <t>MLME</t>
  </si>
  <si>
    <t>10.1</t>
  </si>
  <si>
    <t>10.1.1</t>
  </si>
  <si>
    <t>10.1.2</t>
  </si>
  <si>
    <t>Basic approach</t>
  </si>
  <si>
    <t>10.1.2.1</t>
  </si>
  <si>
    <t>TSF for infrastructure networks</t>
  </si>
  <si>
    <t>10.1.2.2</t>
  </si>
  <si>
    <t>TSF for an IBSS</t>
  </si>
  <si>
    <t>10.1.2.3</t>
  </si>
  <si>
    <t>TSF for an MBSS</t>
  </si>
  <si>
    <t>10.1.3</t>
  </si>
  <si>
    <t>Maintaining synchronization</t>
  </si>
  <si>
    <t>10.1.3.1</t>
  </si>
  <si>
    <t>10.1.3.2</t>
  </si>
  <si>
    <t>Beacon generation in infrastructure networks</t>
  </si>
  <si>
    <t>10.1.3.2a</t>
  </si>
  <si>
    <t>10.1.3.2a.1</t>
  </si>
  <si>
    <t>10.1.3.2a.2</t>
  </si>
  <si>
    <t>10.1.3.2a.3</t>
  </si>
  <si>
    <t>10.1.3.2b</t>
  </si>
  <si>
    <t>10.1.3.3</t>
  </si>
  <si>
    <t>Beacon generation in an IBSS</t>
  </si>
  <si>
    <t>10.1.3.4</t>
  </si>
  <si>
    <t>Beacon generation in an MBSS</t>
  </si>
  <si>
    <t>10.1.3.5</t>
  </si>
  <si>
    <t>Beacon reception</t>
  </si>
  <si>
    <t>10.1.3.6</t>
  </si>
  <si>
    <t>Multiple BSSID procedure</t>
  </si>
  <si>
    <t>10.1.3.7</t>
  </si>
  <si>
    <t>TSF timer accuracy</t>
  </si>
  <si>
    <t>10.1.4</t>
  </si>
  <si>
    <t>Acquiring synchronization, scanning</t>
  </si>
  <si>
    <t>10.1.4.1</t>
  </si>
  <si>
    <t>10.1.4.2</t>
  </si>
  <si>
    <t>Passive scanning</t>
  </si>
  <si>
    <t>10.1.4.2.1</t>
  </si>
  <si>
    <t>10.1.4.2.2</t>
  </si>
  <si>
    <t>10.1.4.3</t>
  </si>
  <si>
    <t>Active scanning</t>
  </si>
  <si>
    <t>10.1.4.3.1</t>
  </si>
  <si>
    <t>10.1.4.3.2</t>
  </si>
  <si>
    <t>Sending a probe response</t>
  </si>
  <si>
    <t>10.1.4.3.3</t>
  </si>
  <si>
    <t>Active scanning procedure</t>
  </si>
  <si>
    <t>10.1.4.3.4</t>
  </si>
  <si>
    <t>10.1.4.4</t>
  </si>
  <si>
    <t>Initializing a BSS</t>
  </si>
  <si>
    <t>10.1.4.4.1</t>
  </si>
  <si>
    <t>10.1.4.4.2</t>
  </si>
  <si>
    <t>10.1.4.5</t>
  </si>
  <si>
    <t>Synchronizing with a BSS</t>
  </si>
  <si>
    <t>10.1.4.6</t>
  </si>
  <si>
    <t>Operation of Supported Rates and Extended Supported Rates elements</t>
  </si>
  <si>
    <t>10.1.5</t>
  </si>
  <si>
    <t>Adjusting STA timers</t>
  </si>
  <si>
    <t>10.1.6</t>
  </si>
  <si>
    <t>Timing synchronization for FH PHYs</t>
  </si>
  <si>
    <t>10.1.7</t>
  </si>
  <si>
    <t>Terminating a BSS</t>
  </si>
  <si>
    <t>10.1.8</t>
  </si>
  <si>
    <t>Supported rates and extended supported rates advertisement</t>
  </si>
  <si>
    <t>10.2</t>
  </si>
  <si>
    <t>10.2.1</t>
  </si>
  <si>
    <t>Power management in an infrastructure network</t>
  </si>
  <si>
    <t>111</t>
  </si>
  <si>
    <t>10.2.1.1</t>
  </si>
  <si>
    <t>10.2.1.2</t>
  </si>
  <si>
    <t>STA Power Management modes</t>
  </si>
  <si>
    <t>10.2.1.3</t>
  </si>
  <si>
    <t>AP TIM transmissions</t>
  </si>
  <si>
    <t>10.2.1.4</t>
  </si>
  <si>
    <t>TIM types</t>
  </si>
  <si>
    <t>10.2.1.4a</t>
  </si>
  <si>
    <t>10.2.1.5</t>
  </si>
  <si>
    <t>Power management with APSD</t>
  </si>
  <si>
    <t>10.2.1.6</t>
  </si>
  <si>
    <t>10.2.1.5.1</t>
  </si>
  <si>
    <t>Power Management with APSD procedures</t>
  </si>
  <si>
    <t>10.2.1.5.2</t>
  </si>
  <si>
    <t>AP operation during the CP</t>
  </si>
  <si>
    <t>10.2.1.7</t>
  </si>
  <si>
    <t>AP operation during the CFP</t>
  </si>
  <si>
    <t>10.2.1.8</t>
  </si>
  <si>
    <t>Receive operation for STAs in PS mode during the CP</t>
  </si>
  <si>
    <t>10.2.1.9</t>
  </si>
  <si>
    <t>Receive operation for STAs in PS mode during the CFP</t>
  </si>
  <si>
    <t>10.2.1.10</t>
  </si>
  <si>
    <t>Receive operation using APSD</t>
  </si>
  <si>
    <t>10.2.1.11</t>
  </si>
  <si>
    <t>STAs operating in the Active mode</t>
  </si>
  <si>
    <t>10.2.1.12</t>
  </si>
  <si>
    <t>AP aging function</t>
  </si>
  <si>
    <t>10.2.1.13</t>
  </si>
  <si>
    <t>PSMP power management</t>
  </si>
  <si>
    <t>10.2.1.14</t>
  </si>
  <si>
    <t>TDLS Peer Power Save Mode</t>
  </si>
  <si>
    <t>10.2.1.15</t>
  </si>
  <si>
    <t>10.2.1.15.1</t>
  </si>
  <si>
    <t>10.2.1.15.2</t>
  </si>
  <si>
    <t>TLDS Peer U-APSD Behavior at the TPU buffer STA</t>
  </si>
  <si>
    <t>10.2.1.15.3</t>
  </si>
  <si>
    <t>TLDS Peer U-APSD Behavior at the TPU sleep STA</t>
  </si>
  <si>
    <t>10.2.1.16</t>
  </si>
  <si>
    <t>FMS power management</t>
  </si>
  <si>
    <t>10.2.1.16.1</t>
  </si>
  <si>
    <t>10.2.1.16.2</t>
  </si>
  <si>
    <t>FMS general procedures</t>
  </si>
  <si>
    <t>10.2.1.16.3</t>
  </si>
  <si>
    <t>FMS Request procedures</t>
  </si>
  <si>
    <t>10.2.1.16.4</t>
  </si>
  <si>
    <t>FMS Response procedures</t>
  </si>
  <si>
    <t>10.2.1.17</t>
  </si>
  <si>
    <t>TIM Broadcast</t>
  </si>
  <si>
    <t>10.2.1.18</t>
  </si>
  <si>
    <t>10.2.1.18.1</t>
  </si>
  <si>
    <t>WNM-Sleep mode capability</t>
  </si>
  <si>
    <t>10.2.1.18.2</t>
  </si>
  <si>
    <t>WNM-Sleep mode non-AP STA operation</t>
  </si>
  <si>
    <t>10.2.1.18.3</t>
  </si>
  <si>
    <t>WNM-Sleep mode AP operation</t>
  </si>
  <si>
    <t>10.2.2</t>
  </si>
  <si>
    <t>Power management in an IBSS</t>
  </si>
  <si>
    <t>10.2.2.1</t>
  </si>
  <si>
    <t>10.2.2.2</t>
  </si>
  <si>
    <t>10.2.2.3</t>
  </si>
  <si>
    <t>Initialization of power management within an IBSS</t>
  </si>
  <si>
    <t>10.2.2.4</t>
  </si>
  <si>
    <t>STA power state transitions</t>
  </si>
  <si>
    <t>10.2.2.5</t>
  </si>
  <si>
    <t>ATIM and frame transmission</t>
  </si>
  <si>
    <t>10.2.3</t>
  </si>
  <si>
    <t>Power management in an MBSS</t>
  </si>
  <si>
    <t>10.2.4</t>
  </si>
  <si>
    <t>SM power save</t>
  </si>
  <si>
    <t>10.2.5</t>
  </si>
  <si>
    <t>10.2.4.1</t>
  </si>
  <si>
    <t>10.2.5.1</t>
  </si>
  <si>
    <t>10.2.4.2</t>
  </si>
  <si>
    <t>10.2.5.2</t>
  </si>
  <si>
    <t>10.2.4.2.1</t>
  </si>
  <si>
    <t>10.2.5.2.1</t>
  </si>
  <si>
    <t>10.2.4.2.2</t>
  </si>
  <si>
    <t>10.2.5.2.2</t>
  </si>
  <si>
    <t>10.2.4.2.3</t>
  </si>
  <si>
    <t>10.2.5.2.3</t>
  </si>
  <si>
    <t>10.2.5.2.4</t>
  </si>
  <si>
    <t>10.2.4.3</t>
  </si>
  <si>
    <t>10.2.5.3</t>
  </si>
  <si>
    <t>10.3</t>
  </si>
  <si>
    <t>STA authentication and association</t>
  </si>
  <si>
    <t>10.3.1</t>
  </si>
  <si>
    <t>10.3.2</t>
  </si>
  <si>
    <t>Authentication and deauthentication</t>
  </si>
  <si>
    <t>10.3.2.1</t>
  </si>
  <si>
    <t>10.3.2.2</t>
  </si>
  <si>
    <t>10.3.2.3</t>
  </si>
  <si>
    <t>10.3.2.4</t>
  </si>
  <si>
    <t>10.3.2.5</t>
  </si>
  <si>
    <t>10.3.3</t>
  </si>
  <si>
    <t>Association, reassociation, and disassociation</t>
  </si>
  <si>
    <t>10.3.3.1</t>
  </si>
  <si>
    <t>10.3.3.2</t>
  </si>
  <si>
    <t>Non-AP STA association initiation procedures</t>
  </si>
  <si>
    <t>10.3.3.3</t>
  </si>
  <si>
    <t>AP association receipt procedures</t>
  </si>
  <si>
    <t>10.3.3.4</t>
  </si>
  <si>
    <t>Non-AP STA reassociation initiation procedures</t>
  </si>
  <si>
    <t>10.3.3.5</t>
  </si>
  <si>
    <t>AP reassociation receipt procedures</t>
  </si>
  <si>
    <t>10.3.3.6</t>
  </si>
  <si>
    <t>Non-AP STA disassociation initiation procedures</t>
  </si>
  <si>
    <t>10.3.3.7</t>
  </si>
  <si>
    <t>Non-AP STA disassociation receipt procedure</t>
  </si>
  <si>
    <t>10.3.3.8</t>
  </si>
  <si>
    <t>AP disassociation initiation procedure</t>
  </si>
  <si>
    <t>10.3.3.9</t>
  </si>
  <si>
    <t>AP disassociation receipt procedure</t>
  </si>
  <si>
    <t>10.3.3.10</t>
  </si>
  <si>
    <t>10.3.4</t>
  </si>
  <si>
    <t>Additional mechanisms for an AP collocated with a mesh STA</t>
  </si>
  <si>
    <t>10.3.5</t>
  </si>
  <si>
    <t>10.4</t>
  </si>
  <si>
    <t>TS operation</t>
  </si>
  <si>
    <t>10.4.1</t>
  </si>
  <si>
    <t>10.4.2</t>
  </si>
  <si>
    <t>TSPEC construction</t>
  </si>
  <si>
    <t>10.4.3</t>
  </si>
  <si>
    <t>TS lifecycle</t>
  </si>
  <si>
    <t>10.4.4</t>
  </si>
  <si>
    <t>TS setup</t>
  </si>
  <si>
    <t>10.4.4.1</t>
  </si>
  <si>
    <t>10.4.4.2</t>
  </si>
  <si>
    <t>10.4.4.3</t>
  </si>
  <si>
    <t>10.4.4.4</t>
  </si>
  <si>
    <t>10.4.5</t>
  </si>
  <si>
    <t>TS setup by resource request during a fast BSS transition</t>
  </si>
  <si>
    <t>10.4.6</t>
  </si>
  <si>
    <t>PSMP management</t>
  </si>
  <si>
    <t>10.4.7</t>
  </si>
  <si>
    <t>Failed TS setup</t>
  </si>
  <si>
    <t>10.4.8</t>
  </si>
  <si>
    <t>Data transfer</t>
  </si>
  <si>
    <t>10.4.9</t>
  </si>
  <si>
    <t>TS deletion</t>
  </si>
  <si>
    <t>10.4.10</t>
  </si>
  <si>
    <t>TS timeout</t>
  </si>
  <si>
    <t>10.4.11</t>
  </si>
  <si>
    <t>TS suspension</t>
  </si>
  <si>
    <t>10.4.12</t>
  </si>
  <si>
    <t>TS Reinstatement</t>
  </si>
  <si>
    <t>10.4.13</t>
  </si>
  <si>
    <t>10.4.13.1</t>
  </si>
  <si>
    <t>10.4.13.2</t>
  </si>
  <si>
    <t>10.4.13.3</t>
  </si>
  <si>
    <t>10.4.14</t>
  </si>
  <si>
    <t>10.5</t>
  </si>
  <si>
    <t>Block Ack operation</t>
  </si>
  <si>
    <t>10.5.1</t>
  </si>
  <si>
    <t>10.5.2</t>
  </si>
  <si>
    <t>10.5.2.1</t>
  </si>
  <si>
    <t>10.5.2.2</t>
  </si>
  <si>
    <t>Procedure at the originator</t>
  </si>
  <si>
    <t>10.5.2.3</t>
  </si>
  <si>
    <t>Procedure at the recipient</t>
  </si>
  <si>
    <t>10.5.2.4</t>
  </si>
  <si>
    <t>Procedure common to both originator and recipient</t>
  </si>
  <si>
    <t>129</t>
  </si>
  <si>
    <t>10.5.3</t>
  </si>
  <si>
    <t>10.5.3.1</t>
  </si>
  <si>
    <t>10.5.3.2</t>
  </si>
  <si>
    <t>Procedure at the initiator of the Block Ack teardown</t>
  </si>
  <si>
    <t>10.5.3.3</t>
  </si>
  <si>
    <t>Procedure at the recipient of the DELBA frame</t>
  </si>
  <si>
    <t>10.5.4</t>
  </si>
  <si>
    <t>Error recovery upon a peer failure</t>
  </si>
  <si>
    <t>10.6</t>
  </si>
  <si>
    <t>Higher layer timer synchronization</t>
  </si>
  <si>
    <t>10.6.1</t>
  </si>
  <si>
    <t>10.6.2</t>
  </si>
  <si>
    <t>Procedure at the STA</t>
  </si>
  <si>
    <t>10.7</t>
  </si>
  <si>
    <t>DLS operation</t>
  </si>
  <si>
    <t>10.7.1</t>
  </si>
  <si>
    <t>10.7.2</t>
  </si>
  <si>
    <t>DLS procedures</t>
  </si>
  <si>
    <t>10.7.2.1</t>
  </si>
  <si>
    <t>10.7.2.2</t>
  </si>
  <si>
    <t>Setup procedure at the QoS STA</t>
  </si>
  <si>
    <t>10.7.2.3</t>
  </si>
  <si>
    <t>Setup procedure at the AP</t>
  </si>
  <si>
    <t>10.7.2.4</t>
  </si>
  <si>
    <t>Operation of the DLS Timeout Value field</t>
  </si>
  <si>
    <t>10.7.3</t>
  </si>
  <si>
    <t>Data transfer after setup</t>
  </si>
  <si>
    <t>10.7.4</t>
  </si>
  <si>
    <t>DLS teardown</t>
  </si>
  <si>
    <t>10.7.4.1</t>
  </si>
  <si>
    <t>10.7.4.2</t>
  </si>
  <si>
    <t>STA-initiated DLS teardown procedure</t>
  </si>
  <si>
    <t>10.7.4.3</t>
  </si>
  <si>
    <t>Teardown procedure at the AP</t>
  </si>
  <si>
    <t>10.7.4.4</t>
  </si>
  <si>
    <t>AP-initiated DLS teardown procedure</t>
  </si>
  <si>
    <t>10.7.5</t>
  </si>
  <si>
    <t>10.7.6</t>
  </si>
  <si>
    <t>Secure DLS operation</t>
  </si>
  <si>
    <t>10.8</t>
  </si>
  <si>
    <t>TPC procedures</t>
  </si>
  <si>
    <t>10.8.1</t>
  </si>
  <si>
    <t>10.8.2</t>
  </si>
  <si>
    <t>Association based on transmit power capability</t>
  </si>
  <si>
    <t>10.8.3</t>
  </si>
  <si>
    <t>Peering based on transmit power capability</t>
  </si>
  <si>
    <t>10.8.4</t>
  </si>
  <si>
    <t>Specification of regulatory and local maximum transmit power levels</t>
  </si>
  <si>
    <t>10.8.5</t>
  </si>
  <si>
    <t>Selection of a transmit power</t>
  </si>
  <si>
    <t>10.8.6</t>
  </si>
  <si>
    <t>Adaptation of the transmit power</t>
  </si>
  <si>
    <t>10.9</t>
  </si>
  <si>
    <t>DFS procedures</t>
  </si>
  <si>
    <t>10.9.1</t>
  </si>
  <si>
    <t>10.9.2</t>
  </si>
  <si>
    <t>Association based on supported channels</t>
  </si>
  <si>
    <t>10.9.2.1</t>
  </si>
  <si>
    <t>10.9.2.2</t>
  </si>
  <si>
    <t>10.9.3</t>
  </si>
  <si>
    <t>Quieting channels for testing</t>
  </si>
  <si>
    <t>10.9.4</t>
  </si>
  <si>
    <t>Testing channels for radars</t>
  </si>
  <si>
    <t>10.9.5</t>
  </si>
  <si>
    <t>Discontinuing operations after detecting radars</t>
  </si>
  <si>
    <t>10.9.6</t>
  </si>
  <si>
    <t>Detecting radars</t>
  </si>
  <si>
    <t>10.9.7</t>
  </si>
  <si>
    <t>Requesting and reporting of measurements</t>
  </si>
  <si>
    <t>10.9.8</t>
  </si>
  <si>
    <t>Selecting and advertising a new channel</t>
  </si>
  <si>
    <t>10.9.8.1</t>
  </si>
  <si>
    <t>10.9.8.2</t>
  </si>
  <si>
    <t>Selecting and advertising a new channel in an infrastructure BSS</t>
  </si>
  <si>
    <t>10.9.8.3</t>
  </si>
  <si>
    <t>Selecting and advertising a new channel in an IBSS</t>
  </si>
  <si>
    <t>10.9.8.4</t>
  </si>
  <si>
    <t>MBSS channel switching</t>
  </si>
  <si>
    <t>10.9.8.4.1</t>
  </si>
  <si>
    <t>10.9.8.4.2</t>
  </si>
  <si>
    <t>Initiating MBSS channel switch</t>
  </si>
  <si>
    <t>10.9.8.4.3</t>
  </si>
  <si>
    <t>Processing channel switch announcement</t>
  </si>
  <si>
    <t>10.9.8.4.4</t>
  </si>
  <si>
    <t>Channel switch across an operating class</t>
  </si>
  <si>
    <t>10.9.8.5</t>
  </si>
  <si>
    <t>HT-greenfield transmissions in operating classes with behavior limits set of 16</t>
  </si>
  <si>
    <t>10.9.8.6</t>
  </si>
  <si>
    <t>10.9.9</t>
  </si>
  <si>
    <t>Channel Switch Announcement element operation</t>
  </si>
  <si>
    <t>10.10</t>
  </si>
  <si>
    <t>Extended channel switching (ECS)</t>
  </si>
  <si>
    <t>10.10.1</t>
  </si>
  <si>
    <t>10.10.2</t>
  </si>
  <si>
    <t>Advertising supported operating classes</t>
  </si>
  <si>
    <t>10.10.3</t>
  </si>
  <si>
    <t>Selecting and advertising a new channel and/or operating class</t>
  </si>
  <si>
    <t>10.10.3.1</t>
  </si>
  <si>
    <t>10.10.3.2</t>
  </si>
  <si>
    <t>10.10.3.3</t>
  </si>
  <si>
    <t>10.10.3.4</t>
  </si>
  <si>
    <t>Selecting and advertising a new channel in an MBSS</t>
  </si>
  <si>
    <t>10.10.4</t>
  </si>
  <si>
    <t>10.10.4.1</t>
  </si>
  <si>
    <t>10.10.4.2</t>
  </si>
  <si>
    <t>10.10.5</t>
  </si>
  <si>
    <t>10.10.5.1</t>
  </si>
  <si>
    <t>10.10.5.2</t>
  </si>
  <si>
    <t>10.10.5.3</t>
  </si>
  <si>
    <t>10.11</t>
  </si>
  <si>
    <t>Radio measurement procedures</t>
  </si>
  <si>
    <t>10.11.1</t>
  </si>
  <si>
    <t>10.11.2</t>
  </si>
  <si>
    <t>Measurement on operating and non-operating channels</t>
  </si>
  <si>
    <t>10.11.3</t>
  </si>
  <si>
    <t>Measurement start time</t>
  </si>
  <si>
    <t>10.11.4</t>
  </si>
  <si>
    <t>Measurement Duration</t>
  </si>
  <si>
    <t>10.11.5</t>
  </si>
  <si>
    <t>Station responsibility for conducting measurements</t>
  </si>
  <si>
    <t>10.11.6</t>
  </si>
  <si>
    <t>10.11.7</t>
  </si>
  <si>
    <t>Repeated measurement request frames</t>
  </si>
  <si>
    <t>10.11.8</t>
  </si>
  <si>
    <t>Triggered Autonomous Reporting</t>
  </si>
  <si>
    <t>10.11.9</t>
  </si>
  <si>
    <t>Specific measurement usage</t>
  </si>
  <si>
    <t>10.11.9.1</t>
  </si>
  <si>
    <t>10.11.9.2</t>
  </si>
  <si>
    <t>10.11.9.3</t>
  </si>
  <si>
    <t>10.11.9.4</t>
  </si>
  <si>
    <t>10.11.9.5</t>
  </si>
  <si>
    <t>10.11.9.6</t>
  </si>
  <si>
    <t>10.11.9.7</t>
  </si>
  <si>
    <t>10.11.9.8</t>
  </si>
  <si>
    <t>10.11.9.9</t>
  </si>
  <si>
    <t>Location Civic report</t>
  </si>
  <si>
    <t>10.11.9.10</t>
  </si>
  <si>
    <t>10.11.10</t>
  </si>
  <si>
    <t>Usage of the neighbor report</t>
  </si>
  <si>
    <t>10.11.10.1</t>
  </si>
  <si>
    <t>10.11.10.2</t>
  </si>
  <si>
    <t>Requesting a neighbor report</t>
  </si>
  <si>
    <t>10.11.10.3</t>
  </si>
  <si>
    <t>Receiving a neighbor report</t>
  </si>
  <si>
    <t>10.11.11</t>
  </si>
  <si>
    <t>Link Measurement</t>
  </si>
  <si>
    <t>10.11.12</t>
  </si>
  <si>
    <t>Measurement of the RPI histogram</t>
  </si>
  <si>
    <t>10.11.13</t>
  </si>
  <si>
    <t>Operation of the Max Transmit Power field</t>
  </si>
  <si>
    <t>10.11.14</t>
  </si>
  <si>
    <t>Multiple BSSID Set</t>
  </si>
  <si>
    <t>10.11.15</t>
  </si>
  <si>
    <t>Measurement Pilot generation and usage</t>
  </si>
  <si>
    <t>10.11.15.1</t>
  </si>
  <si>
    <t>10.11.15.2</t>
  </si>
  <si>
    <t>Measurement Pilot generation by an AP</t>
  </si>
  <si>
    <t>10.11.15.3</t>
  </si>
  <si>
    <t>Measurement Pilot usage by a STA</t>
  </si>
  <si>
    <t>10.11.16</t>
  </si>
  <si>
    <t>Access Delay Measurement</t>
  </si>
  <si>
    <t>10.11.17</t>
  </si>
  <si>
    <t>BSS Available Admission Capacity</t>
  </si>
  <si>
    <t>10.11.18</t>
  </si>
  <si>
    <t>AP Channel Report</t>
  </si>
  <si>
    <t>10.11.19</t>
  </si>
  <si>
    <t>10.12</t>
  </si>
  <si>
    <t>DSE procedures</t>
  </si>
  <si>
    <t>10.12.1</t>
  </si>
  <si>
    <t>10.12.2</t>
  </si>
  <si>
    <t>Enablement and deenablement</t>
  </si>
  <si>
    <t>10.12.2.1</t>
  </si>
  <si>
    <t>10.12.2.2</t>
  </si>
  <si>
    <t>Enablement requester STA</t>
  </si>
  <si>
    <t>10.12.2.3</t>
  </si>
  <si>
    <t>Enablement responder STA</t>
  </si>
  <si>
    <t>10.12.2.4</t>
  </si>
  <si>
    <t>Deenablement requester STA</t>
  </si>
  <si>
    <t>10.12.2.5</t>
  </si>
  <si>
    <t>Deenablement responder STA</t>
  </si>
  <si>
    <t>10.12.3</t>
  </si>
  <si>
    <t>Registered STA operation</t>
  </si>
  <si>
    <t>10.12.4</t>
  </si>
  <si>
    <t>Enabling STA operation with DSE</t>
  </si>
  <si>
    <t>10.12.5</t>
  </si>
  <si>
    <t>Dependent STA operation with DSE</t>
  </si>
  <si>
    <t>10.13</t>
  </si>
  <si>
    <t>Broadcast and multicast robust management frame procedures</t>
  </si>
  <si>
    <t>10.14</t>
  </si>
  <si>
    <t>SA Query procedures</t>
  </si>
  <si>
    <t>10.15</t>
  </si>
  <si>
    <t>20/40 MHz BSS operation</t>
  </si>
  <si>
    <t>10.15.1</t>
  </si>
  <si>
    <t>Rules for operation in 20/40 MHz BSS</t>
  </si>
  <si>
    <t>10.15.2</t>
  </si>
  <si>
    <t>Basic 20/40 MHz BSS functionality</t>
  </si>
  <si>
    <t>10.15.3</t>
  </si>
  <si>
    <t>Channel selection methods for 20/40 MHz operation</t>
  </si>
  <si>
    <t>10.15.3.1</t>
  </si>
  <si>
    <t>10.15.3.2</t>
  </si>
  <si>
    <t>Scanning requirements for a 20/40 MHz BSS</t>
  </si>
  <si>
    <t>10.15.3.3</t>
  </si>
  <si>
    <t>Channel management at the AP and in an IBSS</t>
  </si>
  <si>
    <t>10.15.4</t>
  </si>
  <si>
    <t>40 MHz PPDU transmission restrictions</t>
  </si>
  <si>
    <t>10.15.4.1</t>
  </si>
  <si>
    <t>Fields used to determine 40 MHz PPDU transmission restrictions</t>
  </si>
  <si>
    <t>10.15.4.2</t>
  </si>
  <si>
    <t>Infrastructure non-AP STA restrictions</t>
  </si>
  <si>
    <t>10.15.4.3</t>
  </si>
  <si>
    <t>AP restrictions</t>
  </si>
  <si>
    <t>10.15.4.4</t>
  </si>
  <si>
    <t>Restrictions on non-AP STAs that are not infrastructure BSS members</t>
  </si>
  <si>
    <t>10.15.5</t>
  </si>
  <si>
    <t>Scanning requirements for 40-MHz-capable STA</t>
  </si>
  <si>
    <t>10.15.6</t>
  </si>
  <si>
    <t>Exemption from OBSS scanning</t>
  </si>
  <si>
    <t>10.15.7</t>
  </si>
  <si>
    <t>Communicating 20/40 BSS coexistence information</t>
  </si>
  <si>
    <t>10.15.8</t>
  </si>
  <si>
    <t>Support of DSSS/CCK in 40 MHz</t>
  </si>
  <si>
    <t>10.15.9</t>
  </si>
  <si>
    <t>STA CCA sensing in a 20/40 MHz BSS</t>
  </si>
  <si>
    <t>10.15.10</t>
  </si>
  <si>
    <t>NAV assertion in 20/40 MHz BSS</t>
  </si>
  <si>
    <t>10.15.11</t>
  </si>
  <si>
    <t>Signaling 40 MHz intolerance</t>
  </si>
  <si>
    <t>10.15.12</t>
  </si>
  <si>
    <t>Switching between 40 MHz and 20 MHz</t>
  </si>
  <si>
    <t>10.16</t>
  </si>
  <si>
    <t>Phased coexistence operation (PCO)</t>
  </si>
  <si>
    <t>10.16.1</t>
  </si>
  <si>
    <t>General description of PCO</t>
  </si>
  <si>
    <t>10.16.2</t>
  </si>
  <si>
    <t>Operation at a PCO active AP</t>
  </si>
  <si>
    <t>10.16.3</t>
  </si>
  <si>
    <t>Operation at a PCO active non-AP STA</t>
  </si>
  <si>
    <t>10.17</t>
  </si>
  <si>
    <t>20/40 BSS Coexistence Management frame usage</t>
  </si>
  <si>
    <t>10.18</t>
  </si>
  <si>
    <t>RSNA A-MSDU procedures</t>
  </si>
  <si>
    <t>10.19</t>
  </si>
  <si>
    <t>Public Action frame addressing</t>
  </si>
  <si>
    <t>10.20</t>
  </si>
  <si>
    <t>STAs communicating data frames outside the context of a BSS</t>
  </si>
  <si>
    <t>10.21</t>
  </si>
  <si>
    <t>10.21.1</t>
  </si>
  <si>
    <t>10.21.2</t>
  </si>
  <si>
    <t>Timing advertisement frame procedures</t>
  </si>
  <si>
    <t>10.21.3</t>
  </si>
  <si>
    <t>UTC TSF Offset procedures</t>
  </si>
  <si>
    <t>10.22</t>
  </si>
  <si>
    <t>10.22.1</t>
  </si>
  <si>
    <t>10.22.2</t>
  </si>
  <si>
    <t>TDLS payload</t>
  </si>
  <si>
    <t>10.22.3</t>
  </si>
  <si>
    <t>10.22.4</t>
  </si>
  <si>
    <t>10.22.5</t>
  </si>
  <si>
    <t>10.22.6</t>
  </si>
  <si>
    <t>10.22.6.1</t>
  </si>
  <si>
    <t>General behavior on the off-channel</t>
  </si>
  <si>
    <t>10.22.6.2</t>
  </si>
  <si>
    <t>Setting up a 40 MHz direct link</t>
  </si>
  <si>
    <t>10.22.6.2.1</t>
  </si>
  <si>
    <t>10.22.6.2.2</t>
  </si>
  <si>
    <t>Basic 40 MHz functionality</t>
  </si>
  <si>
    <t>10.22.6.2.3</t>
  </si>
  <si>
    <t>Channel selection for a 40 MHz direct link</t>
  </si>
  <si>
    <t>10.22.6.2.4</t>
  </si>
  <si>
    <t>Switching from a 40 MHz to a 20 MHz direct link</t>
  </si>
  <si>
    <t>10.22.6.2.5</t>
  </si>
  <si>
    <t>CCA sensing and NAV assertion in a 40 MHz direct link</t>
  </si>
  <si>
    <t>10.22.6.3</t>
  </si>
  <si>
    <t>TDLS channel switching and power saving</t>
  </si>
  <si>
    <t>10.23</t>
  </si>
  <si>
    <t>Wireless network management procedures</t>
  </si>
  <si>
    <t>11.22</t>
  </si>
  <si>
    <t>10.23.1</t>
  </si>
  <si>
    <t>Wireless network management dependencies</t>
  </si>
  <si>
    <t>10.23.2</t>
  </si>
  <si>
    <t>Event request and report procedures</t>
  </si>
  <si>
    <t>10.23.2.1</t>
  </si>
  <si>
    <t>Event request and event report</t>
  </si>
  <si>
    <t>10.23.2.2</t>
  </si>
  <si>
    <t>Transition event request and report</t>
  </si>
  <si>
    <t>10.23.2.3</t>
  </si>
  <si>
    <t>RSNA event request and report</t>
  </si>
  <si>
    <t>10.23.2.4</t>
  </si>
  <si>
    <t>Peer-to-Peer Link event request and report</t>
  </si>
  <si>
    <t>10.23.2.5</t>
  </si>
  <si>
    <t>WNM Log event request and report</t>
  </si>
  <si>
    <t>10.23.2.6</t>
  </si>
  <si>
    <t>Vendor Specific event request and report</t>
  </si>
  <si>
    <t>10.23.3</t>
  </si>
  <si>
    <t>Diagnostic request and report procedures</t>
  </si>
  <si>
    <t>10.23.3.1</t>
  </si>
  <si>
    <t>Diagnostic request and diagnostic report</t>
  </si>
  <si>
    <t>10.23.3.2</t>
  </si>
  <si>
    <t>Configuration Profile report</t>
  </si>
  <si>
    <t>10.23.3.3</t>
  </si>
  <si>
    <t>Manufacturer information STA report</t>
  </si>
  <si>
    <t>10.23.3.4</t>
  </si>
  <si>
    <t>Association diagnostic</t>
  </si>
  <si>
    <t>10.23.3.5</t>
  </si>
  <si>
    <t>IEEE 802.1X authentication diagnostic</t>
  </si>
  <si>
    <t>10.23.4</t>
  </si>
  <si>
    <t>Location track procedures</t>
  </si>
  <si>
    <t>10.23.4.1</t>
  </si>
  <si>
    <t>Location track configuration procedures</t>
  </si>
  <si>
    <t>10.23.4.2</t>
  </si>
  <si>
    <t>Location track notification procedures</t>
  </si>
  <si>
    <t>10.23.5</t>
  </si>
  <si>
    <t>Timing measurement procedure</t>
  </si>
  <si>
    <t>10.23.6</t>
  </si>
  <si>
    <t>BSS transition management for network load balancing</t>
  </si>
  <si>
    <t>10.23.6.1</t>
  </si>
  <si>
    <t>BSS Transition capability</t>
  </si>
  <si>
    <t>10.23.6.2</t>
  </si>
  <si>
    <t>BSS transition management query</t>
  </si>
  <si>
    <t>10.23.6.3</t>
  </si>
  <si>
    <t>BSS transition management request</t>
  </si>
  <si>
    <t>10.23.6.4</t>
  </si>
  <si>
    <t>BSS transition management response</t>
  </si>
  <si>
    <t>10.23.7</t>
  </si>
  <si>
    <t>FMS multicast rate processing</t>
  </si>
  <si>
    <t>10.23.8</t>
  </si>
  <si>
    <t>10.23.9</t>
  </si>
  <si>
    <t>QoS Traffic capability procedure</t>
  </si>
  <si>
    <t>10.23.10</t>
  </si>
  <si>
    <t>AC Station Count</t>
  </si>
  <si>
    <t>10.23.11</t>
  </si>
  <si>
    <t>TFS procedures</t>
  </si>
  <si>
    <t>10.23.11.1</t>
  </si>
  <si>
    <t>TFS capability</t>
  </si>
  <si>
    <t>10.23.11.2</t>
  </si>
  <si>
    <t>TFS non-AP STA operation</t>
  </si>
  <si>
    <t>10.23.11.3</t>
  </si>
  <si>
    <t>TFS AP operation</t>
  </si>
  <si>
    <t>10.23.12</t>
  </si>
  <si>
    <t>10.23.13</t>
  </si>
  <si>
    <t>Proxy ARP (including Proxy Neighbor Discovery) service</t>
  </si>
  <si>
    <t>10.23.14</t>
  </si>
  <si>
    <t>Channel usage procedures</t>
  </si>
  <si>
    <t>10.23.15</t>
  </si>
  <si>
    <t>DMS procedures</t>
  </si>
  <si>
    <t>11.22.15</t>
  </si>
  <si>
    <t>10.23.15.1</t>
  </si>
  <si>
    <t>11.22.15.1</t>
  </si>
  <si>
    <t>10.23.15.2</t>
  </si>
  <si>
    <t>11.22.15.aa2</t>
  </si>
  <si>
    <t>10.23.15.3</t>
  </si>
  <si>
    <t>11.22.15.aa2.1</t>
  </si>
  <si>
    <t>10.23.15.3.1</t>
  </si>
  <si>
    <t>11.22.15.aa2.2</t>
  </si>
  <si>
    <t>10.23.15.3.2</t>
  </si>
  <si>
    <t>11.22.15.aa2.3</t>
  </si>
  <si>
    <t>10.23.15.3.3</t>
  </si>
  <si>
    <t>11.22.15.aa2.4</t>
  </si>
  <si>
    <t>10.23.15.3.4</t>
  </si>
  <si>
    <t>11.22.15.aa2.5</t>
  </si>
  <si>
    <t>10.23.15.3.5</t>
  </si>
  <si>
    <t>11.22.15.aa2.6</t>
  </si>
  <si>
    <t>10.23.15.3.6</t>
  </si>
  <si>
    <t>11.22.15.aa2.7</t>
  </si>
  <si>
    <t>10.23.15.3.7</t>
  </si>
  <si>
    <t>11.22.15.aa2.8</t>
  </si>
  <si>
    <t>10.23.15.3.8</t>
  </si>
  <si>
    <t>10.23.16</t>
  </si>
  <si>
    <t>10.24</t>
  </si>
  <si>
    <t>WLAN interworking with external networks procedures</t>
  </si>
  <si>
    <t>10.24.1</t>
  </si>
  <si>
    <t>10.24.2</t>
  </si>
  <si>
    <t>Interworking capabilities and information</t>
  </si>
  <si>
    <t>10.24.3</t>
  </si>
  <si>
    <t>Interworking procedures: generic advertisement service (GAS)</t>
  </si>
  <si>
    <t>10.24.3.1</t>
  </si>
  <si>
    <t>GAS Protocol</t>
  </si>
  <si>
    <t>10.24.3.1.1</t>
  </si>
  <si>
    <t>10.24.3.1.2</t>
  </si>
  <si>
    <t>STA procedures to transmit a GAS Query</t>
  </si>
  <si>
    <t>10.24.3.1.3</t>
  </si>
  <si>
    <t>STA procedures to post a GAS Query to an Advertisement Server</t>
  </si>
  <si>
    <t>10.24.3.1.4</t>
  </si>
  <si>
    <t>STA procedures for transmitting the GAS Query Response</t>
  </si>
  <si>
    <t>10.24.3.1.5</t>
  </si>
  <si>
    <t>GAS procedures interaction with Multiple BSSID Set</t>
  </si>
  <si>
    <t>10.24.3.2</t>
  </si>
  <si>
    <t>ANQP procedures</t>
  </si>
  <si>
    <t>10.24.3.2.1</t>
  </si>
  <si>
    <t>10.24.3.2.2</t>
  </si>
  <si>
    <t>Query List procedure</t>
  </si>
  <si>
    <t>10.24.3.2.3</t>
  </si>
  <si>
    <t>Roaming Consortium procedure</t>
  </si>
  <si>
    <t>10.24.3.2.4</t>
  </si>
  <si>
    <t>AP procedure for advertising EAP Method associated with an NAI Realm</t>
  </si>
  <si>
    <t>10.24.3.2.5</t>
  </si>
  <si>
    <t>3GPP Cellular Network procedure</t>
  </si>
  <si>
    <t>10.24.3.2.6</t>
  </si>
  <si>
    <t>AP Geospatial Location procedure</t>
  </si>
  <si>
    <t>10.24.3.2.7</t>
  </si>
  <si>
    <t>AP Civic Location procedure</t>
  </si>
  <si>
    <t>10.24.3.2.8</t>
  </si>
  <si>
    <t>AP Location Public identifier URI procedures</t>
  </si>
  <si>
    <t>10.24.3.2.9</t>
  </si>
  <si>
    <t>Emergency NAI procedure</t>
  </si>
  <si>
    <t>10.24.3.2.10</t>
  </si>
  <si>
    <t>TDLS Capability procedure</t>
  </si>
  <si>
    <t>10.24.4</t>
  </si>
  <si>
    <t>Interworking procedures: IEEE 802.21 MIH support</t>
  </si>
  <si>
    <t>10.24.5</t>
  </si>
  <si>
    <t>Interworking procedures: interactions with SSPN</t>
  </si>
  <si>
    <t>10.24.5.1</t>
  </si>
  <si>
    <t>General operation</t>
  </si>
  <si>
    <t>10.24.5.2</t>
  </si>
  <si>
    <t>Authentication and cipher suites selection with SSPN</t>
  </si>
  <si>
    <t>10.24.5.3</t>
  </si>
  <si>
    <t>Reporting and session control with SSPN</t>
  </si>
  <si>
    <t>10.24.6</t>
  </si>
  <si>
    <t>Interworking procedures: emergency services support</t>
  </si>
  <si>
    <t>10.24.7</t>
  </si>
  <si>
    <t>Interworking procedures: emergency alert system (EAS) support</t>
  </si>
  <si>
    <t>10.24.8</t>
  </si>
  <si>
    <t>Interworking procedures: support for the advertisement of roaming consortiums</t>
  </si>
  <si>
    <t>10.24.9</t>
  </si>
  <si>
    <t>Interworking procedures: support for QoS mapping from external networks</t>
  </si>
  <si>
    <t>10.ae1</t>
  </si>
  <si>
    <t>10.25</t>
  </si>
  <si>
    <t>10.ae1.1</t>
  </si>
  <si>
    <t>10.25.1</t>
  </si>
  <si>
    <t>10.ae1.1.1</t>
  </si>
  <si>
    <t>10.25.1.1</t>
  </si>
  <si>
    <t>10.ae1.2</t>
  </si>
  <si>
    <t>10.25.2</t>
  </si>
  <si>
    <t>10.ae1.2.1</t>
  </si>
  <si>
    <t>10.25.2.1</t>
  </si>
  <si>
    <t>10.ae1.2.2</t>
  </si>
  <si>
    <t>10.25.2.2</t>
  </si>
  <si>
    <t>10.ae1.2.3</t>
  </si>
  <si>
    <t>10.25.2.3</t>
  </si>
  <si>
    <t>10.ae1.2.4</t>
  </si>
  <si>
    <t>10.25.2.4</t>
  </si>
  <si>
    <t>10.ae1.3</t>
  </si>
  <si>
    <t>10.25.3</t>
  </si>
  <si>
    <t>10.aa23</t>
  </si>
  <si>
    <t>10.26</t>
  </si>
  <si>
    <t>10.aa23.1</t>
  </si>
  <si>
    <t>10.26.1</t>
  </si>
  <si>
    <t>10.aa23.2</t>
  </si>
  <si>
    <t>10.26.2</t>
  </si>
  <si>
    <t>10.aa24</t>
  </si>
  <si>
    <t>10.27</t>
  </si>
  <si>
    <t>10.27.1</t>
  </si>
  <si>
    <t>10.aa24.1</t>
  </si>
  <si>
    <t>10.27.2</t>
  </si>
  <si>
    <t>10.aa24.1.1</t>
  </si>
  <si>
    <t>10.27.2.1</t>
  </si>
  <si>
    <t>10.aa24.1.2</t>
  </si>
  <si>
    <t>10.27.2.2</t>
  </si>
  <si>
    <t>10.aa24.1.3</t>
  </si>
  <si>
    <t>10.27.2.3</t>
  </si>
  <si>
    <t>10.aa24.2</t>
  </si>
  <si>
    <t>10.27.3</t>
  </si>
  <si>
    <t>10.aa24.4</t>
  </si>
  <si>
    <t>10.27.4</t>
  </si>
  <si>
    <t>10.27.4.1</t>
  </si>
  <si>
    <t>10.aa24.4.1</t>
  </si>
  <si>
    <t>10.27.4.2</t>
  </si>
  <si>
    <t>10.aa24.4.2</t>
  </si>
  <si>
    <t>10.27.4.3</t>
  </si>
  <si>
    <t>10.30</t>
  </si>
  <si>
    <t>10.29</t>
  </si>
  <si>
    <t>10.28</t>
  </si>
  <si>
    <t>10.30.1</t>
  </si>
  <si>
    <t>10.29.1</t>
  </si>
  <si>
    <t>10.28.1</t>
  </si>
  <si>
    <t>10.30.2</t>
  </si>
  <si>
    <t>10.29.2</t>
  </si>
  <si>
    <t>10.28.2</t>
  </si>
  <si>
    <t>10.30.2.1</t>
  </si>
  <si>
    <t>10.29.2.1</t>
  </si>
  <si>
    <t>10.28.2.1</t>
  </si>
  <si>
    <t>10.30.2.2</t>
  </si>
  <si>
    <t>10.29.2.2</t>
  </si>
  <si>
    <t>10.28.2.2</t>
  </si>
  <si>
    <t>10.30.2.3</t>
  </si>
  <si>
    <t>10.29.2.3</t>
  </si>
  <si>
    <t>10.28.2.3</t>
  </si>
  <si>
    <t>10.31</t>
  </si>
  <si>
    <t>10.31.1</t>
  </si>
  <si>
    <t>10.31.2</t>
  </si>
  <si>
    <t>10.32</t>
  </si>
  <si>
    <t>10.32.1</t>
  </si>
  <si>
    <t>10.32.2</t>
  </si>
  <si>
    <t>10.32.3</t>
  </si>
  <si>
    <t>10.31.3</t>
  </si>
  <si>
    <t>10.30.3</t>
  </si>
  <si>
    <t>10.32.4</t>
  </si>
  <si>
    <t>10.31.4</t>
  </si>
  <si>
    <t>10.30.4</t>
  </si>
  <si>
    <t>10.33</t>
  </si>
  <si>
    <t>10.33.1</t>
  </si>
  <si>
    <t>10.33.2</t>
  </si>
  <si>
    <t>10.33.3</t>
  </si>
  <si>
    <t>10.33.4</t>
  </si>
  <si>
    <t>10.34</t>
  </si>
  <si>
    <t>10.34.1</t>
  </si>
  <si>
    <t>10.34.2</t>
  </si>
  <si>
    <t>10.34.2.1</t>
  </si>
  <si>
    <t>10.33.2.1</t>
  </si>
  <si>
    <t>10.32.2.1</t>
  </si>
  <si>
    <t>10.34.2.2</t>
  </si>
  <si>
    <t>10.33.2.2</t>
  </si>
  <si>
    <t>10.32.2.2</t>
  </si>
  <si>
    <t>10.34.2.3</t>
  </si>
  <si>
    <t>10.33.2.3</t>
  </si>
  <si>
    <t>10.32.2.3</t>
  </si>
  <si>
    <t>10.34.3</t>
  </si>
  <si>
    <t>10.34.4</t>
  </si>
  <si>
    <t>10.34.5</t>
  </si>
  <si>
    <t>10.33.5</t>
  </si>
  <si>
    <t>10.32.5</t>
  </si>
  <si>
    <t>10.35</t>
  </si>
  <si>
    <t>10.35.1</t>
  </si>
  <si>
    <t>10.35.2</t>
  </si>
  <si>
    <t>10.35.2.1</t>
  </si>
  <si>
    <t>10.35.2.2</t>
  </si>
  <si>
    <t>10.35.2.3</t>
  </si>
  <si>
    <t>10.36</t>
  </si>
  <si>
    <t>10.37</t>
  </si>
  <si>
    <t>10.37.1</t>
  </si>
  <si>
    <t>10.36.1</t>
  </si>
  <si>
    <t>10.37.2</t>
  </si>
  <si>
    <t>10.36.2</t>
  </si>
  <si>
    <t>10.37.2.1</t>
  </si>
  <si>
    <t>10.36.2.1</t>
  </si>
  <si>
    <t>10.37.2.2</t>
  </si>
  <si>
    <t>10.36.2.2</t>
  </si>
  <si>
    <t>10.37.2.3</t>
  </si>
  <si>
    <t>10.36.2.3</t>
  </si>
  <si>
    <t>10.37.3</t>
  </si>
  <si>
    <t>10.36.3</t>
  </si>
  <si>
    <t>10.35.3</t>
  </si>
  <si>
    <t>10.37.3.1</t>
  </si>
  <si>
    <t>10.36.3.1</t>
  </si>
  <si>
    <t>10.35.3.1</t>
  </si>
  <si>
    <t>10.37.3.2</t>
  </si>
  <si>
    <t>10.36.3.2</t>
  </si>
  <si>
    <t>10.35.3.2</t>
  </si>
  <si>
    <t>10.37.3.3</t>
  </si>
  <si>
    <t>10.36.3.3</t>
  </si>
  <si>
    <t>10.35.3.3</t>
  </si>
  <si>
    <t>10.37.3.3.1</t>
  </si>
  <si>
    <t>10.36.3.3.1</t>
  </si>
  <si>
    <t>10.35.3.3.1</t>
  </si>
  <si>
    <t>10.37.3.3.2</t>
  </si>
  <si>
    <t>10.36.3.3.2</t>
  </si>
  <si>
    <t>10.35.3.3.2</t>
  </si>
  <si>
    <t>10.37.3.3.3</t>
  </si>
  <si>
    <t>10.36.3.3.3</t>
  </si>
  <si>
    <t>10.35.3.3.3</t>
  </si>
  <si>
    <t>10.37.3.4</t>
  </si>
  <si>
    <t>10.36.3.4</t>
  </si>
  <si>
    <t>10.35.3.4</t>
  </si>
  <si>
    <t>10.37.4</t>
  </si>
  <si>
    <t>10.36.4</t>
  </si>
  <si>
    <t>10.35.4</t>
  </si>
  <si>
    <t>10.37.4.1</t>
  </si>
  <si>
    <t>10.36.4.1</t>
  </si>
  <si>
    <t>10.35.4.1</t>
  </si>
  <si>
    <t>10.37.4.2</t>
  </si>
  <si>
    <t>10.36.4.2</t>
  </si>
  <si>
    <t>10.35.4.2</t>
  </si>
  <si>
    <t>10.37.4.2.1</t>
  </si>
  <si>
    <t>10.36.4.2.1</t>
  </si>
  <si>
    <t>10.35.4.2.1</t>
  </si>
  <si>
    <t>10.37.4.2.2</t>
  </si>
  <si>
    <t>10.36.4.2.2</t>
  </si>
  <si>
    <t>10.35.4.2.2</t>
  </si>
  <si>
    <t>10.37.5</t>
  </si>
  <si>
    <t>10.36.5</t>
  </si>
  <si>
    <t>10.35.5</t>
  </si>
  <si>
    <t>10.37.6</t>
  </si>
  <si>
    <t>10.36.6</t>
  </si>
  <si>
    <t>10.35.6</t>
  </si>
  <si>
    <t>10.37.7</t>
  </si>
  <si>
    <t>10.36.7</t>
  </si>
  <si>
    <t>10.35.7</t>
  </si>
  <si>
    <t>10.38</t>
  </si>
  <si>
    <t>10.38.1</t>
  </si>
  <si>
    <t>10.38.2</t>
  </si>
  <si>
    <t>10.39</t>
  </si>
  <si>
    <t>10.38.3</t>
  </si>
  <si>
    <t>15</t>
  </si>
  <si>
    <t>10.39.1</t>
  </si>
  <si>
    <t>10.39.2</t>
  </si>
  <si>
    <t>10.39.3</t>
  </si>
  <si>
    <t>Security</t>
  </si>
  <si>
    <t>11.1</t>
  </si>
  <si>
    <t>Framework</t>
  </si>
  <si>
    <t>11.1.1</t>
  </si>
  <si>
    <t>Classes of security algorithm</t>
  </si>
  <si>
    <t>11.1.2</t>
  </si>
  <si>
    <t>Security methods</t>
  </si>
  <si>
    <t>11.1.3</t>
  </si>
  <si>
    <t>RSNA equipment and RSNA capabilities</t>
  </si>
  <si>
    <t>11.1.4</t>
  </si>
  <si>
    <t>RSNA establishment</t>
  </si>
  <si>
    <t>11.1.5</t>
  </si>
  <si>
    <t>RSNA PeerKey Support</t>
  </si>
  <si>
    <t>11.1.6</t>
  </si>
  <si>
    <t>RSNA assumptions and constraints</t>
  </si>
  <si>
    <t>11.1.7</t>
  </si>
  <si>
    <t>Requirements for robust management frame protection</t>
  </si>
  <si>
    <t>11.1.8</t>
  </si>
  <si>
    <t>Emergency service establishment in an RSN</t>
  </si>
  <si>
    <t>11.2</t>
  </si>
  <si>
    <t>Pre-RSNA security methods</t>
  </si>
  <si>
    <t>11.2.1</t>
  </si>
  <si>
    <t>Status of Pre-RSNA security methods</t>
  </si>
  <si>
    <t>11.2.2</t>
  </si>
  <si>
    <t>Wired equivalent privacy (WEP)</t>
  </si>
  <si>
    <t>11.2.2.1</t>
  </si>
  <si>
    <t>WEP overview</t>
  </si>
  <si>
    <t>11.2.2.2</t>
  </si>
  <si>
    <t>WEP MPDU format</t>
  </si>
  <si>
    <t>11.2.2.3</t>
  </si>
  <si>
    <t>WEP state</t>
  </si>
  <si>
    <t>11.2.2.4</t>
  </si>
  <si>
    <t>WEP procedures</t>
  </si>
  <si>
    <t>11.2.2.4.1</t>
  </si>
  <si>
    <t>WEP ICV algorithm</t>
  </si>
  <si>
    <t>11.2.2.4.2</t>
  </si>
  <si>
    <t>WEP encryption algorithm</t>
  </si>
  <si>
    <t>11.2.2.4.3</t>
  </si>
  <si>
    <t>WEP seed construction</t>
  </si>
  <si>
    <t>11.2.2.4.4</t>
  </si>
  <si>
    <t>WEP MPDU cryptographic encapsulation</t>
  </si>
  <si>
    <t>11.2.2.4.5</t>
  </si>
  <si>
    <t>WEP MPDU decapsulation</t>
  </si>
  <si>
    <t>11.2.3</t>
  </si>
  <si>
    <t>Pre-RSNA authentication</t>
  </si>
  <si>
    <t>11.2.3.1</t>
  </si>
  <si>
    <t>11.2.3.2</t>
  </si>
  <si>
    <t>Open System authentication</t>
  </si>
  <si>
    <t>11.2.3.2.1</t>
  </si>
  <si>
    <t>11.2.3.2.2</t>
  </si>
  <si>
    <t>Open System authentication (first frame)</t>
  </si>
  <si>
    <t>11.2.3.2.3</t>
  </si>
  <si>
    <t>Open System authentication (final frame)</t>
  </si>
  <si>
    <t>11.2.3.3</t>
  </si>
  <si>
    <t>Shared Key authentication</t>
  </si>
  <si>
    <t>11.2.3.3.1</t>
  </si>
  <si>
    <t>11.2.3.3.2</t>
  </si>
  <si>
    <t>Shared Key authentication (first frame)</t>
  </si>
  <si>
    <t>11.2.3.3.3</t>
  </si>
  <si>
    <t>Shared Key authentication (second frame)</t>
  </si>
  <si>
    <t>11.2.3.3.4</t>
  </si>
  <si>
    <t>Shared Key authentication (third frame)</t>
  </si>
  <si>
    <t>11.2.3.3.5</t>
  </si>
  <si>
    <t>Shared Key authentication (final frame)</t>
  </si>
  <si>
    <t>11.2.3.3.6</t>
  </si>
  <si>
    <t>Shared key MIB attributes</t>
  </si>
  <si>
    <t>11.3</t>
  </si>
  <si>
    <t>Authentication using a password</t>
  </si>
  <si>
    <t>8.2a</t>
  </si>
  <si>
    <t>11.3.1</t>
  </si>
  <si>
    <t>SAE overview</t>
  </si>
  <si>
    <t>11.3.2</t>
  </si>
  <si>
    <t>Assumptions on SAE</t>
  </si>
  <si>
    <t>11.3.3</t>
  </si>
  <si>
    <t>Representation of a password</t>
  </si>
  <si>
    <t>11.3.4</t>
  </si>
  <si>
    <t>Finite cyclic groups</t>
  </si>
  <si>
    <t>11.3.4.1</t>
  </si>
  <si>
    <t>11.3.4.2</t>
  </si>
  <si>
    <t>Elliptic curve cryptography (ECC) groups</t>
  </si>
  <si>
    <t>11.3.4.2.1</t>
  </si>
  <si>
    <t>ECC group definition</t>
  </si>
  <si>
    <t>11.3.4.2.2</t>
  </si>
  <si>
    <t>Generation of the Password Element with ECC groups</t>
  </si>
  <si>
    <t>11.3.4.3</t>
  </si>
  <si>
    <t>Finite field cryptography (FFC) groups</t>
  </si>
  <si>
    <t>11.3.4.3.1</t>
  </si>
  <si>
    <t>FFC group definition</t>
  </si>
  <si>
    <t>11.3.4.3.2</t>
  </si>
  <si>
    <t>Generation of the Password Element with FFC groups</t>
  </si>
  <si>
    <t>11.3.5</t>
  </si>
  <si>
    <t>SAE protocol</t>
  </si>
  <si>
    <t>11.3.5.1</t>
  </si>
  <si>
    <t>Message exchanges</t>
  </si>
  <si>
    <t>11.3.5.2</t>
  </si>
  <si>
    <t>PWE and secret generation</t>
  </si>
  <si>
    <t>11.3.5.3</t>
  </si>
  <si>
    <t>Construction of a Commit Message</t>
  </si>
  <si>
    <t>11.3.5.4</t>
  </si>
  <si>
    <t>Processing of a peer?s Commit Message</t>
  </si>
  <si>
    <t>11.3.5.5</t>
  </si>
  <si>
    <t>Construction of a Confirm Message</t>
  </si>
  <si>
    <t>11.3.5.6</t>
  </si>
  <si>
    <t>Processing of a peer?s Confirm Message</t>
  </si>
  <si>
    <t>11.3.6</t>
  </si>
  <si>
    <t>Anti-clogging tokens</t>
  </si>
  <si>
    <t>11.3.7</t>
  </si>
  <si>
    <t>Framing of SAE</t>
  </si>
  <si>
    <t>11.3.7.1</t>
  </si>
  <si>
    <t>11.3.7.2</t>
  </si>
  <si>
    <t>Data type conversion</t>
  </si>
  <si>
    <t>11.3.7.2.1</t>
  </si>
  <si>
    <t>11.3.7.2.2</t>
  </si>
  <si>
    <t>Integer to octet string conversion</t>
  </si>
  <si>
    <t>11.3.7.2.3</t>
  </si>
  <si>
    <t>Octet string to integer conversion</t>
  </si>
  <si>
    <t>11.3.7.2.4</t>
  </si>
  <si>
    <t>Element to octet string conversion</t>
  </si>
  <si>
    <t>11.3.7.2.5</t>
  </si>
  <si>
    <t>Octet string to element conversion</t>
  </si>
  <si>
    <t>11.3.7.3</t>
  </si>
  <si>
    <t>Authentication transaction sequence number for SAE</t>
  </si>
  <si>
    <t>11.3.7.4</t>
  </si>
  <si>
    <t>Encoding and decoding of Commit Messages</t>
  </si>
  <si>
    <t>11.3.7.5</t>
  </si>
  <si>
    <t>Encoding and decoding of Confirm Messages</t>
  </si>
  <si>
    <t>11.3.7.6</t>
  </si>
  <si>
    <t>Status codes</t>
  </si>
  <si>
    <t>11.3.8</t>
  </si>
  <si>
    <t>SAE finite state machine</t>
  </si>
  <si>
    <t>11.3.8.1</t>
  </si>
  <si>
    <t>11.3.8.2</t>
  </si>
  <si>
    <t>States</t>
  </si>
  <si>
    <t>11.3.8.2.1</t>
  </si>
  <si>
    <t>Parent process states</t>
  </si>
  <si>
    <t>11.3.8.2.2</t>
  </si>
  <si>
    <t>Protocol instance states</t>
  </si>
  <si>
    <t>11.3.8.3</t>
  </si>
  <si>
    <t>Events and output</t>
  </si>
  <si>
    <t>11.3.8.3.1</t>
  </si>
  <si>
    <t>Parent process events and output</t>
  </si>
  <si>
    <t>11.3.8.3.2</t>
  </si>
  <si>
    <t>Protocol instance events and output</t>
  </si>
  <si>
    <t>11.3.8.4</t>
  </si>
  <si>
    <t>Timers</t>
  </si>
  <si>
    <t>11.3.8.5</t>
  </si>
  <si>
    <t>Variables</t>
  </si>
  <si>
    <t>11.3.8.5.1</t>
  </si>
  <si>
    <t>Parent process variables</t>
  </si>
  <si>
    <t>11.3.8.5.2</t>
  </si>
  <si>
    <t>Protocol instance variables</t>
  </si>
  <si>
    <t>11.3.8.6</t>
  </si>
  <si>
    <t>Behavior of state machine</t>
  </si>
  <si>
    <t>11.3.8.6.1</t>
  </si>
  <si>
    <t>Parent process behavior</t>
  </si>
  <si>
    <t>11.3.8.6.2</t>
  </si>
  <si>
    <t>Protocol instance behavior - General</t>
  </si>
  <si>
    <t>11.3.8.6.3</t>
  </si>
  <si>
    <t>Protocol instance behavior - Nothing state</t>
  </si>
  <si>
    <t>11.3.8.6.4</t>
  </si>
  <si>
    <t>Protocol instance behavior - Committed state</t>
  </si>
  <si>
    <t>11.3.8.6.5</t>
  </si>
  <si>
    <t>Protocol instance behavior - Confirmed state</t>
  </si>
  <si>
    <t>11.3.8.6.6</t>
  </si>
  <si>
    <t>Protocol instance behavior - Accepted state</t>
  </si>
  <si>
    <t>11.4</t>
  </si>
  <si>
    <t>RSNA confidentiality and integrity protocols</t>
  </si>
  <si>
    <t>11.4.1</t>
  </si>
  <si>
    <t>11.4.2</t>
  </si>
  <si>
    <t>Temporal Key Integrity Protocol (TKIP)</t>
  </si>
  <si>
    <t>11.4.2.1</t>
  </si>
  <si>
    <t>TKIP overview</t>
  </si>
  <si>
    <t>11.4.2.1.1</t>
  </si>
  <si>
    <t>11.4.2.1.2</t>
  </si>
  <si>
    <t>TKIP cryptographic encapsulation</t>
  </si>
  <si>
    <t>11.4.2.1.3</t>
  </si>
  <si>
    <t>TKIP decapsulation</t>
  </si>
  <si>
    <t>11.4.2.2</t>
  </si>
  <si>
    <t>TKIP MPDU formats</t>
  </si>
  <si>
    <t>11.4.2.3</t>
  </si>
  <si>
    <t>TKIP MIC</t>
  </si>
  <si>
    <t>11.4.2.3.1</t>
  </si>
  <si>
    <t>11.4.2.3.2</t>
  </si>
  <si>
    <t>Motivation for the TKIP MIC</t>
  </si>
  <si>
    <t>11.4.2.3.3</t>
  </si>
  <si>
    <t>Definition of the TKIP MIC</t>
  </si>
  <si>
    <t>11.4.2.4</t>
  </si>
  <si>
    <t>TKIP countermeasures procedures</t>
  </si>
  <si>
    <t>11.4.2.4.1</t>
  </si>
  <si>
    <t>11.4.2.4.2</t>
  </si>
  <si>
    <t>TKIP countermeasures for an Authenticator</t>
  </si>
  <si>
    <t>11.4.2.4.3</t>
  </si>
  <si>
    <t>TKIP countermeasures for a Supplicant</t>
  </si>
  <si>
    <t>11.4.2.5</t>
  </si>
  <si>
    <t>TKIP mixing function</t>
  </si>
  <si>
    <t>11.4.2.5.1</t>
  </si>
  <si>
    <t>11.4.2.5.2</t>
  </si>
  <si>
    <t>S-Box</t>
  </si>
  <si>
    <t>11.4.2.5.3</t>
  </si>
  <si>
    <t>Phase 1 Definition</t>
  </si>
  <si>
    <t>11.4.2.5.4</t>
  </si>
  <si>
    <t>Phase 2 definition</t>
  </si>
  <si>
    <t>11.4.2.6</t>
  </si>
  <si>
    <t>TKIP replay protection procedures</t>
  </si>
  <si>
    <t>11.4.3</t>
  </si>
  <si>
    <t>CTR with CBC-MAC Protocol (CCMP)</t>
  </si>
  <si>
    <t>11.4.3.1</t>
  </si>
  <si>
    <t>11.4.3.2</t>
  </si>
  <si>
    <t>CCMP MPDU format</t>
  </si>
  <si>
    <t>11.4.3.3</t>
  </si>
  <si>
    <t>CCMP cryptographic encapsulation</t>
  </si>
  <si>
    <t>11.3.3.3</t>
  </si>
  <si>
    <t>11.4.3.3.1</t>
  </si>
  <si>
    <t>11.4.3.3.2</t>
  </si>
  <si>
    <t>PN processing</t>
  </si>
  <si>
    <t>11.4.3.3.3</t>
  </si>
  <si>
    <t>Construct AAD</t>
  </si>
  <si>
    <t>11.4.3.3.4</t>
  </si>
  <si>
    <t>Construct CCM nonce</t>
  </si>
  <si>
    <t>11.3.3.3.4</t>
  </si>
  <si>
    <t>11.4.3.3.5</t>
  </si>
  <si>
    <t>Construct CCMP header</t>
  </si>
  <si>
    <t>11.4.3.3.6</t>
  </si>
  <si>
    <t>CCM originator processing</t>
  </si>
  <si>
    <t>11.4.3.4</t>
  </si>
  <si>
    <t>CCMP decapsulation</t>
  </si>
  <si>
    <t>11.3.3.4</t>
  </si>
  <si>
    <t>11.4.3.4.1</t>
  </si>
  <si>
    <t>11.4.3.4.2</t>
  </si>
  <si>
    <t>CCM recipient processing</t>
  </si>
  <si>
    <t>11.4.3.4.3</t>
  </si>
  <si>
    <t>Decrypted CCMP MPDU</t>
  </si>
  <si>
    <t>11.4.3.4.4</t>
  </si>
  <si>
    <t>PN and replay detection</t>
  </si>
  <si>
    <t>11.3.3.4.4</t>
  </si>
  <si>
    <t>11.4.4</t>
  </si>
  <si>
    <t>The Broadcast/Multicast integrity protocol</t>
  </si>
  <si>
    <t>11.4.4.1</t>
  </si>
  <si>
    <t>BIP overview</t>
  </si>
  <si>
    <t>11.4.4.2</t>
  </si>
  <si>
    <t>BIP MMPDU format</t>
  </si>
  <si>
    <t>11.4.4.3</t>
  </si>
  <si>
    <t>BIP AAD construction</t>
  </si>
  <si>
    <t>11.4.4.4</t>
  </si>
  <si>
    <t>BIP replay protection</t>
  </si>
  <si>
    <t>11.3.4.4</t>
  </si>
  <si>
    <t>11.4.4.5</t>
  </si>
  <si>
    <t>BIP transmission</t>
  </si>
  <si>
    <t>11.3.4.5</t>
  </si>
  <si>
    <t>11.4.4.6</t>
  </si>
  <si>
    <t>BIP reception</t>
  </si>
  <si>
    <t>11.3.4.6</t>
  </si>
  <si>
    <t>11.4.5</t>
  </si>
  <si>
    <t>11.4.5.1</t>
  </si>
  <si>
    <t>11.4.5.2</t>
  </si>
  <si>
    <t>11.4.5.3</t>
  </si>
  <si>
    <t>11.3.5.3.1</t>
  </si>
  <si>
    <t>11.4.5.3.1</t>
  </si>
  <si>
    <t>11.3.5.3.2</t>
  </si>
  <si>
    <t>11.4.5.3.2</t>
  </si>
  <si>
    <t>11.3.5.3.3</t>
  </si>
  <si>
    <t>11.4.5.3.3</t>
  </si>
  <si>
    <t>11.3.5.3.4</t>
  </si>
  <si>
    <t>11.4.5.3.4</t>
  </si>
  <si>
    <t>11.3.5.3.5</t>
  </si>
  <si>
    <t>11.4.5.3.5</t>
  </si>
  <si>
    <t>11.3.5.3.6</t>
  </si>
  <si>
    <t>11.4.5.3.6</t>
  </si>
  <si>
    <t>11.4.5.4</t>
  </si>
  <si>
    <t>11.3.5.4.1</t>
  </si>
  <si>
    <t>11.4.5.4.1</t>
  </si>
  <si>
    <t>11.3.5.4.2</t>
  </si>
  <si>
    <t>11.4.5.4.2</t>
  </si>
  <si>
    <t>11.3.5.4.3</t>
  </si>
  <si>
    <t>11.4.5.4.3</t>
  </si>
  <si>
    <t>11.3.5.4.4</t>
  </si>
  <si>
    <t>11.4.5.4.4</t>
  </si>
  <si>
    <t>11.5</t>
  </si>
  <si>
    <t>RSNA security association management</t>
  </si>
  <si>
    <t>11.5.1</t>
  </si>
  <si>
    <t>Security associations</t>
  </si>
  <si>
    <t>11.5.1.1</t>
  </si>
  <si>
    <t>Security association definitions</t>
  </si>
  <si>
    <t>11.4.1.1</t>
  </si>
  <si>
    <t>11.5.1.1.1</t>
  </si>
  <si>
    <t>11.5.1.1.2</t>
  </si>
  <si>
    <t>PMKSA</t>
  </si>
  <si>
    <t>11.4.1.1.2</t>
  </si>
  <si>
    <t>11.5.1.1.3</t>
  </si>
  <si>
    <t>PMK-R0 security association</t>
  </si>
  <si>
    <t>11.5.1.1.4</t>
  </si>
  <si>
    <t>PMK-R1 security association</t>
  </si>
  <si>
    <t>11.5.1.1.5</t>
  </si>
  <si>
    <t>Mesh PMKSA</t>
  </si>
  <si>
    <t>11.5.1.1.6</t>
  </si>
  <si>
    <t>PTKSA</t>
  </si>
  <si>
    <t>11.4.1.1.5</t>
  </si>
  <si>
    <t>11.5.1.1.7</t>
  </si>
  <si>
    <t>Mesh TKSA</t>
  </si>
  <si>
    <t>11.5.1.1.8</t>
  </si>
  <si>
    <t>GTKSA</t>
  </si>
  <si>
    <t>11.5.1.1.9</t>
  </si>
  <si>
    <t>IGTKSA</t>
  </si>
  <si>
    <t>11.5.1.1.10</t>
  </si>
  <si>
    <t>Mesh GTKSA</t>
  </si>
  <si>
    <t>11.5.1.1.11</t>
  </si>
  <si>
    <t>SMKSA</t>
  </si>
  <si>
    <t>11.5.1.1.12</t>
  </si>
  <si>
    <t>STKSA</t>
  </si>
  <si>
    <t>11.4.1.1.9</t>
  </si>
  <si>
    <t>11.5.1.2</t>
  </si>
  <si>
    <t>TPKSA</t>
  </si>
  <si>
    <t>11.5.1.3</t>
  </si>
  <si>
    <t>Security association life cycle</t>
  </si>
  <si>
    <t>11.4.1.3</t>
  </si>
  <si>
    <t>11.5.1.3.1</t>
  </si>
  <si>
    <t>11.4.1.3.1</t>
  </si>
  <si>
    <t>11.5.1.3.2</t>
  </si>
  <si>
    <t>Security association in an ESS</t>
  </si>
  <si>
    <t>11.5.1.3.3</t>
  </si>
  <si>
    <t>Security association in an IBSS</t>
  </si>
  <si>
    <t>11.5.1.3.4</t>
  </si>
  <si>
    <t>Security association in an MBSS</t>
  </si>
  <si>
    <t>11.4.1.3.4</t>
  </si>
  <si>
    <t>11.5.2</t>
  </si>
  <si>
    <t>RSNA selection</t>
  </si>
  <si>
    <t>11.5.3</t>
  </si>
  <si>
    <t>RSNA policy selection in an ESS</t>
  </si>
  <si>
    <t>11.5.4</t>
  </si>
  <si>
    <t>TSN policy selection in an ESS</t>
  </si>
  <si>
    <t>11.5.5</t>
  </si>
  <si>
    <t>RSNA policy selection in an IBSS and for DLS</t>
  </si>
  <si>
    <t>11.5.6</t>
  </si>
  <si>
    <t>TSN policy selection in an IBSS</t>
  </si>
  <si>
    <t>11.5.7</t>
  </si>
  <si>
    <t>RSNA policy selection in an MBSS</t>
  </si>
  <si>
    <t>11.4.6a</t>
  </si>
  <si>
    <t>11.5.6a</t>
  </si>
  <si>
    <t>11.5.7a</t>
  </si>
  <si>
    <t>11.5.8</t>
  </si>
  <si>
    <t>RSN management of the IEEE 802.1X Controlled Port</t>
  </si>
  <si>
    <t>11.4.7</t>
  </si>
  <si>
    <t>11.5.9</t>
  </si>
  <si>
    <t>RSNA authentication in an ESS</t>
  </si>
  <si>
    <t>11.5.8.1</t>
  </si>
  <si>
    <t>11.5.9.1</t>
  </si>
  <si>
    <t>11.5.8.2</t>
  </si>
  <si>
    <t>11.5.9.2</t>
  </si>
  <si>
    <t>Preauthentication and RSNA key management</t>
  </si>
  <si>
    <t>11.5.8.3</t>
  </si>
  <si>
    <t>11.5.9.3</t>
  </si>
  <si>
    <t>Cached PMKSAs and RSNA key management</t>
  </si>
  <si>
    <t>11.5.10</t>
  </si>
  <si>
    <t>RSNA authentication in an IBSS</t>
  </si>
  <si>
    <t>11.5.11</t>
  </si>
  <si>
    <t>RSNA authentication in an MBSS</t>
  </si>
  <si>
    <t>11.4.9a</t>
  </si>
  <si>
    <t>11.5.9a</t>
  </si>
  <si>
    <t>11.5.11a</t>
  </si>
  <si>
    <t>11.5.12</t>
  </si>
  <si>
    <t>RSNA key management in an ESS</t>
  </si>
  <si>
    <t>11.5.13</t>
  </si>
  <si>
    <t>RSNA key management in an IBSS</t>
  </si>
  <si>
    <t>11.5.14</t>
  </si>
  <si>
    <t>RSNA key management in an MBSS</t>
  </si>
  <si>
    <t>11.4.11a</t>
  </si>
  <si>
    <t>11.5.14a</t>
  </si>
  <si>
    <t>11.5.15</t>
  </si>
  <si>
    <t>RSNA security association termination</t>
  </si>
  <si>
    <t>11.4.12</t>
  </si>
  <si>
    <t>11.5.16</t>
  </si>
  <si>
    <t>Protection of robust management frames</t>
  </si>
  <si>
    <t>11.5.17</t>
  </si>
  <si>
    <t>Robust management frame selection procedure</t>
  </si>
  <si>
    <t>11.4.15</t>
  </si>
  <si>
    <t>11.5.18</t>
  </si>
  <si>
    <t>11.4.16</t>
  </si>
  <si>
    <t>11.5.19</t>
  </si>
  <si>
    <t>11.4.16.1</t>
  </si>
  <si>
    <t>11.5.16.1</t>
  </si>
  <si>
    <t>11.5.19.1</t>
  </si>
  <si>
    <t>11.4.16.2</t>
  </si>
  <si>
    <t>11.5.16.2</t>
  </si>
  <si>
    <t>11.5.19.2</t>
  </si>
  <si>
    <t>11.4.16.3</t>
  </si>
  <si>
    <t>11.5.16.3</t>
  </si>
  <si>
    <t>11.5.19.3</t>
  </si>
  <si>
    <t>11.4.16.4</t>
  </si>
  <si>
    <t>11.5.16.4</t>
  </si>
  <si>
    <t>11.5.19.4</t>
  </si>
  <si>
    <t>11.6</t>
  </si>
  <si>
    <t>Keys and key distribution</t>
  </si>
  <si>
    <t>11.6.1</t>
  </si>
  <si>
    <t>Key hierarchy</t>
  </si>
  <si>
    <t>11.6.1.1</t>
  </si>
  <si>
    <t>11.6.1.2</t>
  </si>
  <si>
    <t>PRF</t>
  </si>
  <si>
    <t>11.6.1.3</t>
  </si>
  <si>
    <t>Pairwise key hierarchy</t>
  </si>
  <si>
    <t>11.6.1.4</t>
  </si>
  <si>
    <t>Group key hierarchy</t>
  </si>
  <si>
    <t>11.6.1.5</t>
  </si>
  <si>
    <t>Integrity group key hierarchy</t>
  </si>
  <si>
    <t>11.6.1.6</t>
  </si>
  <si>
    <t>PeerKey key hierarchy</t>
  </si>
  <si>
    <t>11.6.1.7</t>
  </si>
  <si>
    <t>FT key hierarchy</t>
  </si>
  <si>
    <t>11.6.1.7.1</t>
  </si>
  <si>
    <t>11.6.1.7.2</t>
  </si>
  <si>
    <t>Key derivation function (KDF)</t>
  </si>
  <si>
    <t>11.6.1.7.3</t>
  </si>
  <si>
    <t>PMK-R0</t>
  </si>
  <si>
    <t>11.6.1.7.4</t>
  </si>
  <si>
    <t>PMK-R1</t>
  </si>
  <si>
    <t>11.6.1.7.5</t>
  </si>
  <si>
    <t>PTK</t>
  </si>
  <si>
    <t>11.6.2</t>
  </si>
  <si>
    <t>EAPOL-Key frames</t>
  </si>
  <si>
    <t>11.6.3</t>
  </si>
  <si>
    <t>EAPOL-Key frame construction and processing</t>
  </si>
  <si>
    <t>11.6.4</t>
  </si>
  <si>
    <t>EAPOL-Key frame notation</t>
  </si>
  <si>
    <t>11.6.5</t>
  </si>
  <si>
    <t>Nonce generation</t>
  </si>
  <si>
    <t>11.6.6</t>
  </si>
  <si>
    <t>4-Way Handshake</t>
  </si>
  <si>
    <t>11.6.6.1</t>
  </si>
  <si>
    <t>11.6.6.2</t>
  </si>
  <si>
    <t>4-Way Handshake Message 1</t>
  </si>
  <si>
    <t>11.6.6.3</t>
  </si>
  <si>
    <t>4-Way Handshake Message 2</t>
  </si>
  <si>
    <t>11.5.5.3</t>
  </si>
  <si>
    <t>11.6.5.3</t>
  </si>
  <si>
    <t>11.6.6.4</t>
  </si>
  <si>
    <t>4-Way Handshake Message 3</t>
  </si>
  <si>
    <t>11.5.5.4</t>
  </si>
  <si>
    <t>11.6.5.4</t>
  </si>
  <si>
    <t>11.6.6.5</t>
  </si>
  <si>
    <t>4-Way Handshake Message 4</t>
  </si>
  <si>
    <t>11.6.6.6</t>
  </si>
  <si>
    <t>4-Way Handshake implementation considerations</t>
  </si>
  <si>
    <t>11.6.6.7</t>
  </si>
  <si>
    <t>Sample 4-Way Handshake</t>
  </si>
  <si>
    <t>11.6.6.8</t>
  </si>
  <si>
    <t>4-Way Handshake analysis</t>
  </si>
  <si>
    <t>11.6.7</t>
  </si>
  <si>
    <t>Group Key Handshake</t>
  </si>
  <si>
    <t>11.6.7.1</t>
  </si>
  <si>
    <t>11.6.7.2</t>
  </si>
  <si>
    <t>Group Key Handshake Message 1</t>
  </si>
  <si>
    <t>11.6.7.3</t>
  </si>
  <si>
    <t>Group Key Handshake Message 2</t>
  </si>
  <si>
    <t>11.6.7.4</t>
  </si>
  <si>
    <t>Group Key Handshake implementation considerations</t>
  </si>
  <si>
    <t>11.6.7.5</t>
  </si>
  <si>
    <t>Sample Group Key Handshake</t>
  </si>
  <si>
    <t>11.6.8</t>
  </si>
  <si>
    <t>PeerKey Handshake</t>
  </si>
  <si>
    <t>11.6.8.1</t>
  </si>
  <si>
    <t>11.6.8.2</t>
  </si>
  <si>
    <t>SMK Handshake</t>
  </si>
  <si>
    <t>11.6.8.2.1</t>
  </si>
  <si>
    <t>11.6.8.2.2</t>
  </si>
  <si>
    <t>SMK Handshake Message 1</t>
  </si>
  <si>
    <t>11.6.8.2.3</t>
  </si>
  <si>
    <t>SMK Handshake Message 2</t>
  </si>
  <si>
    <t>11.6.8.2.4</t>
  </si>
  <si>
    <t>SMK Handshake Message 3</t>
  </si>
  <si>
    <t>11.6.8.2.5</t>
  </si>
  <si>
    <t>SMK Handshake Message 4</t>
  </si>
  <si>
    <t>11.6.8.2.6</t>
  </si>
  <si>
    <t>SMK Handshake Message 5</t>
  </si>
  <si>
    <t>11.6.8.3</t>
  </si>
  <si>
    <t>PeerKey setup and handshake error conditions</t>
  </si>
  <si>
    <t>11.6.8.4</t>
  </si>
  <si>
    <t>STKSA rekeying</t>
  </si>
  <si>
    <t>11.6.8.5</t>
  </si>
  <si>
    <t>Error Reporting</t>
  </si>
  <si>
    <t>11.6.8.5.1</t>
  </si>
  <si>
    <t>11.6.8.5.2</t>
  </si>
  <si>
    <t>Error ERR_STA_NR</t>
  </si>
  <si>
    <t>11.6.8.5.3</t>
  </si>
  <si>
    <t>Error ERR_STA_NRSN</t>
  </si>
  <si>
    <t>11.6.8.5.4</t>
  </si>
  <si>
    <t>Error ERR_CPHR_NS</t>
  </si>
  <si>
    <t>11.6.8.5.5</t>
  </si>
  <si>
    <t>Error ERR_NO_STSL</t>
  </si>
  <si>
    <t>11.6.9</t>
  </si>
  <si>
    <t>TDLS Peer Key security protocol</t>
  </si>
  <si>
    <t>11.6.9.1</t>
  </si>
  <si>
    <t>11.6.9.2</t>
  </si>
  <si>
    <t>TDLS Peer Key Handshake</t>
  </si>
  <si>
    <t>11.6.9.3</t>
  </si>
  <si>
    <t>TDLS Peer Key Handshake security assumptions</t>
  </si>
  <si>
    <t>11.6.9.4</t>
  </si>
  <si>
    <t>TDLS Peer Key (TPK) Security Protocol Handshake messages</t>
  </si>
  <si>
    <t>11.6.9.4.1</t>
  </si>
  <si>
    <t>11.6.9.4.2</t>
  </si>
  <si>
    <t>TPK Handshake Message 1</t>
  </si>
  <si>
    <t>11.6.9.4.3</t>
  </si>
  <si>
    <t>TPK Handshake Message 2</t>
  </si>
  <si>
    <t>11.6.9.4.4</t>
  </si>
  <si>
    <t>TPK Handshake Message 3</t>
  </si>
  <si>
    <t>11.6.9.5</t>
  </si>
  <si>
    <t>Supplicant state machine procedures</t>
  </si>
  <si>
    <t>11.6.9.6</t>
  </si>
  <si>
    <t>Supplicant PeerKey state machine states</t>
  </si>
  <si>
    <t>11.6.9.7</t>
  </si>
  <si>
    <t>Supplicant PeerKey state machine variables</t>
  </si>
  <si>
    <t>11.6.10</t>
  </si>
  <si>
    <t>RSNA Supplicant key management state machine</t>
  </si>
  <si>
    <t>11.6.10.1</t>
  </si>
  <si>
    <t>11.6.10.2</t>
  </si>
  <si>
    <t>Supplicant state machine states</t>
  </si>
  <si>
    <t>11.6.10.3</t>
  </si>
  <si>
    <t>Supplicant state machine variables</t>
  </si>
  <si>
    <t>11.6.11</t>
  </si>
  <si>
    <t>RSNA Authenticator key management state machine</t>
  </si>
  <si>
    <t>11.6.11.1</t>
  </si>
  <si>
    <t>11.6.11.2</t>
  </si>
  <si>
    <t>Authenticator state machine states</t>
  </si>
  <si>
    <t>11.6.11.2.1</t>
  </si>
  <si>
    <t>Authenticator state machine: 4-Way Handshake (per STA)</t>
  </si>
  <si>
    <t>11.6.11.2.2</t>
  </si>
  <si>
    <t>Authenticator state machine: Group Key Handshake (per STA)</t>
  </si>
  <si>
    <t>11.6.11.2.3</t>
  </si>
  <si>
    <t>Authenticator state machine: Group Key Handshake (global)</t>
  </si>
  <si>
    <t>11.6.11.3</t>
  </si>
  <si>
    <t>Authenticator state machine variables</t>
  </si>
  <si>
    <t>11.6.11.4</t>
  </si>
  <si>
    <t>Authenticator state machine procedures</t>
  </si>
  <si>
    <t>11.7</t>
  </si>
  <si>
    <t>Mapping EAPOL keys to IEEE 802.11 keys</t>
  </si>
  <si>
    <t>11.7.1</t>
  </si>
  <si>
    <t>Mapping PTK to TKIP keys</t>
  </si>
  <si>
    <t>11.7.2</t>
  </si>
  <si>
    <t>Mapping GTK to TKIP keys</t>
  </si>
  <si>
    <t>11.7.3</t>
  </si>
  <si>
    <t>Mapping PTK to CCMP keys</t>
  </si>
  <si>
    <t>11.7.4</t>
  </si>
  <si>
    <t>Mapping GTK to CCMP keys</t>
  </si>
  <si>
    <t>11.7.5</t>
  </si>
  <si>
    <t>Mapping GTK to WEP-40 keys</t>
  </si>
  <si>
    <t>11.7.6</t>
  </si>
  <si>
    <t>Mapping GTK to WEP-104 keys</t>
  </si>
  <si>
    <t>11.7.7</t>
  </si>
  <si>
    <t>Mapping IGTK to BIP Keys</t>
  </si>
  <si>
    <t>11.7.8</t>
  </si>
  <si>
    <t>11.8</t>
  </si>
  <si>
    <t>Per-frame pseudo-code</t>
  </si>
  <si>
    <t>11.8.1</t>
  </si>
  <si>
    <t>WEP frame pseudo-code</t>
  </si>
  <si>
    <t>11.8.2</t>
  </si>
  <si>
    <t>RSNA frame pseudo-code</t>
  </si>
  <si>
    <t>11.8.2.1</t>
  </si>
  <si>
    <t>11.8.2.2</t>
  </si>
  <si>
    <t>Per-MSDU/Per-A-MSDU Tx pseudo-code</t>
  </si>
  <si>
    <t>11.8.2.3</t>
  </si>
  <si>
    <t>Per-MMPDU Tx pseudo-code</t>
  </si>
  <si>
    <t>11.8.2.4</t>
  </si>
  <si>
    <t>Per-MPDU Tx pseudo-code</t>
  </si>
  <si>
    <t>11.8.2.5</t>
  </si>
  <si>
    <t>Per-MPDU Tx pseudo-code for MMPDU</t>
  </si>
  <si>
    <t>11.8.2.6</t>
  </si>
  <si>
    <t>Per-MPDU Rx pseudo-code</t>
  </si>
  <si>
    <t>11.7.2.6</t>
  </si>
  <si>
    <t>11.8.2.7</t>
  </si>
  <si>
    <t>Per-MPDU Rx pseudo-code for an MMPDU</t>
  </si>
  <si>
    <t>11.8.2.8</t>
  </si>
  <si>
    <t>Per-MSDU/Per-A-MSDU Rx pseudo-code</t>
  </si>
  <si>
    <t>11.7.2.8</t>
  </si>
  <si>
    <t>11.8.2.9</t>
  </si>
  <si>
    <t>Per-MMPDU Rx pseudo-code</t>
  </si>
  <si>
    <t>11.9</t>
  </si>
  <si>
    <t>Authenticated mesh peering exchange (AMPE)</t>
  </si>
  <si>
    <t>11.aa8</t>
  </si>
  <si>
    <t>11.10</t>
  </si>
  <si>
    <t>11.aa8.1</t>
  </si>
  <si>
    <t>11.10.1</t>
  </si>
  <si>
    <t>11.aa8.2</t>
  </si>
  <si>
    <t>11.10.2</t>
  </si>
  <si>
    <t>12.1</t>
  </si>
  <si>
    <t>12.2</t>
  </si>
  <si>
    <t>Key holders</t>
  </si>
  <si>
    <t>12.2.1</t>
  </si>
  <si>
    <t>12.2.2</t>
  </si>
  <si>
    <t>Authenticator key holders</t>
  </si>
  <si>
    <t>12.2.3</t>
  </si>
  <si>
    <t>Supplicant key holders</t>
  </si>
  <si>
    <t>12.3</t>
  </si>
  <si>
    <t>Capability and policy advertisement</t>
  </si>
  <si>
    <t>12.4</t>
  </si>
  <si>
    <t>FT initial mobility domain association</t>
  </si>
  <si>
    <t>12.4.1</t>
  </si>
  <si>
    <t>12.4.2</t>
  </si>
  <si>
    <t>FT initial mobility domain association in an RSN</t>
  </si>
  <si>
    <t>12.4.3</t>
  </si>
  <si>
    <t>FT initial mobility domain association in a non-RSN</t>
  </si>
  <si>
    <t>12.5</t>
  </si>
  <si>
    <t>FT Protocol</t>
  </si>
  <si>
    <t>12.5.1</t>
  </si>
  <si>
    <t>12.5.2</t>
  </si>
  <si>
    <t>Over-the-air FT Protocol authentication in an RSN</t>
  </si>
  <si>
    <t>12.5.3</t>
  </si>
  <si>
    <t>Over-the-DS FT Protocol authentication in an RSN</t>
  </si>
  <si>
    <t>12.5.4</t>
  </si>
  <si>
    <t>Over-the-air FT Protocol authentication in a non-RSN</t>
  </si>
  <si>
    <t>12.5.5</t>
  </si>
  <si>
    <t>Over-the-DS FT Protocol authentication in a non-RSN</t>
  </si>
  <si>
    <t>12.6</t>
  </si>
  <si>
    <t>FT Resource Request Protocol</t>
  </si>
  <si>
    <t>12.6.1</t>
  </si>
  <si>
    <t>12.6.2</t>
  </si>
  <si>
    <t>Over-the-air fast BSS transition with resource request</t>
  </si>
  <si>
    <t>12.6.3</t>
  </si>
  <si>
    <t>Over-the-DS fast BSS transition with resource request</t>
  </si>
  <si>
    <t>12.7</t>
  </si>
  <si>
    <t>FT reassociation</t>
  </si>
  <si>
    <t>12.7.1</t>
  </si>
  <si>
    <t>FT reassociation in an RSN</t>
  </si>
  <si>
    <t>12.7.2</t>
  </si>
  <si>
    <t>FT reassociation in a non-RSN</t>
  </si>
  <si>
    <t>12.8</t>
  </si>
  <si>
    <t>FT authentication sequence</t>
  </si>
  <si>
    <t>12.8.1</t>
  </si>
  <si>
    <t>12.8.2</t>
  </si>
  <si>
    <t>FT authentication sequence: contents of first message</t>
  </si>
  <si>
    <t>12.8.3</t>
  </si>
  <si>
    <t>FT authentication sequence: contents of second message</t>
  </si>
  <si>
    <t>12.8.4</t>
  </si>
  <si>
    <t>FT authentication sequence: contents of third message</t>
  </si>
  <si>
    <t>12.8.5</t>
  </si>
  <si>
    <t>FT authentication sequence: contents of fourth message</t>
  </si>
  <si>
    <t>12.9</t>
  </si>
  <si>
    <t>FT security architecture state machines</t>
  </si>
  <si>
    <t>12.9.1</t>
  </si>
  <si>
    <t>12.9.2</t>
  </si>
  <si>
    <t>R0KH state machine</t>
  </si>
  <si>
    <t>12.9.2.1</t>
  </si>
  <si>
    <t>12.9.2.2</t>
  </si>
  <si>
    <t>R0KH state machine states</t>
  </si>
  <si>
    <t>12.9.2.3</t>
  </si>
  <si>
    <t>R0KH state machine variables</t>
  </si>
  <si>
    <t>12.9.2.4</t>
  </si>
  <si>
    <t>R0KH state machine procedures</t>
  </si>
  <si>
    <t>12.9.3</t>
  </si>
  <si>
    <t>R1KH state machine</t>
  </si>
  <si>
    <t>12.9.3.1</t>
  </si>
  <si>
    <t>12.9.3.2</t>
  </si>
  <si>
    <t>R1KH state machine states</t>
  </si>
  <si>
    <t>12.9.3.3</t>
  </si>
  <si>
    <t>R1KH state machine variables</t>
  </si>
  <si>
    <t>12.9.3.4</t>
  </si>
  <si>
    <t>R1KH state machine procedures</t>
  </si>
  <si>
    <t>12.9.4</t>
  </si>
  <si>
    <t>S0KH state machine</t>
  </si>
  <si>
    <t>12.9.4.1</t>
  </si>
  <si>
    <t>12.9.4.2</t>
  </si>
  <si>
    <t>S0KH state machine states</t>
  </si>
  <si>
    <t>12.9.4.3</t>
  </si>
  <si>
    <t>S0KH state machine variables</t>
  </si>
  <si>
    <t>12.9.4.4</t>
  </si>
  <si>
    <t>S0KH state machine procedures</t>
  </si>
  <si>
    <t>12.9.5</t>
  </si>
  <si>
    <t>S1KH state machine</t>
  </si>
  <si>
    <t>12.9.5.1</t>
  </si>
  <si>
    <t>12.9.5.2</t>
  </si>
  <si>
    <t>S1KH state machine states</t>
  </si>
  <si>
    <t>12.9.5.3</t>
  </si>
  <si>
    <t>S1KH state machine variables</t>
  </si>
  <si>
    <t>12.9.5.4</t>
  </si>
  <si>
    <t>S1KH state machine procedures</t>
  </si>
  <si>
    <t>12.10</t>
  </si>
  <si>
    <t>Remote request broker (RRB) communication</t>
  </si>
  <si>
    <t>12.10.1</t>
  </si>
  <si>
    <t>12.10.2</t>
  </si>
  <si>
    <t>Remote request broker (RRB)</t>
  </si>
  <si>
    <t>12.10.3</t>
  </si>
  <si>
    <t>Remote Request/Response frame definition</t>
  </si>
  <si>
    <t>12.11</t>
  </si>
  <si>
    <t>Resource request procedures</t>
  </si>
  <si>
    <t>12.11.1</t>
  </si>
  <si>
    <t>12.11.2</t>
  </si>
  <si>
    <t>Resource information container (RIC)</t>
  </si>
  <si>
    <t>12.11.3</t>
  </si>
  <si>
    <t>Creation and handling of a resource request</t>
  </si>
  <si>
    <t>12.11.3.1</t>
  </si>
  <si>
    <t>FTO procedures</t>
  </si>
  <si>
    <t>12.11.3.2</t>
  </si>
  <si>
    <t>AP procedures</t>
  </si>
  <si>
    <t>13</t>
  </si>
  <si>
    <t>MLME mesh procedures</t>
  </si>
  <si>
    <t>13.1</t>
  </si>
  <si>
    <t>Mesh STA dependencies</t>
  </si>
  <si>
    <t>13.2</t>
  </si>
  <si>
    <t>13.2.1</t>
  </si>
  <si>
    <t>13.2.2</t>
  </si>
  <si>
    <t>Mesh identifier</t>
  </si>
  <si>
    <t>13.2.3</t>
  </si>
  <si>
    <t>Mesh profile</t>
  </si>
  <si>
    <t>13.2.4</t>
  </si>
  <si>
    <t>Mesh STA configuration</t>
  </si>
  <si>
    <t>13.2.5</t>
  </si>
  <si>
    <t>Supplemental information for the mesh discovery</t>
  </si>
  <si>
    <t>13.2.6</t>
  </si>
  <si>
    <t>Scanning mesh BSSs</t>
  </si>
  <si>
    <t>13.2.7</t>
  </si>
  <si>
    <t>Candidate peer mesh STA</t>
  </si>
  <si>
    <t>13.2.8</t>
  </si>
  <si>
    <t>Establishing or becoming a member of a mesh BSS</t>
  </si>
  <si>
    <t>13.2.9</t>
  </si>
  <si>
    <t>Establishing mesh peerings</t>
  </si>
  <si>
    <t>13.3</t>
  </si>
  <si>
    <t>13.3.1</t>
  </si>
  <si>
    <t>13.3.2</t>
  </si>
  <si>
    <t>State variable management</t>
  </si>
  <si>
    <t>13.3.3</t>
  </si>
  <si>
    <t>Mesh authentication</t>
  </si>
  <si>
    <t>13.3.4</t>
  </si>
  <si>
    <t>Mesh peering instance controller</t>
  </si>
  <si>
    <t>13.3.4.1</t>
  </si>
  <si>
    <t>13.3.4.2</t>
  </si>
  <si>
    <t>Creating a new mesh peering instance</t>
  </si>
  <si>
    <t>13.3.4.3</t>
  </si>
  <si>
    <t>Deleting mesh peering instances</t>
  </si>
  <si>
    <t>13.3.5</t>
  </si>
  <si>
    <t>Mesh peering instance selection</t>
  </si>
  <si>
    <t>13.3.6</t>
  </si>
  <si>
    <t>Mesh peering open</t>
  </si>
  <si>
    <t>13.3.6.1</t>
  </si>
  <si>
    <t>Generating Mesh Peering Open frames</t>
  </si>
  <si>
    <t>13.3.6.2</t>
  </si>
  <si>
    <t>Mesh Peering Open frame processing</t>
  </si>
  <si>
    <t>13.3.7</t>
  </si>
  <si>
    <t>Mesh peering confirm</t>
  </si>
  <si>
    <t>13.3.7.1</t>
  </si>
  <si>
    <t>Generating Mesh Peering Confirm frames</t>
  </si>
  <si>
    <t>13.3.7.2</t>
  </si>
  <si>
    <t>Mesh Peering Confirm frame processing</t>
  </si>
  <si>
    <t>13.3.8</t>
  </si>
  <si>
    <t>Mesh peering close</t>
  </si>
  <si>
    <t>13.3.8.1</t>
  </si>
  <si>
    <t>Generating Mesh Peering Close frames</t>
  </si>
  <si>
    <t>13.3.8.2</t>
  </si>
  <si>
    <t>Mesh Peering Close frame processing</t>
  </si>
  <si>
    <t>13.4</t>
  </si>
  <si>
    <t>Mesh peering management finite state machine (MPM FSM)</t>
  </si>
  <si>
    <t>13.4.1</t>
  </si>
  <si>
    <t>13.4.2</t>
  </si>
  <si>
    <t>13.4.3</t>
  </si>
  <si>
    <t>Events and actions</t>
  </si>
  <si>
    <t>13.4.4</t>
  </si>
  <si>
    <t>13.4.5</t>
  </si>
  <si>
    <t>State transitions</t>
  </si>
  <si>
    <t>13.4.6</t>
  </si>
  <si>
    <t>IDLE state</t>
  </si>
  <si>
    <t>13.4.7</t>
  </si>
  <si>
    <t>OPN_SNT state</t>
  </si>
  <si>
    <t>13.4.8</t>
  </si>
  <si>
    <t>CNF_RCVD state</t>
  </si>
  <si>
    <t>13.4.9</t>
  </si>
  <si>
    <t>OPN_RCVD state</t>
  </si>
  <si>
    <t>13.4.10</t>
  </si>
  <si>
    <t>ESTAB state</t>
  </si>
  <si>
    <t>13.4.11</t>
  </si>
  <si>
    <t>HOLDING state</t>
  </si>
  <si>
    <t>13.5</t>
  </si>
  <si>
    <t>13.5.1</t>
  </si>
  <si>
    <t>13.5.2</t>
  </si>
  <si>
    <t>Security capabilities selection</t>
  </si>
  <si>
    <t>13.5.2.1</t>
  </si>
  <si>
    <t>Instance Pairwise Cipher Suite selection</t>
  </si>
  <si>
    <t>13.5.2.2</t>
  </si>
  <si>
    <t>Group cipher suite selection</t>
  </si>
  <si>
    <t>13.5.3</t>
  </si>
  <si>
    <t>Construction and processing AES-SIV-protected Mesh Peering Management frames</t>
  </si>
  <si>
    <t>13.5.4</t>
  </si>
  <si>
    <t>Distribution of group transient keys in an MBSS</t>
  </si>
  <si>
    <t>13.5.5</t>
  </si>
  <si>
    <t>Mesh Peering Management frames for AMPE</t>
  </si>
  <si>
    <t>13.5.5.1</t>
  </si>
  <si>
    <t>13.5.5.2</t>
  </si>
  <si>
    <t>Mesh peering open for AMPE</t>
  </si>
  <si>
    <t>13.5.5.2.1</t>
  </si>
  <si>
    <t>Generating Mesh Peering Open frames for AMPE</t>
  </si>
  <si>
    <t>13.5.5.2.2</t>
  </si>
  <si>
    <t>Processing Mesh Peering Open frames for AMPE</t>
  </si>
  <si>
    <t>13.5.5.3</t>
  </si>
  <si>
    <t>Mesh peering confirm for AMPE</t>
  </si>
  <si>
    <t>13.5.5.3.1</t>
  </si>
  <si>
    <t>Generating Mesh Peering Confirm frames for AMPE</t>
  </si>
  <si>
    <t>13.5.5.3.2</t>
  </si>
  <si>
    <t>Processing Mesh Peering Confirm frames for AMPE</t>
  </si>
  <si>
    <t>13.5.5.4</t>
  </si>
  <si>
    <t>Mesh peering close for AMPE</t>
  </si>
  <si>
    <t>13.5.5.4.1</t>
  </si>
  <si>
    <t>Generating Mesh Peering Close frames for AMPE</t>
  </si>
  <si>
    <t>13.5.5.4.2</t>
  </si>
  <si>
    <t>Processing Mesh Peering Close frames for AMPE</t>
  </si>
  <si>
    <t>13.5.6</t>
  </si>
  <si>
    <t>AMPE finite state machine</t>
  </si>
  <si>
    <t>13.5.6.1</t>
  </si>
  <si>
    <t>13.5.6.2</t>
  </si>
  <si>
    <t>Additional events and actions to MPM FSM</t>
  </si>
  <si>
    <t>13.5.6.3</t>
  </si>
  <si>
    <t>13.5.7</t>
  </si>
  <si>
    <t>Keys and key derivation algorithm for the authenticated mesh peering exchange (AMPE)</t>
  </si>
  <si>
    <t>13.6</t>
  </si>
  <si>
    <t>Mesh group key handshake</t>
  </si>
  <si>
    <t>13.6.1</t>
  </si>
  <si>
    <t>13.6.2</t>
  </si>
  <si>
    <t>Protection on mesh group key handshake frames</t>
  </si>
  <si>
    <t>13.6.3</t>
  </si>
  <si>
    <t>Mesh Group Key Inform frame construction and processing</t>
  </si>
  <si>
    <t>13.6.4</t>
  </si>
  <si>
    <t>Mesh Group Key Acknowledge frame construction and processing</t>
  </si>
  <si>
    <t>13.6.5</t>
  </si>
  <si>
    <t>Mesh group key implementation considerations</t>
  </si>
  <si>
    <t>13.7</t>
  </si>
  <si>
    <t>Mesh Security</t>
  </si>
  <si>
    <t>13.8</t>
  </si>
  <si>
    <t>Mesh path selection and metric framework</t>
  </si>
  <si>
    <t>13.7.1</t>
  </si>
  <si>
    <t>13.8.1</t>
  </si>
  <si>
    <t>13.7.2</t>
  </si>
  <si>
    <t>13.8.2</t>
  </si>
  <si>
    <t>Extensible path selection framework</t>
  </si>
  <si>
    <t>13.7.3</t>
  </si>
  <si>
    <t>13.8.3</t>
  </si>
  <si>
    <t>Link metric reporting</t>
  </si>
  <si>
    <t>13.9</t>
  </si>
  <si>
    <t>Airtime link metric</t>
  </si>
  <si>
    <t>13.10</t>
  </si>
  <si>
    <t>Hybrid wireless mesh protocol (HWMP)</t>
  </si>
  <si>
    <t>13.9.1</t>
  </si>
  <si>
    <t>13.10.1</t>
  </si>
  <si>
    <t>13.9.2</t>
  </si>
  <si>
    <t>13.10.2</t>
  </si>
  <si>
    <t>Terminology</t>
  </si>
  <si>
    <t>13.9.3</t>
  </si>
  <si>
    <t>13.10.3</t>
  </si>
  <si>
    <t>On-demand path selection mode</t>
  </si>
  <si>
    <t>13.9.4</t>
  </si>
  <si>
    <t>13.10.4</t>
  </si>
  <si>
    <t>Proactive tree building mode</t>
  </si>
  <si>
    <t>13.9.4.1</t>
  </si>
  <si>
    <t>13.10.4.1</t>
  </si>
  <si>
    <t>13.9.4.2</t>
  </si>
  <si>
    <t>13.10.4.2</t>
  </si>
  <si>
    <t>Proactive PREQ mechanism</t>
  </si>
  <si>
    <t>13.9.4.3</t>
  </si>
  <si>
    <t>13.10.4.3</t>
  </si>
  <si>
    <t>Proactive RANN mechanism</t>
  </si>
  <si>
    <t>13.9.5</t>
  </si>
  <si>
    <t>13.10.5</t>
  </si>
  <si>
    <t>Collocated STAs</t>
  </si>
  <si>
    <t>13.9.6</t>
  </si>
  <si>
    <t>13.10.6</t>
  </si>
  <si>
    <t>Parameters for extensible path selection framework</t>
  </si>
  <si>
    <t>13.9.7</t>
  </si>
  <si>
    <t>13.10.7</t>
  </si>
  <si>
    <t>Addressing of HWMP Mesh Path Selection frame</t>
  </si>
  <si>
    <t>13.9.8</t>
  </si>
  <si>
    <t>13.10.8</t>
  </si>
  <si>
    <t>General rules for processing HWMP elements</t>
  </si>
  <si>
    <t>13.9.8.1</t>
  </si>
  <si>
    <t>13.10.8.1</t>
  </si>
  <si>
    <t>13.9.8.2</t>
  </si>
  <si>
    <t>13.10.8.2</t>
  </si>
  <si>
    <t>HWMP propagation</t>
  </si>
  <si>
    <t>13.9.8.3</t>
  </si>
  <si>
    <t>13.10.8.3</t>
  </si>
  <si>
    <t>HWMP sequence numbering</t>
  </si>
  <si>
    <t>13.9.8.4</t>
  </si>
  <si>
    <t>13.10.8.4</t>
  </si>
  <si>
    <t>13.9.8.5</t>
  </si>
  <si>
    <t>13.10.8.5</t>
  </si>
  <si>
    <t>Repeated attempts at path discovery</t>
  </si>
  <si>
    <t>13.9.8.6</t>
  </si>
  <si>
    <t>13.10.8.6</t>
  </si>
  <si>
    <t>Limiting the rate of HWMP sequence number increments</t>
  </si>
  <si>
    <t>13.9.9</t>
  </si>
  <si>
    <t>13.10.9</t>
  </si>
  <si>
    <t>Path request (PREQ)</t>
  </si>
  <si>
    <t>13.9.9.1</t>
  </si>
  <si>
    <t>13.10.9.1</t>
  </si>
  <si>
    <t>13.9.9.2</t>
  </si>
  <si>
    <t>13.10.9.2</t>
  </si>
  <si>
    <t>13.9.9.3</t>
  </si>
  <si>
    <t>13.10.9.3</t>
  </si>
  <si>
    <t>Conditions for generating and sending a PREQ</t>
  </si>
  <si>
    <t>13.9.9.4</t>
  </si>
  <si>
    <t>13.10.9.4</t>
  </si>
  <si>
    <t>PREQ processing</t>
  </si>
  <si>
    <t>13.9.9.4.1</t>
  </si>
  <si>
    <t>13.10.9.4.1</t>
  </si>
  <si>
    <t>13.9.9.4.2</t>
  </si>
  <si>
    <t>13.10.9.4.2</t>
  </si>
  <si>
    <t>Acceptance criteria</t>
  </si>
  <si>
    <t>13.9.9.4.3</t>
  </si>
  <si>
    <t>13.10.9.4.3</t>
  </si>
  <si>
    <t>13.9.10</t>
  </si>
  <si>
    <t>13.10.10</t>
  </si>
  <si>
    <t>Path reply (PREP)</t>
  </si>
  <si>
    <t>13.9.10.1</t>
  </si>
  <si>
    <t>13.10.10.1</t>
  </si>
  <si>
    <t>13.9.10.2</t>
  </si>
  <si>
    <t>13.10.10.2</t>
  </si>
  <si>
    <t>13.9.10.3</t>
  </si>
  <si>
    <t>13.10.10.3</t>
  </si>
  <si>
    <t>Conditions for generating and sending a PREP</t>
  </si>
  <si>
    <t>13.9.10.4</t>
  </si>
  <si>
    <t>13.10.10.4</t>
  </si>
  <si>
    <t>PREP processing</t>
  </si>
  <si>
    <t>13.9.10.4.1</t>
  </si>
  <si>
    <t>13.10.10.4.1</t>
  </si>
  <si>
    <t>13.9.10.4.2</t>
  </si>
  <si>
    <t>13.10.10.4.2</t>
  </si>
  <si>
    <t>13.9.10.4.3</t>
  </si>
  <si>
    <t>13.10.10.4.3</t>
  </si>
  <si>
    <t>13.9.11</t>
  </si>
  <si>
    <t>13.10.11</t>
  </si>
  <si>
    <t>Path error (PERR)</t>
  </si>
  <si>
    <t>13.9.11.1</t>
  </si>
  <si>
    <t>13.10.11.1</t>
  </si>
  <si>
    <t>13.9.11.2</t>
  </si>
  <si>
    <t>13.10.11.2</t>
  </si>
  <si>
    <t>13.9.11.3</t>
  </si>
  <si>
    <t>13.10.11.3</t>
  </si>
  <si>
    <t>Conditions for generating and sending a PERR</t>
  </si>
  <si>
    <t>13.9.11.4</t>
  </si>
  <si>
    <t>13.10.11.4</t>
  </si>
  <si>
    <t>PERR processing</t>
  </si>
  <si>
    <t>13.9.11.4.1</t>
  </si>
  <si>
    <t>13.10.11.4.1</t>
  </si>
  <si>
    <t>13.9.11.4.2</t>
  </si>
  <si>
    <t>13.10.11.4.2</t>
  </si>
  <si>
    <t>13.9.11.4.3</t>
  </si>
  <si>
    <t>13.10.11.4.3</t>
  </si>
  <si>
    <t>13.9.12</t>
  </si>
  <si>
    <t>13.10.12</t>
  </si>
  <si>
    <t>Root announcement (RANN)</t>
  </si>
  <si>
    <t>13.9.12.1</t>
  </si>
  <si>
    <t>13.10.12.1</t>
  </si>
  <si>
    <t>13.9.12.2</t>
  </si>
  <si>
    <t>13.10.12.2</t>
  </si>
  <si>
    <t>13.9.12.3</t>
  </si>
  <si>
    <t>13.10.12.3</t>
  </si>
  <si>
    <t>Conditions for generating and sending a RANN</t>
  </si>
  <si>
    <t>13.9.12.4</t>
  </si>
  <si>
    <t>13.10.12.4</t>
  </si>
  <si>
    <t>RANN reception</t>
  </si>
  <si>
    <t>13.9.12.4.1</t>
  </si>
  <si>
    <t>13.10.12.4.1</t>
  </si>
  <si>
    <t>13.9.12.4.2</t>
  </si>
  <si>
    <t>13.10.12.4.2</t>
  </si>
  <si>
    <t>13.9.12.4.3</t>
  </si>
  <si>
    <t>13.10.12.4.3</t>
  </si>
  <si>
    <t>13.9.13</t>
  </si>
  <si>
    <t>13.10.13</t>
  </si>
  <si>
    <t>Considerations for support of STAs without mesh functionality</t>
  </si>
  <si>
    <t>13.11</t>
  </si>
  <si>
    <t>13.11.1</t>
  </si>
  <si>
    <t>Overview of interworking between a mesh BSS and a DS</t>
  </si>
  <si>
    <t>13.11.2</t>
  </si>
  <si>
    <t>Gate announcement protocol</t>
  </si>
  <si>
    <t>13.10.2.1</t>
  </si>
  <si>
    <t>13.11.2.1</t>
  </si>
  <si>
    <t>13.10.2.2</t>
  </si>
  <si>
    <t>13.11.2.2</t>
  </si>
  <si>
    <t>13.10.2.3</t>
  </si>
  <si>
    <t>13.11.2.3</t>
  </si>
  <si>
    <t>Conditions for generating and sending a GANN</t>
  </si>
  <si>
    <t>13.10.2.4</t>
  </si>
  <si>
    <t>13.11.2.4</t>
  </si>
  <si>
    <t>GANN processing</t>
  </si>
  <si>
    <t>13.10.2.4.1</t>
  </si>
  <si>
    <t>13.11.2.4.1</t>
  </si>
  <si>
    <t>13.10.2.4.2</t>
  </si>
  <si>
    <t>13.11.2.4.2</t>
  </si>
  <si>
    <t>13.10.2.4.3</t>
  </si>
  <si>
    <t>13.11.2.4.3</t>
  </si>
  <si>
    <t>13.11.3</t>
  </si>
  <si>
    <t>Data forwarding at proxy mesh gates</t>
  </si>
  <si>
    <t>13.10.3.1</t>
  </si>
  <si>
    <t>13.11.3.1</t>
  </si>
  <si>
    <t>13.10.3.2</t>
  </si>
  <si>
    <t>13.11.3.2</t>
  </si>
  <si>
    <t>Forwarding of MSDUs from the MBSS to the DS</t>
  </si>
  <si>
    <t>13.10.3.3</t>
  </si>
  <si>
    <t>13.11.3.3</t>
  </si>
  <si>
    <t>Forwarding of MSDUs from the DS to the MBSS</t>
  </si>
  <si>
    <t>13.11.4</t>
  </si>
  <si>
    <t>Proxy information and proxy update</t>
  </si>
  <si>
    <t>13.11.4.1</t>
  </si>
  <si>
    <t>13.11.4.2</t>
  </si>
  <si>
    <t>Proxy information</t>
  </si>
  <si>
    <t>13.11.4.3</t>
  </si>
  <si>
    <t>Proxy update (PXU)</t>
  </si>
  <si>
    <t>13.10.4.3.1</t>
  </si>
  <si>
    <t>13.11.4.3.1</t>
  </si>
  <si>
    <t>13.10.4.3.2</t>
  </si>
  <si>
    <t>13.11.4.3.2</t>
  </si>
  <si>
    <t>13.10.4.3.3</t>
  </si>
  <si>
    <t>13.11.4.3.3</t>
  </si>
  <si>
    <t>Conditions for generating and sending a PXU</t>
  </si>
  <si>
    <t>13.10.4.3.4</t>
  </si>
  <si>
    <t>13.11.4.3.4</t>
  </si>
  <si>
    <t>Effect of receipt of a PXU</t>
  </si>
  <si>
    <t>13.10.4.4</t>
  </si>
  <si>
    <t>13.11.4.4</t>
  </si>
  <si>
    <t>Proxy Update Confirmation (PXUC)</t>
  </si>
  <si>
    <t>13.10.4.4.1</t>
  </si>
  <si>
    <t>13.11.4.4.1</t>
  </si>
  <si>
    <t>13.10.4.4.2</t>
  </si>
  <si>
    <t>13.11.4.4.2</t>
  </si>
  <si>
    <t>13.10.4.4.3</t>
  </si>
  <si>
    <t>13.11.4.4.3</t>
  </si>
  <si>
    <t>Conditions for generating and sending a PXUC</t>
  </si>
  <si>
    <t>13.10.4.4.4</t>
  </si>
  <si>
    <t>13.11.4.4.4</t>
  </si>
  <si>
    <t>Effect of receipt of PXUC</t>
  </si>
  <si>
    <t>13.11.5</t>
  </si>
  <si>
    <t>Mesh STA collocation</t>
  </si>
  <si>
    <t>13.12</t>
  </si>
  <si>
    <t>13.12.1</t>
  </si>
  <si>
    <t>13.12.2</t>
  </si>
  <si>
    <t>Congestion control signaling protocol</t>
  </si>
  <si>
    <t>13.13</t>
  </si>
  <si>
    <t>Synchronization and beaconing in MBSSs</t>
  </si>
  <si>
    <t>13.13.1</t>
  </si>
  <si>
    <t>TSF for MBSSs</t>
  </si>
  <si>
    <t>13.13.2</t>
  </si>
  <si>
    <t>Extensible synchronization framework</t>
  </si>
  <si>
    <t>13.12.2.1</t>
  </si>
  <si>
    <t>13.13.2.1</t>
  </si>
  <si>
    <t>13.12.2.2</t>
  </si>
  <si>
    <t>13.13.2.2</t>
  </si>
  <si>
    <t>Neighbor offset synchronization method</t>
  </si>
  <si>
    <t>13.12.2.2.1</t>
  </si>
  <si>
    <t>13.13.2.2.1</t>
  </si>
  <si>
    <t>13.12.2.2.2</t>
  </si>
  <si>
    <t>13.13.2.2.2</t>
  </si>
  <si>
    <t>Timing offset calculation</t>
  </si>
  <si>
    <t>13.12.2.2.3</t>
  </si>
  <si>
    <t>13.13.2.2.3</t>
  </si>
  <si>
    <t>Clock drift adjustment</t>
  </si>
  <si>
    <t>13.12.3</t>
  </si>
  <si>
    <t>13.13.3</t>
  </si>
  <si>
    <t>Beaconing</t>
  </si>
  <si>
    <t>13.12.3.1</t>
  </si>
  <si>
    <t>13.13.3.1</t>
  </si>
  <si>
    <t>Beacon generation in MBSSs</t>
  </si>
  <si>
    <t>13.12.3.2</t>
  </si>
  <si>
    <t>13.13.3.2</t>
  </si>
  <si>
    <t>Beacon reception for mesh STA</t>
  </si>
  <si>
    <t>13.12.4</t>
  </si>
  <si>
    <t>13.13.4</t>
  </si>
  <si>
    <t>Mesh beacon collision avoidance (MBCA)</t>
  </si>
  <si>
    <t>13.12.4.1</t>
  </si>
  <si>
    <t>13.13.4.1</t>
  </si>
  <si>
    <t>13.12.4.2</t>
  </si>
  <si>
    <t>13.13.4.2</t>
  </si>
  <si>
    <t>Beacon timing advertisement</t>
  </si>
  <si>
    <t>13.12.4.2.1</t>
  </si>
  <si>
    <t>13.13.4.2.1</t>
  </si>
  <si>
    <t>13.12.4.2.2</t>
  </si>
  <si>
    <t>13.13.4.2.2</t>
  </si>
  <si>
    <t>Calculation of neighbor STA?s TBTT</t>
  </si>
  <si>
    <t>13.12.4.2.3</t>
  </si>
  <si>
    <t>13.13.4.2.3</t>
  </si>
  <si>
    <t>Beacon timing information</t>
  </si>
  <si>
    <t>13.12.4.2.4</t>
  </si>
  <si>
    <t>13.13.4.2.4</t>
  </si>
  <si>
    <t>Maintenance of the status number</t>
  </si>
  <si>
    <t>13.12.4.2.5</t>
  </si>
  <si>
    <t>13.13.4.2.5</t>
  </si>
  <si>
    <t>Transmitter?s procedure</t>
  </si>
  <si>
    <t>13.12.4.2.6</t>
  </si>
  <si>
    <t>13.13.4.2.6</t>
  </si>
  <si>
    <t>Receiver?s procedure</t>
  </si>
  <si>
    <t>13.12.4.3</t>
  </si>
  <si>
    <t>13.13.4.3</t>
  </si>
  <si>
    <t>TBTT selection</t>
  </si>
  <si>
    <t>13.12.4.4</t>
  </si>
  <si>
    <t>13.13.4.4</t>
  </si>
  <si>
    <t>TBTT adjustment</t>
  </si>
  <si>
    <t>13.12.4.4.1</t>
  </si>
  <si>
    <t>13.13.4.4.1</t>
  </si>
  <si>
    <t>Self-determined TBTT adjustment</t>
  </si>
  <si>
    <t>13.12.4.4.2</t>
  </si>
  <si>
    <t>13.13.4.4.2</t>
  </si>
  <si>
    <t>Requested TBTT adjustment</t>
  </si>
  <si>
    <t>13.12.4.4.3</t>
  </si>
  <si>
    <t>13.13.4.4.3</t>
  </si>
  <si>
    <t>TBTT scanning and adjustment procedures</t>
  </si>
  <si>
    <t>13.12.4.5</t>
  </si>
  <si>
    <t>13.13.4.5</t>
  </si>
  <si>
    <t>Frame transmission across reported TBTT</t>
  </si>
  <si>
    <t>13.12.4.6</t>
  </si>
  <si>
    <t>13.13.4.6</t>
  </si>
  <si>
    <t>Delayed beacon transmissions</t>
  </si>
  <si>
    <t>13.14</t>
  </si>
  <si>
    <t>Power save in a mesh BSS</t>
  </si>
  <si>
    <t>13.14.1</t>
  </si>
  <si>
    <t>13.14.2</t>
  </si>
  <si>
    <t>Mesh power modes</t>
  </si>
  <si>
    <t>13.14.2.1</t>
  </si>
  <si>
    <t>13.14.2.2</t>
  </si>
  <si>
    <t>Peer-specific mesh power modes</t>
  </si>
  <si>
    <t>13.13.2.3</t>
  </si>
  <si>
    <t>13.14.2.3</t>
  </si>
  <si>
    <t>Non-peer mesh power modes</t>
  </si>
  <si>
    <t>13.14.3</t>
  </si>
  <si>
    <t>Mesh power mode indications and transitions</t>
  </si>
  <si>
    <t>13.14.3.1</t>
  </si>
  <si>
    <t>13.14.3.2</t>
  </si>
  <si>
    <t>Transition to a higher activity level</t>
  </si>
  <si>
    <t>13.13.3.3</t>
  </si>
  <si>
    <t>13.14.3.3</t>
  </si>
  <si>
    <t>Transition to a lower activity level</t>
  </si>
  <si>
    <t>13.14.4</t>
  </si>
  <si>
    <t>TIM transmissions in an MBSS</t>
  </si>
  <si>
    <t>13.13.5</t>
  </si>
  <si>
    <t>13.14.5</t>
  </si>
  <si>
    <t>13.13.6</t>
  </si>
  <si>
    <t>13.14.6</t>
  </si>
  <si>
    <t>Mesh awake window</t>
  </si>
  <si>
    <t>13.13.7</t>
  </si>
  <si>
    <t>13.14.7</t>
  </si>
  <si>
    <t>Power save support</t>
  </si>
  <si>
    <t>13.13.8</t>
  </si>
  <si>
    <t>13.14.8</t>
  </si>
  <si>
    <t>Operation in peer-specific and non-peer mesh power modes</t>
  </si>
  <si>
    <t>13.13.8.1</t>
  </si>
  <si>
    <t>13.14.8.1</t>
  </si>
  <si>
    <t>13.13.8.2</t>
  </si>
  <si>
    <t>13.14.8.2</t>
  </si>
  <si>
    <t>Operation in active mode</t>
  </si>
  <si>
    <t>13.13.8.3</t>
  </si>
  <si>
    <t>13.14.8.3</t>
  </si>
  <si>
    <t>Operation in deep sleep mode for non-peer mesh STAs</t>
  </si>
  <si>
    <t>13.13.8.4</t>
  </si>
  <si>
    <t>13.14.8.4</t>
  </si>
  <si>
    <t>Operation in light sleep mode for a mesh peering</t>
  </si>
  <si>
    <t>13.13.8.5</t>
  </si>
  <si>
    <t>13.14.8.5</t>
  </si>
  <si>
    <t>Operation in deep sleep mode for a mesh peering</t>
  </si>
  <si>
    <t>13.13.8.6</t>
  </si>
  <si>
    <t>13.14.8.6</t>
  </si>
  <si>
    <t>Conditions for Doze state</t>
  </si>
  <si>
    <t>13.13.9</t>
  </si>
  <si>
    <t>13.14.9</t>
  </si>
  <si>
    <t>Mesh peer service periods</t>
  </si>
  <si>
    <t>13.13.9.1</t>
  </si>
  <si>
    <t>13.14.9.1</t>
  </si>
  <si>
    <t>13.13.9.2</t>
  </si>
  <si>
    <t>13.14.9.2</t>
  </si>
  <si>
    <t>Initiation of a mesh peer service period</t>
  </si>
  <si>
    <t>13.13.9.3</t>
  </si>
  <si>
    <t>13.14.9.3</t>
  </si>
  <si>
    <t>Operation during a mesh peer service period</t>
  </si>
  <si>
    <t>13.13.9.4</t>
  </si>
  <si>
    <t>13.14.9.4</t>
  </si>
  <si>
    <t>Termination of a mesh peer service period</t>
  </si>
  <si>
    <t>13.13.10</t>
  </si>
  <si>
    <t>13.14.10</t>
  </si>
  <si>
    <t>MCCA use by power saving mesh STA</t>
  </si>
  <si>
    <t>Frequency-Hopping spread spectrum (FHSS) PHY specification for the 2.4 GHz industrial, scientific, and medical (ISM) band</t>
  </si>
  <si>
    <t>14.1</t>
  </si>
  <si>
    <t>Status of the Frequency Hopping PHY</t>
  </si>
  <si>
    <t>14.2</t>
  </si>
  <si>
    <t>14.2.1</t>
  </si>
  <si>
    <t>Overview of FHSS PHY</t>
  </si>
  <si>
    <t>14.2.2</t>
  </si>
  <si>
    <t>FHSS PHY functions</t>
  </si>
  <si>
    <t>14.2.2.1</t>
  </si>
  <si>
    <t>14.2.2.2</t>
  </si>
  <si>
    <t>PLCP sublayer</t>
  </si>
  <si>
    <t>14.2.2.3</t>
  </si>
  <si>
    <t>PLME</t>
  </si>
  <si>
    <t>14.2.2.4</t>
  </si>
  <si>
    <t>PMD sublayer</t>
  </si>
  <si>
    <t>14.2.3</t>
  </si>
  <si>
    <t>Service specification method and notation</t>
  </si>
  <si>
    <t>14.3</t>
  </si>
  <si>
    <t>FHSS PHY-specific service parameter lists</t>
  </si>
  <si>
    <t>14.3.1</t>
  </si>
  <si>
    <t>14.3.2</t>
  </si>
  <si>
    <t>TXVECTOR parameters</t>
  </si>
  <si>
    <t>14.3.2.1</t>
  </si>
  <si>
    <t>14.3.2.2</t>
  </si>
  <si>
    <t>TXVECTOR LENGTH</t>
  </si>
  <si>
    <t>14.3.2.3</t>
  </si>
  <si>
    <t>TXVECTOR DATARATE</t>
  </si>
  <si>
    <t>14.3.3</t>
  </si>
  <si>
    <t>RXVECTOR parameters</t>
  </si>
  <si>
    <t>14.3.3.1</t>
  </si>
  <si>
    <t>14.3.3.2</t>
  </si>
  <si>
    <t>TRXVECTOR LENGTH</t>
  </si>
  <si>
    <t>14.3.3.3</t>
  </si>
  <si>
    <t>RXVECTOR RSSI</t>
  </si>
  <si>
    <t>14.4</t>
  </si>
  <si>
    <t>FHSS PLCP sublayer</t>
  </si>
  <si>
    <t>14.4.1</t>
  </si>
  <si>
    <t>14.4.2</t>
  </si>
  <si>
    <t>State diagram notation</t>
  </si>
  <si>
    <t>14.4.3</t>
  </si>
  <si>
    <t>PLCP frame format</t>
  </si>
  <si>
    <t>14.4.3.1</t>
  </si>
  <si>
    <t>14.4.3.2</t>
  </si>
  <si>
    <t>PLCP Preamble field</t>
  </si>
  <si>
    <t>14.4.3.2.1</t>
  </si>
  <si>
    <t>14.4.3.2.2</t>
  </si>
  <si>
    <t>Preamble SYNC field</t>
  </si>
  <si>
    <t>14.4.3.2.3</t>
  </si>
  <si>
    <t>SFD</t>
  </si>
  <si>
    <t>14.4.3.3</t>
  </si>
  <si>
    <t>PLCP Header field</t>
  </si>
  <si>
    <t>14.4.3.3.1</t>
  </si>
  <si>
    <t>14.4.3.3.2</t>
  </si>
  <si>
    <t>PLW</t>
  </si>
  <si>
    <t>14.4.3.3.3</t>
  </si>
  <si>
    <t>PSF</t>
  </si>
  <si>
    <t>14.4.3.3.4</t>
  </si>
  <si>
    <t>HEC field</t>
  </si>
  <si>
    <t>14.4.3.4</t>
  </si>
  <si>
    <t>PLCP data whitener</t>
  </si>
  <si>
    <t>14.4.4</t>
  </si>
  <si>
    <t>PLCP state machines</t>
  </si>
  <si>
    <t>14.4.4.1</t>
  </si>
  <si>
    <t>14.4.4.2</t>
  </si>
  <si>
    <t>Transmit PLCP</t>
  </si>
  <si>
    <t>14.4.4.2.1</t>
  </si>
  <si>
    <t>14.4.4.2.2</t>
  </si>
  <si>
    <t>Transmit state machine</t>
  </si>
  <si>
    <t>14.4.4.2.3</t>
  </si>
  <si>
    <t>Transmit state timing</t>
  </si>
  <si>
    <t>14.4.4.3</t>
  </si>
  <si>
    <t>CS/CCA procedure</t>
  </si>
  <si>
    <t>14.4.4.3.1</t>
  </si>
  <si>
    <t>14.4.4.3.2</t>
  </si>
  <si>
    <t>CS/CCA state machine</t>
  </si>
  <si>
    <t>14.4.4.3.3</t>
  </si>
  <si>
    <t>CS/CCA state timing</t>
  </si>
  <si>
    <t>14.4.4.4</t>
  </si>
  <si>
    <t>Receive PLCP</t>
  </si>
  <si>
    <t>14.4.4.4.1</t>
  </si>
  <si>
    <t>14.4.4.4.2</t>
  </si>
  <si>
    <t>Receive state machine</t>
  </si>
  <si>
    <t>14.4.4.4.3</t>
  </si>
  <si>
    <t>Receive state timing</t>
  </si>
  <si>
    <t>14.5</t>
  </si>
  <si>
    <t>PLME SAP layer management</t>
  </si>
  <si>
    <t>14.5.1</t>
  </si>
  <si>
    <t>14.5.2</t>
  </si>
  <si>
    <t>FH PHY specific MLME procedures</t>
  </si>
  <si>
    <t>14.5.2.1</t>
  </si>
  <si>
    <t>14.5.2.2</t>
  </si>
  <si>
    <t>FH synchronization</t>
  </si>
  <si>
    <t>14.5.3</t>
  </si>
  <si>
    <t>FH PLME state machines</t>
  </si>
  <si>
    <t>14.5.3.1</t>
  </si>
  <si>
    <t>14.5.3.2</t>
  </si>
  <si>
    <t>PLME state machine</t>
  </si>
  <si>
    <t>14.5.3.3</t>
  </si>
  <si>
    <t>PLME management primitives</t>
  </si>
  <si>
    <t>14.6</t>
  </si>
  <si>
    <t>FHSS PMD sublayer services</t>
  </si>
  <si>
    <t>14.6.1</t>
  </si>
  <si>
    <t>14.6.2</t>
  </si>
  <si>
    <t>Overview of services</t>
  </si>
  <si>
    <t>14.6.3</t>
  </si>
  <si>
    <t>14.6.4</t>
  </si>
  <si>
    <t>14.6.4.1</t>
  </si>
  <si>
    <t>14.6.4.2</t>
  </si>
  <si>
    <t>PMD_SAP peer-to-peer service primitives</t>
  </si>
  <si>
    <t>14.6.4.3</t>
  </si>
  <si>
    <t>PMD_SAP sublayer-to-sublayer service primitives</t>
  </si>
  <si>
    <t>14.6.4.4</t>
  </si>
  <si>
    <t>PMD_SAP service primitives parameters</t>
  </si>
  <si>
    <t>14.6.5</t>
  </si>
  <si>
    <t>PMD_SAP detailed service specification</t>
  </si>
  <si>
    <t>14.6.5.1</t>
  </si>
  <si>
    <t>14.6.5.2</t>
  </si>
  <si>
    <t>PMD_DATA.request</t>
  </si>
  <si>
    <t>14.6.5.2.1</t>
  </si>
  <si>
    <t>14.6.5.2.2</t>
  </si>
  <si>
    <t>14.6.5.2.3</t>
  </si>
  <si>
    <t>14.6.5.2.4</t>
  </si>
  <si>
    <t>14.6.5.3</t>
  </si>
  <si>
    <t>PMD_DATA.indication</t>
  </si>
  <si>
    <t>14.6.5.3.1</t>
  </si>
  <si>
    <t>14.6.5.3.2</t>
  </si>
  <si>
    <t>14.6.5.3.3</t>
  </si>
  <si>
    <t>14.6.5.3.4</t>
  </si>
  <si>
    <t>14.6.5.4</t>
  </si>
  <si>
    <t>PMD_TXRX.request</t>
  </si>
  <si>
    <t>14.6.5.4.1</t>
  </si>
  <si>
    <t>14.6.5.4.2</t>
  </si>
  <si>
    <t>14.6.5.4.3</t>
  </si>
  <si>
    <t>14.6.5.4.4</t>
  </si>
  <si>
    <t>14.6.5.5</t>
  </si>
  <si>
    <t>PMD_PA_RAMP.request</t>
  </si>
  <si>
    <t>14.6.5.5.1</t>
  </si>
  <si>
    <t>14.6.5.5.2</t>
  </si>
  <si>
    <t>14.6.5.5.3</t>
  </si>
  <si>
    <t>14.6.5.5.4</t>
  </si>
  <si>
    <t>14.6.5.6</t>
  </si>
  <si>
    <t>PMD_ANTSEL.request</t>
  </si>
  <si>
    <t>14.6.5.6.1</t>
  </si>
  <si>
    <t>14.6.5.6.2</t>
  </si>
  <si>
    <t>14.6.5.6.3</t>
  </si>
  <si>
    <t>14.6.5.6.4</t>
  </si>
  <si>
    <t>14.6.5.7</t>
  </si>
  <si>
    <t>PMD_TXPWRLVL.request</t>
  </si>
  <si>
    <t>14.6.5.7.1</t>
  </si>
  <si>
    <t>14.6.5.7.2</t>
  </si>
  <si>
    <t>14.6.5.7.3</t>
  </si>
  <si>
    <t>14.6.5.7.4</t>
  </si>
  <si>
    <t>14.6.5.8</t>
  </si>
  <si>
    <t>PMD_FREQ.request</t>
  </si>
  <si>
    <t>14.6.5.8.1</t>
  </si>
  <si>
    <t>14.6.5.8.2</t>
  </si>
  <si>
    <t>14.6.5.8.3</t>
  </si>
  <si>
    <t>14.6.5.8.4</t>
  </si>
  <si>
    <t>14.6.5.9</t>
  </si>
  <si>
    <t>PMD_RSSI.indication</t>
  </si>
  <si>
    <t>14.6.5.9.1</t>
  </si>
  <si>
    <t>14.6.5.9.2</t>
  </si>
  <si>
    <t>14.6.5.9.3</t>
  </si>
  <si>
    <t>14.6.5.9.4</t>
  </si>
  <si>
    <t>14.6.5.10</t>
  </si>
  <si>
    <t>PMD_PWRMGMT.request</t>
  </si>
  <si>
    <t>14.6.5.10.1</t>
  </si>
  <si>
    <t>14.6.5.10.2</t>
  </si>
  <si>
    <t>14.6.5.10.3</t>
  </si>
  <si>
    <t>14.6.5.10.4</t>
  </si>
  <si>
    <t>14.7</t>
  </si>
  <si>
    <t>FHSS PMD sublayer, 1.0 Mb/s</t>
  </si>
  <si>
    <t>14.7.1</t>
  </si>
  <si>
    <t>1 Mb/s PMD operating specifications, general</t>
  </si>
  <si>
    <t>14.7.2</t>
  </si>
  <si>
    <t>Regulatory requirements</t>
  </si>
  <si>
    <t>14.7.3</t>
  </si>
  <si>
    <t>Operating frequency range</t>
  </si>
  <si>
    <t>14.7.4</t>
  </si>
  <si>
    <t>Number of operating channels</t>
  </si>
  <si>
    <t>14.7.5</t>
  </si>
  <si>
    <t>Operating channel center frequency</t>
  </si>
  <si>
    <t>14.7.6</t>
  </si>
  <si>
    <t>Occupied channel bandwidth</t>
  </si>
  <si>
    <t>14.7.7</t>
  </si>
  <si>
    <t>Minimum hop rate</t>
  </si>
  <si>
    <t>14.7.8</t>
  </si>
  <si>
    <t>Hop sequences</t>
  </si>
  <si>
    <t>14.7.9</t>
  </si>
  <si>
    <t>Unwanted emissions</t>
  </si>
  <si>
    <t>14.7.10</t>
  </si>
  <si>
    <t>Modulation</t>
  </si>
  <si>
    <t>14.7.11</t>
  </si>
  <si>
    <t>Channel data rate</t>
  </si>
  <si>
    <t>14.7.12</t>
  </si>
  <si>
    <t>Channel switching/settling time</t>
  </si>
  <si>
    <t>14.7.13</t>
  </si>
  <si>
    <t>Receive to transmit switch time</t>
  </si>
  <si>
    <t>14.7.14</t>
  </si>
  <si>
    <t>PMD transmit specifications</t>
  </si>
  <si>
    <t>14.7.14.1</t>
  </si>
  <si>
    <t>14.7.14.2</t>
  </si>
  <si>
    <t>Nominal transmit power</t>
  </si>
  <si>
    <t>14.7.14.3</t>
  </si>
  <si>
    <t>Transmit power levels</t>
  </si>
  <si>
    <t>14.7.14.4</t>
  </si>
  <si>
    <t>Transmit power level control</t>
  </si>
  <si>
    <t>14.7.14.5</t>
  </si>
  <si>
    <t>Transmit spectrum shape</t>
  </si>
  <si>
    <t>14.7.14.6</t>
  </si>
  <si>
    <t>Transmit center frequency tolerance</t>
  </si>
  <si>
    <t>14.7.14.7</t>
  </si>
  <si>
    <t>Transmitter ramp periods</t>
  </si>
  <si>
    <t>14.7.15</t>
  </si>
  <si>
    <t>PMD receiver specifications</t>
  </si>
  <si>
    <t>14.7.15.1</t>
  </si>
  <si>
    <t>14.7.15.2</t>
  </si>
  <si>
    <t>Input signal range</t>
  </si>
  <si>
    <t>14.7.15.3</t>
  </si>
  <si>
    <t>Receive center frequency acceptance range</t>
  </si>
  <si>
    <t>14.7.15.4</t>
  </si>
  <si>
    <t>CCA power threshold</t>
  </si>
  <si>
    <t>14.7.15.5</t>
  </si>
  <si>
    <t>Receiver sensitivity</t>
  </si>
  <si>
    <t>14.7.15.6</t>
  </si>
  <si>
    <t>Intermodulation</t>
  </si>
  <si>
    <t>14.7.15.7</t>
  </si>
  <si>
    <t>Desensitization (Dp)</t>
  </si>
  <si>
    <t>14.7.15.8</t>
  </si>
  <si>
    <t>Receiver radiation</t>
  </si>
  <si>
    <t>14.8</t>
  </si>
  <si>
    <t>FHSS PMD sublayer, 2.0 Mb/s</t>
  </si>
  <si>
    <t>14.8.1</t>
  </si>
  <si>
    <t>14.8.2</t>
  </si>
  <si>
    <t>4GFSK modulation</t>
  </si>
  <si>
    <t>14.8.3</t>
  </si>
  <si>
    <t>Frame structure for HS FHSS PHY</t>
  </si>
  <si>
    <t>14.8.4</t>
  </si>
  <si>
    <t>14.8.5</t>
  </si>
  <si>
    <t>Input dynamic range</t>
  </si>
  <si>
    <t>14.8.6</t>
  </si>
  <si>
    <t>14.8.7</t>
  </si>
  <si>
    <t>IMp</t>
  </si>
  <si>
    <t>14.8.8</t>
  </si>
  <si>
    <t>Dp</t>
  </si>
  <si>
    <t>14.9</t>
  </si>
  <si>
    <t>FHSS PHY MIB</t>
  </si>
  <si>
    <t>14.9.1</t>
  </si>
  <si>
    <t>FH PHY attributes</t>
  </si>
  <si>
    <t>14.9.2</t>
  </si>
  <si>
    <t>FH PHY attribute definitions</t>
  </si>
  <si>
    <t>14.9.2.1</t>
  </si>
  <si>
    <t>dot11PHYType</t>
  </si>
  <si>
    <t>14.9.2.2</t>
  </si>
  <si>
    <t>dot11RegDomainsSupported</t>
  </si>
  <si>
    <t>14.9.2.3</t>
  </si>
  <si>
    <t>dot11CurrentRegDomain</t>
  </si>
  <si>
    <t>14.9.2.4</t>
  </si>
  <si>
    <t>dot11CurrentPowerState</t>
  </si>
  <si>
    <t>14.9.2.5</t>
  </si>
  <si>
    <t>dot11SupportedDataRatesTX</t>
  </si>
  <si>
    <t>14.9.2.6</t>
  </si>
  <si>
    <t>dot11SupportedDataRatesRX</t>
  </si>
  <si>
    <t>14.9.2.7</t>
  </si>
  <si>
    <t>aMPDUMaxLength</t>
  </si>
  <si>
    <t>14.9.2.8</t>
  </si>
  <si>
    <t>dot11TxAntennaImplemented</t>
  </si>
  <si>
    <t>14.9.2.9</t>
  </si>
  <si>
    <t>dot11CurrentTxAntenna</t>
  </si>
  <si>
    <t>14.9.2.10</t>
  </si>
  <si>
    <t>dot11RxAntennaImplemented</t>
  </si>
  <si>
    <t>14.9.2.11</t>
  </si>
  <si>
    <t>dot11DiversitySupportImplemented</t>
  </si>
  <si>
    <t>14.9.2.12</t>
  </si>
  <si>
    <t>dot11DiversitySelectionRxImplemented</t>
  </si>
  <si>
    <t>14.9.2.13</t>
  </si>
  <si>
    <t>dot11NumberSupportedPowerLevelsImplemented</t>
  </si>
  <si>
    <t>14.9.2.14</t>
  </si>
  <si>
    <t>dot11TxPowerLevel1-8</t>
  </si>
  <si>
    <t>14.9.2.15</t>
  </si>
  <si>
    <t>dot11CurrentTxPowerLevel</t>
  </si>
  <si>
    <t>14.9.2.16</t>
  </si>
  <si>
    <t>dot11HopTime</t>
  </si>
  <si>
    <t>14.9.2.17</t>
  </si>
  <si>
    <t>dot11CurrentChannelNumber</t>
  </si>
  <si>
    <t>14.9.2.18</t>
  </si>
  <si>
    <t>dot11MaxDwellTime</t>
  </si>
  <si>
    <t>14.9.2.19</t>
  </si>
  <si>
    <t>dot11CurrentSet</t>
  </si>
  <si>
    <t>14.9.2.20</t>
  </si>
  <si>
    <t>dot11CurrentPattern</t>
  </si>
  <si>
    <t>14.9.2.21</t>
  </si>
  <si>
    <t>dot11CurrentIndex</t>
  </si>
  <si>
    <t>14.9.2.22</t>
  </si>
  <si>
    <t>14.10</t>
  </si>
  <si>
    <t>FH PHY characteristics</t>
  </si>
  <si>
    <t>Infrared (IR) PHY specification</t>
  </si>
  <si>
    <t>15.1</t>
  </si>
  <si>
    <t>Status of the Infrared PHY</t>
  </si>
  <si>
    <t>15.2</t>
  </si>
  <si>
    <t>15.2.1</t>
  </si>
  <si>
    <t>15.2.2</t>
  </si>
  <si>
    <t>15.2.3</t>
  </si>
  <si>
    <t>IR PHY functions</t>
  </si>
  <si>
    <t>15.2.3.1</t>
  </si>
  <si>
    <t>15.2.3.2</t>
  </si>
  <si>
    <t>15.2.3.3</t>
  </si>
  <si>
    <t>15.2.3.4</t>
  </si>
  <si>
    <t>15.2.4</t>
  </si>
  <si>
    <t>15.3</t>
  </si>
  <si>
    <t>IR PLCP sublayer</t>
  </si>
  <si>
    <t>15.3.1</t>
  </si>
  <si>
    <t>15.3.2</t>
  </si>
  <si>
    <t>15.3.3</t>
  </si>
  <si>
    <t>15.3.4</t>
  </si>
  <si>
    <t>PLCP modulation and rate change</t>
  </si>
  <si>
    <t>15.3.5</t>
  </si>
  <si>
    <t>PLCP field definitions</t>
  </si>
  <si>
    <t>15.3.5.1</t>
  </si>
  <si>
    <t>PLCP SYNC field</t>
  </si>
  <si>
    <t>15.3.5.2</t>
  </si>
  <si>
    <t>PLCP SFD field</t>
  </si>
  <si>
    <t>15.3.5.3</t>
  </si>
  <si>
    <t>PLCP DR field</t>
  </si>
  <si>
    <t>15.3.5.4</t>
  </si>
  <si>
    <t>PLCP DCLA field</t>
  </si>
  <si>
    <t>15.3.5.5</t>
  </si>
  <si>
    <t>PLCP LENGTH field</t>
  </si>
  <si>
    <t>15.3.5.6</t>
  </si>
  <si>
    <t>PLCP CRC field</t>
  </si>
  <si>
    <t>15.3.5.7</t>
  </si>
  <si>
    <t>PSDU field</t>
  </si>
  <si>
    <t>15.3.6</t>
  </si>
  <si>
    <t>PLCPs</t>
  </si>
  <si>
    <t>15.3.6.1</t>
  </si>
  <si>
    <t>15.3.6.2</t>
  </si>
  <si>
    <t>15.3.6.3</t>
  </si>
  <si>
    <t>CCA procedure</t>
  </si>
  <si>
    <t>15.3.6.4</t>
  </si>
  <si>
    <t>PMD_SAP peer-to-peer service primitive parameters</t>
  </si>
  <si>
    <t>15.4</t>
  </si>
  <si>
    <t>IR PMD sublayer</t>
  </si>
  <si>
    <t>15.4.1</t>
  </si>
  <si>
    <t>15.4.2</t>
  </si>
  <si>
    <t>15.4.3</t>
  </si>
  <si>
    <t>PMD operating specifications, general</t>
  </si>
  <si>
    <t>15.4.3.1</t>
  </si>
  <si>
    <t>15.4.3.2</t>
  </si>
  <si>
    <t>Modulation and channel data rates</t>
  </si>
  <si>
    <t>15.4.3.3</t>
  </si>
  <si>
    <t>Octet partition and PPM symbol generation procedure</t>
  </si>
  <si>
    <t>15.4.3.4</t>
  </si>
  <si>
    <t>Operating environment</t>
  </si>
  <si>
    <t>15.4.4</t>
  </si>
  <si>
    <t>15.4.4.1</t>
  </si>
  <si>
    <t>15.4.4.2</t>
  </si>
  <si>
    <t>Transmitted peak optical power</t>
  </si>
  <si>
    <t>15.4.4.3</t>
  </si>
  <si>
    <t>Basic pulse shape and parameters</t>
  </si>
  <si>
    <t>15.4.4.4</t>
  </si>
  <si>
    <t>Emitter radiation pattern mask</t>
  </si>
  <si>
    <t>15.4.4.5</t>
  </si>
  <si>
    <t>Optical emitter peak wavelength</t>
  </si>
  <si>
    <t>15.4.4.6</t>
  </si>
  <si>
    <t>Transmit spectrum mask</t>
  </si>
  <si>
    <t>15.4.5</t>
  </si>
  <si>
    <t>15.4.5.1</t>
  </si>
  <si>
    <t>15.4.5.2</t>
  </si>
  <si>
    <t>15.4.5.3</t>
  </si>
  <si>
    <t>Receiver dynamic range</t>
  </si>
  <si>
    <t>15.4.5.4</t>
  </si>
  <si>
    <t>Receiver field of view (FOV)</t>
  </si>
  <si>
    <t>15.4.6</t>
  </si>
  <si>
    <t>ED, CS, and CCA definitions</t>
  </si>
  <si>
    <t>15.4.6.1</t>
  </si>
  <si>
    <t>ED signal</t>
  </si>
  <si>
    <t>15.4.6.2</t>
  </si>
  <si>
    <t>CS signal</t>
  </si>
  <si>
    <t>15.4.6.3</t>
  </si>
  <si>
    <t>CCA</t>
  </si>
  <si>
    <t>15.4.6.4</t>
  </si>
  <si>
    <t>CHNL_ID</t>
  </si>
  <si>
    <t>15.5</t>
  </si>
  <si>
    <t>PHY attributes</t>
  </si>
  <si>
    <t>DSSS PHY specification for the 2.4_x005F_x0011_GHz band designated for ISM _x005F_x0005_applications</t>
  </si>
  <si>
    <t>16.1</t>
  </si>
  <si>
    <t>16.1.1</t>
  </si>
  <si>
    <t>16.1.2</t>
  </si>
  <si>
    <t>16.1.3</t>
  </si>
  <si>
    <t>DSSS PHY functions</t>
  </si>
  <si>
    <t>16.1.3.1</t>
  </si>
  <si>
    <t>16.1.3.2</t>
  </si>
  <si>
    <t>16.1.3.3</t>
  </si>
  <si>
    <t>16.1.3.4</t>
  </si>
  <si>
    <t>16.1.4</t>
  </si>
  <si>
    <t>16.2</t>
  </si>
  <si>
    <t>DSSS PLCP sublayer</t>
  </si>
  <si>
    <t>16.2.1</t>
  </si>
  <si>
    <t>16.2.2</t>
  </si>
  <si>
    <t>16.2.3</t>
  </si>
  <si>
    <t>16.2.3.1</t>
  </si>
  <si>
    <t>16.2.3.2</t>
  </si>
  <si>
    <t>16.2.3.3</t>
  </si>
  <si>
    <t>PLCP SFD</t>
  </si>
  <si>
    <t>16.2.3.4</t>
  </si>
  <si>
    <t>PLCP IEEE 802.11 SIGNAL field</t>
  </si>
  <si>
    <t>16.2.3.5</t>
  </si>
  <si>
    <t>PLCP IEEE 802.11 SERVICE field</t>
  </si>
  <si>
    <t>16.2.3.6</t>
  </si>
  <si>
    <t>16.2.3.7</t>
  </si>
  <si>
    <t>16.2.4</t>
  </si>
  <si>
    <t>PLCP/DSSS PHY data scrambler and descrambler</t>
  </si>
  <si>
    <t>16.2.5</t>
  </si>
  <si>
    <t>PLCP data modulation and modulation rate change</t>
  </si>
  <si>
    <t>16.2.6</t>
  </si>
  <si>
    <t>16.2.7</t>
  </si>
  <si>
    <t>16.3</t>
  </si>
  <si>
    <t>DSSS PLME</t>
  </si>
  <si>
    <t>16.3.1</t>
  </si>
  <si>
    <t>PLME_SAP sublayer management primitives</t>
  </si>
  <si>
    <t>16.3.2</t>
  </si>
  <si>
    <t>DSSS PHY MIB</t>
  </si>
  <si>
    <t>16.3.3</t>
  </si>
  <si>
    <t>DS PHY characteristics</t>
  </si>
  <si>
    <t>16.4</t>
  </si>
  <si>
    <t>DSSS PMD sublayer</t>
  </si>
  <si>
    <t>16.4.1</t>
  </si>
  <si>
    <t>16.4.2</t>
  </si>
  <si>
    <t>Overview of service</t>
  </si>
  <si>
    <t>16.4.3</t>
  </si>
  <si>
    <t>16.4.4</t>
  </si>
  <si>
    <t>16.4.4.1</t>
  </si>
  <si>
    <t>16.4.4.2</t>
  </si>
  <si>
    <t>16.4.4.3</t>
  </si>
  <si>
    <t>16.4.4.4</t>
  </si>
  <si>
    <t>16.4.4.5</t>
  </si>
  <si>
    <t>PMD_SAP service primitive parameters</t>
  </si>
  <si>
    <t>16.4.5</t>
  </si>
  <si>
    <t>16.4.5.1</t>
  </si>
  <si>
    <t>16.4.5.2</t>
  </si>
  <si>
    <t>16.4.5.2.1</t>
  </si>
  <si>
    <t>16.4.5.2.2</t>
  </si>
  <si>
    <t>16.4.5.2.3</t>
  </si>
  <si>
    <t>16.4.5.2.4</t>
  </si>
  <si>
    <t>16.4.5.3</t>
  </si>
  <si>
    <t>16.4.5.3.1</t>
  </si>
  <si>
    <t>16.4.5.3.2</t>
  </si>
  <si>
    <t>16.4.5.3.3</t>
  </si>
  <si>
    <t>16.4.5.3.4</t>
  </si>
  <si>
    <t>16.4.5.4</t>
  </si>
  <si>
    <t>PMD_TXSTART.request</t>
  </si>
  <si>
    <t>16.4.5.4.1</t>
  </si>
  <si>
    <t>16.4.5.4.2</t>
  </si>
  <si>
    <t>16.4.5.4.3</t>
  </si>
  <si>
    <t>16.4.5.4.4</t>
  </si>
  <si>
    <t>16.4.5.5</t>
  </si>
  <si>
    <t>PMD_TXEND.request</t>
  </si>
  <si>
    <t>16.4.5.5.1</t>
  </si>
  <si>
    <t>16.4.5.5.2</t>
  </si>
  <si>
    <t>16.4.5.5.3</t>
  </si>
  <si>
    <t>16.4.5.5.4</t>
  </si>
  <si>
    <t>16.4.5.6</t>
  </si>
  <si>
    <t>16.4.5.6.1</t>
  </si>
  <si>
    <t>16.4.5.6.2</t>
  </si>
  <si>
    <t>16.4.5.6.3</t>
  </si>
  <si>
    <t>16.4.5.6.4</t>
  </si>
  <si>
    <t>16.4.5.7</t>
  </si>
  <si>
    <t>PMD_ANTSEL.indication</t>
  </si>
  <si>
    <t>16.4.5.7.1</t>
  </si>
  <si>
    <t>16.4.5.7.2</t>
  </si>
  <si>
    <t>16.4.5.7.3</t>
  </si>
  <si>
    <t>16.4.5.7.4</t>
  </si>
  <si>
    <t>16.4.5.8</t>
  </si>
  <si>
    <t>16.4.5.8.1</t>
  </si>
  <si>
    <t>16.4.5.8.2</t>
  </si>
  <si>
    <t>16.4.5.8.3</t>
  </si>
  <si>
    <t>16.4.5.8.4</t>
  </si>
  <si>
    <t>16.4.5.9</t>
  </si>
  <si>
    <t>PMD_RATE.request</t>
  </si>
  <si>
    <t>16.4.5.9.1</t>
  </si>
  <si>
    <t>16.4.5.9.2</t>
  </si>
  <si>
    <t>16.4.5.9.3</t>
  </si>
  <si>
    <t>16.4.5.9.4</t>
  </si>
  <si>
    <t>16.4.5.10</t>
  </si>
  <si>
    <t>PMD_RATE.indication</t>
  </si>
  <si>
    <t>16.4.5.10.1</t>
  </si>
  <si>
    <t>16.4.5.10.2</t>
  </si>
  <si>
    <t>16.4.5.10.3</t>
  </si>
  <si>
    <t>16.4.5.10.4</t>
  </si>
  <si>
    <t>16.4.5.11</t>
  </si>
  <si>
    <t>16.4.5.11.1</t>
  </si>
  <si>
    <t>16.4.5.11.2</t>
  </si>
  <si>
    <t>16.4.5.11.3</t>
  </si>
  <si>
    <t>16.4.5.11.4</t>
  </si>
  <si>
    <t>16.4.5.12</t>
  </si>
  <si>
    <t>PMD_SQ.indication</t>
  </si>
  <si>
    <t>16.4.5.12.1</t>
  </si>
  <si>
    <t>16.4.5.12.2</t>
  </si>
  <si>
    <t>16.4.5.12.3</t>
  </si>
  <si>
    <t>16.4.5.12.4</t>
  </si>
  <si>
    <t>16.4.5.13</t>
  </si>
  <si>
    <t>PMD_CS.indication</t>
  </si>
  <si>
    <t>16.4.5.13.1</t>
  </si>
  <si>
    <t>16.4.5.13.2</t>
  </si>
  <si>
    <t>16.4.5.13.3</t>
  </si>
  <si>
    <t>16.4.5.13.4</t>
  </si>
  <si>
    <t>16.4.5.14</t>
  </si>
  <si>
    <t>PMD_ED.indication</t>
  </si>
  <si>
    <t>16.4.5.14.1</t>
  </si>
  <si>
    <t>16.4.5.14.2</t>
  </si>
  <si>
    <t>16.4.5.14.3</t>
  </si>
  <si>
    <t>16.4.5.14.4</t>
  </si>
  <si>
    <t>16.4.5.15</t>
  </si>
  <si>
    <t>PMD_ED.request</t>
  </si>
  <si>
    <t>16.4.5.15.1</t>
  </si>
  <si>
    <t>16.4.5.15.2</t>
  </si>
  <si>
    <t>16.4.5.15.3</t>
  </si>
  <si>
    <t>16.4.5.15.4</t>
  </si>
  <si>
    <t>16.4.5.16</t>
  </si>
  <si>
    <t>16.4.5.16.1</t>
  </si>
  <si>
    <t>16.4.5.16.2</t>
  </si>
  <si>
    <t>16.4.5.16.3</t>
  </si>
  <si>
    <t>16.4.5.16.4</t>
  </si>
  <si>
    <t>16.4.5.17</t>
  </si>
  <si>
    <t>PMD_RCPI.indication</t>
  </si>
  <si>
    <t>16.4.5.17.1</t>
  </si>
  <si>
    <t>16.4.5.17.2</t>
  </si>
  <si>
    <t>16.4.5.17.3</t>
  </si>
  <si>
    <t>16.4.5.17.4</t>
  </si>
  <si>
    <t>16.4.6</t>
  </si>
  <si>
    <t>16.4.6.1</t>
  </si>
  <si>
    <t>16.4.6.2</t>
  </si>
  <si>
    <t>16.4.6.3</t>
  </si>
  <si>
    <t>Channel Numbering of operating channels</t>
  </si>
  <si>
    <t>16.4.6.4</t>
  </si>
  <si>
    <t>Spreading sequence</t>
  </si>
  <si>
    <t>16.4.6.5</t>
  </si>
  <si>
    <t>16.4.6.6</t>
  </si>
  <si>
    <t>Transmit and receive in-band and out-of-band spurious emissions</t>
  </si>
  <si>
    <t>16.4.6.7</t>
  </si>
  <si>
    <t>TX-to-RX turnaround time</t>
  </si>
  <si>
    <t>16.4.6.8</t>
  </si>
  <si>
    <t>RX-to-TX turnaround time</t>
  </si>
  <si>
    <t>16.4.6.9</t>
  </si>
  <si>
    <t>Slot time</t>
  </si>
  <si>
    <t>16.4.6.10</t>
  </si>
  <si>
    <t>Transmit and receive antenna port impedance</t>
  </si>
  <si>
    <t>16.4.7</t>
  </si>
  <si>
    <t>16.4.7.1</t>
  </si>
  <si>
    <t>16.4.7.2</t>
  </si>
  <si>
    <t>16.4.7.3</t>
  </si>
  <si>
    <t>Minimum transmitted power level</t>
  </si>
  <si>
    <t>16.4.7.4</t>
  </si>
  <si>
    <t>16.4.7.5</t>
  </si>
  <si>
    <t>16.4.7.6</t>
  </si>
  <si>
    <t>16.4.7.7</t>
  </si>
  <si>
    <t>Chip clock frequency tolerance</t>
  </si>
  <si>
    <t>16.4.7.8</t>
  </si>
  <si>
    <t>Transmit power-on and power-down ramp</t>
  </si>
  <si>
    <t>16.4.7.9</t>
  </si>
  <si>
    <t>RF carrier suppression</t>
  </si>
  <si>
    <t>16.4.7.10</t>
  </si>
  <si>
    <t>Transmit modulation accuracy</t>
  </si>
  <si>
    <t>16.4.7.11</t>
  </si>
  <si>
    <t>Time of Departure accuracy</t>
  </si>
  <si>
    <t>16.4.8</t>
  </si>
  <si>
    <t>16.4.8.1</t>
  </si>
  <si>
    <t>16.4.8.2</t>
  </si>
  <si>
    <t>Receiver minimum input level sensitivity</t>
  </si>
  <si>
    <t>16.4.8.3</t>
  </si>
  <si>
    <t>Receiver maximum input level</t>
  </si>
  <si>
    <t>16.4.8.4</t>
  </si>
  <si>
    <t>Receiver adjacent channel rejection</t>
  </si>
  <si>
    <t>16.4.8.5</t>
  </si>
  <si>
    <t>16.4.8.6</t>
  </si>
  <si>
    <t>Received Channel Power Indicator Measurement</t>
  </si>
  <si>
    <t>High Rate direct sequence spread spectrum (HR/DSSS) PHY _x005F_x0005_specification</t>
  </si>
  <si>
    <t>17.1</t>
  </si>
  <si>
    <t>17.1.1</t>
  </si>
  <si>
    <t>17.1.2</t>
  </si>
  <si>
    <t>17.1.3</t>
  </si>
  <si>
    <t>High Rate PHY functions</t>
  </si>
  <si>
    <t>17.1.3.1</t>
  </si>
  <si>
    <t>17.1.3.2</t>
  </si>
  <si>
    <t>17.1.3.3</t>
  </si>
  <si>
    <t>17.1.3.4</t>
  </si>
  <si>
    <t>17.1.4</t>
  </si>
  <si>
    <t>17.2</t>
  </si>
  <si>
    <t>High Rate PLCP sublayer</t>
  </si>
  <si>
    <t>17.2.1</t>
  </si>
  <si>
    <t>17.2.2</t>
  </si>
  <si>
    <t>PPDU format</t>
  </si>
  <si>
    <t>17.2.2.1</t>
  </si>
  <si>
    <t>17.2.2.2</t>
  </si>
  <si>
    <t>Long PPDU format</t>
  </si>
  <si>
    <t>17.2.2.3</t>
  </si>
  <si>
    <t>Short PPDU format</t>
  </si>
  <si>
    <t>17.2.3</t>
  </si>
  <si>
    <t>PPDU field definitions</t>
  </si>
  <si>
    <t>17.2.3.1</t>
  </si>
  <si>
    <t>17.2.3.2</t>
  </si>
  <si>
    <t>Long PLCP SYNC field</t>
  </si>
  <si>
    <t>17.2.3.3</t>
  </si>
  <si>
    <t>Long PLCP SFD</t>
  </si>
  <si>
    <t>17.2.3.4</t>
  </si>
  <si>
    <t>Long PLCP SIGNAL field</t>
  </si>
  <si>
    <t>17.2.3.5</t>
  </si>
  <si>
    <t>Long PLCP SERVICE field</t>
  </si>
  <si>
    <t>17.2.3.6</t>
  </si>
  <si>
    <t>Long PLCP LENGTH field</t>
  </si>
  <si>
    <t>17.2.3.7</t>
  </si>
  <si>
    <t>PLCP CRC (CRC-16) field</t>
  </si>
  <si>
    <t>17.2.3.8</t>
  </si>
  <si>
    <t>Long PLCP data modulation and modulation rate change</t>
  </si>
  <si>
    <t>17.2.3.9</t>
  </si>
  <si>
    <t>Short PLCP synchronization (shortSYNC)</t>
  </si>
  <si>
    <t>17.2.3.10</t>
  </si>
  <si>
    <t>Short PLCP SFD field (shortSFD)</t>
  </si>
  <si>
    <t>17.2.3.11</t>
  </si>
  <si>
    <t>Short PLCP SIGNAL field (shortSIGNAL)</t>
  </si>
  <si>
    <t>17.2.3.12</t>
  </si>
  <si>
    <t>Short PLCP SERVICE field (shortSERVICE)</t>
  </si>
  <si>
    <t>17.2.3.13</t>
  </si>
  <si>
    <t>Short PLCP LENGTH field (shortLENGTH)</t>
  </si>
  <si>
    <t>17.2.3.14</t>
  </si>
  <si>
    <t>Short CRC-16 field (shortCRC)</t>
  </si>
  <si>
    <t>17.2.3.15</t>
  </si>
  <si>
    <t>Short PLCP data modulation and modulation rate change</t>
  </si>
  <si>
    <t>17.2.4</t>
  </si>
  <si>
    <t>PLCP/High Rate PHY data scrambler and descrambler</t>
  </si>
  <si>
    <t>17.2.5</t>
  </si>
  <si>
    <t>17.2.6</t>
  </si>
  <si>
    <t>17.3</t>
  </si>
  <si>
    <t>High Rate PLME</t>
  </si>
  <si>
    <t>17.3.1</t>
  </si>
  <si>
    <t>17.3.2</t>
  </si>
  <si>
    <t>High Rate PHY MIB</t>
  </si>
  <si>
    <t>17.3.3</t>
  </si>
  <si>
    <t>17.3.4</t>
  </si>
  <si>
    <t>High Rate TXTIME calculation</t>
  </si>
  <si>
    <t>17.3.5</t>
  </si>
  <si>
    <t>17.4</t>
  </si>
  <si>
    <t>High Rate PMD sublayer</t>
  </si>
  <si>
    <t>17.4.1</t>
  </si>
  <si>
    <t>17.4.2</t>
  </si>
  <si>
    <t>17.4.3</t>
  </si>
  <si>
    <t>17.4.4</t>
  </si>
  <si>
    <t>17.4.4.1</t>
  </si>
  <si>
    <t>17.4.4.2</t>
  </si>
  <si>
    <t>17.4.4.3</t>
  </si>
  <si>
    <t>17.4.5</t>
  </si>
  <si>
    <t>17.4.5.1</t>
  </si>
  <si>
    <t>17.4.5.2</t>
  </si>
  <si>
    <t>17.4.5.2.1</t>
  </si>
  <si>
    <t>17.4.5.2.2</t>
  </si>
  <si>
    <t>17.4.5.2.3</t>
  </si>
  <si>
    <t>17.4.5.2.4</t>
  </si>
  <si>
    <t>17.4.5.3</t>
  </si>
  <si>
    <t>17.4.5.3.1</t>
  </si>
  <si>
    <t>17.4.5.3.2</t>
  </si>
  <si>
    <t>17.4.5.3.3</t>
  </si>
  <si>
    <t>17.4.5.3.4</t>
  </si>
  <si>
    <t>17.4.5.4</t>
  </si>
  <si>
    <t>PMD_MODULATION.request</t>
  </si>
  <si>
    <t>17.4.5.4.1</t>
  </si>
  <si>
    <t>17.4.5.4.2</t>
  </si>
  <si>
    <t>17.4.5.4.3</t>
  </si>
  <si>
    <t>17.4.5.4.4</t>
  </si>
  <si>
    <t>17.4.5.5</t>
  </si>
  <si>
    <t>PMD_PREAMBLE.request</t>
  </si>
  <si>
    <t>17.4.5.5.1</t>
  </si>
  <si>
    <t>17.4.5.5.2</t>
  </si>
  <si>
    <t>17.4.5.5.3</t>
  </si>
  <si>
    <t>17.4.5.5.4</t>
  </si>
  <si>
    <t>17.4.5.6</t>
  </si>
  <si>
    <t>PMD_PREAMBLE.indication</t>
  </si>
  <si>
    <t>17.4.5.6.1</t>
  </si>
  <si>
    <t>17.4.5.6.2</t>
  </si>
  <si>
    <t>17.4.5.6.3</t>
  </si>
  <si>
    <t>17.4.5.6.4</t>
  </si>
  <si>
    <t>17.4.5.7</t>
  </si>
  <si>
    <t>17.4.5.7.1</t>
  </si>
  <si>
    <t>17.4.5.7.2</t>
  </si>
  <si>
    <t>17.4.5.7.3</t>
  </si>
  <si>
    <t>17.4.5.7.4</t>
  </si>
  <si>
    <t>17.4.5.8</t>
  </si>
  <si>
    <t>17.4.5.8.1</t>
  </si>
  <si>
    <t>17.4.5.8.2</t>
  </si>
  <si>
    <t>17.4.5.8.3</t>
  </si>
  <si>
    <t>17.4.5.8.4</t>
  </si>
  <si>
    <t>17.4.5.9</t>
  </si>
  <si>
    <t>17.4.5.9.1</t>
  </si>
  <si>
    <t>17.4.5.9.2</t>
  </si>
  <si>
    <t>17.4.5.9.3</t>
  </si>
  <si>
    <t>17.4.5.9.4</t>
  </si>
  <si>
    <t>17.4.5.10</t>
  </si>
  <si>
    <t>17.4.5.10.1</t>
  </si>
  <si>
    <t>17.4.5.10.2</t>
  </si>
  <si>
    <t>17.4.5.10.3</t>
  </si>
  <si>
    <t>17.4.5.10.4</t>
  </si>
  <si>
    <t>17.4.5.11</t>
  </si>
  <si>
    <t>17.4.5.11.1</t>
  </si>
  <si>
    <t>17.4.5.11.2</t>
  </si>
  <si>
    <t>17.4.5.11.3</t>
  </si>
  <si>
    <t>17.4.5.11.4</t>
  </si>
  <si>
    <t>17.4.5.12</t>
  </si>
  <si>
    <t>17.4.5.12.1</t>
  </si>
  <si>
    <t>17.4.5.12.2</t>
  </si>
  <si>
    <t>17.4.5.12.3</t>
  </si>
  <si>
    <t>17.4.5.12.4</t>
  </si>
  <si>
    <t>17.4.5.13</t>
  </si>
  <si>
    <t>17.4.5.13.1</t>
  </si>
  <si>
    <t>17.4.5.13.2</t>
  </si>
  <si>
    <t>17.4.5.13.3</t>
  </si>
  <si>
    <t>17.4.5.13.4</t>
  </si>
  <si>
    <t>17.4.5.14</t>
  </si>
  <si>
    <t>17.4.5.14.1</t>
  </si>
  <si>
    <t>17.4.5.14.2</t>
  </si>
  <si>
    <t>17.4.5.14.3</t>
  </si>
  <si>
    <t>17.4.5.14.4</t>
  </si>
  <si>
    <t>17.4.5.14.5</t>
  </si>
  <si>
    <t>17.4.5.15</t>
  </si>
  <si>
    <t>17.4.5.15.1</t>
  </si>
  <si>
    <t>17.4.5.15.2</t>
  </si>
  <si>
    <t>17.4.5.15.3</t>
  </si>
  <si>
    <t>17.4.5.15.4</t>
  </si>
  <si>
    <t>17.4.5.16</t>
  </si>
  <si>
    <t>17.4.5.16.1</t>
  </si>
  <si>
    <t>17.4.5.16.2</t>
  </si>
  <si>
    <t>17.4.5.16.3</t>
  </si>
  <si>
    <t>17.4.5.16.4</t>
  </si>
  <si>
    <t>17.4.5.17</t>
  </si>
  <si>
    <t>17.4.5.17.1</t>
  </si>
  <si>
    <t>17.4.5.17.2</t>
  </si>
  <si>
    <t>17.4.5.17.3</t>
  </si>
  <si>
    <t>17.4.5.17.4</t>
  </si>
  <si>
    <t>17.4.6</t>
  </si>
  <si>
    <t>17.4.6.1</t>
  </si>
  <si>
    <t>17.4.6.2</t>
  </si>
  <si>
    <t>17.4.6.3</t>
  </si>
  <si>
    <t>17.4.6.4</t>
  </si>
  <si>
    <t>17.4.6.5</t>
  </si>
  <si>
    <t>Spreading sequence and modulation for 1 Mb/s and 2 Mb/s</t>
  </si>
  <si>
    <t>17.4.6.6</t>
  </si>
  <si>
    <t>Spreading sequences and modulation for CCK modulation at 5.5 Mb/s and 11_x005F_x0011_Mb/s</t>
  </si>
  <si>
    <t>17.4.6.6.1</t>
  </si>
  <si>
    <t>17.4.6.6.2</t>
  </si>
  <si>
    <t>Cover code for CCK</t>
  </si>
  <si>
    <t>17.4.6.6.3</t>
  </si>
  <si>
    <t>CCK 5.5 Mb/s modulation</t>
  </si>
  <si>
    <t>17.4.6.6.4</t>
  </si>
  <si>
    <t>CCK 11 Mb/s modulation</t>
  </si>
  <si>
    <t>17.4.6.7</t>
  </si>
  <si>
    <t>DSSS/PBCC data modulation and modulation rate (optional)</t>
  </si>
  <si>
    <t>17.4.6.8</t>
  </si>
  <si>
    <t>Channel Agility (optional)</t>
  </si>
  <si>
    <t>17.4.6.8.1</t>
  </si>
  <si>
    <t>17.4.6.8.2</t>
  </si>
  <si>
    <t>17.4.6.8.3</t>
  </si>
  <si>
    <t>Operating channels</t>
  </si>
  <si>
    <t>17.4.6.8.4</t>
  </si>
  <si>
    <t>Hop patterns</t>
  </si>
  <si>
    <t>17.4.6.9</t>
  </si>
  <si>
    <t>17.4.6.10</t>
  </si>
  <si>
    <t>17.4.6.11</t>
  </si>
  <si>
    <t>17.4.6.12</t>
  </si>
  <si>
    <t>17.4.6.13</t>
  </si>
  <si>
    <t>17.4.6.14</t>
  </si>
  <si>
    <t>17.4.7</t>
  </si>
  <si>
    <t>17.4.7.1</t>
  </si>
  <si>
    <t>17.4.7.2</t>
  </si>
  <si>
    <t>17.4.7.3</t>
  </si>
  <si>
    <t>17.4.7.4</t>
  </si>
  <si>
    <t>17.4.7.5</t>
  </si>
  <si>
    <t>17.4.7.6</t>
  </si>
  <si>
    <t>17.4.7.7</t>
  </si>
  <si>
    <t>17.4.7.8</t>
  </si>
  <si>
    <t>17.4.7.9</t>
  </si>
  <si>
    <t>17.4.7.10</t>
  </si>
  <si>
    <t>17.4.8</t>
  </si>
  <si>
    <t>17.4.8.1</t>
  </si>
  <si>
    <t>17.4.8.2</t>
  </si>
  <si>
    <t>17.4.8.3</t>
  </si>
  <si>
    <t>17.4.8.4</t>
  </si>
  <si>
    <t>17.4.8.5</t>
  </si>
  <si>
    <t>17.4.8.6</t>
  </si>
  <si>
    <t>Orthogonal frequency division multiplexing (OFDM) PHY specification</t>
  </si>
  <si>
    <t>18.1</t>
  </si>
  <si>
    <t>18.1.1</t>
  </si>
  <si>
    <t>18.1.2</t>
  </si>
  <si>
    <t>18.1.3</t>
  </si>
  <si>
    <t>OFDM PHY functions</t>
  </si>
  <si>
    <t>18.1.3.1</t>
  </si>
  <si>
    <t>18.1.3.2</t>
  </si>
  <si>
    <t>18.1.3.3</t>
  </si>
  <si>
    <t>18.1.3.4</t>
  </si>
  <si>
    <t>18.1.3.5</t>
  </si>
  <si>
    <t>Service specification method</t>
  </si>
  <si>
    <t>18.2</t>
  </si>
  <si>
    <t>OFDM PHY specific service parameter list</t>
  </si>
  <si>
    <t>18.2.1</t>
  </si>
  <si>
    <t>18.2.2</t>
  </si>
  <si>
    <t>18.2.2.1</t>
  </si>
  <si>
    <t>18.2.2.2</t>
  </si>
  <si>
    <t>18.2.2.3</t>
  </si>
  <si>
    <t>18.2.2.4</t>
  </si>
  <si>
    <t>TXVECTOR SERVICE</t>
  </si>
  <si>
    <t>18.2.2.5</t>
  </si>
  <si>
    <t>TXVECTOR TXPWR_LEVEL</t>
  </si>
  <si>
    <t>18.2.2.6</t>
  </si>
  <si>
    <t>TIME_OF_DEPARTURE_REQUESTED</t>
  </si>
  <si>
    <t>18.2.2.7</t>
  </si>
  <si>
    <t>18.2.2.8</t>
  </si>
  <si>
    <t>18.2.3</t>
  </si>
  <si>
    <t>18.2.3.1</t>
  </si>
  <si>
    <t>18.2.3.2</t>
  </si>
  <si>
    <t>RXVECTOR LENGTH</t>
  </si>
  <si>
    <t>18.2.3.3</t>
  </si>
  <si>
    <t>18.2.3.4</t>
  </si>
  <si>
    <t>DATARATE</t>
  </si>
  <si>
    <t>18.2.3.5</t>
  </si>
  <si>
    <t>SERVICE</t>
  </si>
  <si>
    <t>18.2.3.6</t>
  </si>
  <si>
    <t>RXVECTOR RCPI</t>
  </si>
  <si>
    <t>18.2.3.7</t>
  </si>
  <si>
    <t>18.2.3.8</t>
  </si>
  <si>
    <t>18.2.4</t>
  </si>
  <si>
    <t>TXSTATUS parameters</t>
  </si>
  <si>
    <t>18.2.4.1</t>
  </si>
  <si>
    <t>TXSTATUS TIME_OF_DEPARTURE</t>
  </si>
  <si>
    <t>18.2.4.2</t>
  </si>
  <si>
    <t>TXSTATUS TIME_OF_DEPARTURE_ClockRate</t>
  </si>
  <si>
    <t>18.3</t>
  </si>
  <si>
    <t>OFDM PLCP sublayer</t>
  </si>
  <si>
    <t>18.3.1</t>
  </si>
  <si>
    <t>18.3.2</t>
  </si>
  <si>
    <t>18.3.2.1</t>
  </si>
  <si>
    <t>18.3.2.2</t>
  </si>
  <si>
    <t>Overview of the PPDU encoding process</t>
  </si>
  <si>
    <t>18.3.2.3</t>
  </si>
  <si>
    <t>Modulation-dependent parameters</t>
  </si>
  <si>
    <t>18.3.2.4</t>
  </si>
  <si>
    <t>Timing related parameters</t>
  </si>
  <si>
    <t>18.3.2.5</t>
  </si>
  <si>
    <t>Mathematical conventions in the signal descriptions</t>
  </si>
  <si>
    <t>18.3.2.6</t>
  </si>
  <si>
    <t>Discrete time implementation considerations</t>
  </si>
  <si>
    <t>18.3.3</t>
  </si>
  <si>
    <t>PLCP preamble (SYNC)</t>
  </si>
  <si>
    <t>18.3.4</t>
  </si>
  <si>
    <t>SIGNAL field</t>
  </si>
  <si>
    <t>18.3.4.1</t>
  </si>
  <si>
    <t>18.3.4.2</t>
  </si>
  <si>
    <t>RATE field</t>
  </si>
  <si>
    <t>18.3.4.3</t>
  </si>
  <si>
    <t>18.3.4.4</t>
  </si>
  <si>
    <t>Parity (P), Reserved (R), and SIGNAL TAIL fields</t>
  </si>
  <si>
    <t>18.3.5</t>
  </si>
  <si>
    <t>DATA field</t>
  </si>
  <si>
    <t>18.3.5.1</t>
  </si>
  <si>
    <t>18.3.5.2</t>
  </si>
  <si>
    <t>SERVICE field</t>
  </si>
  <si>
    <t>18.3.5.3</t>
  </si>
  <si>
    <t>PPDU TAIL field</t>
  </si>
  <si>
    <t>18.3.5.4</t>
  </si>
  <si>
    <t>Pad bits (PAD)</t>
  </si>
  <si>
    <t>18.3.5.5</t>
  </si>
  <si>
    <t>PLCP DATA scrambler and descrambler</t>
  </si>
  <si>
    <t>18.3.5.6</t>
  </si>
  <si>
    <t>Convolutional encoder</t>
  </si>
  <si>
    <t>18.3.5.7</t>
  </si>
  <si>
    <t>Data interleaving</t>
  </si>
  <si>
    <t>18.3.5.8</t>
  </si>
  <si>
    <t>Subcarrier modulation mapping</t>
  </si>
  <si>
    <t>18.3.5.9</t>
  </si>
  <si>
    <t>Pilot subcarriers</t>
  </si>
  <si>
    <t>18.3.5.10</t>
  </si>
  <si>
    <t>OFDM modulation</t>
  </si>
  <si>
    <t>18.3.6</t>
  </si>
  <si>
    <t>18.3.7</t>
  </si>
  <si>
    <t>18.3.8</t>
  </si>
  <si>
    <t>PMD operating specifications (general)</t>
  </si>
  <si>
    <t>18.3.8.1</t>
  </si>
  <si>
    <t>18.3.8.2</t>
  </si>
  <si>
    <t>Outline description</t>
  </si>
  <si>
    <t>18.3.8.3</t>
  </si>
  <si>
    <t>18.3.8.4</t>
  </si>
  <si>
    <t>Operating channel frequencies</t>
  </si>
  <si>
    <t>18.3.8.4.1</t>
  </si>
  <si>
    <t>18.3.8.4.2</t>
  </si>
  <si>
    <t>Channel numbering</t>
  </si>
  <si>
    <t>18.3.8.4.3</t>
  </si>
  <si>
    <t>Channelization</t>
  </si>
  <si>
    <t>18.3.8.5</t>
  </si>
  <si>
    <t>18.3.8.6</t>
  </si>
  <si>
    <t>TX RF delay</t>
  </si>
  <si>
    <t>18.3.8.7</t>
  </si>
  <si>
    <t>18.3.8.8</t>
  </si>
  <si>
    <t>18.3.9</t>
  </si>
  <si>
    <t>18.3.9.1</t>
  </si>
  <si>
    <t>18.3.9.2</t>
  </si>
  <si>
    <t>18.3.9.3</t>
  </si>
  <si>
    <t>18.3.9.4</t>
  </si>
  <si>
    <t>Transmission spurious</t>
  </si>
  <si>
    <t>18.3.9.5</t>
  </si>
  <si>
    <t>18.3.9.6</t>
  </si>
  <si>
    <t>Symbol clock frequency tolerance</t>
  </si>
  <si>
    <t>18.3.9.7</t>
  </si>
  <si>
    <t>Modulation accuracy</t>
  </si>
  <si>
    <t>18.3.9.7.1</t>
  </si>
  <si>
    <t>18.3.9.7.2</t>
  </si>
  <si>
    <t>Transmitter center frequency leakage</t>
  </si>
  <si>
    <t>18.3.9.7.3</t>
  </si>
  <si>
    <t>Transmitter spectral flatness</t>
  </si>
  <si>
    <t>18.3.9.7.4</t>
  </si>
  <si>
    <t>Transmitter constellation error</t>
  </si>
  <si>
    <t>18.3.9.8</t>
  </si>
  <si>
    <t>Transmit modulation accuracy test</t>
  </si>
  <si>
    <t>18.3.9.9</t>
  </si>
  <si>
    <t>18.3.10</t>
  </si>
  <si>
    <t>18.3.10.1</t>
  </si>
  <si>
    <t>18.3.10.2</t>
  </si>
  <si>
    <t>Receiver minimum input sensitivity</t>
  </si>
  <si>
    <t>18.3.10.3</t>
  </si>
  <si>
    <t>Adjacent channel rejection</t>
  </si>
  <si>
    <t>18.3.10.4</t>
  </si>
  <si>
    <t>Nonadjacent channel rejection</t>
  </si>
  <si>
    <t>18.3.10.5</t>
  </si>
  <si>
    <t>18.3.10.6</t>
  </si>
  <si>
    <t>CCA requirements</t>
  </si>
  <si>
    <t>18.3.10.7</t>
  </si>
  <si>
    <t>18.3.11</t>
  </si>
  <si>
    <t>18.3.12</t>
  </si>
  <si>
    <t>18.4</t>
  </si>
  <si>
    <t>OFDM PLME</t>
  </si>
  <si>
    <t>18.4.1</t>
  </si>
  <si>
    <t>18.4.2</t>
  </si>
  <si>
    <t>OFDM PHY MIB</t>
  </si>
  <si>
    <t>18.4.3</t>
  </si>
  <si>
    <t>OFDM TXTIME calculation</t>
  </si>
  <si>
    <t>18.4.4</t>
  </si>
  <si>
    <t>OFDM PHY characteristics</t>
  </si>
  <si>
    <t>18.5</t>
  </si>
  <si>
    <t>OFDM PMD sublayer</t>
  </si>
  <si>
    <t>18.5.1</t>
  </si>
  <si>
    <t>18.5.2</t>
  </si>
  <si>
    <t>18.5.3</t>
  </si>
  <si>
    <t>18.5.4</t>
  </si>
  <si>
    <t>18.5.4.1</t>
  </si>
  <si>
    <t>18.5.4.2</t>
  </si>
  <si>
    <t>18.5.4.3</t>
  </si>
  <si>
    <t>18.5.4.4</t>
  </si>
  <si>
    <t>18.5.5</t>
  </si>
  <si>
    <t>18.5.5.1</t>
  </si>
  <si>
    <t>18.5.5.2</t>
  </si>
  <si>
    <t>18.5.5.2.1</t>
  </si>
  <si>
    <t>18.5.5.2.2</t>
  </si>
  <si>
    <t>Semantic of the service primitive</t>
  </si>
  <si>
    <t>18.5.5.2.3</t>
  </si>
  <si>
    <t>18.5.5.2.4</t>
  </si>
  <si>
    <t>18.5.5.3</t>
  </si>
  <si>
    <t>18.5.5.3.1</t>
  </si>
  <si>
    <t>18.5.5.3.2</t>
  </si>
  <si>
    <t>18.5.5.3.3</t>
  </si>
  <si>
    <t>18.5.5.3.4</t>
  </si>
  <si>
    <t>18.5.5.4</t>
  </si>
  <si>
    <t>18.5.5.4.1</t>
  </si>
  <si>
    <t>18.5.5.4.2</t>
  </si>
  <si>
    <t>18.5.5.4.3</t>
  </si>
  <si>
    <t>18.5.5.4.4</t>
  </si>
  <si>
    <t>18.5.5.5</t>
  </si>
  <si>
    <t>18.5.5.5.1</t>
  </si>
  <si>
    <t>18.5.5.5.2</t>
  </si>
  <si>
    <t>18.5.5.5.3</t>
  </si>
  <si>
    <t>18.5.5.5.4</t>
  </si>
  <si>
    <t>18.5.5.6</t>
  </si>
  <si>
    <t>18.5.5.6.1</t>
  </si>
  <si>
    <t>18.5.5.6.2</t>
  </si>
  <si>
    <t>18.5.5.6.3</t>
  </si>
  <si>
    <t>18.5.5.6.4</t>
  </si>
  <si>
    <t>18.5.5.7</t>
  </si>
  <si>
    <t>18.5.5.7.1</t>
  </si>
  <si>
    <t>18.5.5.7.2</t>
  </si>
  <si>
    <t>18.5.5.7.3</t>
  </si>
  <si>
    <t>18.5.5.7.4</t>
  </si>
  <si>
    <t>18.5.5.8</t>
  </si>
  <si>
    <t>18.5.5.8.1</t>
  </si>
  <si>
    <t>18.5.5.8.2</t>
  </si>
  <si>
    <t>18.5.5.8.3</t>
  </si>
  <si>
    <t>18.5.5.8.4</t>
  </si>
  <si>
    <t>18.5.5.9</t>
  </si>
  <si>
    <t>18.5.5.9.1</t>
  </si>
  <si>
    <t>18.5.5.9.2</t>
  </si>
  <si>
    <t>18.5.5.9.3</t>
  </si>
  <si>
    <t>18.5.5.9.4</t>
  </si>
  <si>
    <t>Extended Rate PHY (ERP) specification</t>
  </si>
  <si>
    <t>19.1</t>
  </si>
  <si>
    <t>19.1.1</t>
  </si>
  <si>
    <t>19.1.2</t>
  </si>
  <si>
    <t>19.1.3</t>
  </si>
  <si>
    <t>Operational modes</t>
  </si>
  <si>
    <t>19.1.4</t>
  </si>
  <si>
    <t>19.1.5</t>
  </si>
  <si>
    <t>ERP functions</t>
  </si>
  <si>
    <t>19.2</t>
  </si>
  <si>
    <t>PHY-specific service parameter list</t>
  </si>
  <si>
    <t>19.3</t>
  </si>
  <si>
    <t>Extended Rate PLCP sublayer</t>
  </si>
  <si>
    <t>19.3.1</t>
  </si>
  <si>
    <t>19.3.2</t>
  </si>
  <si>
    <t>19.3.2.1</t>
  </si>
  <si>
    <t>19.3.2.2</t>
  </si>
  <si>
    <t>Long preamble PPDU format</t>
  </si>
  <si>
    <t>19.3.2.2.1</t>
  </si>
  <si>
    <t>19.3.2.2.2</t>
  </si>
  <si>
    <t>ERP PLCP length field calculation</t>
  </si>
  <si>
    <t>19.3.2.2.3</t>
  </si>
  <si>
    <t>ERP-PBCC PLCP length (LENGTH) field calculation</t>
  </si>
  <si>
    <t>19.3.2.3</t>
  </si>
  <si>
    <t>Short preamble PPDU format</t>
  </si>
  <si>
    <t>19.3.2.4</t>
  </si>
  <si>
    <t>ERP-OFDM PPDU format</t>
  </si>
  <si>
    <t>19.3.2.5</t>
  </si>
  <si>
    <t>DSSS-OFDM long preamble PPDU format</t>
  </si>
  <si>
    <t>19.3.2.6</t>
  </si>
  <si>
    <t>DSSS-OFDM PLCP length field calculation</t>
  </si>
  <si>
    <t>19.3.2.7</t>
  </si>
  <si>
    <t>Short DSSS-OFDM PLCP PPDU format</t>
  </si>
  <si>
    <t>19.3.3</t>
  </si>
  <si>
    <t>PLCP data modulation and rate change</t>
  </si>
  <si>
    <t>19.3.3.1</t>
  </si>
  <si>
    <t>Long and short preamble formats</t>
  </si>
  <si>
    <t>19.3.3.2</t>
  </si>
  <si>
    <t>ERP-PBCC 22 Mb/s and 33 Mb/s formats</t>
  </si>
  <si>
    <t>19.3.3.3</t>
  </si>
  <si>
    <t>ERP-OFDM format</t>
  </si>
  <si>
    <t>19.3.3.4</t>
  </si>
  <si>
    <t>Long and short DSSS-OFDM PLCP format</t>
  </si>
  <si>
    <t>19.3.3.4.1</t>
  </si>
  <si>
    <t>19.3.3.4.2</t>
  </si>
  <si>
    <t>Overview of the DSSS-OFDM PLCP PSDU encoding process</t>
  </si>
  <si>
    <t>19.3.3.4.3</t>
  </si>
  <si>
    <t>Long sync training sequence definition</t>
  </si>
  <si>
    <t>19.3.3.4.4</t>
  </si>
  <si>
    <t>OFDM signal field definition</t>
  </si>
  <si>
    <t>19.3.3.4.5</t>
  </si>
  <si>
    <t>Data symbol definition</t>
  </si>
  <si>
    <t>19.3.3.4.6</t>
  </si>
  <si>
    <t>DSSS-OFDM signal extension</t>
  </si>
  <si>
    <t>19.3.4</t>
  </si>
  <si>
    <t>PLCP transmit procedure</t>
  </si>
  <si>
    <t>19.3.5</t>
  </si>
  <si>
    <t>19.3.6</t>
  </si>
  <si>
    <t>PLCP receive procedure</t>
  </si>
  <si>
    <t>19.4</t>
  </si>
  <si>
    <t>ERP PMD operating specifications (general)</t>
  </si>
  <si>
    <t>19.4.1</t>
  </si>
  <si>
    <t>19.4.2</t>
  </si>
  <si>
    <t>19.4.3</t>
  </si>
  <si>
    <t>19.4.4</t>
  </si>
  <si>
    <t>19.4.5</t>
  </si>
  <si>
    <t>19.4.6</t>
  </si>
  <si>
    <t>SIFS value</t>
  </si>
  <si>
    <t>19.4.7</t>
  </si>
  <si>
    <t>CCA performance</t>
  </si>
  <si>
    <t>19.4.8</t>
  </si>
  <si>
    <t>19.4.8.1</t>
  </si>
  <si>
    <t>19.4.8.2</t>
  </si>
  <si>
    <t>19.4.8.3</t>
  </si>
  <si>
    <t>19.4.8.4</t>
  </si>
  <si>
    <t>19.4.8.5</t>
  </si>
  <si>
    <t>19.5</t>
  </si>
  <si>
    <t>ERP operation specifications</t>
  </si>
  <si>
    <t>19.5.1</t>
  </si>
  <si>
    <t>19.5.2</t>
  </si>
  <si>
    <t>19.5.3</t>
  </si>
  <si>
    <t>19.5.4</t>
  </si>
  <si>
    <t>Receive maximum input level capability</t>
  </si>
  <si>
    <t>19.5.5</t>
  </si>
  <si>
    <t>Transmit spectral mask</t>
  </si>
  <si>
    <t>19.6</t>
  </si>
  <si>
    <t>ERP-PBCC operation specifications</t>
  </si>
  <si>
    <t>19.6.1</t>
  </si>
  <si>
    <t>19.6.2</t>
  </si>
  <si>
    <t>19.6.3</t>
  </si>
  <si>
    <t>19.7</t>
  </si>
  <si>
    <t>DSSS-OFDM operation specifications</t>
  </si>
  <si>
    <t>19.7.1</t>
  </si>
  <si>
    <t>19.7.2</t>
  </si>
  <si>
    <t>19.7.3</t>
  </si>
  <si>
    <t>Single carrier to multicarrier transition requirements</t>
  </si>
  <si>
    <t>19.7.3.1</t>
  </si>
  <si>
    <t>19.7.3.2</t>
  </si>
  <si>
    <t>Spectral binding requirement</t>
  </si>
  <si>
    <t>19.7.3.2.1</t>
  </si>
  <si>
    <t>19.7.3.2.2</t>
  </si>
  <si>
    <t>Common linear distortions</t>
  </si>
  <si>
    <t>19.7.3.2.3</t>
  </si>
  <si>
    <t>Symbol shaping unique to the DSSS-OFDM segment</t>
  </si>
  <si>
    <t>19.7.3.2.4</t>
  </si>
  <si>
    <t>Pulse shaping unique to the single carrier segment</t>
  </si>
  <si>
    <t>19.7.3.3</t>
  </si>
  <si>
    <t>Sample-power matching requirement</t>
  </si>
  <si>
    <t>19.7.3.4</t>
  </si>
  <si>
    <t>Transition time alignment</t>
  </si>
  <si>
    <t>19.7.3.5</t>
  </si>
  <si>
    <t>Single carrier termination</t>
  </si>
  <si>
    <t>19.7.3.6</t>
  </si>
  <si>
    <t>Transition carrier frequency requirement</t>
  </si>
  <si>
    <t>19.7.3.7</t>
  </si>
  <si>
    <t>Transition carrier phase requirement</t>
  </si>
  <si>
    <t>19.7.3.8</t>
  </si>
  <si>
    <t>Transmit modulation accuracy requirement</t>
  </si>
  <si>
    <t>19.8</t>
  </si>
  <si>
    <t>ERP PLME</t>
  </si>
  <si>
    <t>19.8.1</t>
  </si>
  <si>
    <t>PLME SAP</t>
  </si>
  <si>
    <t>19.8.2</t>
  </si>
  <si>
    <t>MIB</t>
  </si>
  <si>
    <t>19.8.3</t>
  </si>
  <si>
    <t>TXTIME</t>
  </si>
  <si>
    <t>19.8.3.1</t>
  </si>
  <si>
    <t>19.8.3.2</t>
  </si>
  <si>
    <t>ERP-OFDM TXTIME calculations</t>
  </si>
  <si>
    <t>19.8.3.3</t>
  </si>
  <si>
    <t>ERP-PBCC TXTIME calculations</t>
  </si>
  <si>
    <t>19.8.3.4</t>
  </si>
  <si>
    <t>DSSS-OFDM TXTIME calculations</t>
  </si>
  <si>
    <t>19.8.4</t>
  </si>
  <si>
    <t>ERP-OFDM PLCP PSDU definition</t>
  </si>
  <si>
    <t>19.9</t>
  </si>
  <si>
    <t>Extended rate PMD sublayer</t>
  </si>
  <si>
    <t>19.9.1</t>
  </si>
  <si>
    <t>19.9.2</t>
  </si>
  <si>
    <t>19.9.3</t>
  </si>
  <si>
    <t>Overview of Interactions</t>
  </si>
  <si>
    <t>19.9.4</t>
  </si>
  <si>
    <t>19.9.4.1</t>
  </si>
  <si>
    <t>19.9.4.2</t>
  </si>
  <si>
    <t>19.9.4.3</t>
  </si>
  <si>
    <t>19.9.4.4</t>
  </si>
  <si>
    <t>19.9.5</t>
  </si>
  <si>
    <t>19.9.5.1</t>
  </si>
  <si>
    <t>19.9.5.2</t>
  </si>
  <si>
    <t>19.9.5.3</t>
  </si>
  <si>
    <t>19.9.5.4</t>
  </si>
  <si>
    <t>19.9.5.5</t>
  </si>
  <si>
    <t>19.9.5.6</t>
  </si>
  <si>
    <t>19.9.5.7</t>
  </si>
  <si>
    <t>19.9.5.8</t>
  </si>
  <si>
    <t>19.9.5.9</t>
  </si>
  <si>
    <t>PMD_TXPRWLVL.request</t>
  </si>
  <si>
    <t>19.9.5.10</t>
  </si>
  <si>
    <t>19.9.5.11</t>
  </si>
  <si>
    <t>19.9.5.12</t>
  </si>
  <si>
    <t>19.9.5.13</t>
  </si>
  <si>
    <t>19.9.5.14</t>
  </si>
  <si>
    <t>19.9.5.15</t>
  </si>
  <si>
    <t>High Throughput (HT) PHY specification</t>
  </si>
  <si>
    <t>20.1</t>
  </si>
  <si>
    <t>20.1.1</t>
  </si>
  <si>
    <t>Introduction to the HT PHY</t>
  </si>
  <si>
    <t>20.1.2</t>
  </si>
  <si>
    <t>20.1.3</t>
  </si>
  <si>
    <t>HT PHY functions</t>
  </si>
  <si>
    <t>20.1.3.1</t>
  </si>
  <si>
    <t>20.1.3.2</t>
  </si>
  <si>
    <t>HT PLCP sublayer</t>
  </si>
  <si>
    <t>20.1.3.3</t>
  </si>
  <si>
    <t>HT PMD sublayer</t>
  </si>
  <si>
    <t>20.1.3.4</t>
  </si>
  <si>
    <t>PHY management entity (PLME)</t>
  </si>
  <si>
    <t>20.1.3.5</t>
  </si>
  <si>
    <t>20.1.4</t>
  </si>
  <si>
    <t>PPDU formats</t>
  </si>
  <si>
    <t>20.2</t>
  </si>
  <si>
    <t>HT PHY service interface</t>
  </si>
  <si>
    <t>20.2.1</t>
  </si>
  <si>
    <t>20.2.2</t>
  </si>
  <si>
    <t>TXVECTOR and RXVECTOR parameters</t>
  </si>
  <si>
    <t>20.2.3</t>
  </si>
  <si>
    <t>Effect of CH_BANDWIDTH, CH_OFFSET, and MCS parameters on PPDU format</t>
  </si>
  <si>
    <t>20.2.4</t>
  </si>
  <si>
    <t>Support for NON_HT formats</t>
  </si>
  <si>
    <t>20.2.5</t>
  </si>
  <si>
    <t>20.3</t>
  </si>
  <si>
    <t>20.3.1</t>
  </si>
  <si>
    <t>20.3.2</t>
  </si>
  <si>
    <t>20.3.3</t>
  </si>
  <si>
    <t>Transmitter block diagram</t>
  </si>
  <si>
    <t>20.3.4</t>
  </si>
  <si>
    <t>20.3.5</t>
  </si>
  <si>
    <t>Modulation and coding scheme (MCS)</t>
  </si>
  <si>
    <t>20.3.6</t>
  </si>
  <si>
    <t>Timing-related parameters</t>
  </si>
  <si>
    <t>20.3.7</t>
  </si>
  <si>
    <t>Mathematical description of signals</t>
  </si>
  <si>
    <t>20.3.8</t>
  </si>
  <si>
    <t>Transmission in the upper/lower 20 MHz of a 40 MHz channel</t>
  </si>
  <si>
    <t>20.3.9</t>
  </si>
  <si>
    <t>HT preamble</t>
  </si>
  <si>
    <t>20.3.9.1</t>
  </si>
  <si>
    <t>20.3.9.2</t>
  </si>
  <si>
    <t>HT-mixed format preamble</t>
  </si>
  <si>
    <t>20.3.9.3</t>
  </si>
  <si>
    <t>Non-HT portion of the HT-mixed format preamble</t>
  </si>
  <si>
    <t>20.3.9.3.1</t>
  </si>
  <si>
    <t>20.3.9.3.2</t>
  </si>
  <si>
    <t>Cyclic shift definition</t>
  </si>
  <si>
    <t>20.3.9.3.3</t>
  </si>
  <si>
    <t>L-STF definition</t>
  </si>
  <si>
    <t>20.3.9.3.4</t>
  </si>
  <si>
    <t>L-LTF definition</t>
  </si>
  <si>
    <t>20.3.9.3.5</t>
  </si>
  <si>
    <t>L-SIG definition</t>
  </si>
  <si>
    <t>20.3.9.4</t>
  </si>
  <si>
    <t>HT portion of HT-mixed format preamble</t>
  </si>
  <si>
    <t>20.3.9.4.1</t>
  </si>
  <si>
    <t>20.3.9.4.2</t>
  </si>
  <si>
    <t>20.3.9.4.3</t>
  </si>
  <si>
    <t>HT-SIG definition</t>
  </si>
  <si>
    <t>20.3.9.4.4</t>
  </si>
  <si>
    <t>CRC calculation for HT-SIG</t>
  </si>
  <si>
    <t>20.3.9.4.5</t>
  </si>
  <si>
    <t>HT-STF definition</t>
  </si>
  <si>
    <t>20.3.9.4.6</t>
  </si>
  <si>
    <t>HT-LTF definition</t>
  </si>
  <si>
    <t>20.3.9.5</t>
  </si>
  <si>
    <t>HT-greenfield format preamble</t>
  </si>
  <si>
    <t>20.3.9.5.1</t>
  </si>
  <si>
    <t>20.3.9.5.2</t>
  </si>
  <si>
    <t>Cyclic shift definition for HT-greenfield format preamble</t>
  </si>
  <si>
    <t>20.3.9.5.3</t>
  </si>
  <si>
    <t>HT-GF-STF definition</t>
  </si>
  <si>
    <t>20.3.9.5.4</t>
  </si>
  <si>
    <t>HT-greenfield format HT-SIG</t>
  </si>
  <si>
    <t>20.3.9.5.5</t>
  </si>
  <si>
    <t>HT-greenfield format LTF</t>
  </si>
  <si>
    <t>20.3.10</t>
  </si>
  <si>
    <t>Transmission of NON_HT format PPDUs with more than one antenna</t>
  </si>
  <si>
    <t>20.3.11</t>
  </si>
  <si>
    <t>Data field</t>
  </si>
  <si>
    <t>20.3.11.1</t>
  </si>
  <si>
    <t>20.3.11.2</t>
  </si>
  <si>
    <t>20.3.11.3</t>
  </si>
  <si>
    <t>Scrambler</t>
  </si>
  <si>
    <t>20.3.11.4</t>
  </si>
  <si>
    <t>Coding</t>
  </si>
  <si>
    <t>20.3.11.5</t>
  </si>
  <si>
    <t>Encoder parsing operation for two BCC FEC encoders</t>
  </si>
  <si>
    <t>20.3.11.6</t>
  </si>
  <si>
    <t>Binary convolutional coding and puncturing</t>
  </si>
  <si>
    <t>20.3.11.7</t>
  </si>
  <si>
    <t>LDPC codes</t>
  </si>
  <si>
    <t>20.3.11.7.1</t>
  </si>
  <si>
    <t>20.3.11.7.2</t>
  </si>
  <si>
    <t>LDPC coding rates and codeword block lengths</t>
  </si>
  <si>
    <t>20.3.11.7.3</t>
  </si>
  <si>
    <t>LDPC encoder</t>
  </si>
  <si>
    <t>20.3.11.7.4</t>
  </si>
  <si>
    <t>Parity-check matrices</t>
  </si>
  <si>
    <t>20.3.11.7.5</t>
  </si>
  <si>
    <t>LDPC PPDU encoding process</t>
  </si>
  <si>
    <t>20.3.11.7.6</t>
  </si>
  <si>
    <t>LDPC parser</t>
  </si>
  <si>
    <t>20.3.11.8</t>
  </si>
  <si>
    <t>Data interleaver</t>
  </si>
  <si>
    <t>20.3.11.8.1</t>
  </si>
  <si>
    <t>20.3.11.8.2</t>
  </si>
  <si>
    <t>Stream parser</t>
  </si>
  <si>
    <t>20.3.11.8.3</t>
  </si>
  <si>
    <t>Frequency interleaver</t>
  </si>
  <si>
    <t>20.3.11.9</t>
  </si>
  <si>
    <t>Constellation mapping</t>
  </si>
  <si>
    <t>20.3.11.9.1</t>
  </si>
  <si>
    <t>20.3.11.9.2</t>
  </si>
  <si>
    <t>Space-time block coding (STBC)</t>
  </si>
  <si>
    <t>20.3.11.10</t>
  </si>
  <si>
    <t>20.3.11.11</t>
  </si>
  <si>
    <t>20.3.11.11.1</t>
  </si>
  <si>
    <t>20.3.11.11.2</t>
  </si>
  <si>
    <t>Spatial mapping</t>
  </si>
  <si>
    <t>20.3.11.11.3</t>
  </si>
  <si>
    <t>Transmission in 20 MHz HT format</t>
  </si>
  <si>
    <t>20.3.11.11.4</t>
  </si>
  <si>
    <t>Transmission in 40 MHz HT format</t>
  </si>
  <si>
    <t>20.3.11.11.5</t>
  </si>
  <si>
    <t>Transmission in MCS 32 format</t>
  </si>
  <si>
    <t>20.3.11.11.6</t>
  </si>
  <si>
    <t>Transmission with a short GI</t>
  </si>
  <si>
    <t>20.3.11.12</t>
  </si>
  <si>
    <t>Non-HT duplicate transmission</t>
  </si>
  <si>
    <t>20.3.12</t>
  </si>
  <si>
    <t>Beamforming</t>
  </si>
  <si>
    <t>20.3.12.1</t>
  </si>
  <si>
    <t>20.3.12.2</t>
  </si>
  <si>
    <t>Implicit feedback beamforming</t>
  </si>
  <si>
    <t>20.3.12.3</t>
  </si>
  <si>
    <t>20.3.12.3.1</t>
  </si>
  <si>
    <t>20.3.12.3.2</t>
  </si>
  <si>
    <t>CSI matrices feedback</t>
  </si>
  <si>
    <t>20.3.12.3.3</t>
  </si>
  <si>
    <t>CSI matrices feedback decoding procedure</t>
  </si>
  <si>
    <t>20.3.12.3.4</t>
  </si>
  <si>
    <t>Example of CSI matrices feedback encoding</t>
  </si>
  <si>
    <t>20.3.12.3.5</t>
  </si>
  <si>
    <t>Noncompressed beamforming feedback matrix</t>
  </si>
  <si>
    <t>20.3.12.3.6</t>
  </si>
  <si>
    <t>Compressed beamforming feedback matrix</t>
  </si>
  <si>
    <t>20.3.13</t>
  </si>
  <si>
    <t>HT Preamble format for sounding PPDUs</t>
  </si>
  <si>
    <t>20.3.13.1</t>
  </si>
  <si>
    <t>20.3.13.2</t>
  </si>
  <si>
    <t>Sounding with a NDP</t>
  </si>
  <si>
    <t>20.3.13.3</t>
  </si>
  <si>
    <t>Sounding PPDU for calibration</t>
  </si>
  <si>
    <t>20.3.13.4</t>
  </si>
  <si>
    <t>Sounding PPDU for channel quality assessment</t>
  </si>
  <si>
    <t>20.3.14</t>
  </si>
  <si>
    <t>20.3.15</t>
  </si>
  <si>
    <t>Channel numbering and channelization</t>
  </si>
  <si>
    <t>20.3.15.1</t>
  </si>
  <si>
    <t>20.3.15.2</t>
  </si>
  <si>
    <t>Channel allocation in the 2.4 GHz Band</t>
  </si>
  <si>
    <t>20.3.15.3</t>
  </si>
  <si>
    <t>Channel allocation in the 5 GHz band</t>
  </si>
  <si>
    <t>20.3.15.3a</t>
  </si>
  <si>
    <t>20.3.15.4</t>
  </si>
  <si>
    <t>40 MHz channelization</t>
  </si>
  <si>
    <t>20.3.16</t>
  </si>
  <si>
    <t>Transmit and receive in-band and out-of-band spurious transmissions</t>
  </si>
  <si>
    <t>20.3.17</t>
  </si>
  <si>
    <t>Transmitter RF delay</t>
  </si>
  <si>
    <t>20.3.18</t>
  </si>
  <si>
    <t>20.3.19</t>
  </si>
  <si>
    <t>Transmit and receive port impedance</t>
  </si>
  <si>
    <t>20.3.20</t>
  </si>
  <si>
    <t>PMD transmit specification</t>
  </si>
  <si>
    <t>20.3.20.1</t>
  </si>
  <si>
    <t>20.3.20.2</t>
  </si>
  <si>
    <t>Spectral flatness</t>
  </si>
  <si>
    <t>20.3.20.3</t>
  </si>
  <si>
    <t>Transmit power</t>
  </si>
  <si>
    <t>20.3.20.4</t>
  </si>
  <si>
    <t>20.3.20.5</t>
  </si>
  <si>
    <t>Packet alignment</t>
  </si>
  <si>
    <t>20.3.20.6</t>
  </si>
  <si>
    <t>20.3.20.7</t>
  </si>
  <si>
    <t>20.3.20.7.1</t>
  </si>
  <si>
    <t>Introduction to modulation accuracy tests</t>
  </si>
  <si>
    <t>20.3.20.7.2</t>
  </si>
  <si>
    <t>Transmit center frequency leakage</t>
  </si>
  <si>
    <t>20.3.20.7.3</t>
  </si>
  <si>
    <t>20.3.20.7.4</t>
  </si>
  <si>
    <t>Transmitter modulation accuracy (EVM) test</t>
  </si>
  <si>
    <t>20.3.20.8</t>
  </si>
  <si>
    <t>20.3.21</t>
  </si>
  <si>
    <t>HT PMD receiver specification</t>
  </si>
  <si>
    <t>20.3.21.1</t>
  </si>
  <si>
    <t>20.3.21.2</t>
  </si>
  <si>
    <t>20.3.21.3</t>
  </si>
  <si>
    <t>20.3.21.4</t>
  </si>
  <si>
    <t>20.3.21.5</t>
  </si>
  <si>
    <t>CCA sensitivity</t>
  </si>
  <si>
    <t>20.3.21.5.1</t>
  </si>
  <si>
    <t>CCA sensitivity for non-HT PPDUs</t>
  </si>
  <si>
    <t>20.3.21.5.2</t>
  </si>
  <si>
    <t>CCA sensitivity in 20 MHz</t>
  </si>
  <si>
    <t>20.3.21.5.3</t>
  </si>
  <si>
    <t>CCA sensitivity in 40 MHz</t>
  </si>
  <si>
    <t>20.3.21.6</t>
  </si>
  <si>
    <t>Received channel power indicator (RCPI) measurement</t>
  </si>
  <si>
    <t>20.3.21.7</t>
  </si>
  <si>
    <t>Reduced interframe space (RIFS)</t>
  </si>
  <si>
    <t>20.3.22</t>
  </si>
  <si>
    <t>20.3.23</t>
  </si>
  <si>
    <t>20.4</t>
  </si>
  <si>
    <t>HT PLME</t>
  </si>
  <si>
    <t>20.4.1</t>
  </si>
  <si>
    <t>20.4.2</t>
  </si>
  <si>
    <t>PHY MIB</t>
  </si>
  <si>
    <t>20.4.3</t>
  </si>
  <si>
    <t>TXTIME calculation</t>
  </si>
  <si>
    <t>20.4.4</t>
  </si>
  <si>
    <t>PHY characteristics</t>
  </si>
  <si>
    <t>20.5</t>
  </si>
  <si>
    <t>20.5.1</t>
  </si>
  <si>
    <t>20.5.2</t>
  </si>
  <si>
    <t>20.5.3</t>
  </si>
  <si>
    <t>20.5.4</t>
  </si>
  <si>
    <t>20.5.4.1</t>
  </si>
  <si>
    <t>Status of service primitives</t>
  </si>
  <si>
    <t>20.5.4.2</t>
  </si>
  <si>
    <t>20.5.4.3</t>
  </si>
  <si>
    <t>20.5.4.4</t>
  </si>
  <si>
    <t>20.5.5</t>
  </si>
  <si>
    <t>20.5.5.1</t>
  </si>
  <si>
    <t>Introduction to PMD_SAP service specification</t>
  </si>
  <si>
    <t>20.5.5.2</t>
  </si>
  <si>
    <t>20.5.5.2.1</t>
  </si>
  <si>
    <t>20.5.5.2.2</t>
  </si>
  <si>
    <t>20.5.5.2.3</t>
  </si>
  <si>
    <t>20.5.5.2.4</t>
  </si>
  <si>
    <t>20.5.5.3</t>
  </si>
  <si>
    <t>20.5.5.3.1</t>
  </si>
  <si>
    <t>20.5.5.3.2</t>
  </si>
  <si>
    <t>20.5.5.3.3</t>
  </si>
  <si>
    <t>20.5.5.3.4</t>
  </si>
  <si>
    <t>20.5.5.4</t>
  </si>
  <si>
    <t>20.5.5.4.1</t>
  </si>
  <si>
    <t>20.5.5.4.2</t>
  </si>
  <si>
    <t>20.5.5.4.3</t>
  </si>
  <si>
    <t>20.5.5.4.4</t>
  </si>
  <si>
    <t>20.5.5.5</t>
  </si>
  <si>
    <t>20.5.5.5.1</t>
  </si>
  <si>
    <t>20.5.5.5.2</t>
  </si>
  <si>
    <t>20.5.5.5.3</t>
  </si>
  <si>
    <t>20.5.5.5.4</t>
  </si>
  <si>
    <t>20.5.5.6</t>
  </si>
  <si>
    <t>PMD_TXEND.confirm</t>
  </si>
  <si>
    <t>20.5.5.6.1</t>
  </si>
  <si>
    <t>20.5.5.6.2</t>
  </si>
  <si>
    <t>20.5.5.6.3</t>
  </si>
  <si>
    <t>20.5.5.6.4</t>
  </si>
  <si>
    <t>20.5.5.7</t>
  </si>
  <si>
    <t>20.5.5.7.1</t>
  </si>
  <si>
    <t>20.5.5.7.2</t>
  </si>
  <si>
    <t>20.5.5.7.3</t>
  </si>
  <si>
    <t>20.5.5.7.4</t>
  </si>
  <si>
    <t>20.5.5.8</t>
  </si>
  <si>
    <t>20.5.5.8.1</t>
  </si>
  <si>
    <t>20.5.5.8.2</t>
  </si>
  <si>
    <t>20.5.5.8.3</t>
  </si>
  <si>
    <t>20.5.5.8.4</t>
  </si>
  <si>
    <t>20.5.5.9</t>
  </si>
  <si>
    <t>20.5.5.9.1</t>
  </si>
  <si>
    <t>20.5.5.9.2</t>
  </si>
  <si>
    <t>20.5.5.9.3</t>
  </si>
  <si>
    <t>20.5.5.9.4</t>
  </si>
  <si>
    <t>20.5.5.10</t>
  </si>
  <si>
    <t>PMD_TX_PARAMETERS.request</t>
  </si>
  <si>
    <t>20.5.5.10.1</t>
  </si>
  <si>
    <t>20.5.5.10.2</t>
  </si>
  <si>
    <t>20.5.5.10.3</t>
  </si>
  <si>
    <t>20.5.5.10.4</t>
  </si>
  <si>
    <t>20.5.5.11</t>
  </si>
  <si>
    <t>PMD_CBW_OFFSET.indication</t>
  </si>
  <si>
    <t>20.5.5.11.1</t>
  </si>
  <si>
    <t>20.5.5.11.2</t>
  </si>
  <si>
    <t>20.5.5.11.3</t>
  </si>
  <si>
    <t>20.5.5.11.4</t>
  </si>
  <si>
    <t>20.5.5.12</t>
  </si>
  <si>
    <t>PMD_CHAN_MAT.indication</t>
  </si>
  <si>
    <t>20.5.5.12.1</t>
  </si>
  <si>
    <t>20.5.5.12.2</t>
  </si>
  <si>
    <t>20.5.5.12.3</t>
  </si>
  <si>
    <t>20.5.5.12.4</t>
  </si>
  <si>
    <t>20.5.5.13</t>
  </si>
  <si>
    <t>PMD_FORMAT.indication</t>
  </si>
  <si>
    <t>20.5.5.13.1</t>
  </si>
  <si>
    <t>20.5.5.13.2</t>
  </si>
  <si>
    <t>20.5.5.13.3</t>
  </si>
  <si>
    <t>20.5.5.13.4</t>
  </si>
  <si>
    <t>20.6</t>
  </si>
  <si>
    <t>Parameters for HT MCSs</t>
  </si>
  <si>
    <t>21.1</t>
  </si>
  <si>
    <t>21.1.1</t>
  </si>
  <si>
    <t>21.1.2</t>
  </si>
  <si>
    <t>21.1.2.1</t>
  </si>
  <si>
    <t>21.1.2.2</t>
  </si>
  <si>
    <t>21.1.2.3</t>
  </si>
  <si>
    <t>21.1.2.4</t>
  </si>
  <si>
    <t>21.2</t>
  </si>
  <si>
    <t>21.2.1</t>
  </si>
  <si>
    <t>21.2.2</t>
  </si>
  <si>
    <t>21.2.3</t>
  </si>
  <si>
    <t>21.3</t>
  </si>
  <si>
    <t>21.3.1</t>
  </si>
  <si>
    <t>21.3.2</t>
  </si>
  <si>
    <t>21.3.3</t>
  </si>
  <si>
    <t>21.3.3.1</t>
  </si>
  <si>
    <t>21.3.3.2</t>
  </si>
  <si>
    <t>21.3.3.2.1</t>
  </si>
  <si>
    <t>21.3.3.3</t>
  </si>
  <si>
    <t>21.3.3.4</t>
  </si>
  <si>
    <t>21.3.3.5</t>
  </si>
  <si>
    <t>21.3.3.6</t>
  </si>
  <si>
    <t>21.3.3.7</t>
  </si>
  <si>
    <t>21.3.3.8</t>
  </si>
  <si>
    <t>21.3.4</t>
  </si>
  <si>
    <t>21.3.5</t>
  </si>
  <si>
    <t>21.3.5.1</t>
  </si>
  <si>
    <t>21.3.6</t>
  </si>
  <si>
    <t>21.3.6.1</t>
  </si>
  <si>
    <t>21.3.6.2</t>
  </si>
  <si>
    <t>21.3.6.3</t>
  </si>
  <si>
    <t>21.3.6.3.1</t>
  </si>
  <si>
    <t>21.3.7</t>
  </si>
  <si>
    <t>21.3.8</t>
  </si>
  <si>
    <t>21.3.8.1</t>
  </si>
  <si>
    <t>21.3.8.2</t>
  </si>
  <si>
    <t>21.3.8.3</t>
  </si>
  <si>
    <t>21.3.8.4</t>
  </si>
  <si>
    <t>21.3.9</t>
  </si>
  <si>
    <t>21.3.10</t>
  </si>
  <si>
    <t>21.4</t>
  </si>
  <si>
    <t>21.4.1</t>
  </si>
  <si>
    <t>21.4.2</t>
  </si>
  <si>
    <t>21.4.3</t>
  </si>
  <si>
    <t>21.4.3.1</t>
  </si>
  <si>
    <t>21.4.3.1.1</t>
  </si>
  <si>
    <t>21.4.3.1.2</t>
  </si>
  <si>
    <t>21.4.3.2</t>
  </si>
  <si>
    <t>21.4.3.2.1</t>
  </si>
  <si>
    <t>21.4.3.2.2</t>
  </si>
  <si>
    <t>21.4.3.3</t>
  </si>
  <si>
    <t>21.4.3.3.1</t>
  </si>
  <si>
    <t>21.4.3.3.2</t>
  </si>
  <si>
    <t>21.4.3.3.3</t>
  </si>
  <si>
    <t>21.4.3.3.4</t>
  </si>
  <si>
    <t>21.4.4</t>
  </si>
  <si>
    <t>21.4.4.1</t>
  </si>
  <si>
    <t>21.4.4.1.1</t>
  </si>
  <si>
    <t>21.4.4.2</t>
  </si>
  <si>
    <t>21.4.4.2.1</t>
  </si>
  <si>
    <t>21.5</t>
  </si>
  <si>
    <t>21.5.1</t>
  </si>
  <si>
    <t>21.5.2</t>
  </si>
  <si>
    <t>21.5.3</t>
  </si>
  <si>
    <t>21.5.3.1</t>
  </si>
  <si>
    <t>21.5.3.1.1</t>
  </si>
  <si>
    <t>21.5.3.1.2</t>
  </si>
  <si>
    <t>21.5.3.1.3</t>
  </si>
  <si>
    <t>21.5.3.2</t>
  </si>
  <si>
    <t>21.5.3.2.1</t>
  </si>
  <si>
    <t>21.5.3.2.2</t>
  </si>
  <si>
    <t>21.5.3.2.3</t>
  </si>
  <si>
    <t>21.5.3.2.4</t>
  </si>
  <si>
    <t>21.5.3.2.5</t>
  </si>
  <si>
    <t>21.5.4</t>
  </si>
  <si>
    <t>21.5.4.1</t>
  </si>
  <si>
    <t>21.5.4.1.1</t>
  </si>
  <si>
    <t>21.5.4.1.2</t>
  </si>
  <si>
    <t>21.5.4.1.3</t>
  </si>
  <si>
    <t>21.5.4.2</t>
  </si>
  <si>
    <t>21.5.4.2.1</t>
  </si>
  <si>
    <t>21.6</t>
  </si>
  <si>
    <t>21.6.1</t>
  </si>
  <si>
    <t>21.6.2</t>
  </si>
  <si>
    <t>21.6.3</t>
  </si>
  <si>
    <t>21.6.3.1</t>
  </si>
  <si>
    <t>21.6.3.1.1</t>
  </si>
  <si>
    <t>21.6.3.1.2</t>
  </si>
  <si>
    <t>21.6.3.1.3</t>
  </si>
  <si>
    <t>21.6.3.2</t>
  </si>
  <si>
    <t>21.6.3.2.1</t>
  </si>
  <si>
    <t>21.6.3.2.2</t>
  </si>
  <si>
    <t>21.6.3.2.3</t>
  </si>
  <si>
    <t>21.6.3.2.4</t>
  </si>
  <si>
    <t>21.6.4</t>
  </si>
  <si>
    <t>21.6.4.1</t>
  </si>
  <si>
    <t>21.6.4.1.1</t>
  </si>
  <si>
    <t>21.6.4.1.2</t>
  </si>
  <si>
    <t>21.6.4.2</t>
  </si>
  <si>
    <t>21.6.4.2.1</t>
  </si>
  <si>
    <t>21.7</t>
  </si>
  <si>
    <t>21.7.1</t>
  </si>
  <si>
    <t>21.7.1.1</t>
  </si>
  <si>
    <t>21.7.1.2</t>
  </si>
  <si>
    <t>21.7.1.2.1</t>
  </si>
  <si>
    <t>21.7.1.3</t>
  </si>
  <si>
    <t>21.7.1.3.1</t>
  </si>
  <si>
    <t>21.7.1.3.2</t>
  </si>
  <si>
    <t>21.7.1.3.3</t>
  </si>
  <si>
    <t>21.7.1.3.4</t>
  </si>
  <si>
    <t>21.8</t>
  </si>
  <si>
    <t>21.9</t>
  </si>
  <si>
    <t>21.10</t>
  </si>
  <si>
    <t>21.10.1</t>
  </si>
  <si>
    <t>21.10.2</t>
  </si>
  <si>
    <t>21.10.2.1</t>
  </si>
  <si>
    <t>21.10.2.2</t>
  </si>
  <si>
    <t>21.10.2.2.1</t>
  </si>
  <si>
    <t>21.10.2.2.2</t>
  </si>
  <si>
    <t>21.10.2.2.3</t>
  </si>
  <si>
    <t>21.10.2.2.4</t>
  </si>
  <si>
    <t>21.10.2.2.5</t>
  </si>
  <si>
    <t>21.10.2.2.6</t>
  </si>
  <si>
    <t>21.10.2.2.7</t>
  </si>
  <si>
    <t>21.10.2.2.8</t>
  </si>
  <si>
    <t>21.11</t>
  </si>
  <si>
    <t>21.12</t>
  </si>
  <si>
    <t>21.12.1</t>
  </si>
  <si>
    <t>21.12.2</t>
  </si>
  <si>
    <t>21.12.3</t>
  </si>
  <si>
    <t>21.12.4</t>
  </si>
  <si>
    <t>21.13</t>
  </si>
  <si>
    <t>21.13.1</t>
  </si>
  <si>
    <t>21.13.2</t>
  </si>
  <si>
    <t>21.13.3</t>
  </si>
  <si>
    <t>21.13.4</t>
  </si>
  <si>
    <t>21.13.4.1</t>
  </si>
  <si>
    <t>21.13.4.2</t>
  </si>
  <si>
    <t>21.13.4.3</t>
  </si>
  <si>
    <t>21.13.5</t>
  </si>
  <si>
    <t>21.13.5.1</t>
  </si>
  <si>
    <t>21.13.5.2</t>
  </si>
  <si>
    <t>21.13.5.2.1</t>
  </si>
  <si>
    <t>21.13.5.2.2</t>
  </si>
  <si>
    <t>21.13.5.2.3</t>
  </si>
  <si>
    <t>21.13.5.2.4</t>
  </si>
  <si>
    <t>21.13.5.3</t>
  </si>
  <si>
    <t>21.13.5.3.1</t>
  </si>
  <si>
    <t>21.13.5.3.2</t>
  </si>
  <si>
    <t>21.13.5.3.3</t>
  </si>
  <si>
    <t>21.13.5.3.4</t>
  </si>
  <si>
    <t>21.13.5.4</t>
  </si>
  <si>
    <t>21.13.5.4.1</t>
  </si>
  <si>
    <t>21.13.5.4.2</t>
  </si>
  <si>
    <t>21.13.5.4.3</t>
  </si>
  <si>
    <t>21.13.5.4.4</t>
  </si>
  <si>
    <t>21.13.5.5</t>
  </si>
  <si>
    <t>21.13.5.5.1</t>
  </si>
  <si>
    <t>21.13.5.5.2</t>
  </si>
  <si>
    <t>21.13.5.5.3</t>
  </si>
  <si>
    <t>21.13.5.5.4</t>
  </si>
  <si>
    <t>21.13.5.6</t>
  </si>
  <si>
    <t>21.13.5.6.1</t>
  </si>
  <si>
    <t>21.13.5.6.2</t>
  </si>
  <si>
    <t>21.13.5.6.3</t>
  </si>
  <si>
    <t>21.13.5.6.4</t>
  </si>
  <si>
    <t>21.13.5.7</t>
  </si>
  <si>
    <t>21.13.5.7.1</t>
  </si>
  <si>
    <t>21.13.5.7.2</t>
  </si>
  <si>
    <t>21.13.5.7.3</t>
  </si>
  <si>
    <t>21.13.5.7.4</t>
  </si>
  <si>
    <t>21.13.5.8</t>
  </si>
  <si>
    <t>21.13.5.8.1</t>
  </si>
  <si>
    <t>21.13.5.8.2</t>
  </si>
  <si>
    <t>21.13.5.8.3</t>
  </si>
  <si>
    <t>21.13.5.8.4</t>
  </si>
  <si>
    <t>21.13.5.9</t>
  </si>
  <si>
    <t>21.13.5.9.1</t>
  </si>
  <si>
    <t>21.13.5.9.2</t>
  </si>
  <si>
    <t>21.13.5.9.3</t>
  </si>
  <si>
    <t>21.13.5.9.4</t>
  </si>
  <si>
    <t>22.1</t>
  </si>
  <si>
    <t>22.1.1</t>
  </si>
  <si>
    <t>22.1.2</t>
  </si>
  <si>
    <t>22.1.3</t>
  </si>
  <si>
    <t>22.1.4</t>
  </si>
  <si>
    <t>22.2</t>
  </si>
  <si>
    <t>22.2.1</t>
  </si>
  <si>
    <t>22.2.2</t>
  </si>
  <si>
    <t>22.2.3</t>
  </si>
  <si>
    <t>22.2.4</t>
  </si>
  <si>
    <t>22.2.4.1</t>
  </si>
  <si>
    <t>22.2.4.2</t>
  </si>
  <si>
    <t>22.2.4.3</t>
  </si>
  <si>
    <t>22.3</t>
  </si>
  <si>
    <t>22.3.1</t>
  </si>
  <si>
    <t>22.3.2</t>
  </si>
  <si>
    <t>22.3.3</t>
  </si>
  <si>
    <t>22.3.4</t>
  </si>
  <si>
    <t>22.3.4.1</t>
  </si>
  <si>
    <t>22.3.4.2</t>
  </si>
  <si>
    <t>22.3.4.3</t>
  </si>
  <si>
    <t>22.3.4.4</t>
  </si>
  <si>
    <t>22.3.4.5</t>
  </si>
  <si>
    <t>22.3.4.6</t>
  </si>
  <si>
    <t>22.3.4.7</t>
  </si>
  <si>
    <t>22.3.4.8</t>
  </si>
  <si>
    <t>22.3.4.9</t>
  </si>
  <si>
    <t>22.3.4.9.1</t>
  </si>
  <si>
    <t>22.3.4.9.2</t>
  </si>
  <si>
    <t>22.3.4.10</t>
  </si>
  <si>
    <t>22.3.4.10.1</t>
  </si>
  <si>
    <t>22.3.4.10.2</t>
  </si>
  <si>
    <t>22.3.4.10.3</t>
  </si>
  <si>
    <t>22.3.4.10.4</t>
  </si>
  <si>
    <t>22.3.5</t>
  </si>
  <si>
    <t>22.3.6</t>
  </si>
  <si>
    <t>22.3.7</t>
  </si>
  <si>
    <t>22.3.8</t>
  </si>
  <si>
    <t>22.3.8.1</t>
  </si>
  <si>
    <t>22.3.8.2</t>
  </si>
  <si>
    <t>22.3.9</t>
  </si>
  <si>
    <t>22.3.9.1</t>
  </si>
  <si>
    <t>22.3.9.2</t>
  </si>
  <si>
    <t>22.3.10</t>
  </si>
  <si>
    <t>22.3.10.1</t>
  </si>
  <si>
    <t>22.3.10.2</t>
  </si>
  <si>
    <t>22.3.10.3</t>
  </si>
  <si>
    <t>22.3.10.4</t>
  </si>
  <si>
    <t>22.3.10.5</t>
  </si>
  <si>
    <t>22.3.10.5.1</t>
  </si>
  <si>
    <t>22.3.10.5.2</t>
  </si>
  <si>
    <t>22.3.10.5.3</t>
  </si>
  <si>
    <t>22.3.10.5.4</t>
  </si>
  <si>
    <t>22.3.10.5.5</t>
  </si>
  <si>
    <t>22.3.10.6</t>
  </si>
  <si>
    <t>22.3.10.7</t>
  </si>
  <si>
    <t>22.3.10.8</t>
  </si>
  <si>
    <t>22.3.10.9</t>
  </si>
  <si>
    <t>22.3.10.9.1</t>
  </si>
  <si>
    <t>22.3.10.9.2</t>
  </si>
  <si>
    <t>22.3.10.9.3</t>
  </si>
  <si>
    <t>22.3.10.9.4</t>
  </si>
  <si>
    <t>22.3.10.10</t>
  </si>
  <si>
    <t>22.3.10.11</t>
  </si>
  <si>
    <t>22.3.10.11.1</t>
  </si>
  <si>
    <t>22.3.11</t>
  </si>
  <si>
    <t>22.3.11.1</t>
  </si>
  <si>
    <t>22.3.11.2</t>
  </si>
  <si>
    <t>22.3.11.3</t>
  </si>
  <si>
    <t>22.3.12</t>
  </si>
  <si>
    <t>22.3.13</t>
  </si>
  <si>
    <t>22.3.14</t>
  </si>
  <si>
    <t>22.3.15</t>
  </si>
  <si>
    <t>22.3.16</t>
  </si>
  <si>
    <t>22.3.17</t>
  </si>
  <si>
    <t>22.3.18</t>
  </si>
  <si>
    <t>22.3.18.1</t>
  </si>
  <si>
    <t>22.3.18.2</t>
  </si>
  <si>
    <t>22.3.18.3</t>
  </si>
  <si>
    <t>22.3.18.4</t>
  </si>
  <si>
    <t>22.3.18.5</t>
  </si>
  <si>
    <t>22.3.19</t>
  </si>
  <si>
    <t>22.3.19.1</t>
  </si>
  <si>
    <t>22.3.19.2</t>
  </si>
  <si>
    <t>22.3.19.3</t>
  </si>
  <si>
    <t>22.3.19.4</t>
  </si>
  <si>
    <t>22.3.19.5</t>
  </si>
  <si>
    <t>22.3.20</t>
  </si>
  <si>
    <t>22.3.21</t>
  </si>
  <si>
    <t>22.4</t>
  </si>
  <si>
    <t>22.4.1</t>
  </si>
  <si>
    <t>22.4.2</t>
  </si>
  <si>
    <t>22.4.3</t>
  </si>
  <si>
    <t>22.4.4</t>
  </si>
  <si>
    <t>22.5</t>
  </si>
  <si>
    <t>22.6</t>
  </si>
  <si>
    <t>22.6.1</t>
  </si>
  <si>
    <t>22.6.2</t>
  </si>
  <si>
    <t>22.6.3</t>
  </si>
  <si>
    <t>22.6.4</t>
  </si>
  <si>
    <t>22.6.4.1</t>
  </si>
  <si>
    <t>22.6.4.2</t>
  </si>
  <si>
    <t>22.6.4.3</t>
  </si>
  <si>
    <t>22.6.4.4</t>
  </si>
  <si>
    <t>22.6.5</t>
  </si>
  <si>
    <t>22.6.5.1</t>
  </si>
  <si>
    <t>22.6.5.2</t>
  </si>
  <si>
    <t>22.6.5.2.1</t>
  </si>
  <si>
    <t>22.6.5.2.2</t>
  </si>
  <si>
    <t>22.6.5.2.3</t>
  </si>
  <si>
    <t>22.6.5.2.4</t>
  </si>
  <si>
    <t>22.6.5.3</t>
  </si>
  <si>
    <t>22.6.5.3.1</t>
  </si>
  <si>
    <t>22.6.5.3.2</t>
  </si>
  <si>
    <t>22.6.5.3.3</t>
  </si>
  <si>
    <t>22.6.5.3.4</t>
  </si>
  <si>
    <t>22.6.5.4</t>
  </si>
  <si>
    <t>22.6.5.4.1</t>
  </si>
  <si>
    <t>22.6.5.4.2</t>
  </si>
  <si>
    <t>22.6.5.4.3</t>
  </si>
  <si>
    <t>22.6.5.4.4</t>
  </si>
  <si>
    <t>22.6.5.5</t>
  </si>
  <si>
    <t>22.6.5.5.1</t>
  </si>
  <si>
    <t>22.6.5.5.2</t>
  </si>
  <si>
    <t>22.6.5.5.3</t>
  </si>
  <si>
    <t>22.6.5.5.4</t>
  </si>
  <si>
    <t>22.6.5.6</t>
  </si>
  <si>
    <t>22.6.5.6.1</t>
  </si>
  <si>
    <t>22.6.5.6.2</t>
  </si>
  <si>
    <t>22.6.5.6.3</t>
  </si>
  <si>
    <t>22.6.5.6.4</t>
  </si>
  <si>
    <t>22.6.5.7</t>
  </si>
  <si>
    <t>22.6.5.7.1</t>
  </si>
  <si>
    <t>22.6.5.7.2</t>
  </si>
  <si>
    <t>22.6.5.7.3</t>
  </si>
  <si>
    <t>22.6.5.7.4</t>
  </si>
  <si>
    <t>22.6.5.8</t>
  </si>
  <si>
    <t>22.6.5.8.1</t>
  </si>
  <si>
    <t>22.6.5.8.2</t>
  </si>
  <si>
    <t>22.6.5.8.3</t>
  </si>
  <si>
    <t>22.6.5.8.4</t>
  </si>
  <si>
    <t>22.6.5.9</t>
  </si>
  <si>
    <t>22.6.5.9.1</t>
  </si>
  <si>
    <t>22.6.5.9.2</t>
  </si>
  <si>
    <t>22.6.5.9.3</t>
  </si>
  <si>
    <t>22.6.5.9.4</t>
  </si>
  <si>
    <t>22.6.5.10</t>
  </si>
  <si>
    <t>22.6.5.10.1</t>
  </si>
  <si>
    <t>22.6.5.10.2</t>
  </si>
  <si>
    <t>22.6.5.10.3</t>
  </si>
  <si>
    <t>22.6.5.10.4</t>
  </si>
  <si>
    <t>22.6.5.11</t>
  </si>
  <si>
    <t>22.6.5.11.1</t>
  </si>
  <si>
    <t>22.6.5.11.2</t>
  </si>
  <si>
    <t>22.6.5.11.3</t>
  </si>
  <si>
    <t>22.6.5.11.4</t>
  </si>
  <si>
    <t>22.6.5.12</t>
  </si>
  <si>
    <t>22.6.5.12.1</t>
  </si>
  <si>
    <t>22.6.5.12.2</t>
  </si>
  <si>
    <t>22.6.5.12.3</t>
  </si>
  <si>
    <t>22.6.5.12.4</t>
  </si>
  <si>
    <t>22.6.5.13</t>
  </si>
  <si>
    <t>22.6.5.13.1</t>
  </si>
  <si>
    <t>22.6.5.13.2</t>
  </si>
  <si>
    <t>22.6.5.13.3</t>
  </si>
  <si>
    <t>22.6.5.13.4</t>
  </si>
  <si>
    <t>22.6.5.14</t>
  </si>
  <si>
    <t>22.6.5.14.1</t>
  </si>
  <si>
    <t>22.6.5.14.2</t>
  </si>
  <si>
    <t>22.6.5.14.3</t>
  </si>
  <si>
    <t>22.6.5.14.4</t>
  </si>
  <si>
    <t>A</t>
  </si>
  <si>
    <t>Bibliography</t>
  </si>
  <si>
    <t>B</t>
  </si>
  <si>
    <t>Protocol Implementation Conformance Statement (PICS) _x005F_x0005_proforma</t>
  </si>
  <si>
    <t>B.1</t>
  </si>
  <si>
    <t>B.2</t>
  </si>
  <si>
    <t>Abbreviations and special symbols</t>
  </si>
  <si>
    <t>B.2.1</t>
  </si>
  <si>
    <t>Symbols for Status column</t>
  </si>
  <si>
    <t>B.2.2</t>
  </si>
  <si>
    <t>General abbreviations for Item and Support columns</t>
  </si>
  <si>
    <t>B.3</t>
  </si>
  <si>
    <t>Instructions for completing the PICS proforma</t>
  </si>
  <si>
    <t>B.3.1</t>
  </si>
  <si>
    <t>General structure of the PICS proforma</t>
  </si>
  <si>
    <t>B.3.2</t>
  </si>
  <si>
    <t>Additional information</t>
  </si>
  <si>
    <t>B.3.3</t>
  </si>
  <si>
    <t>Exception information</t>
  </si>
  <si>
    <t>B.3.4</t>
  </si>
  <si>
    <t>Conditional status</t>
  </si>
  <si>
    <t>B.4</t>
  </si>
  <si>
    <t>B.4.1</t>
  </si>
  <si>
    <t>Implementation identification</t>
  </si>
  <si>
    <t>B.4.2</t>
  </si>
  <si>
    <t>Protocol summary</t>
  </si>
  <si>
    <t>B.4.3</t>
  </si>
  <si>
    <t>IUT configuration_x005F_x0011_</t>
  </si>
  <si>
    <t>B.4.4</t>
  </si>
  <si>
    <t>MAC protocol</t>
  </si>
  <si>
    <t>B.4.4.1</t>
  </si>
  <si>
    <t>MAC protocol capabilities_x005F_x0011_</t>
  </si>
  <si>
    <t>B.4.4.2</t>
  </si>
  <si>
    <t>MAC frames_x005F_x0011_</t>
  </si>
  <si>
    <t>B.4.4.3</t>
  </si>
  <si>
    <t>Frame exchange sequences</t>
  </si>
  <si>
    <t>B.4.4.4</t>
  </si>
  <si>
    <t>MAC addressing functions</t>
  </si>
  <si>
    <t>B.4.5</t>
  </si>
  <si>
    <t>Frequency hopping (FH) PHY functions_x005F_x0011_</t>
  </si>
  <si>
    <t>B.4.6</t>
  </si>
  <si>
    <t>Direct sequence PHY functions_x005F_x0011_</t>
  </si>
  <si>
    <t>B.4.7</t>
  </si>
  <si>
    <t>IR baseband PHY functions_x005F_x0011_</t>
  </si>
  <si>
    <t>B.4.8</t>
  </si>
  <si>
    <t>OFDM PHY functions_x005F_x0011_</t>
  </si>
  <si>
    <t>B.4.9</t>
  </si>
  <si>
    <t>High Rate, direct sequence PHY functions_x005F_x0011_</t>
  </si>
  <si>
    <t>B.4.10</t>
  </si>
  <si>
    <t>Regulatory Domain Extensions_x005F_x0011_</t>
  </si>
  <si>
    <t>B.4.11</t>
  </si>
  <si>
    <t>ERP functions_x005F_x0011_</t>
  </si>
  <si>
    <t>B.4.12</t>
  </si>
  <si>
    <t>Spectrum management extensions_x005F_x0011_</t>
  </si>
  <si>
    <t>B.4.13</t>
  </si>
  <si>
    <t>Operating Classes extensions</t>
  </si>
  <si>
    <t>B.4.14</t>
  </si>
  <si>
    <t>QoS base functionality</t>
  </si>
  <si>
    <t>B.4.15</t>
  </si>
  <si>
    <t>QoS enhanced distributed channel access (EDCA)</t>
  </si>
  <si>
    <t>B.4.16</t>
  </si>
  <si>
    <t>QoS hybrid coordination function (HCF) controlled channel access (HCCA)</t>
  </si>
  <si>
    <t>B.4.17</t>
  </si>
  <si>
    <t>Radio Management extensions</t>
  </si>
  <si>
    <t>B.4.18</t>
  </si>
  <si>
    <t>DSE functions</t>
  </si>
  <si>
    <t>B.4.19</t>
  </si>
  <si>
    <t>High-throughput (HT) features</t>
  </si>
  <si>
    <t>B.4.19.1</t>
  </si>
  <si>
    <t>HT MAC features</t>
  </si>
  <si>
    <t>B.4.19.2</t>
  </si>
  <si>
    <t>HT PHY features</t>
  </si>
  <si>
    <t>B.4.20</t>
  </si>
  <si>
    <t>Tunneled direct-link setup extensions_x005F_x0011_</t>
  </si>
  <si>
    <t>B.4.21</t>
  </si>
  <si>
    <t>WNM extensions_x005F_x0011_</t>
  </si>
  <si>
    <t>B.4.22</t>
  </si>
  <si>
    <t>Interworking (IW) with external networks extensions_x005F_x0011_</t>
  </si>
  <si>
    <t>B.4.23</t>
  </si>
  <si>
    <t>Mesh protocol capabilities</t>
  </si>
  <si>
    <t>B.4.23.1</t>
  </si>
  <si>
    <t>General mesh support_x005F_x0011_</t>
  </si>
  <si>
    <t>B.4.23.2</t>
  </si>
  <si>
    <t>HWMP path selection protocol capabilities_x005F_x0011_</t>
  </si>
  <si>
    <t>B.4.ae1</t>
  </si>
  <si>
    <t>B.4.24</t>
  </si>
  <si>
    <t>B.4.25</t>
  </si>
  <si>
    <t>B.4.aa1</t>
  </si>
  <si>
    <t>B.4.27</t>
  </si>
  <si>
    <t>B.4.26</t>
  </si>
  <si>
    <t>B.4.27.1</t>
  </si>
  <si>
    <t>B.4.26.1</t>
  </si>
  <si>
    <t>B.4.27.2</t>
  </si>
  <si>
    <t>B.4.26.2</t>
  </si>
  <si>
    <t>C</t>
  </si>
  <si>
    <t>ASN.1 encoding of the MAC and PHY MIB</t>
  </si>
  <si>
    <t>C.1</t>
  </si>
  <si>
    <t>C.2</t>
  </si>
  <si>
    <t>Guidelines for 802.11 MIB Authors/Editors</t>
  </si>
  <si>
    <t>C.3</t>
  </si>
  <si>
    <t>MIB Detail</t>
  </si>
  <si>
    <t>D</t>
  </si>
  <si>
    <t>Regulatory references</t>
  </si>
  <si>
    <t>D.1</t>
  </si>
  <si>
    <t>External regulatory references</t>
  </si>
  <si>
    <t>D.2</t>
  </si>
  <si>
    <t>Radio performance specifications</t>
  </si>
  <si>
    <t>D.2.1</t>
  </si>
  <si>
    <t>D.2.2</t>
  </si>
  <si>
    <t>D.2.3</t>
  </si>
  <si>
    <t>D.2.4</t>
  </si>
  <si>
    <t>Transmit Mask M</t>
  </si>
  <si>
    <t>D.2.5</t>
  </si>
  <si>
    <t>CCA-ED threshold</t>
  </si>
  <si>
    <t>E</t>
  </si>
  <si>
    <t>Country elements and operating classes</t>
  </si>
  <si>
    <t>E.1</t>
  </si>
  <si>
    <t>Country information and operating classes</t>
  </si>
  <si>
    <t>E.2</t>
  </si>
  <si>
    <t>Band-specific operating requirements</t>
  </si>
  <si>
    <t>E.2.1</t>
  </si>
  <si>
    <t>E.2.2</t>
  </si>
  <si>
    <t>E.2.3</t>
  </si>
  <si>
    <t>E.2.4</t>
  </si>
  <si>
    <t>E.2.5</t>
  </si>
  <si>
    <t>E.2.5.1</t>
  </si>
  <si>
    <t>F</t>
  </si>
  <si>
    <t>HT LDPC matrix definitions</t>
  </si>
  <si>
    <t>G</t>
  </si>
  <si>
    <t>G.1</t>
  </si>
  <si>
    <t>G.2</t>
  </si>
  <si>
    <t>Basic sequences</t>
  </si>
  <si>
    <t>G.3</t>
  </si>
  <si>
    <t>EDCA and HCCA sequences</t>
  </si>
  <si>
    <t>G.4</t>
  </si>
  <si>
    <t>HT sequences</t>
  </si>
  <si>
    <t>H</t>
  </si>
  <si>
    <t>Usage of Ethertype 89-0d</t>
  </si>
  <si>
    <t>H.1</t>
  </si>
  <si>
    <t>I</t>
  </si>
  <si>
    <t>Hopping sequences</t>
  </si>
  <si>
    <t>J</t>
  </si>
  <si>
    <t>Formal description of a subset of MAC operation</t>
  </si>
  <si>
    <t>J.1</t>
  </si>
  <si>
    <t>Introduction to the MAC formal description</t>
  </si>
  <si>
    <t>J.1.1</t>
  </si>
  <si>
    <t>Fundamental assumptions</t>
  </si>
  <si>
    <t>J.1.2</t>
  </si>
  <si>
    <t>Notation conventions</t>
  </si>
  <si>
    <t>J.1.3</t>
  </si>
  <si>
    <t>Modeling techniques</t>
  </si>
  <si>
    <t>J.2</t>
  </si>
  <si>
    <t>Data type and operator definitions for the MAC state machines</t>
  </si>
  <si>
    <t>J.3</t>
  </si>
  <si>
    <t>State machines for MAC STAs</t>
  </si>
  <si>
    <t>J.4</t>
  </si>
  <si>
    <t>State machines for MAC AP</t>
  </si>
  <si>
    <t>K</t>
  </si>
  <si>
    <t>High Rate PHY/FH interoperability</t>
  </si>
  <si>
    <t>K.1</t>
  </si>
  <si>
    <t>Status of this Annex</t>
  </si>
  <si>
    <t>K.2</t>
  </si>
  <si>
    <t>L</t>
  </si>
  <si>
    <t>Examples of encoding a frame for OFDM PHYs</t>
  </si>
  <si>
    <t>L.1</t>
  </si>
  <si>
    <t>Example 1 - BCC encoding</t>
  </si>
  <si>
    <t>L.1.1</t>
  </si>
  <si>
    <t>L.1.2</t>
  </si>
  <si>
    <t>The message for the BCC example</t>
  </si>
  <si>
    <t>L.1.3</t>
  </si>
  <si>
    <t>Generation of the preamble</t>
  </si>
  <si>
    <t>L.1.3.1</t>
  </si>
  <si>
    <t>Generation of the short sequences</t>
  </si>
  <si>
    <t>L.1.3.2</t>
  </si>
  <si>
    <t>Generation of the long sequences</t>
  </si>
  <si>
    <t>L.1.4</t>
  </si>
  <si>
    <t>Generation of the SIGNAL field</t>
  </si>
  <si>
    <t>L.1.4.1</t>
  </si>
  <si>
    <t>SIGNAL field bit assignment</t>
  </si>
  <si>
    <t>L.1.4.2</t>
  </si>
  <si>
    <t>Coding the SIGNAL field bits</t>
  </si>
  <si>
    <t>L.1.4.3</t>
  </si>
  <si>
    <t>Interleaving the SIGNAL field bits</t>
  </si>
  <si>
    <t>L.1.4.4</t>
  </si>
  <si>
    <t>SIGNAL field frequency domain</t>
  </si>
  <si>
    <t>L.1.4.5</t>
  </si>
  <si>
    <t>SIGNAL field time domain</t>
  </si>
  <si>
    <t>L.1.5</t>
  </si>
  <si>
    <t>Generating the DATA bits for the BCC example</t>
  </si>
  <si>
    <t>L.1.5.1</t>
  </si>
  <si>
    <t>Delineating, SERVICE field prepending, and zero padding</t>
  </si>
  <si>
    <t>L.1.5.2</t>
  </si>
  <si>
    <t>Scrambling the BCC example</t>
  </si>
  <si>
    <t>L.1.6</t>
  </si>
  <si>
    <t>Generating the first DATA symbol for the BCC example</t>
  </si>
  <si>
    <t>L.1.6.1</t>
  </si>
  <si>
    <t>Coding the DATA bits</t>
  </si>
  <si>
    <t>L.1.6.2</t>
  </si>
  <si>
    <t>Interleaving the DATA bits</t>
  </si>
  <si>
    <t>L.1.6.3</t>
  </si>
  <si>
    <t>Mapping into symbols</t>
  </si>
  <si>
    <t>L.1.7</t>
  </si>
  <si>
    <t>Generating the additional DATA symbols</t>
  </si>
  <si>
    <t>L.1.8</t>
  </si>
  <si>
    <t>The entire packet for the BCC example</t>
  </si>
  <si>
    <t>L.2</t>
  </si>
  <si>
    <t>L.2.1</t>
  </si>
  <si>
    <t>The message for LDPC example 1</t>
  </si>
  <si>
    <t>L.2.2</t>
  </si>
  <si>
    <t>Prepending the SERVICE field for LDPC example 1</t>
  </si>
  <si>
    <t>L.2.3</t>
  </si>
  <si>
    <t>Scrambling LDPC example 1</t>
  </si>
  <si>
    <t>L.2.4</t>
  </si>
  <si>
    <t>Inserting shortening bits for LDPC example 1</t>
  </si>
  <si>
    <t>L.2.5</t>
  </si>
  <si>
    <t>Encoding data for LDPC example 1</t>
  </si>
  <si>
    <t>L.2.6</t>
  </si>
  <si>
    <t>Removing shortening bits and puncturing for LDPC example 1</t>
  </si>
  <si>
    <t>L.3</t>
  </si>
  <si>
    <t>L.3.1</t>
  </si>
  <si>
    <t>The message for LDPC example 2</t>
  </si>
  <si>
    <t>L.3.2</t>
  </si>
  <si>
    <t>Prepending the SERVICE field for LDPC example 2</t>
  </si>
  <si>
    <t>L.3.3</t>
  </si>
  <si>
    <t>Scrambling LDPC example 2</t>
  </si>
  <si>
    <t>L.3.4</t>
  </si>
  <si>
    <t>Inserting the shortening bits for LDPC example 2</t>
  </si>
  <si>
    <t>L.3.5</t>
  </si>
  <si>
    <t>Encoding the data for LDPC example 2</t>
  </si>
  <si>
    <t>L.3.6</t>
  </si>
  <si>
    <t>Removing shortening bits and repetition for LDPC example 2</t>
  </si>
  <si>
    <t>M</t>
  </si>
  <si>
    <t>RSNA reference implementations and test vectors</t>
  </si>
  <si>
    <t>M.1</t>
  </si>
  <si>
    <t>TKIP temporal key mixing function reference implementation and test vector</t>
  </si>
  <si>
    <t>M.1.1</t>
  </si>
  <si>
    <t>TKIP temporal key mixing function reference implementation</t>
  </si>
  <si>
    <t>M.1.2</t>
  </si>
  <si>
    <t>Test vectors</t>
  </si>
  <si>
    <t>M.2</t>
  </si>
  <si>
    <t>Michael reference implementation and test vectors</t>
  </si>
  <si>
    <t>M.2.1</t>
  </si>
  <si>
    <t>Michael test vectors</t>
  </si>
  <si>
    <t>M.2.1.1</t>
  </si>
  <si>
    <t>M.2.1.2</t>
  </si>
  <si>
    <t>Block function</t>
  </si>
  <si>
    <t>M.2.1.3</t>
  </si>
  <si>
    <t>Michael</t>
  </si>
  <si>
    <t>M.2.2</t>
  </si>
  <si>
    <t>Sample code for Michael</t>
  </si>
  <si>
    <t>M.3</t>
  </si>
  <si>
    <t>PRF reference implementation and test vectors</t>
  </si>
  <si>
    <t>M.3.1</t>
  </si>
  <si>
    <t>PRF reference code</t>
  </si>
  <si>
    <t>M.3.2</t>
  </si>
  <si>
    <t>PRF test vectors</t>
  </si>
  <si>
    <t>M.4</t>
  </si>
  <si>
    <t>Suggested pass-phrase-to-PSK mapping</t>
  </si>
  <si>
    <t>M.4.1</t>
  </si>
  <si>
    <t>M.4.2</t>
  </si>
  <si>
    <t>M.4.3</t>
  </si>
  <si>
    <t>M.5</t>
  </si>
  <si>
    <t>Suggestions for random number generation</t>
  </si>
  <si>
    <t>M.5.1</t>
  </si>
  <si>
    <t>M.5.2</t>
  </si>
  <si>
    <t>Software sampling</t>
  </si>
  <si>
    <t>M.5.3</t>
  </si>
  <si>
    <t>Hardware-assisted solution</t>
  </si>
  <si>
    <t>M.6</t>
  </si>
  <si>
    <t>Additional test vectors</t>
  </si>
  <si>
    <t>M.6.1</t>
  </si>
  <si>
    <t>Notation</t>
  </si>
  <si>
    <t>M.6.2</t>
  </si>
  <si>
    <t>WEP cryptographic encapsulation</t>
  </si>
  <si>
    <t>M.6.3</t>
  </si>
  <si>
    <t>TKIP test vector</t>
  </si>
  <si>
    <t>M.6.4</t>
  </si>
  <si>
    <t>CCMP test vector</t>
  </si>
  <si>
    <t>M.6.5</t>
  </si>
  <si>
    <t>M.7</t>
  </si>
  <si>
    <t>Key hierarchy test vectors for pairwise keys</t>
  </si>
  <si>
    <t>M.7.1</t>
  </si>
  <si>
    <t>M.7.2</t>
  </si>
  <si>
    <t>CCMP pairwise key derivation</t>
  </si>
  <si>
    <t>M.7.3</t>
  </si>
  <si>
    <t>TKIP pairwise key derivation</t>
  </si>
  <si>
    <t>M.8</t>
  </si>
  <si>
    <t>Test vectors for AES-128-CMAC</t>
  </si>
  <si>
    <t>M.9</t>
  </si>
  <si>
    <t>Management frame protection test vectors</t>
  </si>
  <si>
    <t>M.9.1</t>
  </si>
  <si>
    <t>BIP with broadcast Deauthentication frame</t>
  </si>
  <si>
    <t>M.9.2</t>
  </si>
  <si>
    <t>CCMP with unicast Deauthentication frame</t>
  </si>
  <si>
    <t>M.10</t>
  </si>
  <si>
    <t>SAE test vector</t>
  </si>
  <si>
    <t>M.11</t>
  </si>
  <si>
    <t>M.10.1</t>
  </si>
  <si>
    <t>M.11.1</t>
  </si>
  <si>
    <t>M.10.2</t>
  </si>
  <si>
    <t>M.11.2</t>
  </si>
  <si>
    <t>N</t>
  </si>
  <si>
    <t>Admission control</t>
  </si>
  <si>
    <t>N.1</t>
  </si>
  <si>
    <t>Example use of TSPEC for admission control</t>
  </si>
  <si>
    <t>N.2</t>
  </si>
  <si>
    <t>Recommended practices for contention-based admission control</t>
  </si>
  <si>
    <t>N.2.1</t>
  </si>
  <si>
    <t>Use of ACM (admission control mandatory) subfield</t>
  </si>
  <si>
    <t>N.2.2</t>
  </si>
  <si>
    <t>Deriving medium time</t>
  </si>
  <si>
    <t>N.3</t>
  </si>
  <si>
    <t>Guidelines and reference design for sample scheduler and admission control unit</t>
  </si>
  <si>
    <t>N.3.1</t>
  </si>
  <si>
    <t>Guidelines for deriving service schedule parameters</t>
  </si>
  <si>
    <t>N.3.2</t>
  </si>
  <si>
    <t>N.3.3</t>
  </si>
  <si>
    <t>Reference design for sample scheduler and admission control unit</t>
  </si>
  <si>
    <t>N.3.3.1</t>
  </si>
  <si>
    <t>Sample scheduler</t>
  </si>
  <si>
    <t>N.3.3.2</t>
  </si>
  <si>
    <t>Admission control unit</t>
  </si>
  <si>
    <t>O</t>
  </si>
  <si>
    <t>An example of encoding a TIM virtual bit map</t>
  </si>
  <si>
    <t>O.1</t>
  </si>
  <si>
    <t>O.2</t>
  </si>
  <si>
    <t>Examples</t>
  </si>
  <si>
    <t>O.3</t>
  </si>
  <si>
    <t>Sample C code</t>
  </si>
  <si>
    <t>P</t>
  </si>
  <si>
    <t>Integration function</t>
  </si>
  <si>
    <t>P.1</t>
  </si>
  <si>
    <t>P.2</t>
  </si>
  <si>
    <t>Ethernet V2.0/IEEE 802.3 LAN integration function</t>
  </si>
  <si>
    <t>P.3</t>
  </si>
  <si>
    <t>Example</t>
  </si>
  <si>
    <t>P.4</t>
  </si>
  <si>
    <t>Integration service versus bridging</t>
  </si>
  <si>
    <t>Q</t>
  </si>
  <si>
    <t>AP functional description</t>
  </si>
  <si>
    <t>Q.1</t>
  </si>
  <si>
    <t>Q.2</t>
  </si>
  <si>
    <t>Q.3</t>
  </si>
  <si>
    <t>Primary ACM_STA functions</t>
  </si>
  <si>
    <t>Q.4</t>
  </si>
  <si>
    <t>Primary AP functions</t>
  </si>
  <si>
    <t>Q.5</t>
  </si>
  <si>
    <t>Primary DS functions</t>
  </si>
  <si>
    <t>Q.6</t>
  </si>
  <si>
    <t>Primary portal function</t>
  </si>
  <si>
    <t>Q.7</t>
  </si>
  <si>
    <t>AU example</t>
  </si>
  <si>
    <t>R</t>
  </si>
  <si>
    <t>DS SAP specification</t>
  </si>
  <si>
    <t>R.1</t>
  </si>
  <si>
    <t>R.2</t>
  </si>
  <si>
    <t>SAP primitives</t>
  </si>
  <si>
    <t>R.2.1</t>
  </si>
  <si>
    <t>R.2.2</t>
  </si>
  <si>
    <t>MSDU transfer</t>
  </si>
  <si>
    <t>R.2.2.1</t>
  </si>
  <si>
    <t>R.2.2.2</t>
  </si>
  <si>
    <t>DS-UNITDATA.request</t>
  </si>
  <si>
    <t>R.2.2.2.1</t>
  </si>
  <si>
    <t>R.2.2.2.2</t>
  </si>
  <si>
    <t>R.2.2.2.3</t>
  </si>
  <si>
    <t>R.2.2.2.4</t>
  </si>
  <si>
    <t>R.2.2.3</t>
  </si>
  <si>
    <t>DS-UNITDATA.indication</t>
  </si>
  <si>
    <t>R.2.2.3.1</t>
  </si>
  <si>
    <t>R.2.2.3.2</t>
  </si>
  <si>
    <t>R.2.2.3.3</t>
  </si>
  <si>
    <t>R.2.2.3.4</t>
  </si>
  <si>
    <t>R.2.3</t>
  </si>
  <si>
    <t>Mapping updates</t>
  </si>
  <si>
    <t>R.2.3.1</t>
  </si>
  <si>
    <t>R.2.3.2</t>
  </si>
  <si>
    <t>DS-STA-NOTIFY.request</t>
  </si>
  <si>
    <t>R.2.3.2.1</t>
  </si>
  <si>
    <t>R.2.3.2.2</t>
  </si>
  <si>
    <t>R.2.3.2.3</t>
  </si>
  <si>
    <t>R.2.3.2.4</t>
  </si>
  <si>
    <t>S</t>
  </si>
  <si>
    <t>Additional HT information</t>
  </si>
  <si>
    <t>S.1</t>
  </si>
  <si>
    <t>Waveform generator tool</t>
  </si>
  <si>
    <t>S.2</t>
  </si>
  <si>
    <t>A-MPDU deaggregation</t>
  </si>
  <si>
    <t>S.3</t>
  </si>
  <si>
    <t>Example of an RD exchange sequence</t>
  </si>
  <si>
    <t>S.4</t>
  </si>
  <si>
    <t>Illustration of determination of NDP addresses</t>
  </si>
  <si>
    <t>S.5</t>
  </si>
  <si>
    <t>20/40 MHz BSS establishment and maintenance</t>
  </si>
  <si>
    <t>S.5.1</t>
  </si>
  <si>
    <t>Signaling 20/40 MHz BSS capability and operation</t>
  </si>
  <si>
    <t>S.5.2</t>
  </si>
  <si>
    <t>Establishing a 20/40 MHz BSS</t>
  </si>
  <si>
    <t>S.5.3</t>
  </si>
  <si>
    <t>Monitoring channels for other BSS operation</t>
  </si>
  <si>
    <t>T</t>
  </si>
  <si>
    <t>Location and Time Difference accuracy test</t>
  </si>
  <si>
    <t>T.1</t>
  </si>
  <si>
    <t>Location via Time Difference of arrival</t>
  </si>
  <si>
    <t>T.2</t>
  </si>
  <si>
    <t>Time Difference of departure accuracy test</t>
  </si>
  <si>
    <t>U</t>
  </si>
  <si>
    <t>Example use of the Destination URI for Event and Diagnostic Reports</t>
  </si>
  <si>
    <t>U.1</t>
  </si>
  <si>
    <t>Destination URI payload</t>
  </si>
  <si>
    <t>U.2</t>
  </si>
  <si>
    <t>Use of HTTP (or HTTPS) for Destination URI of Event and Diagnostic Reports</t>
  </si>
  <si>
    <t>V</t>
  </si>
  <si>
    <t>V.1</t>
  </si>
  <si>
    <t>V.2</t>
  </si>
  <si>
    <t>Network discovery and selection</t>
  </si>
  <si>
    <t>V.2.1</t>
  </si>
  <si>
    <t>Airport</t>
  </si>
  <si>
    <t>V.2.2</t>
  </si>
  <si>
    <t>Shopping</t>
  </si>
  <si>
    <t>V.2.3</t>
  </si>
  <si>
    <t>Sales meeting</t>
  </si>
  <si>
    <t>V.2.4</t>
  </si>
  <si>
    <t>Museum</t>
  </si>
  <si>
    <t>V.2.5</t>
  </si>
  <si>
    <t>Emergency call</t>
  </si>
  <si>
    <t>V.2.6</t>
  </si>
  <si>
    <t>Emergency alert</t>
  </si>
  <si>
    <t>V.3</t>
  </si>
  <si>
    <t>QoS mapping guidelines for interworking with external networks</t>
  </si>
  <si>
    <t>V.3.1</t>
  </si>
  <si>
    <t>V.3.2</t>
  </si>
  <si>
    <t>Determination of the mapping for a STA</t>
  </si>
  <si>
    <t>V.3.3</t>
  </si>
  <si>
    <t>Example of QoS mapping from different networks</t>
  </si>
  <si>
    <t>V.4</t>
  </si>
  <si>
    <t>Interworking and SSPN interface support</t>
  </si>
  <si>
    <t>V.4.1</t>
  </si>
  <si>
    <t>V.4.2</t>
  </si>
  <si>
    <t>SSPN interface parameters</t>
  </si>
  <si>
    <t>V.4.2.1</t>
  </si>
  <si>
    <t>Non-AP STA MAC</t>
  </si>
  <si>
    <t>V.4.2.2</t>
  </si>
  <si>
    <t>Non-AP STA user ID</t>
  </si>
  <si>
    <t>V.4.2.3</t>
  </si>
  <si>
    <t>Non-AP STA interworking capability</t>
  </si>
  <si>
    <t>V.4.2.4</t>
  </si>
  <si>
    <t>Link layer encryption method</t>
  </si>
  <si>
    <t>V.4.2.5</t>
  </si>
  <si>
    <t>Authorized priority</t>
  </si>
  <si>
    <t>V.4.2.6</t>
  </si>
  <si>
    <t>Authorized maximum rate</t>
  </si>
  <si>
    <t>V.4.2.7</t>
  </si>
  <si>
    <t>Authorized service access type</t>
  </si>
  <si>
    <t>V.4.2.8</t>
  </si>
  <si>
    <t>Authorized delay</t>
  </si>
  <si>
    <t>V.4.2.9</t>
  </si>
  <si>
    <t>Authorized service access information</t>
  </si>
  <si>
    <t>V.4.2.10</t>
  </si>
  <si>
    <t>Non-AP STA transmission count</t>
  </si>
  <si>
    <t>V.4.2.11</t>
  </si>
  <si>
    <t>Non-AP STA location information</t>
  </si>
  <si>
    <t>V.4.2.12</t>
  </si>
  <si>
    <t>Non-AP STA State Information</t>
  </si>
  <si>
    <t>V.5</t>
  </si>
  <si>
    <t>Interworking with external networks and emergency call support</t>
  </si>
  <si>
    <t>V.5.1</t>
  </si>
  <si>
    <t>V.5.2</t>
  </si>
  <si>
    <t>Background on emergency call support over IEEE 802.11 infrastructure</t>
  </si>
  <si>
    <t>V.5.3</t>
  </si>
  <si>
    <t>System aspects for emergency call support</t>
  </si>
  <si>
    <t>V.5.4</t>
  </si>
  <si>
    <t>Description of the Expedited Bandwidth Request element</t>
  </si>
  <si>
    <t>V.5.5</t>
  </si>
  <si>
    <t>Access to emergency services in an RSN</t>
  </si>
  <si>
    <t>V.6</t>
  </si>
  <si>
    <t>Peer information</t>
  </si>
  <si>
    <t>W</t>
  </si>
  <si>
    <t>Mesh BSS operation</t>
  </si>
  <si>
    <t>W.1</t>
  </si>
  <si>
    <t>Clarification of Mesh Data frame format</t>
  </si>
  <si>
    <t>W.2</t>
  </si>
  <si>
    <t>Operational considerations for interworking</t>
  </si>
  <si>
    <t>W.2.1</t>
  </si>
  <si>
    <t>Formation and maintenance of the IEEE 802.1D spanning tree</t>
  </si>
  <si>
    <t>W.3</t>
  </si>
  <si>
    <t>Power save parameters selection</t>
  </si>
  <si>
    <t>W.3.1</t>
  </si>
  <si>
    <t>W.3.2</t>
  </si>
  <si>
    <t>Selecting the mesh power mode based on traffic load</t>
  </si>
  <si>
    <t>W.3.3</t>
  </si>
  <si>
    <t>Scanning of mesh BSSs</t>
  </si>
  <si>
    <t>W.3.4</t>
  </si>
  <si>
    <t>Default parameters</t>
  </si>
  <si>
    <t>W.3.5</t>
  </si>
  <si>
    <t>MSDU forwarding in an MBSS containing mesh STAs in light or deep sleep mode</t>
  </si>
  <si>
    <t>W.3.6</t>
  </si>
  <si>
    <t>Synchronization maintenance of mesh STAs in deep sleep mode</t>
  </si>
  <si>
    <t>W.4</t>
  </si>
  <si>
    <t>SIV key wrapping test vector</t>
  </si>
  <si>
    <t>W.5</t>
  </si>
  <si>
    <t>Airtime link metric usage example</t>
  </si>
  <si>
    <t>W.6</t>
  </si>
  <si>
    <t>Generation of proactive PREPs in proactive PREQ mechanism of HWMP</t>
  </si>
  <si>
    <t>W.6.1</t>
  </si>
  <si>
    <t>W.6.2</t>
  </si>
  <si>
    <t>Additions to forwarding information</t>
  </si>
  <si>
    <t>W.6.3</t>
  </si>
  <si>
    <t>Actions when sending data frames as source mesh STA</t>
  </si>
  <si>
    <t>W.6.4</t>
  </si>
  <si>
    <t>Actions on receipt of proactive PREQ</t>
  </si>
  <si>
    <t>W.6.5</t>
  </si>
  <si>
    <t>Generation of proactive PREPs</t>
  </si>
  <si>
    <t>W.7</t>
  </si>
  <si>
    <t>Generation of PREQs in proactive RANN mechanism of HWMP</t>
  </si>
  <si>
    <t>W.7.1</t>
  </si>
  <si>
    <t>W.7.2</t>
  </si>
  <si>
    <t>W.7.3</t>
  </si>
  <si>
    <t>W.7.4</t>
  </si>
  <si>
    <t>Actions on receipt of proactive RANN</t>
  </si>
  <si>
    <t>W.7.5</t>
  </si>
  <si>
    <t>Actions on receipt of PREP</t>
  </si>
  <si>
    <t>W.8</t>
  </si>
  <si>
    <t>Informative references</t>
  </si>
  <si>
    <t>aa</t>
  </si>
  <si>
    <t>X</t>
  </si>
  <si>
    <t>aa.1</t>
  </si>
  <si>
    <t>X.1</t>
  </si>
  <si>
    <t>aa.2</t>
  </si>
  <si>
    <t>X.2</t>
  </si>
  <si>
    <t>X.2.1</t>
  </si>
  <si>
    <t>aa.2.1</t>
  </si>
  <si>
    <t>X.2.2</t>
  </si>
  <si>
    <t>aa.2.2</t>
  </si>
  <si>
    <t>X.2.3</t>
  </si>
  <si>
    <t>aa.2.3</t>
  </si>
  <si>
    <t>X.2.4</t>
  </si>
  <si>
    <t>aa.2.4</t>
  </si>
  <si>
    <t>X.2.5</t>
  </si>
  <si>
    <t>aa.2.5</t>
  </si>
  <si>
    <t>X.2.6</t>
  </si>
  <si>
    <t>aa.2.6</t>
  </si>
  <si>
    <t>X.2.7</t>
  </si>
  <si>
    <t>aa.2.7</t>
  </si>
  <si>
    <t>X.2.8</t>
  </si>
  <si>
    <t>aa.3</t>
  </si>
  <si>
    <t>X.3</t>
  </si>
  <si>
    <t>aa.3.1</t>
  </si>
  <si>
    <t>X.3.1</t>
  </si>
  <si>
    <t>aa.3.2</t>
  </si>
  <si>
    <t>X.3.2</t>
  </si>
  <si>
    <t>aa.3.3</t>
  </si>
  <si>
    <t>X.3.3</t>
  </si>
  <si>
    <t>aa.3.4</t>
  </si>
  <si>
    <t>X.3.4</t>
  </si>
  <si>
    <t>aa.4</t>
  </si>
  <si>
    <t>X.4</t>
  </si>
  <si>
    <t>X.4.1</t>
  </si>
  <si>
    <t>aa.4.1</t>
  </si>
  <si>
    <t>X.4.2</t>
  </si>
  <si>
    <t>aa.4.1.1</t>
  </si>
  <si>
    <t>X.4.2.1</t>
  </si>
  <si>
    <t>aa.4.1.2</t>
  </si>
  <si>
    <t>X.4.2.2</t>
  </si>
  <si>
    <t>aa.4.1.3</t>
  </si>
  <si>
    <t>X.4.2.3</t>
  </si>
  <si>
    <t>aa.5</t>
  </si>
  <si>
    <t>X.5</t>
  </si>
  <si>
    <t>Y</t>
  </si>
  <si>
    <t>Caption</t>
  </si>
  <si>
    <t>Clause</t>
  </si>
  <si>
    <t>Clause Heading</t>
  </si>
  <si>
    <t>TGae D3</t>
  </si>
  <si>
    <t>TGae working D4.0</t>
  </si>
  <si>
    <t>TGae Pending Changes</t>
  </si>
  <si>
    <t>TGaa D6</t>
  </si>
  <si>
    <t>TGaa D7</t>
  </si>
  <si>
    <t>Tgac D 1.3</t>
  </si>
  <si>
    <t>Tgac Pending Changes</t>
  </si>
  <si>
    <t>BSSs</t>
  </si>
  <si>
    <t>DSs and APs</t>
  </si>
  <si>
    <t>ESS</t>
  </si>
  <si>
    <t>4.3a</t>
  </si>
  <si>
    <t>A representative signal intensity map</t>
  </si>
  <si>
    <t>Collocated coverage areas</t>
  </si>
  <si>
    <t>Connecting to other IEEE 802 LANs</t>
  </si>
  <si>
    <t>SSPN interface service architecture</t>
  </si>
  <si>
    <t>Example MBSS containing mesh STAs, mesh gates, APs, and portals</t>
  </si>
  <si>
    <t>Example device consisting of mesh STA and AP STA to connect an MBSS and an infrastructure BSS</t>
  </si>
  <si>
    <t>MAC data transport over an MBSS</t>
  </si>
  <si>
    <t>Complete IEEE 802.11 architecture</t>
  </si>
  <si>
    <t>4.12</t>
  </si>
  <si>
    <t>IEEE 802.11 architecture (again)</t>
  </si>
  <si>
    <t>4.12a</t>
  </si>
  <si>
    <t>4.13</t>
  </si>
  <si>
    <t>Logical architecture of an IBSS</t>
  </si>
  <si>
    <t>4.14</t>
  </si>
  <si>
    <t>Portion of the ISO/IEC basic reference model covered in this standard</t>
  </si>
  <si>
    <t>4.15</t>
  </si>
  <si>
    <t>4.16</t>
  </si>
  <si>
    <t>ESS link illustration</t>
  </si>
  <si>
    <t>4.16a</t>
  </si>
  <si>
    <t>4.16.b</t>
  </si>
  <si>
    <t>4.16b</t>
  </si>
  <si>
    <t>4.17</t>
  </si>
  <si>
    <t>Establishing the IEEE 802.11 association</t>
  </si>
  <si>
    <t>4.18</t>
  </si>
  <si>
    <t>IEEE 802.1X EAP authentication</t>
  </si>
  <si>
    <t>4.19</t>
  </si>
  <si>
    <t>Establishing pairwise and group keys</t>
  </si>
  <si>
    <t>4.20</t>
  </si>
  <si>
    <t>Delivery of subsequent group keys</t>
  </si>
  <si>
    <t>4.21</t>
  </si>
  <si>
    <t>Example using SAE Authentication</t>
  </si>
  <si>
    <t>4.22</t>
  </si>
  <si>
    <t>Sample 4-Way Handshakes in an IBSS</t>
  </si>
  <si>
    <t>4.22a</t>
  </si>
  <si>
    <t>4.23</t>
  </si>
  <si>
    <t>Example using IEEE 802.1X authentication</t>
  </si>
  <si>
    <t>MAC data plane architecture</t>
  </si>
  <si>
    <t>GET and SET operations</t>
  </si>
  <si>
    <t>Layer management model</t>
  </si>
  <si>
    <t>TPC adaptation</t>
  </si>
  <si>
    <t>6.6</t>
  </si>
  <si>
    <t>6.aa2</t>
  </si>
  <si>
    <t>6.6a</t>
  </si>
  <si>
    <t>6.7</t>
  </si>
  <si>
    <t>6.8</t>
  </si>
  <si>
    <t>6.9</t>
  </si>
  <si>
    <t>6.10</t>
  </si>
  <si>
    <t>6.11</t>
  </si>
  <si>
    <t>6.12</t>
  </si>
  <si>
    <t>Event Protocol Exchange</t>
  </si>
  <si>
    <t>6.13</t>
  </si>
  <si>
    <t>Diagnostic Protocol Exchange</t>
  </si>
  <si>
    <t>6.14</t>
  </si>
  <si>
    <t>Location Configuration Request and Response Protocol Exchange</t>
  </si>
  <si>
    <t>6.15</t>
  </si>
  <si>
    <t>Location track notification protocol exchange</t>
  </si>
  <si>
    <t>6.16</t>
  </si>
  <si>
    <t>Timing Measurement Primitives and Timestamps Capture</t>
  </si>
  <si>
    <t>6.17</t>
  </si>
  <si>
    <t>6.18</t>
  </si>
  <si>
    <t>FMS setup protocol exchange</t>
  </si>
  <si>
    <t>6.19</t>
  </si>
  <si>
    <t>Collocated Interference Protocol Exchange</t>
  </si>
  <si>
    <t>6.20</t>
  </si>
  <si>
    <t>TFS request and response exchange</t>
  </si>
  <si>
    <t>6.21</t>
  </si>
  <si>
    <t>Sleep mode request and response exchange</t>
  </si>
  <si>
    <t>6.22</t>
  </si>
  <si>
    <t>TIM broadcast setup protocol exchange</t>
  </si>
  <si>
    <t>6.23</t>
  </si>
  <si>
    <t>QoS traffic capability update protocol exchange</t>
  </si>
  <si>
    <t>6.24</t>
  </si>
  <si>
    <t>Channel usage request protocol exchange</t>
  </si>
  <si>
    <t>6.25</t>
  </si>
  <si>
    <t>DMS setup protocol exchange</t>
  </si>
  <si>
    <t>10.6s</t>
  </si>
  <si>
    <t>6.aa1</t>
  </si>
  <si>
    <t>6.25a</t>
  </si>
  <si>
    <t>6.26</t>
  </si>
  <si>
    <t>MSGCF state machine</t>
  </si>
  <si>
    <t>6.29</t>
  </si>
  <si>
    <t>6.27</t>
  </si>
  <si>
    <t>6.30</t>
  </si>
  <si>
    <t>6.28</t>
  </si>
  <si>
    <t>7.ac1</t>
  </si>
  <si>
    <t>MAC frame format</t>
  </si>
  <si>
    <t>8.2ae1</t>
  </si>
  <si>
    <t>8.3.a</t>
  </si>
  <si>
    <t>8.3a</t>
  </si>
  <si>
    <t>QoS AP PS Buffer State subfield</t>
  </si>
  <si>
    <t>8.ac1</t>
  </si>
  <si>
    <t>8.5a</t>
  </si>
  <si>
    <t>Link Adaptation Control subfield_x005F_x0011_</t>
  </si>
  <si>
    <t>8.7</t>
  </si>
  <si>
    <t>MAI subfield</t>
  </si>
  <si>
    <t>8.8</t>
  </si>
  <si>
    <t>ASELC subfield</t>
  </si>
  <si>
    <t>8.ac2</t>
  </si>
  <si>
    <t>8.8a</t>
  </si>
  <si>
    <t>8.ac3</t>
  </si>
  <si>
    <t>8.8b</t>
  </si>
  <si>
    <t>8.ac4</t>
  </si>
  <si>
    <t>8.8c</t>
  </si>
  <si>
    <t>8.9</t>
  </si>
  <si>
    <t>8.10</t>
  </si>
  <si>
    <t>Mesh Flags subfield</t>
  </si>
  <si>
    <t>8.11</t>
  </si>
  <si>
    <t>Mesh Address Extension subfield</t>
  </si>
  <si>
    <t>8.12</t>
  </si>
  <si>
    <t>Frame Control field subfield values within control frames</t>
  </si>
  <si>
    <t>8.13</t>
  </si>
  <si>
    <t>RTS frame</t>
  </si>
  <si>
    <t>8.14</t>
  </si>
  <si>
    <t>CTS frame</t>
  </si>
  <si>
    <t>8.15</t>
  </si>
  <si>
    <t>ACK frame</t>
  </si>
  <si>
    <t>8.16</t>
  </si>
  <si>
    <t>PS-Poll frame</t>
  </si>
  <si>
    <t>8.17</t>
  </si>
  <si>
    <t>CF-End frame</t>
  </si>
  <si>
    <t>8.18</t>
  </si>
  <si>
    <t>CF-End+CF-Ack frame</t>
  </si>
  <si>
    <t>8.19</t>
  </si>
  <si>
    <t>BlockAckReq frame</t>
  </si>
  <si>
    <t>8.20</t>
  </si>
  <si>
    <t>BAR Control field</t>
  </si>
  <si>
    <t>8.21</t>
  </si>
  <si>
    <t>Block Ack Starting Sequence Control field</t>
  </si>
  <si>
    <t>8.22</t>
  </si>
  <si>
    <t>BAR Information field (Multi-TID BlockAckReq)</t>
  </si>
  <si>
    <t>8.23</t>
  </si>
  <si>
    <t>Per TID Info subfield</t>
  </si>
  <si>
    <t>8.aa2</t>
  </si>
  <si>
    <t>8.23a</t>
  </si>
  <si>
    <t>8.24</t>
  </si>
  <si>
    <t>BlockAck frame</t>
  </si>
  <si>
    <t>8.25</t>
  </si>
  <si>
    <t>BA Control field</t>
  </si>
  <si>
    <t>8.26</t>
  </si>
  <si>
    <t>BA Information field (BlockAck)</t>
  </si>
  <si>
    <t>8.27</t>
  </si>
  <si>
    <t>BA Information field (Compressed BlockAck)</t>
  </si>
  <si>
    <t>8.28</t>
  </si>
  <si>
    <t>BA Information field (Multi-TID BlockAck)</t>
  </si>
  <si>
    <t>8.aa37</t>
  </si>
  <si>
    <t>8.28a</t>
  </si>
  <si>
    <t>8.16e</t>
  </si>
  <si>
    <t>8.28b</t>
  </si>
  <si>
    <t>8.29</t>
  </si>
  <si>
    <t>8.29a</t>
  </si>
  <si>
    <t>8.29b</t>
  </si>
  <si>
    <t>8.29c</t>
  </si>
  <si>
    <t>8.29d</t>
  </si>
  <si>
    <t>8.29e</t>
  </si>
  <si>
    <t>8.29f</t>
  </si>
  <si>
    <t>8.29g</t>
  </si>
  <si>
    <t>8.29h</t>
  </si>
  <si>
    <t>8.29i</t>
  </si>
  <si>
    <t>8.ac5</t>
  </si>
  <si>
    <t>8.29j</t>
  </si>
  <si>
    <t>8.ac6</t>
  </si>
  <si>
    <t>8.29k</t>
  </si>
  <si>
    <t>8.ac7</t>
  </si>
  <si>
    <t>8.29l</t>
  </si>
  <si>
    <t>8.ac8</t>
  </si>
  <si>
    <t>8.29m</t>
  </si>
  <si>
    <t>8.30</t>
  </si>
  <si>
    <t>Data frame</t>
  </si>
  <si>
    <t>8.31</t>
  </si>
  <si>
    <t>A-MSDU structure</t>
  </si>
  <si>
    <t>8.32</t>
  </si>
  <si>
    <t>A-MSDU subframe structure</t>
  </si>
  <si>
    <t>8.33</t>
  </si>
  <si>
    <t>A-MSDU Subframe structure for Mesh Data</t>
  </si>
  <si>
    <t>8.33a</t>
  </si>
  <si>
    <t>8.34</t>
  </si>
  <si>
    <t>Management frame format</t>
  </si>
  <si>
    <t>8.34a</t>
  </si>
  <si>
    <t>8.34b</t>
  </si>
  <si>
    <t>8.34c</t>
  </si>
  <si>
    <t>8.34d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</si>
  <si>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</si>
  <si>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</si>
  <si>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</si>
  <si>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</si>
  <si>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</si>
  <si>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</si>
  <si>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</si>
  <si>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</si>
  <si>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</si>
  <si>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</si>
  <si>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</si>
  <si>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</si>
  <si>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Dialog Token fixed field</t>
  </si>
  <si>
    <t>8.47</t>
  </si>
  <si>
    <t>DLS Timeout Value fixed field</t>
  </si>
  <si>
    <t>8.48</t>
  </si>
  <si>
    <t>Block Ack Parameter Set fixed field</t>
  </si>
  <si>
    <t>8.49</t>
  </si>
  <si>
    <t>Block Ack Timeout Value fixed field</t>
  </si>
  <si>
    <t>8.50</t>
  </si>
  <si>
    <t>DELBA Parameters fixed field</t>
  </si>
  <si>
    <t>8.51</t>
  </si>
  <si>
    <t>QoS Info field when sent by an AP</t>
  </si>
  <si>
    <t>8.52</t>
  </si>
  <si>
    <t>QoS Info field when set by a non-AP STA</t>
  </si>
  <si>
    <t>8.53</t>
  </si>
  <si>
    <t>Measurement Pilot Interval fixed field</t>
  </si>
  <si>
    <t>8.54</t>
  </si>
  <si>
    <t>8.55</t>
  </si>
  <si>
    <t>8.56</t>
  </si>
  <si>
    <t>Channel Width fixed field</t>
  </si>
  <si>
    <t>8.57</t>
  </si>
  <si>
    <t>SM Power Control fixed field</t>
  </si>
  <si>
    <t>8.58</t>
  </si>
  <si>
    <t>PCO Phase Control fixed field</t>
  </si>
  <si>
    <t>8.59</t>
  </si>
  <si>
    <t>PSMP Parameter Set fixed field</t>
  </si>
  <si>
    <t>8.60</t>
  </si>
  <si>
    <t>PSMP STA Info fixed field (group addressed)</t>
  </si>
  <si>
    <t>8.61</t>
  </si>
  <si>
    <t>PSMP STA Info fixed field (individually addressed)</t>
  </si>
  <si>
    <t>8.62</t>
  </si>
  <si>
    <t>8.63</t>
  </si>
  <si>
    <t>CSI matrix coding</t>
  </si>
  <si>
    <t>8.64</t>
  </si>
  <si>
    <t>V matrix coding (noncompressed beamforming)</t>
  </si>
  <si>
    <t>8.65</t>
  </si>
  <si>
    <t>First example of Compressed Beamforming Report field encoding</t>
  </si>
  <si>
    <t>8.66</t>
  </si>
  <si>
    <t>Second example of Compressed Beamforming Report field encoding</t>
  </si>
  <si>
    <t>8.67</t>
  </si>
  <si>
    <t>Antenna Selection Indices fixed field</t>
  </si>
  <si>
    <t>8.68</t>
  </si>
  <si>
    <t>8.69</t>
  </si>
  <si>
    <t>Identification field format</t>
  </si>
  <si>
    <t>8.70</t>
  </si>
  <si>
    <t>Mask field format</t>
  </si>
  <si>
    <t>8.ac9</t>
  </si>
  <si>
    <t>8.70a</t>
  </si>
  <si>
    <t>8.71</t>
  </si>
  <si>
    <t>8.72</t>
  </si>
  <si>
    <t>Venue Info field format</t>
  </si>
  <si>
    <t>8.73</t>
  </si>
  <si>
    <t>Target Channel field format</t>
  </si>
  <si>
    <t>8.74</t>
  </si>
  <si>
    <t>Operating Channel field format</t>
  </si>
  <si>
    <t>8.75</t>
  </si>
  <si>
    <t>8.76</t>
  </si>
  <si>
    <t>8.77</t>
  </si>
  <si>
    <t>8.78</t>
  </si>
  <si>
    <t>8.79</t>
  </si>
  <si>
    <t>8.80</t>
  </si>
  <si>
    <t>8.aa1</t>
  </si>
  <si>
    <t>8.81a</t>
  </si>
  <si>
    <t>8.80a</t>
  </si>
  <si>
    <t>8.81b</t>
  </si>
  <si>
    <t>8.80b</t>
  </si>
  <si>
    <t>8.ac10</t>
  </si>
  <si>
    <t>8.80c</t>
  </si>
  <si>
    <t>8.ac11</t>
  </si>
  <si>
    <t>8.80d</t>
  </si>
  <si>
    <t>8.ac12</t>
  </si>
  <si>
    <t>8.80e</t>
  </si>
  <si>
    <t>8.ac13</t>
  </si>
  <si>
    <t>8.80f</t>
  </si>
  <si>
    <t>8.81</t>
  </si>
  <si>
    <t>Element format</t>
  </si>
  <si>
    <t>8.82</t>
  </si>
  <si>
    <t>SSID element format</t>
  </si>
  <si>
    <t>8.83</t>
  </si>
  <si>
    <t>Supported rates element format</t>
  </si>
  <si>
    <t>8.84</t>
  </si>
  <si>
    <t>FH Parameter Set element format</t>
  </si>
  <si>
    <t>8.85</t>
  </si>
  <si>
    <t>DSSS Parameter Set element format</t>
  </si>
  <si>
    <t>8.86</t>
  </si>
  <si>
    <t>CF Parameter Set element format</t>
  </si>
  <si>
    <t>8.87</t>
  </si>
  <si>
    <t>TIM element format</t>
  </si>
  <si>
    <t>8.88</t>
  </si>
  <si>
    <t>IBSS Parameter Set element format</t>
  </si>
  <si>
    <t>8.89</t>
  </si>
  <si>
    <t>Challenge Text element format</t>
  </si>
  <si>
    <t>8.90</t>
  </si>
  <si>
    <t>Country element format</t>
  </si>
  <si>
    <t>8.91</t>
  </si>
  <si>
    <t>8.92</t>
  </si>
  <si>
    <t>8.93</t>
  </si>
  <si>
    <t>8.94</t>
  </si>
  <si>
    <t>8.95</t>
  </si>
  <si>
    <t>ERP Parameters field</t>
  </si>
  <si>
    <t>8.96</t>
  </si>
  <si>
    <t>Extended Supported Rates element format</t>
  </si>
  <si>
    <t>8.97</t>
  </si>
  <si>
    <t>Power Constraint element format</t>
  </si>
  <si>
    <t>8.98</t>
  </si>
  <si>
    <t>Power Capability element format</t>
  </si>
  <si>
    <t>8.99</t>
  </si>
  <si>
    <t>TPC Request element format</t>
  </si>
  <si>
    <t>8.100</t>
  </si>
  <si>
    <t>TPC Report element format</t>
  </si>
  <si>
    <t>8.101</t>
  </si>
  <si>
    <t>Supported Channels element format</t>
  </si>
  <si>
    <t>8.102</t>
  </si>
  <si>
    <t>Channel Switch Announcement element format</t>
  </si>
  <si>
    <t>8.103</t>
  </si>
  <si>
    <t>Secondary Channel Offset element format</t>
  </si>
  <si>
    <t>8.104</t>
  </si>
  <si>
    <t>Measurement Request element format</t>
  </si>
  <si>
    <t>8.105</t>
  </si>
  <si>
    <t>Measurement Request Mode field</t>
  </si>
  <si>
    <t>8.106</t>
  </si>
  <si>
    <t>Measurement Request field format for a basic request</t>
  </si>
  <si>
    <t>8.107</t>
  </si>
  <si>
    <t>Measurement Request field format for a CCA request</t>
  </si>
  <si>
    <t>8.108</t>
  </si>
  <si>
    <t>Measurement Request field format for a RPI histogram request</t>
  </si>
  <si>
    <t>8.109</t>
  </si>
  <si>
    <t>Measurement Request field format for Channel Load Request</t>
  </si>
  <si>
    <t>8.110</t>
  </si>
  <si>
    <t>Channel Load Reporting Information data field format</t>
  </si>
  <si>
    <t>8.111</t>
  </si>
  <si>
    <t>Measurement Request field format for Noise Histogram Request</t>
  </si>
  <si>
    <t>8.112</t>
  </si>
  <si>
    <t>Noise Histogram Reporting Information data field format</t>
  </si>
  <si>
    <t>8.113</t>
  </si>
  <si>
    <t>Measurement Request field format for Beacon Request</t>
  </si>
  <si>
    <t>8.114</t>
  </si>
  <si>
    <t>Beacon Reporting Information data field format</t>
  </si>
  <si>
    <t>8.115</t>
  </si>
  <si>
    <t>Measurement Request field format for frame request</t>
  </si>
  <si>
    <t>8.116</t>
  </si>
  <si>
    <t>Measurement Request field format for STA Statistics Request</t>
  </si>
  <si>
    <t>8.117</t>
  </si>
  <si>
    <t>Triggered Reporting subelement for STA Counters</t>
  </si>
  <si>
    <t>8.118</t>
  </si>
  <si>
    <t>STA Counter Trigger Condition field</t>
  </si>
  <si>
    <t>8.119</t>
  </si>
  <si>
    <t>Triggered Reporting subelement for QoS STA Counters</t>
  </si>
  <si>
    <t>8.120</t>
  </si>
  <si>
    <t>QoS STA Counter Trigger Condition field</t>
  </si>
  <si>
    <t>8.121</t>
  </si>
  <si>
    <t>Triggered Reporting subelement for RSNA Counters</t>
  </si>
  <si>
    <t>8.122</t>
  </si>
  <si>
    <t>RSNA Trigger Condition field</t>
  </si>
  <si>
    <t>8.123</t>
  </si>
  <si>
    <t>Measurement Request field format for LCI Request</t>
  </si>
  <si>
    <t>8.124</t>
  </si>
  <si>
    <t>Azimuth Request subelement format</t>
  </si>
  <si>
    <t>8.125</t>
  </si>
  <si>
    <t>Azimuth Request field</t>
  </si>
  <si>
    <t>8.126</t>
  </si>
  <si>
    <t>Originator Requesting STA MAC Address subelement format</t>
  </si>
  <si>
    <t>8.127</t>
  </si>
  <si>
    <t>Target MAC Address subelement format</t>
  </si>
  <si>
    <t>8.128</t>
  </si>
  <si>
    <t>Measurement Request field format for Transmit Stream/Category Measurement Request</t>
  </si>
  <si>
    <t>8.129</t>
  </si>
  <si>
    <t>Traffic Identifier field</t>
  </si>
  <si>
    <t>8.130</t>
  </si>
  <si>
    <t>Triggered Reporting subelement format</t>
  </si>
  <si>
    <t>8.131</t>
  </si>
  <si>
    <t>Triggered Reporting field</t>
  </si>
  <si>
    <t>8.132</t>
  </si>
  <si>
    <t>Trigger Conditions bit-field</t>
  </si>
  <si>
    <t>8.133</t>
  </si>
  <si>
    <t>Delay Threshold subfield</t>
  </si>
  <si>
    <t>8.134</t>
  </si>
  <si>
    <t>Measurement Request field format for measurement pause request</t>
  </si>
  <si>
    <t>8.135</t>
  </si>
  <si>
    <t>Measurement Request field format for a Multicast Diagnostics Request</t>
  </si>
  <si>
    <t>8.136</t>
  </si>
  <si>
    <t>Multicast Triggered Reporting subelement format</t>
  </si>
  <si>
    <t>8.137</t>
  </si>
  <si>
    <t>Multicast Trigger Condition field</t>
  </si>
  <si>
    <t>8.138</t>
  </si>
  <si>
    <t>Location Civic Request field format</t>
  </si>
  <si>
    <t>8.139</t>
  </si>
  <si>
    <t>Location Identifier Request field format</t>
  </si>
  <si>
    <t>8.140a</t>
  </si>
  <si>
    <t>8.139a</t>
  </si>
  <si>
    <t>8.140b</t>
  </si>
  <si>
    <t>8.139b</t>
  </si>
  <si>
    <t>8.140c</t>
  </si>
  <si>
    <t>8.139c</t>
  </si>
  <si>
    <t>8.140d</t>
  </si>
  <si>
    <t>8.139d</t>
  </si>
  <si>
    <t>8.140e</t>
  </si>
  <si>
    <t>8.139e</t>
  </si>
  <si>
    <t>8.140</t>
  </si>
  <si>
    <t>Measurement Report element format</t>
  </si>
  <si>
    <t>8.141</t>
  </si>
  <si>
    <t>Measurement Report Mode field</t>
  </si>
  <si>
    <t>8.142</t>
  </si>
  <si>
    <t>Measurement Report field format for a basic report</t>
  </si>
  <si>
    <t>8.143</t>
  </si>
  <si>
    <t>Map field format</t>
  </si>
  <si>
    <t>8.144</t>
  </si>
  <si>
    <t>Measurement Report field format for a CCA report</t>
  </si>
  <si>
    <t>8.145</t>
  </si>
  <si>
    <t>Measurement Report field format for an RPI histogram report</t>
  </si>
  <si>
    <t>8.146</t>
  </si>
  <si>
    <t>Measurement Report field format for Channel Load Report</t>
  </si>
  <si>
    <t>8.147</t>
  </si>
  <si>
    <t>Measurement Report field format for Noise Histogram Report</t>
  </si>
  <si>
    <t>8.148</t>
  </si>
  <si>
    <t>Measurement Report field format for Beacon Report</t>
  </si>
  <si>
    <t>8.149</t>
  </si>
  <si>
    <t>Reported Frame Information field</t>
  </si>
  <si>
    <t>8.150</t>
  </si>
  <si>
    <t>Measurement Report field format for Frame Report</t>
  </si>
  <si>
    <t>8.151</t>
  </si>
  <si>
    <t>Frame Count Report subelement format</t>
  </si>
  <si>
    <t>8.152</t>
  </si>
  <si>
    <t>Frame Report Entry field format</t>
  </si>
  <si>
    <t>8.153</t>
  </si>
  <si>
    <t>Measurement Report field format for STA Statistics Report</t>
  </si>
  <si>
    <t>8.154</t>
  </si>
  <si>
    <t>Measurement Report field format for dot11Counters Group</t>
  </si>
  <si>
    <t>8.155</t>
  </si>
  <si>
    <t>Measurement Report field format for dot11MACStatistics Group</t>
  </si>
  <si>
    <t>8.156</t>
  </si>
  <si>
    <t>Measurement Report field format for dot11QosCounters Group for UPx</t>
  </si>
  <si>
    <t>8.157</t>
  </si>
  <si>
    <t>Measurement Report field format for dot11BSSAverageAccessDelay Group</t>
  </si>
  <si>
    <t>8.158</t>
  </si>
  <si>
    <t>Measurement Report field format for RSNA Counters Group</t>
  </si>
  <si>
    <t>8.159</t>
  </si>
  <si>
    <t>Reporting Reason subelement for STA Counters</t>
  </si>
  <si>
    <t>8.160</t>
  </si>
  <si>
    <t>Reporting Reason subelement for QoS STA Counters</t>
  </si>
  <si>
    <t>8.161</t>
  </si>
  <si>
    <t>Reporting Reason subelement for RSNA Counters</t>
  </si>
  <si>
    <t>8.162</t>
  </si>
  <si>
    <t>Measurement Report field format for Location Configuration Information Report</t>
  </si>
  <si>
    <t>8.163</t>
  </si>
  <si>
    <t>Azimuth Report subelement format</t>
  </si>
  <si>
    <t>8.164</t>
  </si>
  <si>
    <t>Azimuth Report subfield</t>
  </si>
  <si>
    <t>8.165</t>
  </si>
  <si>
    <t>Measurement Report field format for Transmit Stream/Category Measurement Report</t>
  </si>
  <si>
    <t>8.166</t>
  </si>
  <si>
    <t>Reporting Reason field</t>
  </si>
  <si>
    <t>8.167</t>
  </si>
  <si>
    <t>Measurement Report field format for a Multicast Diagnostics Report</t>
  </si>
  <si>
    <t>8.168</t>
  </si>
  <si>
    <t>Multicast Reporting Reason field</t>
  </si>
  <si>
    <t>8.169</t>
  </si>
  <si>
    <t>Location Civic Report field format</t>
  </si>
  <si>
    <t>8.170</t>
  </si>
  <si>
    <t>Location Reference subelement format</t>
  </si>
  <si>
    <t>8.171</t>
  </si>
  <si>
    <t>Location Shape subelement format</t>
  </si>
  <si>
    <t>8.172</t>
  </si>
  <si>
    <t>2-Dimension Point Location Value format</t>
  </si>
  <si>
    <t>8.173</t>
  </si>
  <si>
    <t>3-Dimension Point Location Value format</t>
  </si>
  <si>
    <t>8.174</t>
  </si>
  <si>
    <t>Circle Location Value format</t>
  </si>
  <si>
    <t>8.175</t>
  </si>
  <si>
    <t>Sphere Location Value format</t>
  </si>
  <si>
    <t>8.176</t>
  </si>
  <si>
    <t>Polygon Location Value format</t>
  </si>
  <si>
    <t>8.177</t>
  </si>
  <si>
    <t>Prism Location Value format</t>
  </si>
  <si>
    <t>8.178</t>
  </si>
  <si>
    <t>Ellipse Location Value format</t>
  </si>
  <si>
    <t>8.179</t>
  </si>
  <si>
    <t>Ellipsoid Location Value format</t>
  </si>
  <si>
    <t>8.180</t>
  </si>
  <si>
    <t>Arcband Location Value format</t>
  </si>
  <si>
    <t>8.181</t>
  </si>
  <si>
    <t>Map Image subelement format</t>
  </si>
  <si>
    <t>8.182</t>
  </si>
  <si>
    <t>Location Identifier Report field format</t>
  </si>
  <si>
    <t>8.184a</t>
  </si>
  <si>
    <t>8.182a</t>
  </si>
  <si>
    <t>8.184b</t>
  </si>
  <si>
    <t>8.182b</t>
  </si>
  <si>
    <t>8.184c</t>
  </si>
  <si>
    <t>8.182c</t>
  </si>
  <si>
    <t>8.184d</t>
  </si>
  <si>
    <t>8.182d</t>
  </si>
  <si>
    <t>8.183</t>
  </si>
  <si>
    <t>Quiet element format</t>
  </si>
  <si>
    <t>8.184</t>
  </si>
  <si>
    <t>IBSS DFS element format</t>
  </si>
  <si>
    <t>8.185</t>
  </si>
  <si>
    <t>Channel Map field format</t>
  </si>
  <si>
    <t>8.186</t>
  </si>
  <si>
    <t>RSN element format</t>
  </si>
  <si>
    <t>8.187</t>
  </si>
  <si>
    <t>Suite selector format</t>
  </si>
  <si>
    <t>8.188</t>
  </si>
  <si>
    <t>RSN Capabilities field format</t>
  </si>
  <si>
    <t>8.189</t>
  </si>
  <si>
    <t>Vendor Specific element format</t>
  </si>
  <si>
    <t>8.190</t>
  </si>
  <si>
    <t>Extended Capabilities element format</t>
  </si>
  <si>
    <t>8.191</t>
  </si>
  <si>
    <t>BSS Load element format</t>
  </si>
  <si>
    <t>8.192</t>
  </si>
  <si>
    <t>8.193</t>
  </si>
  <si>
    <t>AC_BE, AC_BK, AC_VI, and AC_VO Parameter Record field_x005F_x0011_format</t>
  </si>
  <si>
    <t>8.194</t>
  </si>
  <si>
    <t>ACI/AIFSN field</t>
  </si>
  <si>
    <t>8.195</t>
  </si>
  <si>
    <t>ECWmin and ECWmax fields</t>
  </si>
  <si>
    <t>8.196</t>
  </si>
  <si>
    <t>TSPEC element format</t>
  </si>
  <si>
    <t>8.197</t>
  </si>
  <si>
    <t>TS Info field</t>
  </si>
  <si>
    <t>8.199</t>
  </si>
  <si>
    <t>8.198</t>
  </si>
  <si>
    <t>Nominal MSDU Size field</t>
  </si>
  <si>
    <t>TCLAS element format</t>
  </si>
  <si>
    <t>8.200</t>
  </si>
  <si>
    <t>Frame Classifier field</t>
  </si>
  <si>
    <t>8.201</t>
  </si>
  <si>
    <t>Frame Classifier field of Classifier Type 0</t>
  </si>
  <si>
    <t>8.202</t>
  </si>
  <si>
    <t>Frame Classifier field of Classifier Type 1 for traffic over IPv4</t>
  </si>
  <si>
    <t>8.203</t>
  </si>
  <si>
    <t>Frame Classifier field of Classifier Type 1 for traffic over IPv6</t>
  </si>
  <si>
    <t>8.204</t>
  </si>
  <si>
    <t>Frame Classifier field of Classifier Type 2</t>
  </si>
  <si>
    <t>8.205</t>
  </si>
  <si>
    <t>Frame Classifier field of Classifier Type 3</t>
  </si>
  <si>
    <t>8.206</t>
  </si>
  <si>
    <t>Frame Classifier subfield of Classifier Type 4 for traffic over IPv4</t>
  </si>
  <si>
    <t>8.207</t>
  </si>
  <si>
    <t>Frame Classifier subfield of Classifier Type 4 for traffic over IPv6</t>
  </si>
  <si>
    <t>8.208</t>
  </si>
  <si>
    <t>Frame Classifier field of Classifier Type 5</t>
  </si>
  <si>
    <t>8.209</t>
  </si>
  <si>
    <t>8.210</t>
  </si>
  <si>
    <t>8.211</t>
  </si>
  <si>
    <t>8.212</t>
  </si>
  <si>
    <t>Schedule Info field</t>
  </si>
  <si>
    <t>8.213</t>
  </si>
  <si>
    <t>QoS Capability element format</t>
  </si>
  <si>
    <t>8.214</t>
  </si>
  <si>
    <t>AP Channel Report element format</t>
  </si>
  <si>
    <t>8.215</t>
  </si>
  <si>
    <t>Neighbor Report element format</t>
  </si>
  <si>
    <t>8.216</t>
  </si>
  <si>
    <t>BSSID Information field</t>
  </si>
  <si>
    <t>8.217</t>
  </si>
  <si>
    <t>Capabilities subfield</t>
  </si>
  <si>
    <t>8.218</t>
  </si>
  <si>
    <t>TSF Information subelement format</t>
  </si>
  <si>
    <t>8.219</t>
  </si>
  <si>
    <t>BSS Transition Candidate Preference subelement field format</t>
  </si>
  <si>
    <t>8.220</t>
  </si>
  <si>
    <t>BSS Termination Duration subelement field format</t>
  </si>
  <si>
    <t>8.221</t>
  </si>
  <si>
    <t>Bearing subelement field format</t>
  </si>
  <si>
    <t>8.222</t>
  </si>
  <si>
    <t>RCPI element format</t>
  </si>
  <si>
    <t>8.223</t>
  </si>
  <si>
    <t>BSS Average Access Delay element format</t>
  </si>
  <si>
    <t>8.224</t>
  </si>
  <si>
    <t>Antenna element format</t>
  </si>
  <si>
    <t>8.225</t>
  </si>
  <si>
    <t>RSNI element format</t>
  </si>
  <si>
    <t>8.226</t>
  </si>
  <si>
    <t>Measurement Pilot Transmission element format</t>
  </si>
  <si>
    <t>8.227</t>
  </si>
  <si>
    <t>BSS Available Admission Capacity element format</t>
  </si>
  <si>
    <t>8.228</t>
  </si>
  <si>
    <t>BSS AC Access Delay element format</t>
  </si>
  <si>
    <t>8.229</t>
  </si>
  <si>
    <t>Access Category Access Delay subfields</t>
  </si>
  <si>
    <t>8.230</t>
  </si>
  <si>
    <t>RM Enabled Capabilities element format</t>
  </si>
  <si>
    <t>8.231</t>
  </si>
  <si>
    <t>Multiple BSSID element format</t>
  </si>
  <si>
    <t>8.232</t>
  </si>
  <si>
    <t>MDE format</t>
  </si>
  <si>
    <t>8.233</t>
  </si>
  <si>
    <t>FT Capability and Policy field</t>
  </si>
  <si>
    <t>8.234</t>
  </si>
  <si>
    <t>FTE format</t>
  </si>
  <si>
    <t>8.235</t>
  </si>
  <si>
    <t>MIC Control field</t>
  </si>
  <si>
    <t>8.236</t>
  </si>
  <si>
    <t>Optional Parameter(s) field</t>
  </si>
  <si>
    <t>8.237</t>
  </si>
  <si>
    <t>GTK subelement format</t>
  </si>
  <si>
    <t>8.238</t>
  </si>
  <si>
    <t>GTK subelement?s Key Info subfield</t>
  </si>
  <si>
    <t>8.239</t>
  </si>
  <si>
    <t>IGTK subelement format</t>
  </si>
  <si>
    <t>8.240</t>
  </si>
  <si>
    <t>TIE format</t>
  </si>
  <si>
    <t>8.241</t>
  </si>
  <si>
    <t>RDE format</t>
  </si>
  <si>
    <t>8.242</t>
  </si>
  <si>
    <t>RIC Descriptor element format</t>
  </si>
  <si>
    <t>8.243</t>
  </si>
  <si>
    <t>DSE Registered Location element format</t>
  </si>
  <si>
    <t>8.244</t>
  </si>
  <si>
    <t>DSE registered location element body fields format</t>
  </si>
  <si>
    <t>8.245</t>
  </si>
  <si>
    <t>Extended Channel Switch Announcement element format</t>
  </si>
  <si>
    <t>8.246</t>
  </si>
  <si>
    <t>Supported Operating Classes element format</t>
  </si>
  <si>
    <t>8.247</t>
  </si>
  <si>
    <t>Management MIC element format</t>
  </si>
  <si>
    <t>8.248</t>
  </si>
  <si>
    <t>HT Capabilities element format</t>
  </si>
  <si>
    <t>8.249</t>
  </si>
  <si>
    <t>8.250</t>
  </si>
  <si>
    <t>8.251</t>
  </si>
  <si>
    <t>8.252</t>
  </si>
  <si>
    <t>8.253</t>
  </si>
  <si>
    <t>Transmit Beamforming Capabilities field</t>
  </si>
  <si>
    <t>8.254</t>
  </si>
  <si>
    <t>8.255</t>
  </si>
  <si>
    <t>HT Operation element format</t>
  </si>
  <si>
    <t>8.256</t>
  </si>
  <si>
    <t>HT Operation Information field</t>
  </si>
  <si>
    <t>8.257</t>
  </si>
  <si>
    <t>20/40 BSS Intolerant Channel Report element format</t>
  </si>
  <si>
    <t>8.258</t>
  </si>
  <si>
    <t>Overlapping BSS Scan Parameters element format</t>
  </si>
  <si>
    <t>8.259</t>
  </si>
  <si>
    <t>20/40 BSS Coexistence element format</t>
  </si>
  <si>
    <t>8.260</t>
  </si>
  <si>
    <t>20/40 BSS Coexistence Information field</t>
  </si>
  <si>
    <t>8.261</t>
  </si>
  <si>
    <t>Time Advertisement element format</t>
  </si>
  <si>
    <t>8.262</t>
  </si>
  <si>
    <t>Link Identifier element format</t>
  </si>
  <si>
    <t>8.263</t>
  </si>
  <si>
    <t>Wakeup Schedule element format</t>
  </si>
  <si>
    <t>8.264</t>
  </si>
  <si>
    <t>Channel Switch Timing element format</t>
  </si>
  <si>
    <t>8.265</t>
  </si>
  <si>
    <t>PTI Control element format</t>
  </si>
  <si>
    <t>8.266</t>
  </si>
  <si>
    <t>TPU Buffer Status element format</t>
  </si>
  <si>
    <t>8.267</t>
  </si>
  <si>
    <t>Event Request element format</t>
  </si>
  <si>
    <t>8.268</t>
  </si>
  <si>
    <t>Transition Target BSSID subelement format</t>
  </si>
  <si>
    <t>8.269</t>
  </si>
  <si>
    <t>Transition Source BSSID subelement format</t>
  </si>
  <si>
    <t>8.270</t>
  </si>
  <si>
    <t>Transition Time Threshold subelement format</t>
  </si>
  <si>
    <t>8.271</t>
  </si>
  <si>
    <t>Transition Result subelement format</t>
  </si>
  <si>
    <t>8.272</t>
  </si>
  <si>
    <t>Match Value field definitions</t>
  </si>
  <si>
    <t>8.273</t>
  </si>
  <si>
    <t>Frequent Transition subelement format</t>
  </si>
  <si>
    <t>8.274</t>
  </si>
  <si>
    <t>RSNA Target BSSID subelement format</t>
  </si>
  <si>
    <t>8.275</t>
  </si>
  <si>
    <t>Authentication Type subelement format</t>
  </si>
  <si>
    <t>8.276</t>
  </si>
  <si>
    <t>EAP Method subelement format</t>
  </si>
  <si>
    <t>8.277</t>
  </si>
  <si>
    <t>RSNA Result subelement format</t>
  </si>
  <si>
    <t>8.278</t>
  </si>
  <si>
    <t>8.279</t>
  </si>
  <si>
    <t>Peer Address subelement format</t>
  </si>
  <si>
    <t>8.280</t>
  </si>
  <si>
    <t>Channel Number subelement format</t>
  </si>
  <si>
    <t>8.281</t>
  </si>
  <si>
    <t>Event Report element format</t>
  </si>
  <si>
    <t>8.282</t>
  </si>
  <si>
    <t>Event Report format for Transition event</t>
  </si>
  <si>
    <t>8.283</t>
  </si>
  <si>
    <t>Event Report format for RSNA event</t>
  </si>
  <si>
    <t>8.284</t>
  </si>
  <si>
    <t>Event Report format for Peer-to-Peer Link event</t>
  </si>
  <si>
    <t>8.285</t>
  </si>
  <si>
    <t>Event Report format for WNM Log event</t>
  </si>
  <si>
    <t>8.286</t>
  </si>
  <si>
    <t>Diagnostic Request element format</t>
  </si>
  <si>
    <t>8.287</t>
  </si>
  <si>
    <t>Diagnostic Information subelement format</t>
  </si>
  <si>
    <t>8.288</t>
  </si>
  <si>
    <t>Credential Type subelement format</t>
  </si>
  <si>
    <t>8.289</t>
  </si>
  <si>
    <t>AKM Suite subelement format</t>
  </si>
  <si>
    <t>8.290</t>
  </si>
  <si>
    <t>AP Descriptor subelement format</t>
  </si>
  <si>
    <t>8.291</t>
  </si>
  <si>
    <t>Antenna Type subelement format</t>
  </si>
  <si>
    <t>8.292</t>
  </si>
  <si>
    <t>Cipher Suite subelement format</t>
  </si>
  <si>
    <t>8.293</t>
  </si>
  <si>
    <t>Collocated Radio Type subelement format</t>
  </si>
  <si>
    <t>8.294</t>
  </si>
  <si>
    <t>Device Type subelement format</t>
  </si>
  <si>
    <t>8.295</t>
  </si>
  <si>
    <t>8.296</t>
  </si>
  <si>
    <t>Firmware Version subelement format</t>
  </si>
  <si>
    <t>8.297</t>
  </si>
  <si>
    <t>MAC Address subelement format</t>
  </si>
  <si>
    <t>8.298</t>
  </si>
  <si>
    <t>Manufacturer ID String subelement format</t>
  </si>
  <si>
    <t>8.299</t>
  </si>
  <si>
    <t>Manufacturer Model String subelement format</t>
  </si>
  <si>
    <t>8.300</t>
  </si>
  <si>
    <t>Manufacturer OI subelement format</t>
  </si>
  <si>
    <t>8.301</t>
  </si>
  <si>
    <t>Manufacturer Serial Number String subelement format</t>
  </si>
  <si>
    <t>8.302</t>
  </si>
  <si>
    <t>Power Save Mode subelement format</t>
  </si>
  <si>
    <t>8.303</t>
  </si>
  <si>
    <t>Profile ID subelement format</t>
  </si>
  <si>
    <t>8.304</t>
  </si>
  <si>
    <t>Supported Operating Classes subelement format</t>
  </si>
  <si>
    <t>8.305</t>
  </si>
  <si>
    <t>Status Code subelement format</t>
  </si>
  <si>
    <t>8.306</t>
  </si>
  <si>
    <t>SSID subelement format</t>
  </si>
  <si>
    <t>8.307</t>
  </si>
  <si>
    <t>Tx Power Capability subelement format</t>
  </si>
  <si>
    <t>8.308</t>
  </si>
  <si>
    <t>Certificate ID subelement format</t>
  </si>
  <si>
    <t>8.309</t>
  </si>
  <si>
    <t>Diagnostic Report element format</t>
  </si>
  <si>
    <t>8.310</t>
  </si>
  <si>
    <t>Location Parameters element format</t>
  </si>
  <si>
    <t>8.311</t>
  </si>
  <si>
    <t>8.312</t>
  </si>
  <si>
    <t>8.313</t>
  </si>
  <si>
    <t>Channel Entry field format</t>
  </si>
  <si>
    <t>8.314</t>
  </si>
  <si>
    <t>8.315</t>
  </si>
  <si>
    <t>8.316</t>
  </si>
  <si>
    <t>8.317</t>
  </si>
  <si>
    <t>8.318</t>
  </si>
  <si>
    <t>Time of Departure subelement</t>
  </si>
  <si>
    <t>8.319</t>
  </si>
  <si>
    <t>8.320</t>
  </si>
  <si>
    <t>Options Used field format</t>
  </si>
  <si>
    <t>8.321</t>
  </si>
  <si>
    <t>Non-transmitted BSSID Capability element format</t>
  </si>
  <si>
    <t>8.323</t>
  </si>
  <si>
    <t>8.322</t>
  </si>
  <si>
    <t>SSID List element format</t>
  </si>
  <si>
    <t>Multiple BSSID-Index element format</t>
  </si>
  <si>
    <t>8.324</t>
  </si>
  <si>
    <t>FMS Descriptor element format</t>
  </si>
  <si>
    <t>8.325</t>
  </si>
  <si>
    <t>FMS Counter format</t>
  </si>
  <si>
    <t>8.326</t>
  </si>
  <si>
    <t>FMS Request element format</t>
  </si>
  <si>
    <t>8.327</t>
  </si>
  <si>
    <t>FMS Subelement format</t>
  </si>
  <si>
    <t>8.328</t>
  </si>
  <si>
    <t>FMS Response element format</t>
  </si>
  <si>
    <t>8.329</t>
  </si>
  <si>
    <t>FMS Status Subelement format</t>
  </si>
  <si>
    <t>8.330</t>
  </si>
  <si>
    <t>TCLAS Status Subelement format</t>
  </si>
  <si>
    <t>8.331</t>
  </si>
  <si>
    <t>QoS Traffic Capability Element format</t>
  </si>
  <si>
    <t>8.332</t>
  </si>
  <si>
    <t>BSS Max Idle Period element format</t>
  </si>
  <si>
    <t>8.333</t>
  </si>
  <si>
    <t>Idle Options field</t>
  </si>
  <si>
    <t>8.334</t>
  </si>
  <si>
    <t>TFS Request element format</t>
  </si>
  <si>
    <t>8.335</t>
  </si>
  <si>
    <t>TFS Subelement format</t>
  </si>
  <si>
    <t>8.336</t>
  </si>
  <si>
    <t>TFS Response element format</t>
  </si>
  <si>
    <t>8.337</t>
  </si>
  <si>
    <t>TFS Status Subelement format</t>
  </si>
  <si>
    <t>8.338</t>
  </si>
  <si>
    <t>WNM-Sleep Mode element format</t>
  </si>
  <si>
    <t>8.339</t>
  </si>
  <si>
    <t>TIM Broadcast Request element format</t>
  </si>
  <si>
    <t>8.340</t>
  </si>
  <si>
    <t>TIM Broadcast Response element format</t>
  </si>
  <si>
    <t>8.341</t>
  </si>
  <si>
    <t>Collocated Interference Report element format</t>
  </si>
  <si>
    <t>8.342</t>
  </si>
  <si>
    <t>Interference Level Accuracy/Interference Index field format</t>
  </si>
  <si>
    <t>8.343</t>
  </si>
  <si>
    <t>Channel Usage element format</t>
  </si>
  <si>
    <t>8.344</t>
  </si>
  <si>
    <t>Time Zone element format</t>
  </si>
  <si>
    <t>8.345</t>
  </si>
  <si>
    <t>DMS Request element format</t>
  </si>
  <si>
    <t>8.aa3</t>
  </si>
  <si>
    <t>8.347a</t>
  </si>
  <si>
    <t>8.346a</t>
  </si>
  <si>
    <t>8.345a</t>
  </si>
  <si>
    <t>8.346</t>
  </si>
  <si>
    <t>DMS Descriptor</t>
  </si>
  <si>
    <t>8.347</t>
  </si>
  <si>
    <t>DMS Response element format</t>
  </si>
  <si>
    <t>8.aa4</t>
  </si>
  <si>
    <t>8.349a</t>
  </si>
  <si>
    <t>8.348a</t>
  </si>
  <si>
    <t>8.348</t>
  </si>
  <si>
    <t>DMS Status field format</t>
  </si>
  <si>
    <t>8.349</t>
  </si>
  <si>
    <t>Destination URI element format</t>
  </si>
  <si>
    <t>8.350</t>
  </si>
  <si>
    <t>U-APSD Coexistence element format</t>
  </si>
  <si>
    <t>8.351</t>
  </si>
  <si>
    <t>Interworking element format</t>
  </si>
  <si>
    <t>8.352</t>
  </si>
  <si>
    <t>Access Network Options format</t>
  </si>
  <si>
    <t>8.353</t>
  </si>
  <si>
    <t>Advertisement Protocol element format</t>
  </si>
  <si>
    <t>8.354</t>
  </si>
  <si>
    <t>Advertisement Protocol Tuple format</t>
  </si>
  <si>
    <t>8.355</t>
  </si>
  <si>
    <t>Query Response Info format</t>
  </si>
  <si>
    <t>8.356</t>
  </si>
  <si>
    <t>Expedited Bandwidth Request element format</t>
  </si>
  <si>
    <t>8.357</t>
  </si>
  <si>
    <t>QoS Map Set element description</t>
  </si>
  <si>
    <t>8.358</t>
  </si>
  <si>
    <t>DSCP Exception format</t>
  </si>
  <si>
    <t>8.359</t>
  </si>
  <si>
    <t>DSCP Range description</t>
  </si>
  <si>
    <t>8.360</t>
  </si>
  <si>
    <t>Roaming Consortium element format</t>
  </si>
  <si>
    <t>8.361</t>
  </si>
  <si>
    <t>OI #1 and #2 Lengths field format</t>
  </si>
  <si>
    <t>8.362</t>
  </si>
  <si>
    <t>Emergency Alert Identifier element format</t>
  </si>
  <si>
    <t>8.363</t>
  </si>
  <si>
    <t>Mesh Configuration element format</t>
  </si>
  <si>
    <t>8.364</t>
  </si>
  <si>
    <t>Mesh Formation Info field</t>
  </si>
  <si>
    <t>8.365</t>
  </si>
  <si>
    <t>Mesh Capability field</t>
  </si>
  <si>
    <t>8.366</t>
  </si>
  <si>
    <t>Mesh ID element format</t>
  </si>
  <si>
    <t>8.367</t>
  </si>
  <si>
    <t>Mesh Link Metric Report element format</t>
  </si>
  <si>
    <t>8.368</t>
  </si>
  <si>
    <t>Flags field</t>
  </si>
  <si>
    <t>8.369</t>
  </si>
  <si>
    <t>Congestion Notification element format</t>
  </si>
  <si>
    <t>8.370</t>
  </si>
  <si>
    <t>Mesh Peering Management element format</t>
  </si>
  <si>
    <t>8.371</t>
  </si>
  <si>
    <t>Mesh Channel Switch Parameters element format</t>
  </si>
  <si>
    <t>8.372</t>
  </si>
  <si>
    <t>8.373</t>
  </si>
  <si>
    <t>Mesh Awake Window element format</t>
  </si>
  <si>
    <t>8.374</t>
  </si>
  <si>
    <t>Beacon Timing element format</t>
  </si>
  <si>
    <t>8.375</t>
  </si>
  <si>
    <t>Report Control field</t>
  </si>
  <si>
    <t>8.376</t>
  </si>
  <si>
    <t>Beacon Timing Information field</t>
  </si>
  <si>
    <t>8.377</t>
  </si>
  <si>
    <t>MCCAOP Setup Request element format</t>
  </si>
  <si>
    <t>8.378</t>
  </si>
  <si>
    <t>8.379</t>
  </si>
  <si>
    <t>MCCAOP Setup Reply element format</t>
  </si>
  <si>
    <t>8.380</t>
  </si>
  <si>
    <t>MCCAOP Advertisement Overview element format</t>
  </si>
  <si>
    <t>8.381</t>
  </si>
  <si>
    <t>Flags field format</t>
  </si>
  <si>
    <t>8.382</t>
  </si>
  <si>
    <t>MCCAOP Advertisement element format</t>
  </si>
  <si>
    <t>8.383</t>
  </si>
  <si>
    <t>8.384</t>
  </si>
  <si>
    <t>8.385</t>
  </si>
  <si>
    <t>MCCAOP Teardown element format</t>
  </si>
  <si>
    <t>8.386</t>
  </si>
  <si>
    <t>GANN element format</t>
  </si>
  <si>
    <t>8.387</t>
  </si>
  <si>
    <t>RANN element format</t>
  </si>
  <si>
    <t>8.388</t>
  </si>
  <si>
    <t>8.389</t>
  </si>
  <si>
    <t>PREQ element format</t>
  </si>
  <si>
    <t>8.390</t>
  </si>
  <si>
    <t>8.391</t>
  </si>
  <si>
    <t>Per Target Flags field format</t>
  </si>
  <si>
    <t>8.392</t>
  </si>
  <si>
    <t>PREP element format</t>
  </si>
  <si>
    <t>8.393</t>
  </si>
  <si>
    <t>8.394</t>
  </si>
  <si>
    <t>PERR element format</t>
  </si>
  <si>
    <t>8.395</t>
  </si>
  <si>
    <t>8.396</t>
  </si>
  <si>
    <t>Proxy Update element format</t>
  </si>
  <si>
    <t>8.397</t>
  </si>
  <si>
    <t>Proxy Information field</t>
  </si>
  <si>
    <t>8.398</t>
  </si>
  <si>
    <t>Flags subfield</t>
  </si>
  <si>
    <t>8.399</t>
  </si>
  <si>
    <t>Proxy Update Confirmation element format</t>
  </si>
  <si>
    <t>8.400</t>
  </si>
  <si>
    <t>Authenticated Mesh Peering Exchange element format</t>
  </si>
  <si>
    <t>8.401</t>
  </si>
  <si>
    <t>MIC element format</t>
  </si>
  <si>
    <t>8.4ae1</t>
  </si>
  <si>
    <t>8.403a</t>
  </si>
  <si>
    <t>8.402a</t>
  </si>
  <si>
    <t>8.401a</t>
  </si>
  <si>
    <t>8.4ae2</t>
  </si>
  <si>
    <t>8.403b</t>
  </si>
  <si>
    <t>8.402b</t>
  </si>
  <si>
    <t>8.4ae3</t>
  </si>
  <si>
    <t>8.403c</t>
  </si>
  <si>
    <t>8.402c</t>
  </si>
  <si>
    <t>8.401b</t>
  </si>
  <si>
    <t>8.4ae4</t>
  </si>
  <si>
    <t>8.403d</t>
  </si>
  <si>
    <t>8.402d</t>
  </si>
  <si>
    <t>8.401c</t>
  </si>
  <si>
    <t>8.aa9</t>
  </si>
  <si>
    <t>8.403e</t>
  </si>
  <si>
    <t>8.402e</t>
  </si>
  <si>
    <t>8.401d</t>
  </si>
  <si>
    <t>8.aa10</t>
  </si>
  <si>
    <t>8.403f</t>
  </si>
  <si>
    <t>8.402f</t>
  </si>
  <si>
    <t>8.401e</t>
  </si>
  <si>
    <t>8.aa12</t>
  </si>
  <si>
    <t>8.403g</t>
  </si>
  <si>
    <t>8.402g</t>
  </si>
  <si>
    <t>8.401f</t>
  </si>
  <si>
    <t>8.aa15</t>
  </si>
  <si>
    <t>8.403h</t>
  </si>
  <si>
    <t>8.402h</t>
  </si>
  <si>
    <t>8.401g</t>
  </si>
  <si>
    <t>8.aa16</t>
  </si>
  <si>
    <t>8.403i</t>
  </si>
  <si>
    <t>8.402i</t>
  </si>
  <si>
    <t>8.401h</t>
  </si>
  <si>
    <t>8.aa19</t>
  </si>
  <si>
    <t>8.403j</t>
  </si>
  <si>
    <t>8.402j</t>
  </si>
  <si>
    <t>8.401i</t>
  </si>
  <si>
    <t>8.aa20</t>
  </si>
  <si>
    <t>8.403k</t>
  </si>
  <si>
    <t>8.402k</t>
  </si>
  <si>
    <t>8.401j</t>
  </si>
  <si>
    <t>8.403l</t>
  </si>
  <si>
    <t>8.402l</t>
  </si>
  <si>
    <t>8.401k</t>
  </si>
  <si>
    <t>8.403s</t>
  </si>
  <si>
    <t>8.401m</t>
  </si>
  <si>
    <t>8.401l</t>
  </si>
  <si>
    <t>8.403t</t>
  </si>
  <si>
    <t>8.401n</t>
  </si>
  <si>
    <t>8.403u</t>
  </si>
  <si>
    <t>8.401o</t>
  </si>
  <si>
    <t>8.403v</t>
  </si>
  <si>
    <t>8.401p</t>
  </si>
  <si>
    <t>8.403w</t>
  </si>
  <si>
    <t>8.401q</t>
  </si>
  <si>
    <t>8.403x</t>
  </si>
  <si>
    <t>8.401r</t>
  </si>
  <si>
    <t>8.403y</t>
  </si>
  <si>
    <t>8.401s</t>
  </si>
  <si>
    <t>8.403z</t>
  </si>
  <si>
    <t>8.401t</t>
  </si>
  <si>
    <t>8.403aa</t>
  </si>
  <si>
    <t>8.401u</t>
  </si>
  <si>
    <t>8.403ab</t>
  </si>
  <si>
    <t>8.401v</t>
  </si>
  <si>
    <t>8.403ac</t>
  </si>
  <si>
    <t>8.401w</t>
  </si>
  <si>
    <t>8.403ad</t>
  </si>
  <si>
    <t>8.401x</t>
  </si>
  <si>
    <t>8.403ae</t>
  </si>
  <si>
    <t>8.401y</t>
  </si>
  <si>
    <t>8.403af</t>
  </si>
  <si>
    <t>8.401z</t>
  </si>
  <si>
    <t>8.403ag</t>
  </si>
  <si>
    <t>8.401aa</t>
  </si>
  <si>
    <t>8.403ah</t>
  </si>
  <si>
    <t>8.401ab</t>
  </si>
  <si>
    <t>8.403ai</t>
  </si>
  <si>
    <t>8.401ac</t>
  </si>
  <si>
    <t>8.403aj</t>
  </si>
  <si>
    <t>8.401ad</t>
  </si>
  <si>
    <t>8.403ak</t>
  </si>
  <si>
    <t>8.401ae</t>
  </si>
  <si>
    <t>8.403al</t>
  </si>
  <si>
    <t>8.401af</t>
  </si>
  <si>
    <t>8.403am</t>
  </si>
  <si>
    <t>8.401ag</t>
  </si>
  <si>
    <t>8.403an</t>
  </si>
  <si>
    <t>8.401ah</t>
  </si>
  <si>
    <t>8.403ao</t>
  </si>
  <si>
    <t>8.401ai</t>
  </si>
  <si>
    <t>8.403ap</t>
  </si>
  <si>
    <t>8.401aj</t>
  </si>
  <si>
    <t>8.403aq</t>
  </si>
  <si>
    <t>8.401ak</t>
  </si>
  <si>
    <t>8.403ar</t>
  </si>
  <si>
    <t>8.401al</t>
  </si>
  <si>
    <t>8.403as</t>
  </si>
  <si>
    <t>8.401am</t>
  </si>
  <si>
    <t>8.403at</t>
  </si>
  <si>
    <t>8.401an</t>
  </si>
  <si>
    <t>8.403au</t>
  </si>
  <si>
    <t>8.401ao</t>
  </si>
  <si>
    <t>8.403av</t>
  </si>
  <si>
    <t>8.401ap</t>
  </si>
  <si>
    <t>8.403aw</t>
  </si>
  <si>
    <t>8.401aq</t>
  </si>
  <si>
    <t>8.403ax</t>
  </si>
  <si>
    <t>8.401ar</t>
  </si>
  <si>
    <t>8.403ay</t>
  </si>
  <si>
    <t>8.401as</t>
  </si>
  <si>
    <t>8.403az</t>
  </si>
  <si>
    <t>8.401at</t>
  </si>
  <si>
    <t>8.403ba</t>
  </si>
  <si>
    <t>8.401au</t>
  </si>
  <si>
    <t>8.403bb</t>
  </si>
  <si>
    <t>8.401av</t>
  </si>
  <si>
    <t>8.403bc</t>
  </si>
  <si>
    <t>8.401aw</t>
  </si>
  <si>
    <t>8.403bd</t>
  </si>
  <si>
    <t>8.401ax</t>
  </si>
  <si>
    <t>8.403be</t>
  </si>
  <si>
    <t>8.401ay</t>
  </si>
  <si>
    <t>8.403bf</t>
  </si>
  <si>
    <t>8.401az</t>
  </si>
  <si>
    <t>8.403bg</t>
  </si>
  <si>
    <t>8.401ba</t>
  </si>
  <si>
    <t>8.403bh</t>
  </si>
  <si>
    <t>8.401bb</t>
  </si>
  <si>
    <t>8.403bi</t>
  </si>
  <si>
    <t>8.401bc</t>
  </si>
  <si>
    <t>8.403bj</t>
  </si>
  <si>
    <t>8.401bd</t>
  </si>
  <si>
    <t>8.403bk</t>
  </si>
  <si>
    <t>8.401be</t>
  </si>
  <si>
    <t>8.403bl</t>
  </si>
  <si>
    <t>8.401bf</t>
  </si>
  <si>
    <t>8.403bm</t>
  </si>
  <si>
    <t>8.401bg</t>
  </si>
  <si>
    <t>8.403bn</t>
  </si>
  <si>
    <t>8.401bh</t>
  </si>
  <si>
    <t>8.403bo</t>
  </si>
  <si>
    <t>8.401bi</t>
  </si>
  <si>
    <t>8.403bp</t>
  </si>
  <si>
    <t>8.401bj</t>
  </si>
  <si>
    <t>8.403bq</t>
  </si>
  <si>
    <t>8.401bk</t>
  </si>
  <si>
    <t>8.403br</t>
  </si>
  <si>
    <t>8.401bl</t>
  </si>
  <si>
    <t>8.403bs</t>
  </si>
  <si>
    <t>8.401bm</t>
  </si>
  <si>
    <t>8.403bt</t>
  </si>
  <si>
    <t>8.401bn</t>
  </si>
  <si>
    <t>8.403bu</t>
  </si>
  <si>
    <t>8.401bo</t>
  </si>
  <si>
    <t>8.403bv</t>
  </si>
  <si>
    <t>8.401bp</t>
  </si>
  <si>
    <t>8.403bw</t>
  </si>
  <si>
    <t>8.401bq</t>
  </si>
  <si>
    <t>8.401br</t>
  </si>
  <si>
    <t>8.401bs</t>
  </si>
  <si>
    <t>8.401bt</t>
  </si>
  <si>
    <t>8.401bu</t>
  </si>
  <si>
    <t>8.401bv</t>
  </si>
  <si>
    <t>8.401bw</t>
  </si>
  <si>
    <t>8.ac14</t>
  </si>
  <si>
    <t>8.ac15</t>
  </si>
  <si>
    <t>8.401bx</t>
  </si>
  <si>
    <t>8.ac16</t>
  </si>
  <si>
    <t>8.401by</t>
  </si>
  <si>
    <t>8.ac17</t>
  </si>
  <si>
    <t>8.401bz</t>
  </si>
  <si>
    <t>8.ac18</t>
  </si>
  <si>
    <t>8.401ca</t>
  </si>
  <si>
    <t>8.ac19</t>
  </si>
  <si>
    <t>8.401cb</t>
  </si>
  <si>
    <t>8.ac20</t>
  </si>
  <si>
    <t>8.401cc</t>
  </si>
  <si>
    <t>8.ac21</t>
  </si>
  <si>
    <t>8.401cd</t>
  </si>
  <si>
    <t>8.ac22</t>
  </si>
  <si>
    <t>8.401ce</t>
  </si>
  <si>
    <t>8.ac23</t>
  </si>
  <si>
    <t>8.401cf</t>
  </si>
  <si>
    <t>8.ac24</t>
  </si>
  <si>
    <t>8.401cg</t>
  </si>
  <si>
    <t>8.ac25</t>
  </si>
  <si>
    <t>8.401ch</t>
  </si>
  <si>
    <t>8.402</t>
  </si>
  <si>
    <t>Subelement format</t>
  </si>
  <si>
    <t>8.403</t>
  </si>
  <si>
    <t>ANQP-element format</t>
  </si>
  <si>
    <t>8.404</t>
  </si>
  <si>
    <t>Query List ANQP-element format</t>
  </si>
  <si>
    <t>8.405</t>
  </si>
  <si>
    <t>Capability List ANQP-element format</t>
  </si>
  <si>
    <t>8.406</t>
  </si>
  <si>
    <t>Venue Name ANQP-element format</t>
  </si>
  <si>
    <t>8.407</t>
  </si>
  <si>
    <t>Venue Name Duple field</t>
  </si>
  <si>
    <t>8.408</t>
  </si>
  <si>
    <t>Emergency Call Number ANQP-element format</t>
  </si>
  <si>
    <t>8.409</t>
  </si>
  <si>
    <t>Emergency Call Number Unit field format</t>
  </si>
  <si>
    <t>8.410</t>
  </si>
  <si>
    <t>Network Authentication Type ANQP-element format</t>
  </si>
  <si>
    <t>8.411</t>
  </si>
  <si>
    <t>Network Authentication Type Unit field format</t>
  </si>
  <si>
    <t>8.412</t>
  </si>
  <si>
    <t>Roaming Consortium ANQP-element format</t>
  </si>
  <si>
    <t>8.413</t>
  </si>
  <si>
    <t>OI Duple format</t>
  </si>
  <si>
    <t>8.414</t>
  </si>
  <si>
    <t>Vendor Specific ANQP-element format</t>
  </si>
  <si>
    <t>8.415</t>
  </si>
  <si>
    <t>8.416</t>
  </si>
  <si>
    <t>IP Address field format</t>
  </si>
  <si>
    <t>8.417</t>
  </si>
  <si>
    <t>NAI Realm ANQP-element format</t>
  </si>
  <si>
    <t>8.418</t>
  </si>
  <si>
    <t>NAI Realm Data field format</t>
  </si>
  <si>
    <t>8.419</t>
  </si>
  <si>
    <t>NAI Realm Encoding subfield format</t>
  </si>
  <si>
    <t>8.420</t>
  </si>
  <si>
    <t>EAP Method subfield format</t>
  </si>
  <si>
    <t>8.421</t>
  </si>
  <si>
    <t>Authentication Parameter subfield format</t>
  </si>
  <si>
    <t>8.422</t>
  </si>
  <si>
    <t>3GPP Cellular Network ANQP-element format</t>
  </si>
  <si>
    <t>8.423</t>
  </si>
  <si>
    <t>AP Geospatial Location ANQP-element format</t>
  </si>
  <si>
    <t>8.424</t>
  </si>
  <si>
    <t>AP Civic Location ANQP-element format</t>
  </si>
  <si>
    <t>8.425</t>
  </si>
  <si>
    <t>AP Location Public Identifier URI ANQP-element format</t>
  </si>
  <si>
    <t>8.426</t>
  </si>
  <si>
    <t>Domain Name ANQP-element format</t>
  </si>
  <si>
    <t>8.427</t>
  </si>
  <si>
    <t>Domain Name subfield format</t>
  </si>
  <si>
    <t>8.428</t>
  </si>
  <si>
    <t>Emergency Alert URI ANQP-element format</t>
  </si>
  <si>
    <t>8.429</t>
  </si>
  <si>
    <t>Emergency NAI ANQP-element format</t>
  </si>
  <si>
    <t>8.430</t>
  </si>
  <si>
    <t>TDLS Capability ANQP-element format</t>
  </si>
  <si>
    <t>8.431</t>
  </si>
  <si>
    <t>Neighbor Report ANQP-element format</t>
  </si>
  <si>
    <t>8.431h</t>
  </si>
  <si>
    <t>8.430a</t>
  </si>
  <si>
    <t>8.431a</t>
  </si>
  <si>
    <t>8.431i</t>
  </si>
  <si>
    <t>8.430b</t>
  </si>
  <si>
    <t>8.431b</t>
  </si>
  <si>
    <t>8.431j</t>
  </si>
  <si>
    <t>8.430c</t>
  </si>
  <si>
    <t>8.431c</t>
  </si>
  <si>
    <t>8.431k</t>
  </si>
  <si>
    <t>8.430d</t>
  </si>
  <si>
    <t>8.431d</t>
  </si>
  <si>
    <t>8.431l</t>
  </si>
  <si>
    <t>8.430e</t>
  </si>
  <si>
    <t>8.431e</t>
  </si>
  <si>
    <t>8.431m</t>
  </si>
  <si>
    <t>8.430f</t>
  </si>
  <si>
    <t>8.431f</t>
  </si>
  <si>
    <t>8.430g</t>
  </si>
  <si>
    <t>8.431g</t>
  </si>
  <si>
    <t>8.432</t>
  </si>
  <si>
    <t>Measurement Request frame Action field format</t>
  </si>
  <si>
    <t>8.433</t>
  </si>
  <si>
    <t>Measurement Report frame Action field format</t>
  </si>
  <si>
    <t>8.434</t>
  </si>
  <si>
    <t>TPC Request frame Action field format</t>
  </si>
  <si>
    <t>8.435</t>
  </si>
  <si>
    <t>TPC Report frame Action field format</t>
  </si>
  <si>
    <t>8.436</t>
  </si>
  <si>
    <t>Channel Switch Announcement frame Action field format</t>
  </si>
  <si>
    <t>8.437</t>
  </si>
  <si>
    <t>Vendor Specific Action frame Action field format</t>
  </si>
  <si>
    <t>8.438</t>
  </si>
  <si>
    <t>Radio Measurement Request frame Action field format</t>
  </si>
  <si>
    <t>8.439</t>
  </si>
  <si>
    <t>Radio Measurement Report frame Action field format</t>
  </si>
  <si>
    <t>8.440</t>
  </si>
  <si>
    <t>Link Measurement Request frame Action field format</t>
  </si>
  <si>
    <t>8.441</t>
  </si>
  <si>
    <t>Link Measurement Report frame Action field format</t>
  </si>
  <si>
    <t>8.442</t>
  </si>
  <si>
    <t>Neighbor Report Request frame Action field format</t>
  </si>
  <si>
    <t>8.443</t>
  </si>
  <si>
    <t>Neighbor Report Response frame Action field format</t>
  </si>
  <si>
    <t>8.444</t>
  </si>
  <si>
    <t>Measurement Pilot frame Action field format</t>
  </si>
  <si>
    <t>8.445</t>
  </si>
  <si>
    <t>Condensed Capability Information field</t>
  </si>
  <si>
    <t>8.446</t>
  </si>
  <si>
    <t>DSE Enablement frame Action field format</t>
  </si>
  <si>
    <t>8.447</t>
  </si>
  <si>
    <t>DSE Deenablement frame Action field format</t>
  </si>
  <si>
    <t>8.448</t>
  </si>
  <si>
    <t>DSE Registered Location Announcement frame Action field format</t>
  </si>
  <si>
    <t>8.449</t>
  </si>
  <si>
    <t>Extended Channel Switch Announcement frame Action field format</t>
  </si>
  <si>
    <t>8.450</t>
  </si>
  <si>
    <t>DSE Measurement Request frame Action field format</t>
  </si>
  <si>
    <t>8.451</t>
  </si>
  <si>
    <t>DSE Measurement Report frame Action field format</t>
  </si>
  <si>
    <t>8.452</t>
  </si>
  <si>
    <t>DSE LCI field format</t>
  </si>
  <si>
    <t>8.453</t>
  </si>
  <si>
    <t>DSE Power Constraint frame Action field format</t>
  </si>
  <si>
    <t>8.454</t>
  </si>
  <si>
    <t>Vendor Specific Public Action frame Action field format</t>
  </si>
  <si>
    <t>8.455</t>
  </si>
  <si>
    <t>Query Request length field</t>
  </si>
  <si>
    <t>8.456</t>
  </si>
  <si>
    <t>Query Request field</t>
  </si>
  <si>
    <t>8.457</t>
  </si>
  <si>
    <t>GAS Comeback Delay field</t>
  </si>
  <si>
    <t>8.458</t>
  </si>
  <si>
    <t>Query Response length field</t>
  </si>
  <si>
    <t>8.459</t>
  </si>
  <si>
    <t>Query Response field</t>
  </si>
  <si>
    <t>8.460</t>
  </si>
  <si>
    <t>8.5ae1</t>
  </si>
  <si>
    <t>8.460a</t>
  </si>
  <si>
    <t>8.459a</t>
  </si>
  <si>
    <t>8.460b</t>
  </si>
  <si>
    <t>8.459b</t>
  </si>
  <si>
    <t>8.aa23</t>
  </si>
  <si>
    <t>8.460c</t>
  </si>
  <si>
    <t>8.459c</t>
  </si>
  <si>
    <t>8.aa24</t>
  </si>
  <si>
    <t>8.460d</t>
  </si>
  <si>
    <t>8.459d</t>
  </si>
  <si>
    <t>8.aa25</t>
  </si>
  <si>
    <t>8.460e</t>
  </si>
  <si>
    <t>8.459e</t>
  </si>
  <si>
    <t>8.460f</t>
  </si>
  <si>
    <t>8.460g</t>
  </si>
  <si>
    <t>8.460h</t>
  </si>
  <si>
    <t>8.460i</t>
  </si>
  <si>
    <t>8.460j</t>
  </si>
  <si>
    <t>8.460k</t>
  </si>
  <si>
    <t>8.460l</t>
  </si>
  <si>
    <t>8.460m</t>
  </si>
  <si>
    <t>8.460n</t>
  </si>
  <si>
    <t>8.461</t>
  </si>
  <si>
    <t>FT Request frame Action field format</t>
  </si>
  <si>
    <t>8.462</t>
  </si>
  <si>
    <t>FT Response frame Action field format</t>
  </si>
  <si>
    <t>8.463</t>
  </si>
  <si>
    <t>FT Confirm frame Action field format</t>
  </si>
  <si>
    <t>8.464</t>
  </si>
  <si>
    <t>FT Ack frame Action field format</t>
  </si>
  <si>
    <t>8.465</t>
  </si>
  <si>
    <t>SA Query Request frame Action field format</t>
  </si>
  <si>
    <t>8.466</t>
  </si>
  <si>
    <t>SA Query Response frame Action field format</t>
  </si>
  <si>
    <t>8.467</t>
  </si>
  <si>
    <t>Event Request frame body format</t>
  </si>
  <si>
    <t>8.468</t>
  </si>
  <si>
    <t>Event Report frame body format</t>
  </si>
  <si>
    <t>8.469</t>
  </si>
  <si>
    <t>Diagnostic Request frame body format</t>
  </si>
  <si>
    <t>8.470</t>
  </si>
  <si>
    <t>Diagnostic Report frame body format</t>
  </si>
  <si>
    <t>8.471</t>
  </si>
  <si>
    <t>Location Configuration Request frame body format</t>
  </si>
  <si>
    <t>8.472</t>
  </si>
  <si>
    <t>Location Configuration Response frame body format</t>
  </si>
  <si>
    <t>8.473</t>
  </si>
  <si>
    <t>BSS Transition Management Query frame body format</t>
  </si>
  <si>
    <t>8.474</t>
  </si>
  <si>
    <t>BSS Transition Management Request frame body format</t>
  </si>
  <si>
    <t>8.475</t>
  </si>
  <si>
    <t>Request Mode field</t>
  </si>
  <si>
    <t>8.476</t>
  </si>
  <si>
    <t>Disassociation Timer field format</t>
  </si>
  <si>
    <t>8.477</t>
  </si>
  <si>
    <t>Session Information URL field format</t>
  </si>
  <si>
    <t>8.478</t>
  </si>
  <si>
    <t>BSS Transition Management Response frame body format</t>
  </si>
  <si>
    <t>8.479</t>
  </si>
  <si>
    <t>8.480</t>
  </si>
  <si>
    <t>8.481</t>
  </si>
  <si>
    <t>8.482</t>
  </si>
  <si>
    <t>Request Info field format</t>
  </si>
  <si>
    <t>8.483</t>
  </si>
  <si>
    <t>8.484</t>
  </si>
  <si>
    <t>8.485</t>
  </si>
  <si>
    <t>8.486</t>
  </si>
  <si>
    <t>8.487</t>
  </si>
  <si>
    <t>8.488</t>
  </si>
  <si>
    <t>8.489</t>
  </si>
  <si>
    <t>WNM-Sleep Mode GTK subelement format</t>
  </si>
  <si>
    <t>8.490</t>
  </si>
  <si>
    <t>WNM-Sleep Mode IGTK subelement format</t>
  </si>
  <si>
    <t>8.491</t>
  </si>
  <si>
    <t>8.492</t>
  </si>
  <si>
    <t>8.493</t>
  </si>
  <si>
    <t>8.494</t>
  </si>
  <si>
    <t>8.495</t>
  </si>
  <si>
    <t>8.496</t>
  </si>
  <si>
    <t>8.497</t>
  </si>
  <si>
    <t>8.498</t>
  </si>
  <si>
    <t>8.499</t>
  </si>
  <si>
    <t>8.500</t>
  </si>
  <si>
    <t>8.501</t>
  </si>
  <si>
    <t>8.502</t>
  </si>
  <si>
    <t>8.aa21</t>
  </si>
  <si>
    <t>8.502a</t>
  </si>
  <si>
    <t>8.aa22</t>
  </si>
  <si>
    <t>8.502b</t>
  </si>
  <si>
    <t>8.501b</t>
  </si>
  <si>
    <t>8.aa14</t>
  </si>
  <si>
    <t>8.502c</t>
  </si>
  <si>
    <t>8.501c</t>
  </si>
  <si>
    <t>8.aa26</t>
  </si>
  <si>
    <t>8.502d</t>
  </si>
  <si>
    <t>8.501d</t>
  </si>
  <si>
    <t>8.aa27</t>
  </si>
  <si>
    <t>8.502e</t>
  </si>
  <si>
    <t>8.501e</t>
  </si>
  <si>
    <t>8.502f</t>
  </si>
  <si>
    <t>8.501f</t>
  </si>
  <si>
    <t>8.502g</t>
  </si>
  <si>
    <t>8.501g</t>
  </si>
  <si>
    <t>8.502h</t>
  </si>
  <si>
    <t>8.501h</t>
  </si>
  <si>
    <t>8.502i</t>
  </si>
  <si>
    <t>8.501i</t>
  </si>
  <si>
    <t>8.502j</t>
  </si>
  <si>
    <t>8.501j</t>
  </si>
  <si>
    <t>8.503</t>
  </si>
  <si>
    <t>8.504</t>
  </si>
  <si>
    <t>A-MPDU subframe format</t>
  </si>
  <si>
    <t>8.505</t>
  </si>
  <si>
    <t>MPDU delimiter</t>
  </si>
  <si>
    <t>8.505a</t>
  </si>
  <si>
    <t>8.504a</t>
  </si>
  <si>
    <t>8.504b</t>
  </si>
  <si>
    <t>8.505b</t>
  </si>
  <si>
    <t>8.506</t>
  </si>
  <si>
    <t>MPDU delimiter CRC calculation</t>
  </si>
  <si>
    <t>Some IFS relationships</t>
  </si>
  <si>
    <t>RTS/CTS/data/ACK and NAV setting</t>
  </si>
  <si>
    <t>RTS/CTS with fragmented MSDU</t>
  </si>
  <si>
    <t>RTS/CTS with transmitter priority and missed acknowledgment</t>
  </si>
  <si>
    <t>Example of dual CTS mechanism (STBC initiator)</t>
  </si>
  <si>
    <t>Example of the dual CTS mechanism (non-STBC initiator)</t>
  </si>
  <si>
    <t>Individually addressed data/ACK MPDU</t>
  </si>
  <si>
    <t>Example of exponential increase of CW</t>
  </si>
  <si>
    <t>Basic access method</t>
  </si>
  <si>
    <t>Backoff procedure</t>
  </si>
  <si>
    <t>9.12a</t>
  </si>
  <si>
    <t>9.12b</t>
  </si>
  <si>
    <t>Transmission of a multiple-fragment MSDU using SIFS</t>
  </si>
  <si>
    <t>DCF timing relationships</t>
  </si>
  <si>
    <t>CFP/CP alternation</t>
  </si>
  <si>
    <t>Beacon frames and CFPs</t>
  </si>
  <si>
    <t>Example of delayed beacon and shortened CFP</t>
  </si>
  <si>
    <t>Example of PCF frame transfer</t>
  </si>
  <si>
    <t>Reference implementation model</t>
  </si>
  <si>
    <t>9.aa17</t>
  </si>
  <si>
    <t>9.19a</t>
  </si>
  <si>
    <t>9.ac1</t>
  </si>
  <si>
    <t>9.19b</t>
  </si>
  <si>
    <t>EDCA mechanism timing relationships</t>
  </si>
  <si>
    <t>Example of TXOP truncation</t>
  </si>
  <si>
    <t>CAP/CFP/CP periods</t>
  </si>
  <si>
    <t>Polled TXOP</t>
  </si>
  <si>
    <t>Example MCCAOP reservation with MCCAOP Periodicity equal to 2</t>
  </si>
  <si>
    <t>Message sequence chart for Block Ack mechanism: (a) setup, (b) data and acknowledgment transfer and (c) tear down</t>
  </si>
  <si>
    <t>A typical Block Ack sequence when immediate policy is used</t>
  </si>
  <si>
    <t>A typical BlockAck sequence when delayed policy is used</t>
  </si>
  <si>
    <t>9.aa1</t>
  </si>
  <si>
    <t>9.28a</t>
  </si>
  <si>
    <t>Basic concept of L-SIG TXOP protection</t>
  </si>
  <si>
    <t>Example of L-SIG duration setting</t>
  </si>
  <si>
    <t>Illustration of PSMP sequence with and without PSMP recovery</t>
  </si>
  <si>
    <t>PSMP burst showing resource allocation</t>
  </si>
  <si>
    <t>PSMP burst showing retransmission and resource allocation</t>
  </si>
  <si>
    <t>Example PPDU exchange for unidirectional implicit transmit beamforming</t>
  </si>
  <si>
    <t>Example PPDU exchange for bidirectional implicit transmit beamforming</t>
  </si>
  <si>
    <t>Calibration procedure with sounding PPDU containing an MPDU</t>
  </si>
  <si>
    <t>Calibration procedure with NDP</t>
  </si>
  <si>
    <t>9.39</t>
  </si>
  <si>
    <t>Calibration procedure with NDP when STA B supports transmitting sounding PPDUs for which only one channel dimension can be estimated (i.e., a single column of the MIMO channel matrix)</t>
  </si>
  <si>
    <t>9.40</t>
  </si>
  <si>
    <t>Transmit ASEL</t>
  </si>
  <si>
    <t>9.41</t>
  </si>
  <si>
    <t>Receive ASEL</t>
  </si>
  <si>
    <t>9.ac2</t>
  </si>
  <si>
    <t>9.41a</t>
  </si>
  <si>
    <t>9.ac3</t>
  </si>
  <si>
    <t>9.41b</t>
  </si>
  <si>
    <t>9.42</t>
  </si>
  <si>
    <t>Example addressing for a Mesh Data frame</t>
  </si>
  <si>
    <t>9.43</t>
  </si>
  <si>
    <t>9.44</t>
  </si>
  <si>
    <t>9.45</t>
  </si>
  <si>
    <t>9.46</t>
  </si>
  <si>
    <t>9.47</t>
  </si>
  <si>
    <t>9.48</t>
  </si>
  <si>
    <t>108</t>
  </si>
  <si>
    <t>9.49</t>
  </si>
  <si>
    <t>9.50</t>
  </si>
  <si>
    <t>9.51</t>
  </si>
  <si>
    <t>9.52</t>
  </si>
  <si>
    <t>9.53</t>
  </si>
  <si>
    <t>9.54</t>
  </si>
  <si>
    <t>9.55</t>
  </si>
  <si>
    <t>115</t>
  </si>
  <si>
    <t>9.56</t>
  </si>
  <si>
    <t>9.57</t>
  </si>
  <si>
    <t>117</t>
  </si>
  <si>
    <t>9.58</t>
  </si>
  <si>
    <t>118</t>
  </si>
  <si>
    <t>9.59</t>
  </si>
  <si>
    <t>119</t>
  </si>
  <si>
    <t>9.60</t>
  </si>
  <si>
    <t>9.61</t>
  </si>
  <si>
    <t>121</t>
  </si>
  <si>
    <t>9.62</t>
  </si>
  <si>
    <t>9.63</t>
  </si>
  <si>
    <t>123</t>
  </si>
  <si>
    <t>9.64</t>
  </si>
  <si>
    <t>9.65</t>
  </si>
  <si>
    <t>9.66</t>
  </si>
  <si>
    <t>126</t>
  </si>
  <si>
    <t>9.67</t>
  </si>
  <si>
    <t>9.68</t>
  </si>
  <si>
    <t>128</t>
  </si>
  <si>
    <t>9.69</t>
  </si>
  <si>
    <t>9.70</t>
  </si>
  <si>
    <t>130</t>
  </si>
  <si>
    <t>9.71</t>
  </si>
  <si>
    <t>9.72</t>
  </si>
  <si>
    <t>9.73</t>
  </si>
  <si>
    <t>9.74</t>
  </si>
  <si>
    <t>9.75</t>
  </si>
  <si>
    <t>Beacon transmission on a busy network</t>
  </si>
  <si>
    <t>135</t>
  </si>
  <si>
    <t>10.1a</t>
  </si>
  <si>
    <t>Beacon transmission in an IBSS</t>
  </si>
  <si>
    <t>Probe response</t>
  </si>
  <si>
    <t>10.3a</t>
  </si>
  <si>
    <t>137</t>
  </si>
  <si>
    <t>10.3b</t>
  </si>
  <si>
    <t>Infrastructure power management operation (no PCF operating)</t>
  </si>
  <si>
    <t>138</t>
  </si>
  <si>
    <t>10.5a</t>
  </si>
  <si>
    <t>139</t>
  </si>
  <si>
    <t>10.5b</t>
  </si>
  <si>
    <t>140</t>
  </si>
  <si>
    <t>10.5c</t>
  </si>
  <si>
    <t>Relationship between state and services</t>
  </si>
  <si>
    <t>141</t>
  </si>
  <si>
    <t>10.aa8</t>
  </si>
  <si>
    <t>10.8a</t>
  </si>
  <si>
    <t>Failed TS setup detected within non-AP STA?s MLME</t>
  </si>
  <si>
    <t>Block Ack setup</t>
  </si>
  <si>
    <t>Block Ack deletion</t>
  </si>
  <si>
    <t>Error recovery by the receiver upon a peer failure</t>
  </si>
  <si>
    <t>The four steps involved in direct-link handshake</t>
  </si>
  <si>
    <t>DLS message flow</t>
  </si>
  <si>
    <t>STA-initiated DLS teardown message flow</t>
  </si>
  <si>
    <t>Example of Measurement Pilot Scheduling</t>
  </si>
  <si>
    <t>Dependent STA state machine</t>
  </si>
  <si>
    <t>Events occurring for a TDLS direct-link channel switch</t>
  </si>
  <si>
    <t>STA transmission on three channels, three frames per channel with Normal Report Interval</t>
  </si>
  <si>
    <t>GAS message sequence with dot11GASPauseForServerResponse equal to true</t>
  </si>
  <si>
    <t>GAS message sequence with GAS fragmentation and dot11GASPauseForServerResponse equal to true</t>
  </si>
  <si>
    <t>GAS message sequence with GAS fragmentation and dot11GASPauseForServerResponse equal to false</t>
  </si>
  <si>
    <t>Example TDLS Capability discovery using ANQP</t>
  </si>
  <si>
    <t>142</t>
  </si>
  <si>
    <t>143</t>
  </si>
  <si>
    <t>145</t>
  </si>
  <si>
    <t>146</t>
  </si>
  <si>
    <t>148</t>
  </si>
  <si>
    <t>149</t>
  </si>
  <si>
    <t>150</t>
  </si>
  <si>
    <t>151</t>
  </si>
  <si>
    <t>152</t>
  </si>
  <si>
    <t>153</t>
  </si>
  <si>
    <t>10.40</t>
  </si>
  <si>
    <t>Construction of expanded WEP MPDU</t>
  </si>
  <si>
    <t>WEP encapsulation block diagram</t>
  </si>
  <si>
    <t>WEP decapsulation block diagram</t>
  </si>
  <si>
    <t>TKIP encapsulation block diagram</t>
  </si>
  <si>
    <t>TKIP decapsulation block diagram</t>
  </si>
  <si>
    <t>Construction of expanded TKIP MPDU</t>
  </si>
  <si>
    <t>TKIP MIC relation to IEEE 802.11 processing (informative)</t>
  </si>
  <si>
    <t>TKIP MIC processing format</t>
  </si>
  <si>
    <t>Michael message processing</t>
  </si>
  <si>
    <t>11.11</t>
  </si>
  <si>
    <t>Michael block function</t>
  </si>
  <si>
    <t>11.12</t>
  </si>
  <si>
    <t>Authenticator MIC countermeasures</t>
  </si>
  <si>
    <t>11.13</t>
  </si>
  <si>
    <t>Supplicant MIC countermeasures</t>
  </si>
  <si>
    <t>11.14</t>
  </si>
  <si>
    <t>Phase 1 key mixing</t>
  </si>
  <si>
    <t>11.15</t>
  </si>
  <si>
    <t>Phase 2 key mixing</t>
  </si>
  <si>
    <t>11.16</t>
  </si>
  <si>
    <t>Expanded CCMP MPDU</t>
  </si>
  <si>
    <t>11.17</t>
  </si>
  <si>
    <t>CCMP encapsulation block diagram</t>
  </si>
  <si>
    <t>11.18</t>
  </si>
  <si>
    <t>AAD construction</t>
  </si>
  <si>
    <t>11.19</t>
  </si>
  <si>
    <t>Nonce construction</t>
  </si>
  <si>
    <t>11.20</t>
  </si>
  <si>
    <t>Nonce Flags subfield</t>
  </si>
  <si>
    <t>11.21</t>
  </si>
  <si>
    <t>CCMP decapsulation block diagram</t>
  </si>
  <si>
    <t>BIP Encapsulation</t>
  </si>
  <si>
    <t>11.23</t>
  </si>
  <si>
    <t>BIP AAD Construction</t>
  </si>
  <si>
    <t>11.23a</t>
  </si>
  <si>
    <t>11.23b</t>
  </si>
  <si>
    <t>156</t>
  </si>
  <si>
    <t>11.23c</t>
  </si>
  <si>
    <t>11.23d</t>
  </si>
  <si>
    <t>11.24</t>
  </si>
  <si>
    <t>11.25</t>
  </si>
  <si>
    <t>Group key hierarchy (informative)</t>
  </si>
  <si>
    <t>11.26</t>
  </si>
  <si>
    <t>PeerKey hierarchy</t>
  </si>
  <si>
    <t>11.27</t>
  </si>
  <si>
    <t>FT key hierarchy at an Authenticator</t>
  </si>
  <si>
    <t>11.28</t>
  </si>
  <si>
    <t>EAPOL-Key frame</t>
  </si>
  <si>
    <t>11.29</t>
  </si>
  <si>
    <t>Key Information bit layout</t>
  </si>
  <si>
    <t>11.30</t>
  </si>
  <si>
    <t>KDE format</t>
  </si>
  <si>
    <t>11.31</t>
  </si>
  <si>
    <t>GTK KDE format</t>
  </si>
  <si>
    <t>11.32</t>
  </si>
  <si>
    <t>MAC address KDE format</t>
  </si>
  <si>
    <t>11.33</t>
  </si>
  <si>
    <t>PMKID KDE format</t>
  </si>
  <si>
    <t>11.34</t>
  </si>
  <si>
    <t>SMK KDE format</t>
  </si>
  <si>
    <t>11.35</t>
  </si>
  <si>
    <t>Nonce KDE format</t>
  </si>
  <si>
    <t>11.36</t>
  </si>
  <si>
    <t>Lifetime KDE format</t>
  </si>
  <si>
    <t>11.37</t>
  </si>
  <si>
    <t>Error KDE format</t>
  </si>
  <si>
    <t>11.38</t>
  </si>
  <si>
    <t>IGTK KDE format</t>
  </si>
  <si>
    <t>11.39</t>
  </si>
  <si>
    <t>Key ID KDE</t>
  </si>
  <si>
    <t>11.40</t>
  </si>
  <si>
    <t>11.43</t>
  </si>
  <si>
    <t>11.41</t>
  </si>
  <si>
    <t>11.42</t>
  </si>
  <si>
    <t>PeerKey Handshake Supplicant key management state machine</t>
  </si>
  <si>
    <t>11.44</t>
  </si>
  <si>
    <t>Authenticator state machines, part 1</t>
  </si>
  <si>
    <t>11.45</t>
  </si>
  <si>
    <t>Authenticator state machines, part 2</t>
  </si>
  <si>
    <t>11.46</t>
  </si>
  <si>
    <t>Authenticator state machines, part 3</t>
  </si>
  <si>
    <t>11.47</t>
  </si>
  <si>
    <t>Authenticator state machines, part 4</t>
  </si>
  <si>
    <t>FT key holder architecture</t>
  </si>
  <si>
    <t>Over-the-air FT Protocol in an RSN</t>
  </si>
  <si>
    <t>Over-the-DS FT Protocol in an RSN</t>
  </si>
  <si>
    <t>MLME interfaces for over-the-DS FT Protocol messages</t>
  </si>
  <si>
    <t>Over-the-air FT Protocol in a non-RSN</t>
  </si>
  <si>
    <t>Over-the-DS FT Protocol in a non-RSN</t>
  </si>
  <si>
    <t>Over-the-air FT Resource Request Protocol in an RSN</t>
  </si>
  <si>
    <t>Over-the-air FT Resource Request Protocol in a non-RSN</t>
  </si>
  <si>
    <t>Over-the-DS FT Resource Request Protocol in an RSN</t>
  </si>
  <si>
    <t>12.12</t>
  </si>
  <si>
    <t>Over-the-DS FT Resource Request Protocol in a non-RSN</t>
  </si>
  <si>
    <t>12.13</t>
  </si>
  <si>
    <t>12.14</t>
  </si>
  <si>
    <t>R1KH state machine, including portions of the SME (part 1)</t>
  </si>
  <si>
    <t>12.15</t>
  </si>
  <si>
    <t>R1KH state machine, including portions of the SME (part 2)</t>
  </si>
  <si>
    <t>12.16</t>
  </si>
  <si>
    <t>12.17</t>
  </si>
  <si>
    <t>S1KH state machine, including portions of the SME (part 1)</t>
  </si>
  <si>
    <t>12.18</t>
  </si>
  <si>
    <t>S1KH state machine, including portions of the SME (part 2)</t>
  </si>
  <si>
    <t>12.19</t>
  </si>
  <si>
    <t>Sample message flow for over-the-DS resource request</t>
  </si>
  <si>
    <t>12.20</t>
  </si>
  <si>
    <t>Remote Request/Response Payload format</t>
  </si>
  <si>
    <t>12.21</t>
  </si>
  <si>
    <t>RIC-Request format</t>
  </si>
  <si>
    <t>12.22</t>
  </si>
  <si>
    <t>Resource Request format</t>
  </si>
  <si>
    <t>12.23</t>
  </si>
  <si>
    <t>Resource Request example #1</t>
  </si>
  <si>
    <t>12.24</t>
  </si>
  <si>
    <t>Resource Request example #2</t>
  </si>
  <si>
    <t>12.25</t>
  </si>
  <si>
    <t>RIC-Request example #1</t>
  </si>
  <si>
    <t>12.26</t>
  </si>
  <si>
    <t>RIC-Request example #2</t>
  </si>
  <si>
    <t>12.27</t>
  </si>
  <si>
    <t>RIC-Request example #3</t>
  </si>
  <si>
    <t>12.28</t>
  </si>
  <si>
    <t>RIC-Response format</t>
  </si>
  <si>
    <t>12.29</t>
  </si>
  <si>
    <t>Example QoS RIC-Response</t>
  </si>
  <si>
    <t>12.30</t>
  </si>
  <si>
    <t>Overview of RIC processing at an AP</t>
  </si>
  <si>
    <t>Logical flowchart of protocol interaction in the mesh peering management framework</t>
  </si>
  <si>
    <t>Finite state machine of the MPM protocol</t>
  </si>
  <si>
    <t>Finite state machine of the AMPE protocol</t>
  </si>
  <si>
    <t>Illustration of definitions</t>
  </si>
  <si>
    <t>An example of mesh power mode usage</t>
  </si>
  <si>
    <t>Mesh power management operation</t>
  </si>
  <si>
    <t>Mesh peer service period</t>
  </si>
  <si>
    <t>State diagram notation example</t>
  </si>
  <si>
    <t>Frame synchronous scrambler/descrambler</t>
  </si>
  <si>
    <t>PLCP data whitener format</t>
  </si>
  <si>
    <t>PLCP top-level state diagram</t>
  </si>
  <si>
    <t>Data whitener encoding procedure</t>
  </si>
  <si>
    <t>14.11</t>
  </si>
  <si>
    <t>14.12</t>
  </si>
  <si>
    <t>Data whitener decoding procedure</t>
  </si>
  <si>
    <t>14.13</t>
  </si>
  <si>
    <t>Receive timing</t>
  </si>
  <si>
    <t>14.14</t>
  </si>
  <si>
    <t>14.15</t>
  </si>
  <si>
    <t>PMD layer reference model</t>
  </si>
  <si>
    <t>14.16</t>
  </si>
  <si>
    <t>Transmit modulation mask</t>
  </si>
  <si>
    <t>14.17</t>
  </si>
  <si>
    <t>4GFSK transmit modulation</t>
  </si>
  <si>
    <t>PPDU frame format</t>
  </si>
  <si>
    <t>Basic pulse shape</t>
  </si>
  <si>
    <t>Emitter radiation pattern Mask 1</t>
  </si>
  <si>
    <t>Emitter radiation pattern Mask 2</t>
  </si>
  <si>
    <t>Mask 2 device orientation drawing</t>
  </si>
  <si>
    <t>15.6</t>
  </si>
  <si>
    <t>CRC-16 implementation</t>
  </si>
  <si>
    <t>Example CRC calculation</t>
  </si>
  <si>
    <t>Data scrambler</t>
  </si>
  <si>
    <t>16.5</t>
  </si>
  <si>
    <t>Data descrambler</t>
  </si>
  <si>
    <t>16.6</t>
  </si>
  <si>
    <t>16.7</t>
  </si>
  <si>
    <t>PLCP transmit state machine</t>
  </si>
  <si>
    <t>16.8</t>
  </si>
  <si>
    <t>16.9</t>
  </si>
  <si>
    <t>PLCP receive state machine</t>
  </si>
  <si>
    <t>16.10</t>
  </si>
  <si>
    <t>16.11</t>
  </si>
  <si>
    <t>16.12</t>
  </si>
  <si>
    <t>Transmit power-on ramp</t>
  </si>
  <si>
    <t>16.13</t>
  </si>
  <si>
    <t>Transmit power-down ramp</t>
  </si>
  <si>
    <t>16.14</t>
  </si>
  <si>
    <t>Modulation accuracy measurement example</t>
  </si>
  <si>
    <t>16.15</t>
  </si>
  <si>
    <t>Chip clock alignment with baseband eye pattern</t>
  </si>
  <si>
    <t>Example of CRC calculation</t>
  </si>
  <si>
    <t>17.5</t>
  </si>
  <si>
    <t>17.6</t>
  </si>
  <si>
    <t>17.7</t>
  </si>
  <si>
    <t>17.8</t>
  </si>
  <si>
    <t>17.9</t>
  </si>
  <si>
    <t>17.10</t>
  </si>
  <si>
    <t>Layer reference model</t>
  </si>
  <si>
    <t>17.11</t>
  </si>
  <si>
    <t>PBCC modulator scheme</t>
  </si>
  <si>
    <t>17.12</t>
  </si>
  <si>
    <t>PBCC convolutional encoder</t>
  </si>
  <si>
    <t>17.13</t>
  </si>
  <si>
    <t>Cover code mapping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</si>
  <si>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</si>
  <si>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</si>
  <si>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</si>
  <si>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</si>
  <si>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</si>
  <si>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</si>
  <si>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</si>
  <si>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</si>
  <si>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</si>
  <si>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Illustration of OFDM frame with cyclic extension and windowing for (a) single reception or (b) two receptions of the FFT period</t>
  </si>
  <si>
    <t>Inputs and outputs of inverse Fourier transform</t>
  </si>
  <si>
    <t>OFDM training structure</t>
  </si>
  <si>
    <t>18.6</t>
  </si>
  <si>
    <t>SERVICE field bit assignment</t>
  </si>
  <si>
    <t>18.7</t>
  </si>
  <si>
    <t>18.8</t>
  </si>
  <si>
    <t>Convolutional encoder (k = 7)</t>
  </si>
  <si>
    <t>18.9</t>
  </si>
  <si>
    <t>Example of the bit-stealing and bit-insertion procedure (r = 3/4, 2/3)</t>
  </si>
  <si>
    <t>18.10</t>
  </si>
  <si>
    <t>BPSK, QPSK, 16-QAM, and 64-QAM constellation bit encoding</t>
  </si>
  <si>
    <t>18.11</t>
  </si>
  <si>
    <t>Subcarrier frequency allocation</t>
  </si>
  <si>
    <t>18.12</t>
  </si>
  <si>
    <t>Transmitter and receiver block diagram for the OFDM PHY</t>
  </si>
  <si>
    <t>18.13</t>
  </si>
  <si>
    <t>Transmit spectrum mask for 20 MHz transmission</t>
  </si>
  <si>
    <t>18.14</t>
  </si>
  <si>
    <t>Transmit spectrum mask for 10 MHz transmission</t>
  </si>
  <si>
    <t>18.15</t>
  </si>
  <si>
    <t>Transmit spectrum mask for 5 MHz transmission</t>
  </si>
  <si>
    <t>18.16</t>
  </si>
  <si>
    <t>Constellation error</t>
  </si>
  <si>
    <t>18.17</t>
  </si>
  <si>
    <t>18.18</t>
  </si>
  <si>
    <t>18.19</t>
  </si>
  <si>
    <t>18.20</t>
  </si>
  <si>
    <t>18.21</t>
  </si>
  <si>
    <t>Long preamble PPDU format for DSSS-OFDM</t>
  </si>
  <si>
    <t>Short preamble PPDU format for DSSS-OFDM</t>
  </si>
  <si>
    <t>22/33 Mb/s ERP-PBCC convolutional encoder</t>
  </si>
  <si>
    <t>ERP-PBCC-22 and ERP-PBCC-33 cover code mapping</t>
  </si>
  <si>
    <t>33 Mb/s clock switching</t>
  </si>
  <si>
    <t>DSSS-OFDM PSDU</t>
  </si>
  <si>
    <t>Single carrier to multicarrier transition definition</t>
  </si>
  <si>
    <t>Linear distortions common to the single carrier and multicarrier signal segments</t>
  </si>
  <si>
    <t>Spectral shaping achieved by OFDM symbol onset and termination shaping</t>
  </si>
  <si>
    <t>19.10</t>
  </si>
  <si>
    <t>Subcarrier spectrums for rectangular windowing and Clause_x005F_x0011_18 suggested windowing</t>
  </si>
  <si>
    <t>19.11</t>
  </si>
  <si>
    <t>Foundational brickwall filter</t>
  </si>
  <si>
    <t>19.12</t>
  </si>
  <si>
    <t>Continuous time Hanning window</t>
  </si>
  <si>
    <t>19.13</t>
  </si>
  <si>
    <t>Specified pulse</t>
  </si>
  <si>
    <t>19.14</t>
  </si>
  <si>
    <t>Single carrier frequency response</t>
  </si>
  <si>
    <t>19.15</t>
  </si>
  <si>
    <t>Comparing signal power</t>
  </si>
  <si>
    <t>19.16</t>
  </si>
  <si>
    <t>Aligning the 11 MHz and 20 MHz clocks</t>
  </si>
  <si>
    <t>19.17</t>
  </si>
  <si>
    <t>Single carrier to OFDM time alignment</t>
  </si>
  <si>
    <t>19.18</t>
  </si>
  <si>
    <t>Single carrier termination requirement</t>
  </si>
  <si>
    <t>19.19</t>
  </si>
  <si>
    <t>Carrier frequency coherency shall be maintained</t>
  </si>
  <si>
    <t>19.20</t>
  </si>
  <si>
    <t>The phase of the first OFDM segment symbol is established by the last Barker symbol</t>
  </si>
  <si>
    <t>19.21</t>
  </si>
  <si>
    <t>BPSK and QPSK signaling with the I/Q channels maximally energized</t>
  </si>
  <si>
    <t>Transmitter block diagram 1</t>
  </si>
  <si>
    <t>Transmitter block diagram 2</t>
  </si>
  <si>
    <t>Timing boundaries for PPDU fields</t>
  </si>
  <si>
    <t>L-SIG structure</t>
  </si>
  <si>
    <t>Format of HT-SIG1 and HT-SIG2</t>
  </si>
  <si>
    <t>20.7</t>
  </si>
  <si>
    <t>Data tone constellations in an HT-mixed format PPDU</t>
  </si>
  <si>
    <t>20.8</t>
  </si>
  <si>
    <t>HT-SIG CRC calculation</t>
  </si>
  <si>
    <t>20.9</t>
  </si>
  <si>
    <t>Generation of HT-DLTFs</t>
  </si>
  <si>
    <t>20.10</t>
  </si>
  <si>
    <t>Generation of HT-ELTFs</t>
  </si>
  <si>
    <t>20.11</t>
  </si>
  <si>
    <t>Puncturing at rate 5/6</t>
  </si>
  <si>
    <t>20.12</t>
  </si>
  <si>
    <t>Examples of cyclic-permutation matrices with Z=8</t>
  </si>
  <si>
    <t>20.13</t>
  </si>
  <si>
    <t>LDPC PPDU encoding padding and puncturing of a single codeword</t>
  </si>
  <si>
    <t>20.14</t>
  </si>
  <si>
    <t>Beamforming MIMO channel model (3x2 example)</t>
  </si>
  <si>
    <t>20.15</t>
  </si>
  <si>
    <t>Baseband-to-baseband channel</t>
  </si>
  <si>
    <t>20.16</t>
  </si>
  <si>
    <t>Example of an NDP used for sounding</t>
  </si>
  <si>
    <t>20.17</t>
  </si>
  <si>
    <t>Transmit spectral mask for 20 MHz transmission in the 2.4 GHz band</t>
  </si>
  <si>
    <t>20.18</t>
  </si>
  <si>
    <t>Transmit spectral mask for a 40 MHz channel in the 2.4 GHz band</t>
  </si>
  <si>
    <t>20.19</t>
  </si>
  <si>
    <t>Transmit spectral mask for 20 MHz transmission in the 5 GHz band</t>
  </si>
  <si>
    <t>20.20</t>
  </si>
  <si>
    <t>Transmit spectral mask for a 40 MHz channel in the 5 GHz band</t>
  </si>
  <si>
    <t>20.21</t>
  </si>
  <si>
    <t>Packet alignment example (HT-greenfield format packet with short GI)</t>
  </si>
  <si>
    <t>20.22</t>
  </si>
  <si>
    <t>PLCP transmit procedure (HT-mixed format PPDU)</t>
  </si>
  <si>
    <t>20.23</t>
  </si>
  <si>
    <t>PLCP transmit procedure (HT-greenfield format PPDU)</t>
  </si>
  <si>
    <t>20.24</t>
  </si>
  <si>
    <t>20.25</t>
  </si>
  <si>
    <t>PLCP receive procedure for HT-mixed format PLCP format</t>
  </si>
  <si>
    <t>20.26</t>
  </si>
  <si>
    <t>PLCP receive procedure for HT-greenfield format PLCP</t>
  </si>
  <si>
    <t>20.27</t>
  </si>
  <si>
    <t>20.28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</si>
  <si>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</si>
  <si>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</si>
  <si>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</si>
  <si>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</si>
  <si>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</si>
  <si>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</si>
  <si>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</si>
  <si>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</si>
  <si>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</si>
  <si>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</si>
  <si>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</si>
  <si>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</si>
  <si>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</si>
  <si>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</si>
  <si>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21.14</t>
  </si>
  <si>
    <t>172</t>
  </si>
  <si>
    <t>21.15</t>
  </si>
  <si>
    <t>173</t>
  </si>
  <si>
    <t>21.16</t>
  </si>
  <si>
    <t>174</t>
  </si>
  <si>
    <t>21.17</t>
  </si>
  <si>
    <t>175</t>
  </si>
  <si>
    <t>21.18</t>
  </si>
  <si>
    <t>176</t>
  </si>
  <si>
    <t>21.19</t>
  </si>
  <si>
    <t>177</t>
  </si>
  <si>
    <t>21.20</t>
  </si>
  <si>
    <t>21.21</t>
  </si>
  <si>
    <t>179</t>
  </si>
  <si>
    <t>21.22</t>
  </si>
  <si>
    <t>180</t>
  </si>
  <si>
    <t>21.23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</si>
  <si>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</si>
  <si>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</si>
  <si>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</si>
  <si>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</si>
  <si>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</si>
  <si>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</si>
  <si>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</si>
  <si>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</si>
  <si>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</si>
  <si>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</si>
  <si>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</si>
  <si>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</si>
  <si>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</si>
  <si>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</si>
  <si>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</si>
  <si>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</si>
  <si>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</si>
  <si>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</si>
  <si>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</si>
  <si>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</si>
  <si>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</si>
  <si>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Transmit spectrum mask and application</t>
  </si>
  <si>
    <t>Ethertype 89-0d frame body</t>
  </si>
  <si>
    <t>Randomness generating circuit</t>
  </si>
  <si>
    <t>Schedule for stream from STA i</t>
  </si>
  <si>
    <t>Schedule for streams from STAs i to k</t>
  </si>
  <si>
    <t>Reallocation of TXOPs when a stream is dropped</t>
  </si>
  <si>
    <t>Virtual bitmap example #1</t>
  </si>
  <si>
    <t>Virtual bitmap example #2</t>
  </si>
  <si>
    <t>Virtual bitmap example #3</t>
  </si>
  <si>
    <t>O.4</t>
  </si>
  <si>
    <t>Virtual Bitmap Example #4, Method A and Method B</t>
  </si>
  <si>
    <t>O.5</t>
  </si>
  <si>
    <t>Virtual Bitmap Example #5, Method A or Method B</t>
  </si>
  <si>
    <t>O.6</t>
  </si>
  <si>
    <t>Virtual Bitmap Example #5, Method A</t>
  </si>
  <si>
    <t>O.7</t>
  </si>
  <si>
    <t>Virtual Example #5, Method B</t>
  </si>
  <si>
    <t>Very high level UML use case diagram for the AP</t>
  </si>
  <si>
    <t>Very high level UML use case diagram for the WLAN system</t>
  </si>
  <si>
    <t>High-level UML use case diagram for the WLAN system</t>
  </si>
  <si>
    <t>High-level UML entity diagram for the WLAN system</t>
  </si>
  <si>
    <t>AP UML composition diagram (alternate syntax)</t>
  </si>
  <si>
    <t>High-level UML use case diagram for the AP</t>
  </si>
  <si>
    <t>Location of the DS SAP</t>
  </si>
  <si>
    <t>A-MPDU parsing</t>
  </si>
  <si>
    <t>Example of RD exchange sequence showing response burst</t>
  </si>
  <si>
    <t>Determination of NDP source and destination for unidirectional NDP sequences</t>
  </si>
  <si>
    <t>Determination of NDP source and destination for bidirectional NDP sequence</t>
  </si>
  <si>
    <t>Interworking IEEE 802.11 infrastructure supporting multiple SSPNs</t>
  </si>
  <si>
    <t>Basic architecture of the interworking service</t>
  </si>
  <si>
    <t>Format of a CCMP-encrypted Mesh Data frame containing a single MSDU</t>
  </si>
  <si>
    <t>Tgac D1.3</t>
  </si>
  <si>
    <t>Supported TS Management primitives</t>
  </si>
  <si>
    <t>Reason codes for network down</t>
  </si>
  <si>
    <t>Reason codes for ESS link down</t>
  </si>
  <si>
    <t>ESS description</t>
  </si>
  <si>
    <t>Trigger support values</t>
  </si>
  <si>
    <t>Event Capability Set</t>
  </si>
  <si>
    <t>ESS Link Parameter Set_x005F_x0011_</t>
  </si>
  <si>
    <t>PHY-SAP service primitive parameters</t>
  </si>
  <si>
    <t>7.5</t>
  </si>
  <si>
    <t>8.0a</t>
  </si>
  <si>
    <t>Valid type and subtype combinations_x005F_x0011_</t>
  </si>
  <si>
    <t>8.1a</t>
  </si>
  <si>
    <t>To/From DS combinations in data frames</t>
  </si>
  <si>
    <t>8.ae1</t>
  </si>
  <si>
    <t>Duration/ID field encoding</t>
  </si>
  <si>
    <t>Ack Policy subfield in QoS Control field of QoS data frames_x005F_x0011_</t>
  </si>
  <si>
    <t>Subfields of Link Adaptation Control subfield_x005F_x0011_</t>
  </si>
  <si>
    <t>Subfields of the MAI subfield</t>
  </si>
  <si>
    <t>ASEL Command and ASEL Data subfields_x005F_x0011_</t>
  </si>
  <si>
    <t>Calibration control subfields</t>
  </si>
  <si>
    <t>CSI/Steering subfield values</t>
  </si>
  <si>
    <t>AC Constraint subfield values</t>
  </si>
  <si>
    <t>RDG/More PPDU subfield values</t>
  </si>
  <si>
    <t>8.13a</t>
  </si>
  <si>
    <t>8.13b</t>
  </si>
  <si>
    <t>Valid values for the Address Extension Mode_x005F_x0011_</t>
  </si>
  <si>
    <t>8.14a</t>
  </si>
  <si>
    <t>8.14b</t>
  </si>
  <si>
    <t>8.14c</t>
  </si>
  <si>
    <t>8.14d</t>
  </si>
  <si>
    <t>8.14e</t>
  </si>
  <si>
    <t>8.14f</t>
  </si>
  <si>
    <t>8.14g</t>
  </si>
  <si>
    <t>8.14h</t>
  </si>
  <si>
    <t>8.14i</t>
  </si>
  <si>
    <t>8.14j</t>
  </si>
  <si>
    <t>8.14k</t>
  </si>
  <si>
    <t>BAR Ack Policy subfield</t>
  </si>
  <si>
    <t>BlockAckReq frame variant encoding</t>
  </si>
  <si>
    <t>BA Ack Policy subfield</t>
  </si>
  <si>
    <t>BlockAck frame variant encoding</t>
  </si>
  <si>
    <t>8.18a</t>
  </si>
  <si>
    <t>Address field contents</t>
  </si>
  <si>
    <t>Beacon frame body_x005F_x0011_</t>
  </si>
  <si>
    <t>Disassociation frame body</t>
  </si>
  <si>
    <t>Association Request frame body</t>
  </si>
  <si>
    <t>Association Response frame body_x005F_x0011_</t>
  </si>
  <si>
    <t>Reassociation Request frame body_x005F_x0011_</t>
  </si>
  <si>
    <t>Reassociation Response frame body_x005F_x0011_</t>
  </si>
  <si>
    <t>Probe Request frame body_x005F_x0011_</t>
  </si>
  <si>
    <t>Probe Response frame body_x005F_x0011_</t>
  </si>
  <si>
    <t>Authentication frame body</t>
  </si>
  <si>
    <t>Presence of fields and elements in Authentication frames_x005F_x0011_</t>
  </si>
  <si>
    <t>Deauthentication frame body</t>
  </si>
  <si>
    <t>Action frame body</t>
  </si>
  <si>
    <t>Action No Ack frame body</t>
  </si>
  <si>
    <t>Timing Advertisement frame body</t>
  </si>
  <si>
    <t>8.33b</t>
  </si>
  <si>
    <t>Non-AP STA usage of QoS, CF-Pollable, and CF-Poll Request_x005F_x0011_</t>
  </si>
  <si>
    <t>AP usage of QoS, CF-Pollable, and CF-Poll Request</t>
  </si>
  <si>
    <t>Reason codes_x005F_x0011_</t>
  </si>
  <si>
    <t>Status codes_x005F_x0011_</t>
  </si>
  <si>
    <t>Category values</t>
  </si>
  <si>
    <t>Settings of the Max SP Length subfield</t>
  </si>
  <si>
    <t>Settings of the Channel Width field</t>
  </si>
  <si>
    <t>Settings of the PCO Phase Control field</t>
  </si>
  <si>
    <t>Subfields of the MIMO Control field_x005F_x0011_</t>
  </si>
  <si>
    <t>CSI Report field (20 MHz)</t>
  </si>
  <si>
    <t>CSI Report field (40 MHz)_x005F_x0011_</t>
  </si>
  <si>
    <t>Number of matrices and carrier grouping</t>
  </si>
  <si>
    <t>Noncompressed Beamforming Report field (20 MHz)</t>
  </si>
  <si>
    <t>Noncompressed Beamforming Report field (40 MHz)</t>
  </si>
  <si>
    <t>Order of angles in the Compressed Beamforming Report field</t>
  </si>
  <si>
    <t>Quantization of angles</t>
  </si>
  <si>
    <t>Compressed Beamforming Report field (20 MHz)</t>
  </si>
  <si>
    <t>Compressed Beamforming Report field (40 MHz)_x005F_x0011_</t>
  </si>
  <si>
    <t>Venue group codes and descriptions_x005F_x0011_</t>
  </si>
  <si>
    <t>Venue type assignments_x005F_x0011_</t>
  </si>
  <si>
    <t>8.53a</t>
  </si>
  <si>
    <t>8.53b</t>
  </si>
  <si>
    <t>8.53c</t>
  </si>
  <si>
    <t>8.53d</t>
  </si>
  <si>
    <t>8.53e</t>
  </si>
  <si>
    <t>8.53f</t>
  </si>
  <si>
    <t>8.53g</t>
  </si>
  <si>
    <t>8.53h</t>
  </si>
  <si>
    <t>8.53i</t>
  </si>
  <si>
    <t>8.53j</t>
  </si>
  <si>
    <t>8.53k</t>
  </si>
  <si>
    <t>Element IDs_x005F_x0011_</t>
  </si>
  <si>
    <t>BSS membership selector value encoding</t>
  </si>
  <si>
    <t>Coverage Class field parameters_x005F_x0011_</t>
  </si>
  <si>
    <t>Values of the Secondary Channel Offset field</t>
  </si>
  <si>
    <t>Summary of use of Enable, Request, and Report bits_x005F_x0011_</t>
  </si>
  <si>
    <t>Measurement Type definitions for measurement requests</t>
  </si>
  <si>
    <t>Optional subelement IDs for Channel Load Request</t>
  </si>
  <si>
    <t>Reporting Condition for Channel Load Report</t>
  </si>
  <si>
    <t>Optional subelement IDs for Noise Histogram Request</t>
  </si>
  <si>
    <t>Reporting Condition for Noise Histogram Report_x005F_x0011_</t>
  </si>
  <si>
    <t>Measurement Mode definitions for Beacon Request element</t>
  </si>
  <si>
    <t>Optional subelement IDs for Beacon Request</t>
  </si>
  <si>
    <t>Reporting Condition for Beacon Report_x005F_x0011_</t>
  </si>
  <si>
    <t>Reporting Detail values_x005F_x0011_</t>
  </si>
  <si>
    <t>Optional subelement IDs for frame request</t>
  </si>
  <si>
    <t>Group Identity for a STA Statistics Request_x005F_x0011_</t>
  </si>
  <si>
    <t>Optional subelement IDs for STA Statistics Request</t>
  </si>
  <si>
    <t>Location subject definition</t>
  </si>
  <si>
    <t>Optional subelement IDs for LCI Request_x005F_x0011_</t>
  </si>
  <si>
    <t>Optional subelement IDs for Transmit Stream/Category Measurement Request</t>
  </si>
  <si>
    <t>Delayed MSDU Range Definitions</t>
  </si>
  <si>
    <t>Optional subelement IDs for measurement pause request</t>
  </si>
  <si>
    <t>Optional subelement IDs for STA Multicast Diagnostics Request</t>
  </si>
  <si>
    <t>Civic Location Type</t>
  </si>
  <si>
    <t>Location Service Interval Units</t>
  </si>
  <si>
    <t>Optional subelement IDs for Location Civic Request</t>
  </si>
  <si>
    <t>Optional subelement IDs for Location Identifier Request</t>
  </si>
  <si>
    <t>Measurement Type definitions for measurement reports</t>
  </si>
  <si>
    <t>RPI definitions for an RPI histogram report_x005F_x0011_</t>
  </si>
  <si>
    <t>Optional subelement IDs for Channel Load Report</t>
  </si>
  <si>
    <t>IPI Definitions for a Noise Histogram Report_x005F_x0011_</t>
  </si>
  <si>
    <t>Optional subelement IDs for Noise Histogram Report</t>
  </si>
  <si>
    <t>Optional subelement IDs for Beacon Report</t>
  </si>
  <si>
    <t>Optional subelement IDs for Frame Report</t>
  </si>
  <si>
    <t>Group Identity for a STA Statistics Report_x005F_x0011_</t>
  </si>
  <si>
    <t>Optional subelement IDs for STA Statistics Report</t>
  </si>
  <si>
    <t>Optional subelement IDs for Location Configuration Information Report</t>
  </si>
  <si>
    <t>Delay definitions for a Transmit Stream/Category Measurement Report for a Bin 0 Range field value of 10 TU</t>
  </si>
  <si>
    <t>Optional subelement IDs for Transmit Stream/Category Measurement Report</t>
  </si>
  <si>
    <t>Optional subelement IDs for Multicast Diagnostics Report</t>
  </si>
  <si>
    <t>Summary of fields used in the STA Multicast Diagnostics Report</t>
  </si>
  <si>
    <t>Optional subelement IDs for Location Civic Report</t>
  </si>
  <si>
    <t>Location Shape IDs</t>
  </si>
  <si>
    <t>Map Types_x005F_x0011_</t>
  </si>
  <si>
    <t>Optional subelement IDs for Location Identifier Report</t>
  </si>
  <si>
    <t>8.97a</t>
  </si>
  <si>
    <t>8.98a</t>
  </si>
  <si>
    <t>8.98b</t>
  </si>
  <si>
    <t>8.98c</t>
  </si>
  <si>
    <t>Cipher suite selectors_x005F_x0011_</t>
  </si>
  <si>
    <t>Cipher suite usage_x005F_x0011_</t>
  </si>
  <si>
    <t>AKM suite selectors</t>
  </si>
  <si>
    <t>PTKSA/GTKSA/STKSA replay counters usage</t>
  </si>
  <si>
    <t>Capabilities field_x005F_x0011_</t>
  </si>
  <si>
    <t>ACI-to-AC coding</t>
  </si>
  <si>
    <t>Default EDCA Parameter Set element parameter values if dot11OCBActivated is false</t>
  </si>
  <si>
    <t>Default EDCA parameter set for STA operation if dot11OCBActivated is true</t>
  </si>
  <si>
    <t>Direction subfield encoding_x005F_x0011_</t>
  </si>
  <si>
    <t>Access Policy subfield</t>
  </si>
  <si>
    <t>TS Info Ack Policy subfield encoding</t>
  </si>
  <si>
    <t>Setting of Schedule subfield</t>
  </si>
  <si>
    <t>8.109a</t>
  </si>
  <si>
    <t>8.110a</t>
  </si>
  <si>
    <t>Frame classifier type</t>
  </si>
  <si>
    <t>Classifier Parameters for Classifier Type 4</t>
  </si>
  <si>
    <t>Encoding of Processing subfield_x005F_x0011_</t>
  </si>
  <si>
    <t>Reachability field_x005F_x0011_</t>
  </si>
  <si>
    <t>Optional subelement IDs for neighbor report</t>
  </si>
  <si>
    <t>Preference field values</t>
  </si>
  <si>
    <t>Optional subelement IDs for Measurement Pilot Transmission</t>
  </si>
  <si>
    <t>Available Admission Capacity Bitmask definition_x005F_x0011_</t>
  </si>
  <si>
    <t>RM Enabled Capabilities definition_x005F_x0011_</t>
  </si>
  <si>
    <t>Optional subelement IDs for Multiple BSSID</t>
  </si>
  <si>
    <t>Subelement IDs</t>
  </si>
  <si>
    <t>Timeout Interval Type field value</t>
  </si>
  <si>
    <t>Resource type code in RIC Descriptor element</t>
  </si>
  <si>
    <t>Subfields of the HT Capabilities Info field_x005F_x0011_</t>
  </si>
  <si>
    <t>Subfields of the A-MPDU Parameters field</t>
  </si>
  <si>
    <t>Transmit MCS Set</t>
  </si>
  <si>
    <t>Subfields of the HT Extended Capabilities field</t>
  </si>
  <si>
    <t>Subfields of the Transmit Beamforming Capabilities field_x005F_x0011_</t>
  </si>
  <si>
    <t>ASEL Capability field subfields_x005F_x0011_</t>
  </si>
  <si>
    <t>HT Operation element_x005F_x0011_</t>
  </si>
  <si>
    <t>Encoding of the Timing Capabilities field</t>
  </si>
  <si>
    <t>Time Value field format when Timing Capabilities is 2</t>
  </si>
  <si>
    <t>Event Type definitions for event requests and reports</t>
  </si>
  <si>
    <t>Transition Event Request subelement</t>
  </si>
  <si>
    <t>RSNA Event Request subelement</t>
  </si>
  <si>
    <t>Peer-to-Peer Link Event Request subelement</t>
  </si>
  <si>
    <t>Event Report Status</t>
  </si>
  <si>
    <t>Transition and Transition Query reasons_x005F_x0011_</t>
  </si>
  <si>
    <t>Peer Status definitions</t>
  </si>
  <si>
    <t>Diagnostic Type definitions</t>
  </si>
  <si>
    <t>Association Diagnostic request contents</t>
  </si>
  <si>
    <t>IEEE 802.1X Authentication Diagnostic request contents</t>
  </si>
  <si>
    <t>Diagnostic Information subelement ID values_x005F_x0011_</t>
  </si>
  <si>
    <t>Credentials values</t>
  </si>
  <si>
    <t>Collocated Radio Type</t>
  </si>
  <si>
    <t>Device Type definitions_x005F_x0011_</t>
  </si>
  <si>
    <t>Power Save Mode definition_x005F_x0011_</t>
  </si>
  <si>
    <t>Tx Power Modes</t>
  </si>
  <si>
    <t>Manufacturer Information STA Report contents</t>
  </si>
  <si>
    <t>Configuration Profile Report contents</t>
  </si>
  <si>
    <t>Association Diagnostic Report contents</t>
  </si>
  <si>
    <t>IEEE 802.1X Authentication Diagnostic Report contents</t>
  </si>
  <si>
    <t>Location subelements</t>
  </si>
  <si>
    <t>Report Interval Units field</t>
  </si>
  <si>
    <t>Motion Indicator field</t>
  </si>
  <si>
    <t>Speed Units</t>
  </si>
  <si>
    <t>Indication Parameter values</t>
  </si>
  <si>
    <t>8.156a</t>
  </si>
  <si>
    <t>8.157a</t>
  </si>
  <si>
    <t>Request subelements</t>
  </si>
  <si>
    <t>Status subelements</t>
  </si>
  <si>
    <t>FMS Element Status and TFS Response Status definition_x005F_x0011_</t>
  </si>
  <si>
    <t>QoS Traffic Capability Bitmask/Flags definition</t>
  </si>
  <si>
    <t>TFS Action Code field values</t>
  </si>
  <si>
    <t>TFS Request subelements</t>
  </si>
  <si>
    <t>Action Type definitions</t>
  </si>
  <si>
    <t>WNM-Sleep Mode Response Status definition</t>
  </si>
  <si>
    <t>Status field values</t>
  </si>
  <si>
    <t>Usage Mode definitions</t>
  </si>
  <si>
    <t>Request Type definitions</t>
  </si>
  <si>
    <t>Optional Subelement IDs for DMS Descriptor</t>
  </si>
  <si>
    <t>7.43bd</t>
  </si>
  <si>
    <t>8.169a</t>
  </si>
  <si>
    <t>8.170a</t>
  </si>
  <si>
    <t>8.169b</t>
  </si>
  <si>
    <t>8.170b</t>
  </si>
  <si>
    <t>Response Type field values</t>
  </si>
  <si>
    <t>Optional Subelement IDs for DMS Status</t>
  </si>
  <si>
    <t>Optional Subelement IDs for U-APSD Coexistence</t>
  </si>
  <si>
    <t>Access network type_x005F_x0011_</t>
  </si>
  <si>
    <t>Advertisement protocol ID definitions</t>
  </si>
  <si>
    <t>Precedence Level field description</t>
  </si>
  <si>
    <t>Active Path Selection Protocol Identifier field values_x005F_x0011_</t>
  </si>
  <si>
    <t>Active Path Selection Metric Identifier field values_x005F_x0011_</t>
  </si>
  <si>
    <t>Congestion Control Mode Identifier field values_x005F_x0011_</t>
  </si>
  <si>
    <t>Synchronization Method Identifier field values_x005F_x0011_</t>
  </si>
  <si>
    <t>Authentication Protocol Identifier field values_x005F_x0011_</t>
  </si>
  <si>
    <t>Mesh Peering Protocol Identifier field values_x005F_x0011_</t>
  </si>
  <si>
    <t>MCCA Reply Code field values_x005F_x0011_</t>
  </si>
  <si>
    <t>8.174h</t>
  </si>
  <si>
    <t>8.183a</t>
  </si>
  <si>
    <t>8.174i</t>
  </si>
  <si>
    <t>8.183b</t>
  </si>
  <si>
    <t>8.174j</t>
  </si>
  <si>
    <t>8.183c</t>
  </si>
  <si>
    <t>8.174k</t>
  </si>
  <si>
    <t>8.183d</t>
  </si>
  <si>
    <t>8.aa5</t>
  </si>
  <si>
    <t>8.174l</t>
  </si>
  <si>
    <t>8.183e</t>
  </si>
  <si>
    <t>8.174q</t>
  </si>
  <si>
    <t>8.183f</t>
  </si>
  <si>
    <t>8.174r</t>
  </si>
  <si>
    <t>8.183g</t>
  </si>
  <si>
    <t>8.174s</t>
  </si>
  <si>
    <t>8.183h</t>
  </si>
  <si>
    <t>8.174t</t>
  </si>
  <si>
    <t>8.183i</t>
  </si>
  <si>
    <t>8.174u</t>
  </si>
  <si>
    <t>8.183j</t>
  </si>
  <si>
    <t>8.174v</t>
  </si>
  <si>
    <t>8.183k</t>
  </si>
  <si>
    <t>8.174w</t>
  </si>
  <si>
    <t>8.183l</t>
  </si>
  <si>
    <t>8.174x</t>
  </si>
  <si>
    <t>8.183m</t>
  </si>
  <si>
    <t>8.174y</t>
  </si>
  <si>
    <t>8.183n</t>
  </si>
  <si>
    <t>8.174z</t>
  </si>
  <si>
    <t>8.183o</t>
  </si>
  <si>
    <t>8.174aa</t>
  </si>
  <si>
    <t>8.183p</t>
  </si>
  <si>
    <t>8.174ab</t>
  </si>
  <si>
    <t>8.183q</t>
  </si>
  <si>
    <t>8.174ac</t>
  </si>
  <si>
    <t>8.183r</t>
  </si>
  <si>
    <t>8.174ad</t>
  </si>
  <si>
    <t>8.183s</t>
  </si>
  <si>
    <t>8.174ae</t>
  </si>
  <si>
    <t>8.183t</t>
  </si>
  <si>
    <t>8.183u</t>
  </si>
  <si>
    <t>8.183v</t>
  </si>
  <si>
    <t>8.183w</t>
  </si>
  <si>
    <t>8.183x</t>
  </si>
  <si>
    <t>8.183y</t>
  </si>
  <si>
    <t>8.183z</t>
  </si>
  <si>
    <t>8.183aa</t>
  </si>
  <si>
    <t>ANQP-element definitions_x005F_x0011_</t>
  </si>
  <si>
    <t>Network Authentication Type Indicator definitions</t>
  </si>
  <si>
    <t>IPv6 Address field values</t>
  </si>
  <si>
    <t>IPv4 Address field values</t>
  </si>
  <si>
    <t>Authentication Parameter types_x005F_x0011_</t>
  </si>
  <si>
    <t>Authentication Parameter format for the Expanded EAP method</t>
  </si>
  <si>
    <t>Vendor Specific Authentication Parameters</t>
  </si>
  <si>
    <t>8.189c</t>
  </si>
  <si>
    <t>8.190a</t>
  </si>
  <si>
    <t>8.189d</t>
  </si>
  <si>
    <t>8.190b</t>
  </si>
  <si>
    <t>8.190c</t>
  </si>
  <si>
    <t>8.190d</t>
  </si>
  <si>
    <t>8.190e</t>
  </si>
  <si>
    <t>Spectrum Management Action field values</t>
  </si>
  <si>
    <t>QoS Action field values</t>
  </si>
  <si>
    <t>8.191a</t>
  </si>
  <si>
    <t>8.192a</t>
  </si>
  <si>
    <t>8.191b</t>
  </si>
  <si>
    <t>8.192b</t>
  </si>
  <si>
    <t>ADDTS Request frame Action field format_x005F_x0011_</t>
  </si>
  <si>
    <t>8.193a</t>
  </si>
  <si>
    <t>ADDTS Response frame Action field format</t>
  </si>
  <si>
    <t>8.194a</t>
  </si>
  <si>
    <t>DELTS frame Action field format</t>
  </si>
  <si>
    <t>Schedule frame Action field format</t>
  </si>
  <si>
    <t>QoS Map configure frame body</t>
  </si>
  <si>
    <t>7.49a</t>
  </si>
  <si>
    <t>8.aa6</t>
  </si>
  <si>
    <t>8.196a</t>
  </si>
  <si>
    <t>8.197a</t>
  </si>
  <si>
    <t>8.aa7</t>
  </si>
  <si>
    <t>8.196b</t>
  </si>
  <si>
    <t>8.197b</t>
  </si>
  <si>
    <t>DLS Action field values</t>
  </si>
  <si>
    <t>DLS Request frame Action field format_x005F_x0011_</t>
  </si>
  <si>
    <t>DLS Response frame Action field format</t>
  </si>
  <si>
    <t>DLS Teardown frame Action field format</t>
  </si>
  <si>
    <t>Block Ack Action field values</t>
  </si>
  <si>
    <t>delete</t>
  </si>
  <si>
    <t>ADDBA Request frame Action field format</t>
  </si>
  <si>
    <t>ADDBA Response frame Action field format</t>
  </si>
  <si>
    <t>DELBA frame Action field format</t>
  </si>
  <si>
    <t>Radio Measurement Action field values _x005F_x0011_</t>
  </si>
  <si>
    <t>Optional subelement IDs for Link Measurement Request frame</t>
  </si>
  <si>
    <t>Optional subelement IDs for Link Measurement Report frame</t>
  </si>
  <si>
    <t>Optional subelement IDs for Neighbor Report Request frame</t>
  </si>
  <si>
    <t>Public Action field values</t>
  </si>
  <si>
    <t>20/40 BSS Coexistence Management frame Action field format</t>
  </si>
  <si>
    <t>Optional subelement IDs for Measurement Pilot frame_x005F_x0011_</t>
  </si>
  <si>
    <t>Reason Result Code field values</t>
  </si>
  <si>
    <t>GAS Initial Request frame body format</t>
  </si>
  <si>
    <t>GAS Initial Response frame body format_x005F_x0011_</t>
  </si>
  <si>
    <t>GAS Comeback Request frame body format</t>
  </si>
  <si>
    <t>GAS Comeback Response frame body format</t>
  </si>
  <si>
    <t>Information for TDLS Discovery Response frame</t>
  </si>
  <si>
    <t>Location Parameters Element field for Location Track Notification frame</t>
  </si>
  <si>
    <t>8.220a</t>
  </si>
  <si>
    <t>8.221a</t>
  </si>
  <si>
    <t>8.aa11</t>
  </si>
  <si>
    <t>8.220b</t>
  </si>
  <si>
    <t>8.221b</t>
  </si>
  <si>
    <t>8.aa13</t>
  </si>
  <si>
    <t>8.220c</t>
  </si>
  <si>
    <t>8.221c</t>
  </si>
  <si>
    <t>8.220e</t>
  </si>
  <si>
    <t>8.221d</t>
  </si>
  <si>
    <t>8.220f</t>
  </si>
  <si>
    <t>8.221e</t>
  </si>
  <si>
    <t>8.221f</t>
  </si>
  <si>
    <t>FT Action field values</t>
  </si>
  <si>
    <t>FT Request frame body</t>
  </si>
  <si>
    <t>FT Response frame body</t>
  </si>
  <si>
    <t>FT Confirm frame body</t>
  </si>
  <si>
    <t>FT Ack frame body</t>
  </si>
  <si>
    <t>SA Query Action field values</t>
  </si>
  <si>
    <t>Public Action field values defined for Protected Dual of Public Action frames</t>
  </si>
  <si>
    <t>HT Action field values_x005F_x0011_</t>
  </si>
  <si>
    <t>Notify Channel Width frame Action field format</t>
  </si>
  <si>
    <t>SM Power Save frame Action field format</t>
  </si>
  <si>
    <t>PSMP frame Action field format</t>
  </si>
  <si>
    <t>Set PCO Phase frame Action field format</t>
  </si>
  <si>
    <t>CSI frame body</t>
  </si>
  <si>
    <t>Noncompressed Beamforming frame Action field format</t>
  </si>
  <si>
    <t>Compressed Beamforming frame Action field format</t>
  </si>
  <si>
    <t>Antenna Selection Indices Feedback frame Action field format</t>
  </si>
  <si>
    <t>TDLS Action field values</t>
  </si>
  <si>
    <t>Information for TDLS Setup Request Action field</t>
  </si>
  <si>
    <t>Information for TDLS Setup Response Action field_x005F_x0011_</t>
  </si>
  <si>
    <t>Information for TDLS Setup Confirm Action field</t>
  </si>
  <si>
    <t>Information for TDLS Teardown Action field</t>
  </si>
  <si>
    <t>Information for TDLS Peer Traffic Indication Action field</t>
  </si>
  <si>
    <t>Information for TDLS Channel Switch Request Action field</t>
  </si>
  <si>
    <t>Information for TDLS Channel Switch Response Action field</t>
  </si>
  <si>
    <t>Information for TDLS Peer PSM Request Action field</t>
  </si>
  <si>
    <t>Information for TDLS Peer PSM Response Action field</t>
  </si>
  <si>
    <t>Information for TDLS Peer Traffic Response Action field</t>
  </si>
  <si>
    <t>Information for TDLS Discovery Request Action field</t>
  </si>
  <si>
    <t>WNM Action field values_x005F_x0011_</t>
  </si>
  <si>
    <t>Location Parameters Element field for Location Configuration Request frame</t>
  </si>
  <si>
    <t>Location Parameters Element field for Location Configuration Response frame</t>
  </si>
  <si>
    <t>Status code definitions</t>
  </si>
  <si>
    <t>WNM-Sleep Mode subelement IDs</t>
  </si>
  <si>
    <t>QoS Traffic Capability Flags definition</t>
  </si>
  <si>
    <t>WNM-Notification type</t>
  </si>
  <si>
    <t>Optional subelement IDs for WNM-Notification Request</t>
  </si>
  <si>
    <t>WNM-Notification Response Status</t>
  </si>
  <si>
    <t>Optional subelement IDs for WNM-Notification Response</t>
  </si>
  <si>
    <t>Unprotected WNM Action field values</t>
  </si>
  <si>
    <t>Self-protected Action field values_x005F_x0011_</t>
  </si>
  <si>
    <t>Mesh Peering Open frame Action field format_x005F_x0011_</t>
  </si>
  <si>
    <t>7.57v25</t>
  </si>
  <si>
    <t>8.251b</t>
  </si>
  <si>
    <t>Mesh Peering Confirm frame Action field format_x005F_x0011_</t>
  </si>
  <si>
    <t>7.57v26</t>
  </si>
  <si>
    <t>8.251c</t>
  </si>
  <si>
    <t>Mesh Peering Close frame Action field format_x005F_x0011_</t>
  </si>
  <si>
    <t>7.57v27</t>
  </si>
  <si>
    <t>8.251d</t>
  </si>
  <si>
    <t>Mesh Group Key Inform frame Action field format_x005F_x0011_</t>
  </si>
  <si>
    <t>Mesh Group Key Acknowledge frame Action field format_x005F_x0011_</t>
  </si>
  <si>
    <t>Mesh Action field values_x005F_x0011_</t>
  </si>
  <si>
    <t>Mesh Link Metric Report frame Action field format_x005F_x0011_</t>
  </si>
  <si>
    <t>HWMP Mesh Path Selection frame Action field format_x005F_x0011_</t>
  </si>
  <si>
    <t>Gate Announcement frame Action field format_x005F_x0011_</t>
  </si>
  <si>
    <t>Congestion Control Notification frame Action field format_x005F_x0011_</t>
  </si>
  <si>
    <t>MCCA Setup Request frame Action field format_x005F_x0011_</t>
  </si>
  <si>
    <t>MCCA Setup Reply frame Action field format_x005F_x0011_</t>
  </si>
  <si>
    <t>MCCA Advertisement Request frame Action field format_x005F_x0011_</t>
  </si>
  <si>
    <t>MCCA Advertisement frame Action field format_x005F_x0011_</t>
  </si>
  <si>
    <t>MCCA Teardown frame Action field format_x005F_x0011_</t>
  </si>
  <si>
    <t>TBTT Adjustment Request frame Action field format_x005F_x0011_</t>
  </si>
  <si>
    <t>TBTT Adjustment Response frame Action field format_x005F_x0011_</t>
  </si>
  <si>
    <t>Multihop Action field values_x005F_x0011_</t>
  </si>
  <si>
    <t>Proxy Update frame Action field format_x005F_x0011_</t>
  </si>
  <si>
    <t>Proxy Update Confirmation frame Action field format_x005F_x0011_</t>
  </si>
  <si>
    <t>8.251v</t>
  </si>
  <si>
    <t>8.281a</t>
  </si>
  <si>
    <t>8.281b</t>
  </si>
  <si>
    <t>8.251w</t>
  </si>
  <si>
    <t>8.281c</t>
  </si>
  <si>
    <t>8.251x</t>
  </si>
  <si>
    <t>8.281d</t>
  </si>
  <si>
    <t>8.251y</t>
  </si>
  <si>
    <t>8.281e</t>
  </si>
  <si>
    <t>8.251z</t>
  </si>
  <si>
    <t>8.281f</t>
  </si>
  <si>
    <t>8.251aa</t>
  </si>
  <si>
    <t>8.281g</t>
  </si>
  <si>
    <t>8.251ab</t>
  </si>
  <si>
    <t>8.281h</t>
  </si>
  <si>
    <t>8.251ac</t>
  </si>
  <si>
    <t>8.281i</t>
  </si>
  <si>
    <t>8.251ad</t>
  </si>
  <si>
    <t>8.281j</t>
  </si>
  <si>
    <t>8.251ae</t>
  </si>
  <si>
    <t>8.281k</t>
  </si>
  <si>
    <t>8.251af</t>
  </si>
  <si>
    <t>8.281l</t>
  </si>
  <si>
    <t>8.251ag</t>
  </si>
  <si>
    <t>8.281m</t>
  </si>
  <si>
    <t>8.251ah</t>
  </si>
  <si>
    <t>8.281n</t>
  </si>
  <si>
    <t>8.251ai</t>
  </si>
  <si>
    <t>8.281o</t>
  </si>
  <si>
    <t>8.251aj</t>
  </si>
  <si>
    <t>8.281p</t>
  </si>
  <si>
    <t>8.251ak</t>
  </si>
  <si>
    <t>8.281q</t>
  </si>
  <si>
    <t>8.251al</t>
  </si>
  <si>
    <t>8.281r</t>
  </si>
  <si>
    <t>8.251am</t>
  </si>
  <si>
    <t>8.281s</t>
  </si>
  <si>
    <t>8.251an</t>
  </si>
  <si>
    <t>8.281t</t>
  </si>
  <si>
    <t>8.251ao</t>
  </si>
  <si>
    <t>8.281u</t>
  </si>
  <si>
    <t>8.251ap</t>
  </si>
  <si>
    <t>8.281v</t>
  </si>
  <si>
    <t>8.251aq</t>
  </si>
  <si>
    <t>8.281w</t>
  </si>
  <si>
    <t>8.251ar</t>
  </si>
  <si>
    <t>8.281x</t>
  </si>
  <si>
    <t>8.251as</t>
  </si>
  <si>
    <t>8.281y</t>
  </si>
  <si>
    <t>8.251at</t>
  </si>
  <si>
    <t>8.281z</t>
  </si>
  <si>
    <t>8.251au</t>
  </si>
  <si>
    <t>8.281aa</t>
  </si>
  <si>
    <t>8.251av</t>
  </si>
  <si>
    <t>8.281ab</t>
  </si>
  <si>
    <t>8.251aw</t>
  </si>
  <si>
    <t>8.281ac</t>
  </si>
  <si>
    <t>8.251ax</t>
  </si>
  <si>
    <t>8.281ad</t>
  </si>
  <si>
    <t>8.251ay</t>
  </si>
  <si>
    <t>8.281ae</t>
  </si>
  <si>
    <t>8.251az</t>
  </si>
  <si>
    <t>8.281af</t>
  </si>
  <si>
    <t>8.281ag</t>
  </si>
  <si>
    <t>8.281ah</t>
  </si>
  <si>
    <t>8.281ai</t>
  </si>
  <si>
    <t>8.281aj</t>
  </si>
  <si>
    <t>8.281ak</t>
  </si>
  <si>
    <t>8.281al</t>
  </si>
  <si>
    <t>MPDU delimiter fields</t>
  </si>
  <si>
    <t>8.282a</t>
  </si>
  <si>
    <t>A-MPDU Contexts</t>
  </si>
  <si>
    <t>A-MPDU contents in the data enabled immediate response context</t>
  </si>
  <si>
    <t>A-MPDU contents in the data enabled no immediate response context</t>
  </si>
  <si>
    <t>A-MPDU contents MPDUs in the control response context</t>
  </si>
  <si>
    <t>UP-to-AC mappings</t>
  </si>
  <si>
    <t>9.1a</t>
  </si>
  <si>
    <t>Dual CTS rules</t>
  </si>
  <si>
    <t>CH_BANDWIDTH control frame response mapping</t>
  </si>
  <si>
    <t>Modulation classes_x005F_x0011_</t>
  </si>
  <si>
    <t>Non-HT reference rate</t>
  </si>
  <si>
    <t>Protection requirements for HT Protection field values nonmember protection mode and non-HT mixed mode</t>
  </si>
  <si>
    <t>Applicable HT protection mechanisms</t>
  </si>
  <si>
    <t>STA type requirements for transmit beamforming with implicit feedback</t>
  </si>
  <si>
    <t>Transmit beamforming support required with implicit feedback</t>
  </si>
  <si>
    <t>Rules for beamformee immediate feedback transmission responding to non_x005F_x0015_NDP_x005F_x0011_sounding</t>
  </si>
  <si>
    <t>Rules for beamformee immediate feedback transmission responding to NDP_x005F_x0011_sounding</t>
  </si>
  <si>
    <t>Valid address field usage for Mesh Data and Multihop Action frames_x005F_x0011_</t>
  </si>
  <si>
    <t>Power Management modes</t>
  </si>
  <si>
    <t>Types of Block Ack agreement based on capabilities and ADDBA conditions</t>
  </si>
  <si>
    <t>10.4a</t>
  </si>
  <si>
    <t>10.2a</t>
  </si>
  <si>
    <t>ReasonCode values for DLS _x005F_x0005_teardown</t>
  </si>
  <si>
    <t>Allowed measurement requests</t>
  </si>
  <si>
    <t>Measurement Duration_x005F_x0011_</t>
  </si>
  <si>
    <t>Measurement Pilot Activated definition_x005F_x0011_</t>
  </si>
  <si>
    <t>DSE STA attributes</t>
  </si>
  <si>
    <t>A-MSDU STA behavior for RSN associations_x005F_x0011_</t>
  </si>
  <si>
    <t>ANQP usage_x005F_x0011_</t>
  </si>
  <si>
    <t>ESR and UESA field settings</t>
  </si>
  <si>
    <t>10.aa1</t>
  </si>
  <si>
    <t>10.11a</t>
  </si>
  <si>
    <t>10.aa2</t>
  </si>
  <si>
    <t>10.11b</t>
  </si>
  <si>
    <t>10.ae2</t>
  </si>
  <si>
    <t>10.aa3</t>
  </si>
  <si>
    <t>10.ac1</t>
  </si>
  <si>
    <t>AAD length</t>
  </si>
  <si>
    <t>Robust management frame selection in an ESS_x005F_x0011_</t>
  </si>
  <si>
    <t>Robust management frame selection in an IBSS_x005F_x0011_</t>
  </si>
  <si>
    <t>Cipher suite key lengths</t>
  </si>
  <si>
    <t>Key RSC field</t>
  </si>
  <si>
    <t>KDE_x005F_x0011_</t>
  </si>
  <si>
    <t>MUI values_x005F_x0011_</t>
  </si>
  <si>
    <t>SMK error types</t>
  </si>
  <si>
    <t>Integrity and key-wrap algorithms</t>
  </si>
  <si>
    <t>FT authentication elements</t>
  </si>
  <si>
    <t>Resource types and resource descriptor definitions</t>
  </si>
  <si>
    <t>State variables for mesh STAs_x005F_x0011_</t>
  </si>
  <si>
    <t>MPM finite state machine</t>
  </si>
  <si>
    <t>Airtime cost constants</t>
  </si>
  <si>
    <t>Parameters of the airtime link metric for extensible path selection framework</t>
  </si>
  <si>
    <t>Precursor and next hop examples (forward path)_x005F_x0011_</t>
  </si>
  <si>
    <t>Precursor and next hop examples (reverse path)_x005F_x0011_</t>
  </si>
  <si>
    <t>Parameters of HWMP for extensible path selection framework</t>
  </si>
  <si>
    <t>Data for creation and update of forwarding information due to PREQ and PREP_x005F_x0011_</t>
  </si>
  <si>
    <t>Contents of a PREQ element in Case A_x005F_x0011_</t>
  </si>
  <si>
    <t>Contents of a PREQ element in Case B_x005F_x0011_</t>
  </si>
  <si>
    <t>Contents of a PREQ element in Case C_x005F_x0011_</t>
  </si>
  <si>
    <t>Contents of a PREQ element in Case D_x005F_x0011_</t>
  </si>
  <si>
    <t>Contents of a PREQ element in Case E1_x005F_x0011_</t>
  </si>
  <si>
    <t>13.15</t>
  </si>
  <si>
    <t>Contents of a PREQ element in Case E2_x005F_x0011_</t>
  </si>
  <si>
    <t>13.16</t>
  </si>
  <si>
    <t>Contents of a PREQ element in Case E3_x005F_x0011_</t>
  </si>
  <si>
    <t>13.17</t>
  </si>
  <si>
    <t>Contents of a PREP element in Case A_x005F_x0011_</t>
  </si>
  <si>
    <t>13.18</t>
  </si>
  <si>
    <t>Contents of a PREP element in Case B_x005F_x0011_</t>
  </si>
  <si>
    <t>13.19</t>
  </si>
  <si>
    <t>Contents of a PREP element in Case C_x005F_x0011_</t>
  </si>
  <si>
    <t>13.20</t>
  </si>
  <si>
    <t>Contents of a PREP element in Case D_x005F_x0011_</t>
  </si>
  <si>
    <t>13.21</t>
  </si>
  <si>
    <t>Contents of a PERR element in Case A_x005F_x0011_</t>
  </si>
  <si>
    <t>13.22</t>
  </si>
  <si>
    <t>Contents of a PERR element in Case B_x005F_x0011_</t>
  </si>
  <si>
    <t>13.23</t>
  </si>
  <si>
    <t>Contents of a PERR element in Case C_x005F_x0011_</t>
  </si>
  <si>
    <t>13.24</t>
  </si>
  <si>
    <t>Contents of a PERR element in Case D_x005F_x0011_</t>
  </si>
  <si>
    <t>13.25</t>
  </si>
  <si>
    <t>Contents of a RANN element in Case A_x005F_x0011_</t>
  </si>
  <si>
    <t>13.26</t>
  </si>
  <si>
    <t>Contents of a RANN element in Case B_x005F_x0011_</t>
  </si>
  <si>
    <t>13.27</t>
  </si>
  <si>
    <t>Contents of a GANN element in Case A_x005F_x0011_</t>
  </si>
  <si>
    <t>13.28</t>
  </si>
  <si>
    <t>Contents of a GANN element in Case B_x005F_x0011_</t>
  </si>
  <si>
    <t>13.29</t>
  </si>
  <si>
    <t>Contents of a PXU element_x005F_x0011_</t>
  </si>
  <si>
    <t>13.30</t>
  </si>
  <si>
    <t>Contents of a PXUC element_x005F_x0011_</t>
  </si>
  <si>
    <t>13.31</t>
  </si>
  <si>
    <t>Peer-specific mesh power mode definition_x005F_x0011_</t>
  </si>
  <si>
    <t>13.32</t>
  </si>
  <si>
    <t>Mesh peer service period triggering with RSPI and EOSP field combinations in peer trigger frame_x005F_x0011_</t>
  </si>
  <si>
    <t>PSF bit descriptions</t>
  </si>
  <si>
    <t>PLCP field bit descriptions</t>
  </si>
  <si>
    <t>List of parameters for PMD primitives</t>
  </si>
  <si>
    <t>Requirements in China, North America and Europe_x005F_x0011_(excluding Spain and France; values specified in GHz)</t>
  </si>
  <si>
    <t>Requirements in Japan_x005F_x0011_ (values specified in GHz)</t>
  </si>
  <si>
    <t>Requirements in Spain_x005F_x0011_ (values specified in GHz)</t>
  </si>
  <si>
    <t>Requirements in France_x005F_x0011_ (values specified in GHz)</t>
  </si>
  <si>
    <t>Base-Hopping sequence b(i) for China, North America and most of Europe_x005F_x0011_</t>
  </si>
  <si>
    <t>Base-Hopping sequence b(i) for Spain_x005F_x0011_</t>
  </si>
  <si>
    <t>Base-Hopping sequence b(i) for France</t>
  </si>
  <si>
    <t>14.18</t>
  </si>
  <si>
    <t>Symbol encoding into carrier deviation (1 Mb/s, 2GFSK)</t>
  </si>
  <si>
    <t>14.19</t>
  </si>
  <si>
    <t>1 Mb/s Dp</t>
  </si>
  <si>
    <t>14.20</t>
  </si>
  <si>
    <t>Symbol encoding into carrier deviation_x005F_x0011_</t>
  </si>
  <si>
    <t>14.21</t>
  </si>
  <si>
    <t>2 Mb/s Dp</t>
  </si>
  <si>
    <t>14.22</t>
  </si>
  <si>
    <t>FHSS PHY attributes_x005F_x0011_</t>
  </si>
  <si>
    <t>14.23</t>
  </si>
  <si>
    <t>Regulatory domain codes</t>
  </si>
  <si>
    <t>14.24</t>
  </si>
  <si>
    <t>Supported data rate codes (dot11SupportedDataRatesTX)</t>
  </si>
  <si>
    <t>14.25</t>
  </si>
  <si>
    <t>Supported data rate codes (dot11SupportedDataRatesRX)</t>
  </si>
  <si>
    <t>14.26</t>
  </si>
  <si>
    <t>Number of transmit antennas</t>
  </si>
  <si>
    <t>14.27</t>
  </si>
  <si>
    <t>Number of receive antennas</t>
  </si>
  <si>
    <t>14.28</t>
  </si>
  <si>
    <t>Diversity support codes</t>
  </si>
  <si>
    <t>14.29</t>
  </si>
  <si>
    <t>Diversity select antenna codes</t>
  </si>
  <si>
    <t>14.30</t>
  </si>
  <si>
    <t>14.31</t>
  </si>
  <si>
    <t>FH PHY characteristics_x005F_x0011_</t>
  </si>
  <si>
    <t>IR PMD_SAP peer-to-peer service primitives</t>
  </si>
  <si>
    <t>Sixteen-PPM basic rate mapping_x005F_x0011_</t>
  </si>
  <si>
    <t>Four-PPM enhanced rate mapping</t>
  </si>
  <si>
    <t>Peak optical power as a function of emitter radiation pattern mask</t>
  </si>
  <si>
    <t>Definition of the emitter radiation pattern Mask 1</t>
  </si>
  <si>
    <t>Definition of emitter radiation pattern Mask 2_x005F_x0011_</t>
  </si>
  <si>
    <t>15.7</t>
  </si>
  <si>
    <t>Definition of the receiver FOV</t>
  </si>
  <si>
    <t>15.8</t>
  </si>
  <si>
    <t>IR PHY MIB attributes_x005F_x0011_</t>
  </si>
  <si>
    <t>15.9</t>
  </si>
  <si>
    <t>IR PHY characteristics_x005F_x0011_</t>
  </si>
  <si>
    <t>MIB attribute default values/ranges_x005F_x0011_</t>
  </si>
  <si>
    <t>DSSS PMD_SAP peer-to-peer service primitives</t>
  </si>
  <si>
    <t>List of parameters for the PMD primitives_x005F_x0011_</t>
  </si>
  <si>
    <t>DSSS PHY frequency channel plan</t>
  </si>
  <si>
    <t>1 Mb/s DBPSK encoding table</t>
  </si>
  <si>
    <t>2 Mb/s DQPSK encoding table</t>
  </si>
  <si>
    <t>SERVICE field definitions</t>
  </si>
  <si>
    <t>Example of LENGTH calculations for CCK</t>
  </si>
  <si>
    <t>Example of LENGTH calculations for PBCC</t>
  </si>
  <si>
    <t>High Rate PHY characteristics_x005F_x0011_</t>
  </si>
  <si>
    <t>Parameter vectors_x005F_x0011_</t>
  </si>
  <si>
    <t>High Rate PHY frequency channel plan_x005F_x0011_</t>
  </si>
  <si>
    <t>DQPSK encoding table</t>
  </si>
  <si>
    <t>5.5 Mb/s CCK encoding table</t>
  </si>
  <si>
    <t>QPSK encoding table</t>
  </si>
  <si>
    <t>China and North American operating channels</t>
  </si>
  <si>
    <t>European operating channels (except France and Spain)</t>
  </si>
  <si>
    <t>China and North American Set 1 hop patterns</t>
  </si>
  <si>
    <t>European Set 1 hop patterns (except France and Spain)</t>
  </si>
  <si>
    <t>RXVECTOR parameters_x005F_x0011_</t>
  </si>
  <si>
    <t>Timing-related parameters_x005F_x0011_</t>
  </si>
  <si>
    <t>Contents of the SIGNAL field</t>
  </si>
  <si>
    <t>18.ac1</t>
  </si>
  <si>
    <t>18.6a</t>
  </si>
  <si>
    <t>18.ac2</t>
  </si>
  <si>
    <t>18.6b</t>
  </si>
  <si>
    <t>18.ac3</t>
  </si>
  <si>
    <t>18.6c</t>
  </si>
  <si>
    <t>Modulation-dependent normalization factor KMOD</t>
  </si>
  <si>
    <t>BPSK encoding table</t>
  </si>
  <si>
    <t>16-QAM encoding table</t>
  </si>
  <si>
    <t>64-QAM encoding table</t>
  </si>
  <si>
    <t>Major parameters of the OFDM PHY</t>
  </si>
  <si>
    <t>Allowed relative constellation error versus data rate</t>
  </si>
  <si>
    <t>Receiver performance requirements</t>
  </si>
  <si>
    <t>Optional enhanced receiver performance requirements</t>
  </si>
  <si>
    <t>List of parameters for the PMD primitives</t>
  </si>
  <si>
    <t>TXSTATUS parameters_x005F_x0011_</t>
  </si>
  <si>
    <t>SERVICE field bit definitions</t>
  </si>
  <si>
    <t>Example of LENGTH calculations for ERP-PBCC-22</t>
  </si>
  <si>
    <t>CCA parameters</t>
  </si>
  <si>
    <t>ERP characteristics_x005F_x0011_</t>
  </si>
  <si>
    <t>PMD_SAP peer-to-peer services</t>
  </si>
  <si>
    <t>PMD_SAP sublayer-to-sublayer services</t>
  </si>
  <si>
    <t>TXVECTOR and RXVECTOR parameters_x005F_x0011_</t>
  </si>
  <si>
    <t>PPDU format as a function of CH_BANDWIDTH and CH_OFFSET parameters_x005F_x0011_</t>
  </si>
  <si>
    <t>Mapping of the HT PHY parameters for NON_HT operation_x005F_x0011_</t>
  </si>
  <si>
    <t>TXSTATUS parameter</t>
  </si>
  <si>
    <t>Elements of the HT PLCP packet</t>
  </si>
  <si>
    <t>Timing-related constants_x005F_x0011_</t>
  </si>
  <si>
    <t>Frequently used parameters_x005F_x0011_</t>
  </si>
  <si>
    <t>Value of tone scaling factor</t>
  </si>
  <si>
    <t>Cyclic shift for non-HT portion of packet</t>
  </si>
  <si>
    <t>Cyclic shift values of HT portion of packet</t>
  </si>
  <si>
    <t>HT-SIG fields_x005F_x0011_</t>
  </si>
  <si>
    <t>Determining the number of space-time streams</t>
  </si>
  <si>
    <t>Number of HT-DLTFs required for data space-time streams</t>
  </si>
  <si>
    <t>Number of HT-ELTFs required for extension spatial streams</t>
  </si>
  <si>
    <t>LDPC parameters_x005F_x0011_</t>
  </si>
  <si>
    <t>PPDU encoding parameters</t>
  </si>
  <si>
    <t>Number of rows and columns in the interleaver</t>
  </si>
  <si>
    <t>Constellation mapper output to spatial mapper input for STBC</t>
  </si>
  <si>
    <t>Pilot values for 20 MHz transmission_x005F_x0011_</t>
  </si>
  <si>
    <t>Pilots values for 40 MHz transmission (excluding MCS 32)</t>
  </si>
  <si>
    <t>Maximum available space-time streams</t>
  </si>
  <si>
    <t>Allowed relative constellation error versus constellation size and coding rate</t>
  </si>
  <si>
    <t>HT PHY MIB attributes_x005F_x0011_</t>
  </si>
  <si>
    <t>MIMO PHY characteristics_x005F_x0011_</t>
  </si>
  <si>
    <t>List of parameters for PMD primitives_x005F_x0011_</t>
  </si>
  <si>
    <t>20.29</t>
  </si>
  <si>
    <t>Symbols used in MCS parameter tables_x005F_x0011_</t>
  </si>
  <si>
    <t>20.30</t>
  </si>
  <si>
    <t>MCS parameters for mandatory 20 MHz, NSS = 1, NES = 1</t>
  </si>
  <si>
    <t>20.31</t>
  </si>
  <si>
    <t>MCS parameters for optional 20 MHz, NSS = 2, NES = 1, EQM</t>
  </si>
  <si>
    <t>20.32</t>
  </si>
  <si>
    <t>MCS parameters for optional 20 MHz, NSS = 3, NES = 1, EQM</t>
  </si>
  <si>
    <t>20.33</t>
  </si>
  <si>
    <t>MCS parameters for optional 20 MHz, NSS = 4, NES = 1, EQM</t>
  </si>
  <si>
    <t>20.34</t>
  </si>
  <si>
    <t>MCS parameters for optional 40 MHz, NSS = 1, NES = 1</t>
  </si>
  <si>
    <t>20.35</t>
  </si>
  <si>
    <t>MCS parameters for optional 40 MHz, NSS = 2, NES = 1, EQM</t>
  </si>
  <si>
    <t>20.36</t>
  </si>
  <si>
    <t>MCS parameters for optional 40 MHz, NSS = 3, EQM</t>
  </si>
  <si>
    <t>20.37</t>
  </si>
  <si>
    <t>MCS parameters for optional 40 MHz, NSS = 4, EQM</t>
  </si>
  <si>
    <t>20.38</t>
  </si>
  <si>
    <t>MCS parameters for optional 40 MHz MCS 32 format, NSS = 1, NES = 1</t>
  </si>
  <si>
    <t>20.39</t>
  </si>
  <si>
    <t>MCS parameters for optional 20 MHz, NSS = 2, NES = 1, UEQM</t>
  </si>
  <si>
    <t>20.40</t>
  </si>
  <si>
    <t>MCS parameters for optional 20 MHz, NSS = 3, NES = 1, UEQM_x005F_x0011_</t>
  </si>
  <si>
    <t>20.41</t>
  </si>
  <si>
    <t>MCS parameters for optional 20 MHz, NSS = 4, NES = 1, UEQM_x005F_x0011_</t>
  </si>
  <si>
    <t>20.42</t>
  </si>
  <si>
    <t>MCS parameters for optional 40 MHz, NSS = 2, NES = 1, UEQM</t>
  </si>
  <si>
    <t>20.43</t>
  </si>
  <si>
    <t>MCS parameters for optional 40 MHz, NSS = 3, UEQM_x005F_x0011_</t>
  </si>
  <si>
    <t>20.44</t>
  </si>
  <si>
    <t>MCS parameters for optional 40 MHz, NSS = 4, UEQM_x005F_x0011_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</si>
  <si>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</si>
  <si>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</si>
  <si>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</si>
  <si>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</si>
  <si>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</si>
  <si>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</si>
  <si>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</si>
  <si>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</si>
  <si>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</si>
  <si>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20.54</t>
  </si>
  <si>
    <t>20.55</t>
  </si>
  <si>
    <t>20.56</t>
  </si>
  <si>
    <t>20.57</t>
  </si>
  <si>
    <t>20.58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</si>
  <si>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</si>
  <si>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</si>
  <si>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</si>
  <si>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</si>
  <si>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</si>
  <si>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</si>
  <si>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</si>
  <si>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</si>
  <si>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</si>
  <si>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</si>
  <si>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</si>
  <si>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</si>
  <si>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</si>
  <si>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</si>
  <si>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</si>
  <si>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</si>
  <si>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</si>
  <si>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</si>
  <si>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</si>
  <si>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</si>
  <si>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</si>
  <si>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</si>
  <si>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</si>
  <si>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</si>
  <si>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</si>
  <si>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</si>
  <si>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</si>
  <si>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</si>
  <si>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22.46</t>
  </si>
  <si>
    <t>22.47</t>
  </si>
  <si>
    <t>22.48</t>
  </si>
  <si>
    <t>22.49</t>
  </si>
  <si>
    <t>22.50</t>
  </si>
  <si>
    <t>22.51</t>
  </si>
  <si>
    <t>22.52</t>
  </si>
  <si>
    <t>22.53</t>
  </si>
  <si>
    <t>22.54</t>
  </si>
  <si>
    <t>22.55</t>
  </si>
  <si>
    <t>22.56</t>
  </si>
  <si>
    <t>22.57</t>
  </si>
  <si>
    <t>22.58</t>
  </si>
  <si>
    <t>22.59</t>
  </si>
  <si>
    <t>22.60</t>
  </si>
  <si>
    <t>22.61</t>
  </si>
  <si>
    <t>22.62</t>
  </si>
  <si>
    <t>22.63</t>
  </si>
  <si>
    <t>Regulatory requirement list</t>
  </si>
  <si>
    <t>Behavior limits sets</t>
  </si>
  <si>
    <t>D.3</t>
  </si>
  <si>
    <t>D.4</t>
  </si>
  <si>
    <t>Spectrum mask data for 5 MHz channel spacing</t>
  </si>
  <si>
    <t>D.5</t>
  </si>
  <si>
    <t>Spectrum mask data for 10 MHz channel spacing</t>
  </si>
  <si>
    <t>D.6</t>
  </si>
  <si>
    <t>Spectrum mask data for 20 MHz channel spacing</t>
  </si>
  <si>
    <t>Operating classes in the United States_x005F_x0011_</t>
  </si>
  <si>
    <t>Operating classes in Europe_x005F_x0011_</t>
  </si>
  <si>
    <t>E.3</t>
  </si>
  <si>
    <t>Operating classes in Japan_x005F_x0011_</t>
  </si>
  <si>
    <t>E.4</t>
  </si>
  <si>
    <t>Global operating classes_x005F_x0011_</t>
  </si>
  <si>
    <t>E.5</t>
  </si>
  <si>
    <t>DSE timer limits</t>
  </si>
  <si>
    <t>E.6</t>
  </si>
  <si>
    <t>F.1</t>
  </si>
  <si>
    <t>Matrix prototypes for codeword block length n=648 bits, subblock size is Z = 27 bits</t>
  </si>
  <si>
    <t>F.2</t>
  </si>
  <si>
    <t>Matrix prototypes for codeword block length n=1296 bits, subblock size is Z= 54 bits</t>
  </si>
  <si>
    <t>F.3</t>
  </si>
  <si>
    <t>Matrix prototypes for codeword block length n=1944 bits, subblock size is Z = 81 bits</t>
  </si>
  <si>
    <t>Attributes applicable to frame exchange sequence definition_x005F_x0011_</t>
  </si>
  <si>
    <t>Payload Type field values</t>
  </si>
  <si>
    <t>I.1</t>
  </si>
  <si>
    <t>Hopping sequence set 1_x005F_x0011_</t>
  </si>
  <si>
    <t>I.2</t>
  </si>
  <si>
    <t>Hopping sequence set 2_x005F_x0011_</t>
  </si>
  <si>
    <t>I.3</t>
  </si>
  <si>
    <t>Hopping sequence set 3_x005F_x0011_</t>
  </si>
  <si>
    <t>The message for the BCC example_x005F_x0011_</t>
  </si>
  <si>
    <t>Frequency domain representation of the short sequences</t>
  </si>
  <si>
    <t>One period of IFFT of the short sequences_x005F_x0011_</t>
  </si>
  <si>
    <t>L.4</t>
  </si>
  <si>
    <t>Time domain representation of the short sequence_x005F_x0011_</t>
  </si>
  <si>
    <t>L.5</t>
  </si>
  <si>
    <t>Frequency domain representation of the long sequences_x005F_x0011_</t>
  </si>
  <si>
    <t>L.6</t>
  </si>
  <si>
    <t>Time domain representation of the long sequence_x005F_x0011_</t>
  </si>
  <si>
    <t>L.7</t>
  </si>
  <si>
    <t>Bit assignment for SIGNAL field</t>
  </si>
  <si>
    <t>L.8</t>
  </si>
  <si>
    <t>SIGNAL field bits after encoding</t>
  </si>
  <si>
    <t>L.9</t>
  </si>
  <si>
    <t>SIGNAL field bits after interleaving</t>
  </si>
  <si>
    <t>L.10</t>
  </si>
  <si>
    <t>Frequency domain representation of SIGNAL field_x005F_x0011_</t>
  </si>
  <si>
    <t>L.11</t>
  </si>
  <si>
    <t>Frequency domain representation of SIGNAL field with pilots inserted_x005F_x0011_</t>
  </si>
  <si>
    <t>L.12</t>
  </si>
  <si>
    <t>Time domain representation of SIGNAL field_x005F_x0011_</t>
  </si>
  <si>
    <t>L.13</t>
  </si>
  <si>
    <t>The DATA bits before scrambling_x005F_x0011_</t>
  </si>
  <si>
    <t>L.14</t>
  </si>
  <si>
    <t>Scrambling sequence for seed 1011101_x005F_x0011_</t>
  </si>
  <si>
    <t>L.15</t>
  </si>
  <si>
    <t>The DATA bits after scrambling_x005F_x0011_</t>
  </si>
  <si>
    <t>L.16</t>
  </si>
  <si>
    <t>The BCC encoded DATA bits_x005F_x0011_</t>
  </si>
  <si>
    <t>L.17</t>
  </si>
  <si>
    <t>First permutation_x005F_x0011_</t>
  </si>
  <si>
    <t>L.18</t>
  </si>
  <si>
    <t>Second permutation_x005F_x0011_</t>
  </si>
  <si>
    <t>L.19</t>
  </si>
  <si>
    <t>Interleaved bits of first DATA symbol_x005F_x0011_</t>
  </si>
  <si>
    <t>L.20</t>
  </si>
  <si>
    <t>Frequency domain of first DATA symbol_x005F_x0011_</t>
  </si>
  <si>
    <t>L.21</t>
  </si>
  <si>
    <t>Polarity of the pilot subcarriers</t>
  </si>
  <si>
    <t>L.22</t>
  </si>
  <si>
    <t>Time domain representation of the short training sequence
_x005F_x0011_</t>
  </si>
  <si>
    <t>L.23</t>
  </si>
  <si>
    <t>Time domain representation of the long training sequence
_x005F_x0011_</t>
  </si>
  <si>
    <t>L.24</t>
  </si>
  <si>
    <t>Time domain representation of the SIGNAL field (1 symbol)_x005F_x0011_</t>
  </si>
  <si>
    <t>L.25</t>
  </si>
  <si>
    <t>Time domain representation of the DATA field: symbol 1of 6_x005F_x0011_</t>
  </si>
  <si>
    <t>L.26</t>
  </si>
  <si>
    <t>Time domain representation of the DATA field: symbol 2 of 6_x005F_x0011_</t>
  </si>
  <si>
    <t>L.27</t>
  </si>
  <si>
    <t>Time domain representation of the DATA field: symbol 3 of 6
_x005F_x0011_</t>
  </si>
  <si>
    <t>L.28</t>
  </si>
  <si>
    <t>Time domain representation of the DATA field: symbol 4 of 6_x005F_x0011_</t>
  </si>
  <si>
    <t>L.29</t>
  </si>
  <si>
    <t>Time domain representation of the DATA field: symbol 5 of 6
_x005F_x0011_</t>
  </si>
  <si>
    <t>L.30</t>
  </si>
  <si>
    <t>Time domain representation of the DATA field: symbol 6 of 6_x005F_x0011_</t>
  </si>
  <si>
    <t>L.31</t>
  </si>
  <si>
    <t>Message for LDPC example 1_x005F_x0011_</t>
  </si>
  <si>
    <t>L.32</t>
  </si>
  <si>
    <t>DATA bits for LDPC example 1 before scrambling_x005F_x0011_</t>
  </si>
  <si>
    <t>L.33</t>
  </si>
  <si>
    <t>DATA bits for LDPC example 1 after scrambling_x005F_x0011_</t>
  </si>
  <si>
    <t>L.34</t>
  </si>
  <si>
    <t>DATA bits for LDPC example 1 after insertion of shortening bits_x005F_x0011_</t>
  </si>
  <si>
    <t>L.35</t>
  </si>
  <si>
    <t>DATA bits for LDPC example 1 after LDPC encoding_x005F_x0011_</t>
  </si>
  <si>
    <t>L.36</t>
  </si>
  <si>
    <t>DATA bits after puncturing and removal of shortening bits_x005F_x0011_</t>
  </si>
  <si>
    <t>L.37</t>
  </si>
  <si>
    <t>Message for LDPC example 2_x005F_x0011_</t>
  </si>
  <si>
    <t>L.38</t>
  </si>
  <si>
    <t>DATA bits for LDPC example 2 before scrambling_x005F_x0011_</t>
  </si>
  <si>
    <t>L.39</t>
  </si>
  <si>
    <t>DATA bits for LDPC example 2 after scrambling_x005F_x0011_</t>
  </si>
  <si>
    <t>L.40</t>
  </si>
  <si>
    <t>DATA bits for LDPC example 2 after insertion of shortening bits_x005F_x0011_</t>
  </si>
  <si>
    <t>L.41</t>
  </si>
  <si>
    <t>DATA bits for LDPC example 2 after LDPC encoding_x005F_x0011_</t>
  </si>
  <si>
    <t>L.42</t>
  </si>
  <si>
    <t>DATA bits after removal of shortening bits and copying of repetition bits_x005F_x0011_</t>
  </si>
  <si>
    <t>Test vectors for block function</t>
  </si>
  <si>
    <t>Test vectors for Michael</t>
  </si>
  <si>
    <t>Notation example</t>
  </si>
  <si>
    <t>Sample plaintext MPDU</t>
  </si>
  <si>
    <t>ARC4 encryption</t>
  </si>
  <si>
    <t>Expanded MPDU after WEP encapsulation</t>
  </si>
  <si>
    <t>Sample TKIP parameters_x005F_x0011_</t>
  </si>
  <si>
    <t>Sample plaintext and ciphertext MPDUs, using parameter from Table_x005F_x0011_M-7</t>
  </si>
  <si>
    <t>RSN PRF Test Vector 1_x005F_x0011_</t>
  </si>
  <si>
    <t>RSN PRF Test Vector 2</t>
  </si>
  <si>
    <t>RSN PRF Test Vector 3</t>
  </si>
  <si>
    <t>M.12</t>
  </si>
  <si>
    <t>RSN PRF Test Vector 4_x005F_x0011_</t>
  </si>
  <si>
    <t>M.13</t>
  </si>
  <si>
    <t>Sample values for pairwise key derivations_x005F_x0011_</t>
  </si>
  <si>
    <t>M.14</t>
  </si>
  <si>
    <t>Sample derived CCMP temporal key (TK)</t>
  </si>
  <si>
    <t>M.15</t>
  </si>
  <si>
    <t>Sample derived PTK</t>
  </si>
  <si>
    <t>Admissible TSPECs_x005F_x0011_</t>
  </si>
  <si>
    <t>IEEE 802.11 integration service STT</t>
  </si>
  <si>
    <t>Ethernet/IEEE 802.3 to IEEE 802.11 translation</t>
  </si>
  <si>
    <t>IEEE 802.11 to Ethernet/IEEE 802.3 translation_x005F_x0011_</t>
  </si>
  <si>
    <t>Mapping table of DSCP to 3GPP QoS information and EDCA ACs_x005F_x0011_</t>
  </si>
  <si>
    <t>Example Enterprise DSCP to UP/AC mapping</t>
  </si>
  <si>
    <t>UP to DSCP range mapping example</t>
  </si>
  <si>
    <t>SSPN Interface information or permission parameters</t>
  </si>
  <si>
    <t>Default parameters for mesh STAs that intend to operate in light or deep sleep mode for mesh peerings</t>
  </si>
  <si>
    <t>TGmb D9.0</t>
  </si>
  <si>
    <t>TGmb D10.0</t>
  </si>
  <si>
    <t>TGaa D4.1</t>
  </si>
  <si>
    <t>TGad</t>
  </si>
  <si>
    <t>Timing offset</t>
  </si>
  <si>
    <t>AP PeerKey protocol</t>
  </si>
  <si>
    <t>17.23</t>
  </si>
  <si>
    <t>18.22</t>
  </si>
  <si>
    <t>17.24</t>
  </si>
  <si>
    <t>18.23</t>
  </si>
  <si>
    <t>17.25</t>
  </si>
  <si>
    <t>18.24</t>
  </si>
  <si>
    <t>17.26</t>
  </si>
  <si>
    <t>18.25</t>
  </si>
  <si>
    <t>17.27</t>
  </si>
  <si>
    <t>18.26</t>
  </si>
  <si>
    <t>17.28</t>
  </si>
  <si>
    <t>18.27</t>
  </si>
  <si>
    <t>17.29</t>
  </si>
  <si>
    <t>18.28</t>
  </si>
  <si>
    <t>17.30</t>
  </si>
  <si>
    <t>18.29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</si>
  <si>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</si>
  <si>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</si>
  <si>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</si>
  <si>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</si>
  <si>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</si>
  <si>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</si>
  <si>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</si>
  <si>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</si>
  <si>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</si>
  <si>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</si>
  <si>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</si>
  <si>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</si>
  <si>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</si>
  <si>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</si>
  <si>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</si>
  <si>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19.37</t>
  </si>
  <si>
    <t>19.38</t>
  </si>
  <si>
    <t>19.39</t>
  </si>
  <si>
    <t>19.40</t>
  </si>
  <si>
    <t>19.41</t>
  </si>
  <si>
    <t>19.42</t>
  </si>
  <si>
    <t>19.43</t>
  </si>
  <si>
    <t>19.44</t>
  </si>
  <si>
    <t>19.45</t>
  </si>
  <si>
    <t>19.46</t>
  </si>
  <si>
    <t>19.47</t>
  </si>
  <si>
    <t>19.48</t>
  </si>
  <si>
    <t>19.49</t>
  </si>
  <si>
    <t>19.50</t>
  </si>
  <si>
    <t>19.51</t>
  </si>
  <si>
    <t>19.52</t>
  </si>
  <si>
    <t>19.53</t>
  </si>
  <si>
    <t>19.54</t>
  </si>
  <si>
    <t>19.55</t>
  </si>
  <si>
    <t>19.56</t>
  </si>
  <si>
    <t>19.57</t>
  </si>
  <si>
    <t>19.58</t>
  </si>
  <si>
    <t>19.59</t>
  </si>
  <si>
    <t>20.59</t>
  </si>
  <si>
    <t>19.60</t>
  </si>
  <si>
    <t>20.60</t>
  </si>
  <si>
    <t>19.61</t>
  </si>
  <si>
    <t>20.61</t>
  </si>
  <si>
    <t>19.62</t>
  </si>
  <si>
    <t>20.62</t>
  </si>
  <si>
    <t>19.63</t>
  </si>
  <si>
    <t>20.63</t>
  </si>
  <si>
    <t>19.64</t>
  </si>
  <si>
    <t>20.64</t>
  </si>
  <si>
    <t>19.65</t>
  </si>
  <si>
    <t>20.65</t>
  </si>
  <si>
    <t>19.66</t>
  </si>
  <si>
    <t>20.66</t>
  </si>
  <si>
    <t>19.67</t>
  </si>
  <si>
    <t>20.67</t>
  </si>
  <si>
    <t>19.68</t>
  </si>
  <si>
    <t>20.68</t>
  </si>
  <si>
    <t>19.69</t>
  </si>
  <si>
    <t>20.69</t>
  </si>
  <si>
    <t>19.70</t>
  </si>
  <si>
    <t>20.70</t>
  </si>
  <si>
    <t>19.71</t>
  </si>
  <si>
    <t>20.71</t>
  </si>
  <si>
    <t>19.72</t>
  </si>
  <si>
    <t>20.72</t>
  </si>
  <si>
    <t>19.73</t>
  </si>
  <si>
    <t>20.73</t>
  </si>
  <si>
    <t>19.74</t>
  </si>
  <si>
    <t>20.74</t>
  </si>
  <si>
    <t>19.75</t>
  </si>
  <si>
    <t>20.75</t>
  </si>
  <si>
    <t>19.76</t>
  </si>
  <si>
    <t>20.76</t>
  </si>
  <si>
    <t>19.77</t>
  </si>
  <si>
    <t>20.77</t>
  </si>
  <si>
    <t>19.78</t>
  </si>
  <si>
    <t>20.78</t>
  </si>
  <si>
    <t>19.79</t>
  </si>
  <si>
    <t>20.79</t>
  </si>
  <si>
    <t>19.80</t>
  </si>
  <si>
    <t>20.80</t>
  </si>
  <si>
    <t>19.81</t>
  </si>
  <si>
    <t>20.81</t>
  </si>
  <si>
    <t>19.82</t>
  </si>
  <si>
    <t>20.82</t>
  </si>
  <si>
    <t>19.83</t>
  </si>
  <si>
    <t>20.83</t>
  </si>
  <si>
    <t>19.84</t>
  </si>
  <si>
    <t>20.84</t>
  </si>
  <si>
    <t>19.85</t>
  </si>
  <si>
    <t>20.85</t>
  </si>
  <si>
    <t>19.86</t>
  </si>
  <si>
    <t>20.86</t>
  </si>
  <si>
    <t>19.87</t>
  </si>
  <si>
    <t>20.87</t>
  </si>
  <si>
    <t>19.88</t>
  </si>
  <si>
    <t>20.88</t>
  </si>
  <si>
    <t>Channel allocation in TVWS bands</t>
  </si>
  <si>
    <t>20.88a</t>
  </si>
  <si>
    <t>19.89</t>
  </si>
  <si>
    <t>20.89</t>
  </si>
  <si>
    <t>19.90</t>
  </si>
  <si>
    <t>20.90</t>
  </si>
  <si>
    <t>19.91</t>
  </si>
  <si>
    <t>20.91</t>
  </si>
  <si>
    <t>19.92</t>
  </si>
  <si>
    <t>20.92</t>
  </si>
  <si>
    <t>19.93</t>
  </si>
  <si>
    <t>20.93</t>
  </si>
  <si>
    <t>19.94</t>
  </si>
  <si>
    <t>20.94</t>
  </si>
  <si>
    <t>22.70</t>
  </si>
  <si>
    <t>22.80</t>
  </si>
  <si>
    <t>22.90</t>
  </si>
  <si>
    <t>22.100</t>
  </si>
  <si>
    <t>Calculating medium time</t>
  </si>
  <si>
    <t>Calculation of Potential Traffic Self</t>
  </si>
  <si>
    <t>X.6</t>
  </si>
  <si>
    <t>X.7</t>
  </si>
  <si>
    <t>X.8</t>
  </si>
  <si>
    <t>X.9</t>
  </si>
  <si>
    <t>X.10</t>
  </si>
  <si>
    <t>X.11</t>
  </si>
  <si>
    <t>X.12</t>
  </si>
  <si>
    <t>X.13</t>
  </si>
  <si>
    <t>X.14</t>
  </si>
  <si>
    <t>X.15</t>
  </si>
  <si>
    <t>X.16</t>
  </si>
  <si>
    <t>Calculation of Allocated Traffic Self</t>
  </si>
  <si>
    <t>X.17</t>
  </si>
  <si>
    <t>X.18</t>
  </si>
  <si>
    <t>X.19</t>
  </si>
  <si>
    <t>X.20</t>
  </si>
  <si>
    <t>X.21</t>
  </si>
  <si>
    <t>X.22</t>
  </si>
  <si>
    <t>X.23</t>
  </si>
  <si>
    <t>X.24</t>
  </si>
  <si>
    <t>X.25</t>
  </si>
  <si>
    <t>X.26</t>
  </si>
  <si>
    <t>X.27</t>
  </si>
  <si>
    <t>Calculation of Allocated Traffic Shared</t>
  </si>
  <si>
    <t>X.28</t>
  </si>
  <si>
    <t>X.29</t>
  </si>
  <si>
    <t>Calculation of EDCA Access Factor</t>
  </si>
  <si>
    <t>X.30</t>
  </si>
  <si>
    <t>X.31</t>
  </si>
  <si>
    <t>X.32</t>
  </si>
  <si>
    <t>X.33</t>
  </si>
  <si>
    <t>Proportional sharing scheme</t>
  </si>
  <si>
    <t>X.34</t>
  </si>
  <si>
    <t>X.35</t>
  </si>
  <si>
    <t>X.36</t>
  </si>
  <si>
    <t>On-demand sharing scheme</t>
  </si>
  <si>
    <t>X.37</t>
  </si>
  <si>
    <t>X.38</t>
  </si>
  <si>
    <t>X.39</t>
  </si>
  <si>
    <t>X.40</t>
  </si>
  <si>
    <t>TGmb numbering updated to D12 and pending changes updated</t>
  </si>
  <si>
    <t>TGmb D12</t>
  </si>
  <si>
    <t>State Variables</t>
  </si>
  <si>
    <t>State transition diagram for non-mesh STAs</t>
  </si>
  <si>
    <t>Frame filtering based on STA state</t>
  </si>
  <si>
    <t>10.3.4.1</t>
  </si>
  <si>
    <t>10.3.4.2</t>
  </si>
  <si>
    <t>10.3.4.3</t>
  </si>
  <si>
    <t>10.3.4.4</t>
  </si>
  <si>
    <t>10.3.4.5</t>
  </si>
  <si>
    <t>10.3.5.1</t>
  </si>
  <si>
    <t>10.3.5.2</t>
  </si>
  <si>
    <t>10.3.5.3</t>
  </si>
  <si>
    <t>10.3.5.4</t>
  </si>
  <si>
    <t>10.3.5.5</t>
  </si>
  <si>
    <t>10.3.5.6</t>
  </si>
  <si>
    <t>10.3.5.7</t>
  </si>
  <si>
    <t>10.3.5.8</t>
  </si>
  <si>
    <t>10.3.5.9</t>
  </si>
  <si>
    <t>10.3.6</t>
  </si>
  <si>
    <t>10.3.5.10</t>
  </si>
  <si>
    <t>10.3.7</t>
  </si>
  <si>
    <t>TGaf numbering updated to D1.04 plus submissions approved in Atlanta</t>
  </si>
  <si>
    <t>TGaf D1.04+</t>
  </si>
  <si>
    <t>4.3.18</t>
  </si>
  <si>
    <t>8.2.6.1.6</t>
  </si>
  <si>
    <t>8.4.2.165.1</t>
  </si>
  <si>
    <t>8.4.2.165.2</t>
  </si>
  <si>
    <t>8.4.2.165.3</t>
  </si>
  <si>
    <t>10.24.3.3</t>
  </si>
  <si>
    <t>10.38.4</t>
  </si>
  <si>
    <t>10.38.4.1</t>
  </si>
  <si>
    <t>10.38.4.2</t>
  </si>
  <si>
    <t>10.38.5</t>
  </si>
  <si>
    <t>10.38.5.1</t>
  </si>
  <si>
    <t>10.38.5.2</t>
  </si>
  <si>
    <t>10.38.6</t>
  </si>
  <si>
    <t>10.38.7</t>
  </si>
  <si>
    <t>10.38.7.1</t>
  </si>
  <si>
    <t>10.38.7.2</t>
  </si>
  <si>
    <t>10.38.8</t>
  </si>
  <si>
    <t>4.10a</t>
  </si>
  <si>
    <t>8.410bq</t>
  </si>
  <si>
    <t>10.19a</t>
  </si>
  <si>
    <t>8.2.4.5.13</t>
  </si>
  <si>
    <t>8.2.4.5.14</t>
  </si>
  <si>
    <t>8.2.4.5.15</t>
  </si>
  <si>
    <t>Bugfixes:  Missing count,  &amp; TGad was wrongly coupled to some .11s clauses.  See 8.2.4.5.13 et seq.</t>
  </si>
  <si>
    <t>TGae numbering updated to D8.00</t>
  </si>
  <si>
    <t>TGae D8.0</t>
  </si>
  <si>
    <t>TGaa D8</t>
  </si>
  <si>
    <t>TGaa updated to D8.0</t>
  </si>
  <si>
    <t>Tgaa D8</t>
  </si>
  <si>
    <t>Tgac D1.4</t>
  </si>
  <si>
    <t>TGac D1.4</t>
  </si>
  <si>
    <t>9.19.2.2a</t>
  </si>
  <si>
    <t>9.19.2.8</t>
  </si>
  <si>
    <t>10.39.4</t>
  </si>
  <si>
    <t>10.39.5</t>
  </si>
  <si>
    <t>22.3.19.6</t>
  </si>
  <si>
    <t>22.3.19.5.1</t>
  </si>
  <si>
    <t>22.3.19.5.2</t>
  </si>
  <si>
    <t>22.3.19.5.3</t>
  </si>
  <si>
    <t>22.3.18.5.1</t>
  </si>
  <si>
    <t>22.3.18.5.2</t>
  </si>
  <si>
    <t>22.3.18.5.3</t>
  </si>
  <si>
    <t>22.3.18.5.4</t>
  </si>
  <si>
    <t>22.3.11.4</t>
  </si>
  <si>
    <t>22.3.10.12</t>
  </si>
  <si>
    <t>TGac D 1.4</t>
  </si>
  <si>
    <t>8.4.2.160.1</t>
  </si>
  <si>
    <t>8.4.2.160.2</t>
  </si>
  <si>
    <t>8.4.2.160.3</t>
  </si>
  <si>
    <t>Tgac D2.0</t>
  </si>
  <si>
    <t>TGac D2.0</t>
  </si>
  <si>
    <t>TGac updated to D1.4. Tgac updated to D2.0 and moved ahead of Tgaf.</t>
  </si>
  <si>
    <t>TGad numbering update according to D6.0</t>
  </si>
  <si>
    <t>TGad D6.0</t>
  </si>
  <si>
    <t>6.3.91.11</t>
  </si>
  <si>
    <t>6.3.91.11.1</t>
  </si>
  <si>
    <t>6.3.91.11.2</t>
  </si>
  <si>
    <t>6.3.91.11.3</t>
  </si>
  <si>
    <t>6.3.91.11.4</t>
  </si>
  <si>
    <t>9.39.1</t>
  </si>
  <si>
    <t>9.39.2</t>
  </si>
  <si>
    <t>9.39.2.1</t>
  </si>
  <si>
    <t>9.39.2.2</t>
  </si>
  <si>
    <t>9.39.2.3</t>
  </si>
  <si>
    <t>9.39.2.4</t>
  </si>
  <si>
    <t>9.39.2.4.1</t>
  </si>
  <si>
    <t>9.39.2.4.2</t>
  </si>
  <si>
    <t>9.39.2.4.3</t>
  </si>
  <si>
    <t>9.39.2.4.4</t>
  </si>
  <si>
    <t>9.39.2.5</t>
  </si>
  <si>
    <t>9.39.3</t>
  </si>
  <si>
    <t>9.39.3.1</t>
  </si>
  <si>
    <t>9.39.3.2</t>
  </si>
  <si>
    <t>9.39.3.2.1</t>
  </si>
  <si>
    <t>9.39.3.2.2</t>
  </si>
  <si>
    <t>9.39.3.2.3</t>
  </si>
  <si>
    <t>9.39.4</t>
  </si>
  <si>
    <t>10.35.2.4</t>
  </si>
  <si>
    <t>21.3.3.3.1</t>
  </si>
  <si>
    <t>21.3.3.3.2</t>
  </si>
  <si>
    <t>21.3.3.9</t>
  </si>
  <si>
    <t>21.3.5.2</t>
  </si>
  <si>
    <t>21.3.6.4</t>
  </si>
  <si>
    <t>21.3.6.4.1</t>
  </si>
  <si>
    <t>21.3.6.4.2</t>
  </si>
  <si>
    <t>21.3.8.5</t>
  </si>
  <si>
    <t>21.4.3.1.3</t>
  </si>
  <si>
    <t>21.4.3.2.3</t>
  </si>
  <si>
    <t>21.4.3.3.5</t>
  </si>
  <si>
    <t>21.4.4.1.2</t>
  </si>
  <si>
    <t>21.4.4.2.2</t>
  </si>
  <si>
    <t>21.5.3.1.4</t>
  </si>
  <si>
    <t>21.5.3.2.6</t>
  </si>
  <si>
    <t>21.5.4.2.2</t>
  </si>
  <si>
    <t>21.6.3.1.4</t>
  </si>
  <si>
    <t>21.6.3.2.5</t>
  </si>
  <si>
    <t>21.6.4.2.2</t>
  </si>
  <si>
    <t>21.7.2</t>
  </si>
  <si>
    <t>21.7.2.1</t>
  </si>
  <si>
    <t>21.7.2.2</t>
  </si>
  <si>
    <t>21.7.2.2.1</t>
  </si>
  <si>
    <t>21.7.2.2.2</t>
  </si>
  <si>
    <t>21.7.2.3</t>
  </si>
  <si>
    <t>21.7.2.3.1</t>
  </si>
  <si>
    <t>21.7.2.3.2</t>
  </si>
  <si>
    <t>21.7.2.3.3</t>
  </si>
  <si>
    <t>21.7.2.3.4</t>
  </si>
  <si>
    <t>21.7.2.3.5</t>
  </si>
  <si>
    <t>21.10.2.2.9</t>
  </si>
  <si>
    <t>L.5.1</t>
  </si>
  <si>
    <t>L.5.2</t>
  </si>
  <si>
    <t>L.5.2.1</t>
  </si>
  <si>
    <t>L.5.2.2</t>
  </si>
  <si>
    <t>L.5.2.3</t>
  </si>
  <si>
    <t>L.5.2.4</t>
  </si>
  <si>
    <t>L.5.2.5</t>
  </si>
  <si>
    <t>L.5.3</t>
  </si>
  <si>
    <t>L.5.3.1</t>
  </si>
  <si>
    <t>L.5.3.2</t>
  </si>
  <si>
    <t>L.5.3.3</t>
  </si>
  <si>
    <t>L.5.3.4</t>
  </si>
  <si>
    <t>L.5.3.5</t>
  </si>
  <si>
    <t>L.6.1</t>
  </si>
  <si>
    <t>L.6.2</t>
  </si>
  <si>
    <t>L.6.2.1</t>
  </si>
  <si>
    <t>L.6.2.2</t>
  </si>
  <si>
    <t>L.6.2.3</t>
  </si>
  <si>
    <t>L.6.2.4</t>
  </si>
  <si>
    <t>L.6.2.5</t>
  </si>
  <si>
    <t>L.6.2.6</t>
  </si>
  <si>
    <t>L.6.3</t>
  </si>
  <si>
    <t>L.6.3.1</t>
  </si>
  <si>
    <t>L.6.3.1.1</t>
  </si>
  <si>
    <t>L.6.3.1.2</t>
  </si>
  <si>
    <t>L.6.3.1.3</t>
  </si>
  <si>
    <t>L.6.3.1.4</t>
  </si>
  <si>
    <t>L.6.3.1.5</t>
  </si>
  <si>
    <t>L.6.3.2</t>
  </si>
  <si>
    <t>L.6.3.2.1</t>
  </si>
  <si>
    <t>L.6.3.2.2</t>
  </si>
  <si>
    <t>L.6.3.2.3</t>
  </si>
  <si>
    <t>L.6.3.2.4</t>
  </si>
  <si>
    <t>L.6.3.3</t>
  </si>
  <si>
    <t>L.6.3.3.1</t>
  </si>
  <si>
    <t>L.6.3.3.2</t>
  </si>
  <si>
    <t>L.6.3.3.3</t>
  </si>
  <si>
    <t>L.6.3.3.4</t>
  </si>
  <si>
    <t>L.6.3.4</t>
  </si>
  <si>
    <t>L.6.3.4.1</t>
  </si>
  <si>
    <t>L.6.3.4.2</t>
  </si>
  <si>
    <t>L.6.3.4.3</t>
  </si>
  <si>
    <t>L.6.3.4.4</t>
  </si>
  <si>
    <t>L.7.1</t>
  </si>
  <si>
    <t>L.7.2</t>
  </si>
  <si>
    <t>L.7.2.1</t>
  </si>
  <si>
    <t>L.7.2.2</t>
  </si>
  <si>
    <t>L.7.2.3</t>
  </si>
  <si>
    <t>L.7.2.4</t>
  </si>
  <si>
    <t>L.7.2.5</t>
  </si>
  <si>
    <t>L.7.3</t>
  </si>
  <si>
    <t>L.7.3.1</t>
  </si>
  <si>
    <t>L.7.3.2</t>
  </si>
  <si>
    <t>L.7.3.3</t>
  </si>
  <si>
    <t>L.7.4</t>
  </si>
  <si>
    <t>L.7.5</t>
  </si>
  <si>
    <t>L.7.5.1</t>
  </si>
  <si>
    <t>L.7.5.2</t>
  </si>
  <si>
    <t>L.7.5.3</t>
  </si>
  <si>
    <t>L.7.5.4</t>
  </si>
  <si>
    <t>L.7.5.5</t>
  </si>
  <si>
    <t>L.7.6</t>
  </si>
  <si>
    <t>L.7.6.1</t>
  </si>
  <si>
    <t>L.7.6.2</t>
  </si>
  <si>
    <t>L.7.6.3</t>
  </si>
  <si>
    <t>L.7.6.4</t>
  </si>
  <si>
    <t>L.7.6.5</t>
  </si>
  <si>
    <t>L.7.7</t>
  </si>
  <si>
    <t>L.7.7.1</t>
  </si>
  <si>
    <t>L.7.7.2</t>
  </si>
  <si>
    <t>L.7.7.3</t>
  </si>
  <si>
    <t>L.7.7.4</t>
  </si>
  <si>
    <t>L.7.7.5</t>
  </si>
  <si>
    <t>L.7.8</t>
  </si>
  <si>
    <t>L.7.8.1</t>
  </si>
  <si>
    <t>L.7.8.2</t>
  </si>
  <si>
    <t>L.7.8.3</t>
  </si>
  <si>
    <t>L.7.8.4</t>
  </si>
  <si>
    <t>L.7.8.5</t>
  </si>
  <si>
    <t>L.8.1</t>
  </si>
  <si>
    <t>L.8.2</t>
  </si>
  <si>
    <t>L.8.2.1</t>
  </si>
  <si>
    <t>L.8.2.2</t>
  </si>
  <si>
    <t>L.8.2.3</t>
  </si>
  <si>
    <t>L.8.2.4</t>
  </si>
  <si>
    <t>L.8.2.5</t>
  </si>
  <si>
    <t>L.8.2.6</t>
  </si>
  <si>
    <t>L.8.3</t>
  </si>
  <si>
    <t>L.8.3.1</t>
  </si>
  <si>
    <t>L.8.3.2</t>
  </si>
  <si>
    <t>L.8.3.3</t>
  </si>
  <si>
    <t>L.8.3.4</t>
  </si>
  <si>
    <t>L.8.3.5</t>
  </si>
  <si>
    <t>L.8.3.6</t>
  </si>
  <si>
    <t>L.8.4</t>
  </si>
  <si>
    <t>L.8.4.1</t>
  </si>
  <si>
    <t>L.8.4.2</t>
  </si>
  <si>
    <t>L.8.4.3</t>
  </si>
  <si>
    <t>L.8.4.4</t>
  </si>
  <si>
    <t>L.8.4.5</t>
  </si>
  <si>
    <t>L.8.4.6</t>
  </si>
  <si>
    <t>Z</t>
  </si>
  <si>
    <t>4.7a</t>
  </si>
  <si>
    <t>4.16c</t>
  </si>
  <si>
    <t>5.1a</t>
  </si>
  <si>
    <t>8.38a</t>
  </si>
  <si>
    <t>9.76</t>
  </si>
  <si>
    <t>9.77</t>
  </si>
  <si>
    <t>9.78</t>
  </si>
  <si>
    <t>11.39a</t>
  </si>
  <si>
    <t>11.39b</t>
  </si>
  <si>
    <t>Z.1</t>
  </si>
  <si>
    <t>Z.2</t>
  </si>
  <si>
    <t>10.1b</t>
  </si>
  <si>
    <t>L.43</t>
  </si>
  <si>
    <t>L.44</t>
  </si>
  <si>
    <t>L.45</t>
  </si>
  <si>
    <t>L.46</t>
  </si>
  <si>
    <t>4.3.19</t>
  </si>
  <si>
    <t>6.3.100.1.1</t>
  </si>
  <si>
    <t>6.3.100.1.2</t>
  </si>
  <si>
    <t>6.3.100.1.3</t>
  </si>
  <si>
    <t>6.3.100.1.4</t>
  </si>
  <si>
    <t>6.3.101.1.1</t>
  </si>
  <si>
    <t>6.3.101.1.2</t>
  </si>
  <si>
    <t>6.3.101.1.3</t>
  </si>
  <si>
    <t>6.3.101.1.4</t>
  </si>
  <si>
    <t>10.41</t>
  </si>
  <si>
    <t>10.41.1</t>
  </si>
  <si>
    <t>10.41.2</t>
  </si>
  <si>
    <t>10.41.3</t>
  </si>
  <si>
    <t>10.41.4</t>
  </si>
  <si>
    <t>10.41.4.1</t>
  </si>
  <si>
    <t>10.41.4.2</t>
  </si>
  <si>
    <t>10.41.5</t>
  </si>
  <si>
    <t>10.41.5.1</t>
  </si>
  <si>
    <t>10.41.5.2</t>
  </si>
  <si>
    <t>10.41.6</t>
  </si>
  <si>
    <t>10.41.7</t>
  </si>
  <si>
    <t>10.41.7.1</t>
  </si>
  <si>
    <t>10.41.7.2</t>
  </si>
  <si>
    <t>10.41.8</t>
  </si>
  <si>
    <t>8.80g</t>
  </si>
  <si>
    <t>8.53l</t>
  </si>
  <si>
    <t>802.11-2012</t>
  </si>
  <si>
    <t>4.3.15.5.13</t>
  </si>
  <si>
    <t>6.3.12.2</t>
  </si>
  <si>
    <t>6.3.12.2.1</t>
  </si>
  <si>
    <t>6.3.12.2.2</t>
  </si>
  <si>
    <t>6.3.12.2.3</t>
  </si>
  <si>
    <t>6.3.12.2.4</t>
  </si>
  <si>
    <t>6.3.32.3</t>
  </si>
  <si>
    <t>6.3.32.3.1</t>
  </si>
  <si>
    <t>6.3.32.3.2</t>
  </si>
  <si>
    <t>6.3.32.3.3</t>
  </si>
  <si>
    <t>6.3.32.3.4</t>
  </si>
  <si>
    <t>6.3.33.3</t>
  </si>
  <si>
    <t>6.3.33.3.1</t>
  </si>
  <si>
    <t>6.3.33.3.2</t>
  </si>
  <si>
    <t>6.3.33.3.3</t>
  </si>
  <si>
    <t>6.3.33.3.4</t>
  </si>
  <si>
    <t>6.3.34.3</t>
  </si>
  <si>
    <t>6.3.34.3.1</t>
  </si>
  <si>
    <t>6.3.34.3.2</t>
  </si>
  <si>
    <t>6.3.34.3.3</t>
  </si>
  <si>
    <t>6.3.34.3.4</t>
  </si>
  <si>
    <t>6.3.37.5</t>
  </si>
  <si>
    <t>6.3.37.5.1</t>
  </si>
  <si>
    <t>6.3.37.5.2</t>
  </si>
  <si>
    <t>6.3.37.5.3</t>
  </si>
  <si>
    <t>6.3.37.5.4</t>
  </si>
  <si>
    <t>6.3.38.5</t>
  </si>
  <si>
    <t>6.3.38.5.1</t>
  </si>
  <si>
    <t>6.3.38.5.2</t>
  </si>
  <si>
    <t>6.3.38.5.3</t>
  </si>
  <si>
    <t>6.3.38.5.4</t>
  </si>
  <si>
    <t>6.3.39.5</t>
  </si>
  <si>
    <t>6.3.39.5.1</t>
  </si>
  <si>
    <t>6.3.39.5.2</t>
  </si>
  <si>
    <t>6.3.39.5.3</t>
  </si>
  <si>
    <t>6.3.39.5.4</t>
  </si>
  <si>
    <t>6.3.42.3</t>
  </si>
  <si>
    <t>6.3.42.3.1</t>
  </si>
  <si>
    <t>6.3.42.3.2</t>
  </si>
  <si>
    <t>6.3.42.3.3</t>
  </si>
  <si>
    <t>6.3.42.3.4</t>
  </si>
  <si>
    <t>6.3.43.3</t>
  </si>
  <si>
    <t>6.3.43.3.1</t>
  </si>
  <si>
    <t>6.3.43.3.2</t>
  </si>
  <si>
    <t>6.3.43.3.3</t>
  </si>
  <si>
    <t>6.3.43.3.4</t>
  </si>
  <si>
    <t>6.3.45.9</t>
  </si>
  <si>
    <t>6.3.45.9.1</t>
  </si>
  <si>
    <t>6.3.45.9.2</t>
  </si>
  <si>
    <t>6.3.45.9.3</t>
  </si>
  <si>
    <t>6.3.45.9.4</t>
  </si>
  <si>
    <t>6.3.51.3</t>
  </si>
  <si>
    <t>6.3.51.3.1</t>
  </si>
  <si>
    <t>6.3.51.3.2</t>
  </si>
  <si>
    <t>6.3.51.3.3</t>
  </si>
  <si>
    <t>6.3.51.3.4</t>
  </si>
  <si>
    <t>6.3.52.3</t>
  </si>
  <si>
    <t>6.3.52.3.1</t>
  </si>
  <si>
    <t>6.3.52.3.2</t>
  </si>
  <si>
    <t>6.3.52.3.3</t>
  </si>
  <si>
    <t>6.3.52.3.4</t>
  </si>
  <si>
    <t>6.3.56.3</t>
  </si>
  <si>
    <t>6.3.56.3.1</t>
  </si>
  <si>
    <t>6.3.56.3.2</t>
  </si>
  <si>
    <t>6.3.56.3.3</t>
  </si>
  <si>
    <t>6.3.56.3.4</t>
  </si>
  <si>
    <t>6.3.57.4</t>
  </si>
  <si>
    <t>6.3.57.4.1</t>
  </si>
  <si>
    <t>6.3.57.4.2</t>
  </si>
  <si>
    <t>6.3.57.4.3</t>
  </si>
  <si>
    <t>6.3.57.4.4</t>
  </si>
  <si>
    <t>6.3.59.5</t>
  </si>
  <si>
    <t>6.3.59.5.1</t>
  </si>
  <si>
    <t>6.3.59.5.2</t>
  </si>
  <si>
    <t>6.3.59.5.3</t>
  </si>
  <si>
    <t>6.3.59.5.4</t>
  </si>
  <si>
    <t>6.3.60.3</t>
  </si>
  <si>
    <t>6.3.60.3.1</t>
  </si>
  <si>
    <t>6.3.60.3.2</t>
  </si>
  <si>
    <t>6.3.60.3.3</t>
  </si>
  <si>
    <t>6.3.60.3.4</t>
  </si>
  <si>
    <t>6.3.61.2.4</t>
  </si>
  <si>
    <t>6.3.61.3</t>
  </si>
  <si>
    <t>6.3.61.3.1</t>
  </si>
  <si>
    <t>6.3.61.3.2</t>
  </si>
  <si>
    <t>6.3.61.3.3</t>
  </si>
  <si>
    <t>6.3.68.3</t>
  </si>
  <si>
    <t>6.3.68.3.1</t>
  </si>
  <si>
    <t>6.3.68.3.2</t>
  </si>
  <si>
    <t>6.3.68.3.3</t>
  </si>
  <si>
    <t>6.3.68.3.4</t>
  </si>
  <si>
    <t>6.3.69.3</t>
  </si>
  <si>
    <t>6.3.69.3.1</t>
  </si>
  <si>
    <t>6.3.69.3.2</t>
  </si>
  <si>
    <t>6.3.69.3.3</t>
  </si>
  <si>
    <t>6.3.69.3.4</t>
  </si>
  <si>
    <t>6.3.71.5</t>
  </si>
  <si>
    <t>6.3.71.5.1</t>
  </si>
  <si>
    <t>6.3.71.5.2</t>
  </si>
  <si>
    <t>6.3.71.5.3</t>
  </si>
  <si>
    <t>6.3.71.5.4</t>
  </si>
  <si>
    <t>6.3.72.3</t>
  </si>
  <si>
    <t>6.3.72.3.1</t>
  </si>
  <si>
    <t>6.3.72.3.2</t>
  </si>
  <si>
    <t>6.3.72.3.3</t>
  </si>
  <si>
    <t>6.3.72.3.4</t>
  </si>
  <si>
    <t>8.4.4.19</t>
  </si>
  <si>
    <t>18.2.4.3</t>
  </si>
  <si>
    <t>V.2.7</t>
  </si>
  <si>
    <t>A-MPDU contents in the PSMP context</t>
  </si>
  <si>
    <t>802.11ae-2012</t>
  </si>
  <si>
    <t>8A</t>
  </si>
  <si>
    <t>8A.0.0.1</t>
  </si>
  <si>
    <t>Authentication¡originating STA</t>
  </si>
  <si>
    <t>Authentication¡destination STA</t>
  </si>
  <si>
    <t>Deauthentication¡originating STA</t>
  </si>
  <si>
    <t>Deauthentication¡destination STA</t>
  </si>
  <si>
    <t>PICS proforma¡IEEE Std 802.11-&lt;year&gt;</t>
  </si>
  <si>
    <t>3650í3700 MHz in the United States</t>
  </si>
  <si>
    <t>5.9 GHz band in the United States (5.850í5.925 GHz)</t>
  </si>
  <si>
    <t>5.9 GHz band in Europe (5.855í5.925 GHz)</t>
  </si>
  <si>
    <t>Generating encoded DATA bits¡LDPC example 1</t>
  </si>
  <si>
    <t>Generating encoded DATA bits¡LDPC example 2</t>
  </si>
  <si>
    <t>386528</t>
  </si>
  <si>
    <t>386529</t>
  </si>
  <si>
    <t>386530</t>
  </si>
  <si>
    <t>386531</t>
  </si>
  <si>
    <t>386532</t>
  </si>
  <si>
    <t>386533</t>
  </si>
  <si>
    <t>386534</t>
  </si>
  <si>
    <t>386535</t>
  </si>
  <si>
    <t>386536</t>
  </si>
  <si>
    <t>386538</t>
  </si>
  <si>
    <t>386539</t>
  </si>
  <si>
    <t>386540</t>
  </si>
  <si>
    <t>386541</t>
  </si>
  <si>
    <t>386542</t>
  </si>
  <si>
    <t>386543</t>
  </si>
  <si>
    <t>386544</t>
  </si>
  <si>
    <t>386545</t>
  </si>
  <si>
    <t>386546</t>
  </si>
  <si>
    <t>386547</t>
  </si>
  <si>
    <t>386548</t>
  </si>
  <si>
    <t>386549</t>
  </si>
  <si>
    <t>386550</t>
  </si>
  <si>
    <t>386551</t>
  </si>
  <si>
    <t>386552</t>
  </si>
  <si>
    <t>386553</t>
  </si>
  <si>
    <t>386554</t>
  </si>
  <si>
    <t>386555</t>
  </si>
  <si>
    <t>386556</t>
  </si>
  <si>
    <t>386557</t>
  </si>
  <si>
    <t>386558</t>
  </si>
  <si>
    <t>386559</t>
  </si>
  <si>
    <t>386560</t>
  </si>
  <si>
    <t>386561</t>
  </si>
  <si>
    <t>386562</t>
  </si>
  <si>
    <t>386563</t>
  </si>
  <si>
    <t>386564</t>
  </si>
  <si>
    <t>386565</t>
  </si>
  <si>
    <t>386566</t>
  </si>
  <si>
    <t>386567</t>
  </si>
  <si>
    <t>386568</t>
  </si>
  <si>
    <t>386569</t>
  </si>
  <si>
    <t>386570</t>
  </si>
  <si>
    <t>386571</t>
  </si>
  <si>
    <t>386572</t>
  </si>
  <si>
    <t>386573</t>
  </si>
  <si>
    <t>386574</t>
  </si>
  <si>
    <t>386575</t>
  </si>
  <si>
    <t>386576</t>
  </si>
  <si>
    <t>386577</t>
  </si>
  <si>
    <t>386578</t>
  </si>
  <si>
    <t>386579</t>
  </si>
  <si>
    <t>386580</t>
  </si>
  <si>
    <t>386581</t>
  </si>
  <si>
    <t>386582</t>
  </si>
  <si>
    <t>386583</t>
  </si>
  <si>
    <t>386584</t>
  </si>
  <si>
    <t>386585</t>
  </si>
  <si>
    <t>386586</t>
  </si>
  <si>
    <t>386587</t>
  </si>
  <si>
    <t>386588</t>
  </si>
  <si>
    <t>386589</t>
  </si>
  <si>
    <t>386590</t>
  </si>
  <si>
    <t>386591</t>
  </si>
  <si>
    <t>386592</t>
  </si>
  <si>
    <t>386593</t>
  </si>
  <si>
    <t>386594</t>
  </si>
  <si>
    <t>386595</t>
  </si>
  <si>
    <t>386596</t>
  </si>
  <si>
    <t>386597</t>
  </si>
  <si>
    <t>386598</t>
  </si>
  <si>
    <t>386599</t>
  </si>
  <si>
    <t>386600</t>
  </si>
  <si>
    <t>386601</t>
  </si>
  <si>
    <t>386602</t>
  </si>
  <si>
    <t>386603</t>
  </si>
  <si>
    <t>386604</t>
  </si>
  <si>
    <t>386605</t>
  </si>
  <si>
    <t>386606</t>
  </si>
  <si>
    <t>386607</t>
  </si>
  <si>
    <t>386608</t>
  </si>
  <si>
    <t>386609</t>
  </si>
  <si>
    <t>386610</t>
  </si>
  <si>
    <t>386611</t>
  </si>
  <si>
    <t>386612</t>
  </si>
  <si>
    <t>386613</t>
  </si>
  <si>
    <t>386614</t>
  </si>
  <si>
    <t>386615</t>
  </si>
  <si>
    <t>386616</t>
  </si>
  <si>
    <t>386617</t>
  </si>
  <si>
    <t>386618</t>
  </si>
  <si>
    <t>386619</t>
  </si>
  <si>
    <t>386620</t>
  </si>
  <si>
    <t>386621</t>
  </si>
  <si>
    <t>386622</t>
  </si>
  <si>
    <t>386623</t>
  </si>
  <si>
    <t>386624</t>
  </si>
  <si>
    <t>386625</t>
  </si>
  <si>
    <t>386626</t>
  </si>
  <si>
    <t>386627</t>
  </si>
  <si>
    <t>386628</t>
  </si>
  <si>
    <t>386629</t>
  </si>
  <si>
    <t>386630</t>
  </si>
  <si>
    <t>386631</t>
  </si>
  <si>
    <t>386632</t>
  </si>
  <si>
    <t>386633</t>
  </si>
  <si>
    <t>386634</t>
  </si>
  <si>
    <t>386635</t>
  </si>
  <si>
    <t>386636</t>
  </si>
  <si>
    <t>386637</t>
  </si>
  <si>
    <t>386638</t>
  </si>
  <si>
    <t>386639</t>
  </si>
  <si>
    <t>386640</t>
  </si>
  <si>
    <t>386641</t>
  </si>
  <si>
    <t>386642</t>
  </si>
  <si>
    <t>386643</t>
  </si>
  <si>
    <t>386644</t>
  </si>
  <si>
    <t>386645</t>
  </si>
  <si>
    <t>386646</t>
  </si>
  <si>
    <t>386647</t>
  </si>
  <si>
    <t>386648</t>
  </si>
  <si>
    <t>386649</t>
  </si>
  <si>
    <t>386650</t>
  </si>
  <si>
    <t>386651</t>
  </si>
  <si>
    <t>386652</t>
  </si>
  <si>
    <t>386653</t>
  </si>
  <si>
    <t>386654</t>
  </si>
  <si>
    <t>386655</t>
  </si>
  <si>
    <t>386656</t>
  </si>
  <si>
    <t>386657</t>
  </si>
  <si>
    <t>386658</t>
  </si>
  <si>
    <t>386659</t>
  </si>
  <si>
    <t>386660</t>
  </si>
  <si>
    <t>386661</t>
  </si>
  <si>
    <t>386662</t>
  </si>
  <si>
    <t>386663</t>
  </si>
  <si>
    <t>386664</t>
  </si>
  <si>
    <t>386665</t>
  </si>
  <si>
    <t>386666</t>
  </si>
  <si>
    <t>386667</t>
  </si>
  <si>
    <t>386668</t>
  </si>
  <si>
    <t>386669</t>
  </si>
  <si>
    <t>386670</t>
  </si>
  <si>
    <t>386671</t>
  </si>
  <si>
    <t>386672</t>
  </si>
  <si>
    <t>386673</t>
  </si>
  <si>
    <t>386674</t>
  </si>
  <si>
    <t>386675</t>
  </si>
  <si>
    <t>386676</t>
  </si>
  <si>
    <t>386677</t>
  </si>
  <si>
    <t>386678</t>
  </si>
  <si>
    <t>386679</t>
  </si>
  <si>
    <t>386680</t>
  </si>
  <si>
    <t>386681</t>
  </si>
  <si>
    <t>386682</t>
  </si>
  <si>
    <t>386683</t>
  </si>
  <si>
    <t>386684</t>
  </si>
  <si>
    <t>386685</t>
  </si>
  <si>
    <t>386686</t>
  </si>
  <si>
    <t>386687</t>
  </si>
  <si>
    <t>386688</t>
  </si>
  <si>
    <t>386689</t>
  </si>
  <si>
    <t>386690</t>
  </si>
  <si>
    <t>386691</t>
  </si>
  <si>
    <t>386692</t>
  </si>
  <si>
    <t>386693</t>
  </si>
  <si>
    <t>386694</t>
  </si>
  <si>
    <t>386695</t>
  </si>
  <si>
    <t>386696</t>
  </si>
  <si>
    <t>386697</t>
  </si>
  <si>
    <t>386698</t>
  </si>
  <si>
    <t>386699</t>
  </si>
  <si>
    <t>386700</t>
  </si>
  <si>
    <t>386701</t>
  </si>
  <si>
    <t>386702</t>
  </si>
  <si>
    <t>386703</t>
  </si>
  <si>
    <t>386704</t>
  </si>
  <si>
    <t>386705</t>
  </si>
  <si>
    <t>386706</t>
  </si>
  <si>
    <t>386707</t>
  </si>
  <si>
    <t>386708</t>
  </si>
  <si>
    <t>386709</t>
  </si>
  <si>
    <t>386710</t>
  </si>
  <si>
    <t>386711</t>
  </si>
  <si>
    <t>386712</t>
  </si>
  <si>
    <t>386713</t>
  </si>
  <si>
    <t>386714</t>
  </si>
  <si>
    <t>386715</t>
  </si>
  <si>
    <t>386716</t>
  </si>
  <si>
    <t>386717</t>
  </si>
  <si>
    <t>386718</t>
  </si>
  <si>
    <t>386719</t>
  </si>
  <si>
    <t>386720</t>
  </si>
  <si>
    <t>386721</t>
  </si>
  <si>
    <t>386722</t>
  </si>
  <si>
    <t>386723</t>
  </si>
  <si>
    <t>386724</t>
  </si>
  <si>
    <t>386725</t>
  </si>
  <si>
    <t>386726</t>
  </si>
  <si>
    <t>386727</t>
  </si>
  <si>
    <t>386728</t>
  </si>
  <si>
    <t>386729</t>
  </si>
  <si>
    <t>386730</t>
  </si>
  <si>
    <t>386731</t>
  </si>
  <si>
    <t>386732</t>
  </si>
  <si>
    <t>386733</t>
  </si>
  <si>
    <t>386734</t>
  </si>
  <si>
    <t>386735</t>
  </si>
  <si>
    <t>386736</t>
  </si>
  <si>
    <t>386737</t>
  </si>
  <si>
    <t>386738</t>
  </si>
  <si>
    <t>386739</t>
  </si>
  <si>
    <t>386740</t>
  </si>
  <si>
    <t>386741</t>
  </si>
  <si>
    <t>386742</t>
  </si>
  <si>
    <t>386743</t>
  </si>
  <si>
    <t>386744</t>
  </si>
  <si>
    <t>386745</t>
  </si>
  <si>
    <t>386746</t>
  </si>
  <si>
    <t>386747</t>
  </si>
  <si>
    <t>386748</t>
  </si>
  <si>
    <t>386749</t>
  </si>
  <si>
    <t>386750</t>
  </si>
  <si>
    <t>386751</t>
  </si>
  <si>
    <t>386752</t>
  </si>
  <si>
    <t>386753</t>
  </si>
  <si>
    <t>386754</t>
  </si>
  <si>
    <t>386755</t>
  </si>
  <si>
    <t>386756</t>
  </si>
  <si>
    <t>386757</t>
  </si>
  <si>
    <t>386758</t>
  </si>
  <si>
    <t>386759</t>
  </si>
  <si>
    <t>386760</t>
  </si>
  <si>
    <t>386761</t>
  </si>
  <si>
    <t>386762</t>
  </si>
  <si>
    <t>386763</t>
  </si>
  <si>
    <t>386764</t>
  </si>
  <si>
    <t>386765</t>
  </si>
  <si>
    <t>386766</t>
  </si>
  <si>
    <t>386767</t>
  </si>
  <si>
    <t>386768</t>
  </si>
  <si>
    <t>386769</t>
  </si>
  <si>
    <t>386770</t>
  </si>
  <si>
    <t>386771</t>
  </si>
  <si>
    <t>386772</t>
  </si>
  <si>
    <t>386773</t>
  </si>
  <si>
    <t>386774</t>
  </si>
  <si>
    <t>386775</t>
  </si>
  <si>
    <t>386776</t>
  </si>
  <si>
    <t>386777</t>
  </si>
  <si>
    <t>386778</t>
  </si>
  <si>
    <t>386779</t>
  </si>
  <si>
    <t>386780</t>
  </si>
  <si>
    <t>386781</t>
  </si>
  <si>
    <t>386782</t>
  </si>
  <si>
    <t>386783</t>
  </si>
  <si>
    <t>386784</t>
  </si>
  <si>
    <t>386785</t>
  </si>
  <si>
    <t>386786</t>
  </si>
  <si>
    <t>386787</t>
  </si>
  <si>
    <t>386788</t>
  </si>
  <si>
    <t>386789</t>
  </si>
  <si>
    <t>386790</t>
  </si>
  <si>
    <t>386791</t>
  </si>
  <si>
    <t>386792</t>
  </si>
  <si>
    <t>386793</t>
  </si>
  <si>
    <t>386794</t>
  </si>
  <si>
    <t>386795</t>
  </si>
  <si>
    <t>386796</t>
  </si>
  <si>
    <t>386797</t>
  </si>
  <si>
    <t>386798</t>
  </si>
  <si>
    <t>386799</t>
  </si>
  <si>
    <t>386800</t>
  </si>
  <si>
    <t>386801</t>
  </si>
  <si>
    <t>386802</t>
  </si>
  <si>
    <t>386803</t>
  </si>
  <si>
    <t>386804</t>
  </si>
  <si>
    <t>386805</t>
  </si>
  <si>
    <t>386806</t>
  </si>
  <si>
    <t>386807</t>
  </si>
  <si>
    <t>386808</t>
  </si>
  <si>
    <t>386809</t>
  </si>
  <si>
    <t>386810</t>
  </si>
  <si>
    <t>386811</t>
  </si>
  <si>
    <t>386812</t>
  </si>
  <si>
    <t>386813</t>
  </si>
  <si>
    <t>386814</t>
  </si>
  <si>
    <t>386815</t>
  </si>
  <si>
    <t>386816</t>
  </si>
  <si>
    <t>386817</t>
  </si>
  <si>
    <t>386818</t>
  </si>
  <si>
    <t>386819</t>
  </si>
  <si>
    <t>386820</t>
  </si>
  <si>
    <t>386821</t>
  </si>
  <si>
    <t>386822</t>
  </si>
  <si>
    <t>386823</t>
  </si>
  <si>
    <t>386824</t>
  </si>
  <si>
    <t>386825</t>
  </si>
  <si>
    <t>386826</t>
  </si>
  <si>
    <t>386827</t>
  </si>
  <si>
    <t>386828</t>
  </si>
  <si>
    <t>386829</t>
  </si>
  <si>
    <t>386830</t>
  </si>
  <si>
    <t>386831</t>
  </si>
  <si>
    <t>386832</t>
  </si>
  <si>
    <t>386833</t>
  </si>
  <si>
    <t>386834</t>
  </si>
  <si>
    <t>386835</t>
  </si>
  <si>
    <t>386836</t>
  </si>
  <si>
    <t>386837</t>
  </si>
  <si>
    <t>386838</t>
  </si>
  <si>
    <t>386839</t>
  </si>
  <si>
    <t>386840</t>
  </si>
  <si>
    <t>386841</t>
  </si>
  <si>
    <t>386842</t>
  </si>
  <si>
    <t>386843</t>
  </si>
  <si>
    <t>386844</t>
  </si>
  <si>
    <t>386845</t>
  </si>
  <si>
    <t>386846</t>
  </si>
  <si>
    <t>386847</t>
  </si>
  <si>
    <t>386848</t>
  </si>
  <si>
    <t>386849</t>
  </si>
  <si>
    <t>386850</t>
  </si>
  <si>
    <t>386851</t>
  </si>
  <si>
    <t>386852</t>
  </si>
  <si>
    <t>386853</t>
  </si>
  <si>
    <t>386854</t>
  </si>
  <si>
    <t>386855</t>
  </si>
  <si>
    <t>386856</t>
  </si>
  <si>
    <t>386857</t>
  </si>
  <si>
    <t>386858</t>
  </si>
  <si>
    <t>386859</t>
  </si>
  <si>
    <t>386860</t>
  </si>
  <si>
    <t>386861</t>
  </si>
  <si>
    <t>386862</t>
  </si>
  <si>
    <t>386863</t>
  </si>
  <si>
    <t>386864</t>
  </si>
  <si>
    <t>386865</t>
  </si>
  <si>
    <t>386866</t>
  </si>
  <si>
    <t>386867</t>
  </si>
  <si>
    <t>386868</t>
  </si>
  <si>
    <t>386869</t>
  </si>
  <si>
    <t>386870</t>
  </si>
  <si>
    <t>386871</t>
  </si>
  <si>
    <t>386872</t>
  </si>
  <si>
    <t>386873</t>
  </si>
  <si>
    <t>386874</t>
  </si>
  <si>
    <t>386875</t>
  </si>
  <si>
    <t>386876</t>
  </si>
  <si>
    <t>386877</t>
  </si>
  <si>
    <t>386878</t>
  </si>
  <si>
    <t>386879</t>
  </si>
  <si>
    <t>386880</t>
  </si>
  <si>
    <t>386881</t>
  </si>
  <si>
    <t>386882</t>
  </si>
  <si>
    <t>386883</t>
  </si>
  <si>
    <t>386884</t>
  </si>
  <si>
    <t>386885</t>
  </si>
  <si>
    <t>386886</t>
  </si>
  <si>
    <t>386887</t>
  </si>
  <si>
    <t>386888</t>
  </si>
  <si>
    <t>386889</t>
  </si>
  <si>
    <t>386890</t>
  </si>
  <si>
    <t>386891</t>
  </si>
  <si>
    <t>386892</t>
  </si>
  <si>
    <t>386893</t>
  </si>
  <si>
    <t>386894</t>
  </si>
  <si>
    <t>386895</t>
  </si>
  <si>
    <t>386896</t>
  </si>
  <si>
    <t>386897</t>
  </si>
  <si>
    <t>386898</t>
  </si>
  <si>
    <t>386899</t>
  </si>
  <si>
    <t>386900</t>
  </si>
  <si>
    <t>386901</t>
  </si>
  <si>
    <t>386902</t>
  </si>
  <si>
    <t>386903</t>
  </si>
  <si>
    <t>386904</t>
  </si>
  <si>
    <t>386905</t>
  </si>
  <si>
    <t>386906</t>
  </si>
  <si>
    <t>386907</t>
  </si>
  <si>
    <t>386908</t>
  </si>
  <si>
    <t>386909</t>
  </si>
  <si>
    <t>386910</t>
  </si>
  <si>
    <t>386911</t>
  </si>
  <si>
    <t>386912</t>
  </si>
  <si>
    <t>386913</t>
  </si>
  <si>
    <t>386914</t>
  </si>
  <si>
    <t>386915</t>
  </si>
  <si>
    <t>386916</t>
  </si>
  <si>
    <t>386917</t>
  </si>
  <si>
    <t>386918</t>
  </si>
  <si>
    <t>386919</t>
  </si>
  <si>
    <t>386920</t>
  </si>
  <si>
    <t>386921</t>
  </si>
  <si>
    <t>386922</t>
  </si>
  <si>
    <t>386923</t>
  </si>
  <si>
    <t>386924</t>
  </si>
  <si>
    <t>386925</t>
  </si>
  <si>
    <t>386926</t>
  </si>
  <si>
    <t>386927</t>
  </si>
  <si>
    <t>386928</t>
  </si>
  <si>
    <t>386929</t>
  </si>
  <si>
    <t>386930</t>
  </si>
  <si>
    <t>386931</t>
  </si>
  <si>
    <t>386932</t>
  </si>
  <si>
    <t>386933</t>
  </si>
  <si>
    <t>386934</t>
  </si>
  <si>
    <t>386935</t>
  </si>
  <si>
    <t>386936</t>
  </si>
  <si>
    <t>386937</t>
  </si>
  <si>
    <t>386938</t>
  </si>
  <si>
    <t>386939</t>
  </si>
  <si>
    <t>386940</t>
  </si>
  <si>
    <t>386941</t>
  </si>
  <si>
    <t>386942</t>
  </si>
  <si>
    <t>386943</t>
  </si>
  <si>
    <t>386944</t>
  </si>
  <si>
    <t>386945</t>
  </si>
  <si>
    <t>386946</t>
  </si>
  <si>
    <t>386947</t>
  </si>
  <si>
    <t>386948</t>
  </si>
  <si>
    <t>386949</t>
  </si>
  <si>
    <t>386950</t>
  </si>
  <si>
    <t>386951</t>
  </si>
  <si>
    <t>386952</t>
  </si>
  <si>
    <t>386953</t>
  </si>
  <si>
    <t>386954</t>
  </si>
  <si>
    <t>386955</t>
  </si>
  <si>
    <t>386956</t>
  </si>
  <si>
    <t>386957</t>
  </si>
  <si>
    <t>386958</t>
  </si>
  <si>
    <t>386959</t>
  </si>
  <si>
    <t>386960</t>
  </si>
  <si>
    <t>386961</t>
  </si>
  <si>
    <t>386962</t>
  </si>
  <si>
    <t>386963</t>
  </si>
  <si>
    <t>386964</t>
  </si>
  <si>
    <t>386965</t>
  </si>
  <si>
    <t>386966</t>
  </si>
  <si>
    <t>386967</t>
  </si>
  <si>
    <t>386968</t>
  </si>
  <si>
    <t>386969</t>
  </si>
  <si>
    <t>386970</t>
  </si>
  <si>
    <t>386971</t>
  </si>
  <si>
    <t>386972</t>
  </si>
  <si>
    <t>386973</t>
  </si>
  <si>
    <t>386974</t>
  </si>
  <si>
    <t>386975</t>
  </si>
  <si>
    <t>386976</t>
  </si>
  <si>
    <t>386977</t>
  </si>
  <si>
    <t>386978</t>
  </si>
  <si>
    <t>386979</t>
  </si>
  <si>
    <t>386980</t>
  </si>
  <si>
    <t>386981</t>
  </si>
  <si>
    <t>386982</t>
  </si>
  <si>
    <t>386983</t>
  </si>
  <si>
    <t>386984</t>
  </si>
  <si>
    <t>386985</t>
  </si>
  <si>
    <t>386986</t>
  </si>
  <si>
    <t>386987</t>
  </si>
  <si>
    <t>386988</t>
  </si>
  <si>
    <t>386989</t>
  </si>
  <si>
    <t>386990</t>
  </si>
  <si>
    <t>386991</t>
  </si>
  <si>
    <t>386992</t>
  </si>
  <si>
    <t>386993</t>
  </si>
  <si>
    <t>386994</t>
  </si>
  <si>
    <t>386995</t>
  </si>
  <si>
    <t>386996</t>
  </si>
  <si>
    <t>386997</t>
  </si>
  <si>
    <t>386998</t>
  </si>
  <si>
    <t>386999</t>
  </si>
  <si>
    <t>387000</t>
  </si>
  <si>
    <t>387001</t>
  </si>
  <si>
    <t>387002</t>
  </si>
  <si>
    <t>387003</t>
  </si>
  <si>
    <t>387004</t>
  </si>
  <si>
    <t>387005</t>
  </si>
  <si>
    <t>387006</t>
  </si>
  <si>
    <t>387007</t>
  </si>
  <si>
    <t>387008</t>
  </si>
  <si>
    <t>387009</t>
  </si>
  <si>
    <t>387010</t>
  </si>
  <si>
    <t>387011</t>
  </si>
  <si>
    <t>387012</t>
  </si>
  <si>
    <t>387013</t>
  </si>
  <si>
    <t>387014</t>
  </si>
  <si>
    <t>387015</t>
  </si>
  <si>
    <t>387016</t>
  </si>
  <si>
    <t>387017</t>
  </si>
  <si>
    <t>387018</t>
  </si>
  <si>
    <t>387019</t>
  </si>
  <si>
    <t>387020</t>
  </si>
  <si>
    <t>387021</t>
  </si>
  <si>
    <t>387022</t>
  </si>
  <si>
    <t>387023</t>
  </si>
  <si>
    <t>387024</t>
  </si>
  <si>
    <t>387025</t>
  </si>
  <si>
    <t>387026</t>
  </si>
  <si>
    <t>387027</t>
  </si>
  <si>
    <t>387028</t>
  </si>
  <si>
    <t>387029</t>
  </si>
  <si>
    <t>387030</t>
  </si>
  <si>
    <t>387031</t>
  </si>
  <si>
    <t>387032</t>
  </si>
  <si>
    <t>387033</t>
  </si>
  <si>
    <t>387034</t>
  </si>
  <si>
    <t>387035</t>
  </si>
  <si>
    <t>387036</t>
  </si>
  <si>
    <t>387037</t>
  </si>
  <si>
    <t>387038</t>
  </si>
  <si>
    <t>387039</t>
  </si>
  <si>
    <t>387040</t>
  </si>
  <si>
    <t>387041</t>
  </si>
  <si>
    <t>387042</t>
  </si>
  <si>
    <t>387043</t>
  </si>
  <si>
    <t>387044</t>
  </si>
  <si>
    <t>387045</t>
  </si>
  <si>
    <t>387046</t>
  </si>
  <si>
    <t>387047</t>
  </si>
  <si>
    <t>387048</t>
  </si>
  <si>
    <t>387049</t>
  </si>
  <si>
    <t>387050</t>
  </si>
  <si>
    <t>387051</t>
  </si>
  <si>
    <t>387052</t>
  </si>
  <si>
    <t>387053</t>
  </si>
  <si>
    <t>387054</t>
  </si>
  <si>
    <t>387055</t>
  </si>
  <si>
    <t>387056</t>
  </si>
  <si>
    <t>387057</t>
  </si>
  <si>
    <t>387058</t>
  </si>
  <si>
    <t>387059</t>
  </si>
  <si>
    <t>387060</t>
  </si>
  <si>
    <t>387061</t>
  </si>
  <si>
    <t>387062</t>
  </si>
  <si>
    <t>387063</t>
  </si>
  <si>
    <t>387064</t>
  </si>
  <si>
    <t>387065</t>
  </si>
  <si>
    <t>387066</t>
  </si>
  <si>
    <t>387067</t>
  </si>
  <si>
    <t>387068</t>
  </si>
  <si>
    <t>387069</t>
  </si>
  <si>
    <t>387070</t>
  </si>
  <si>
    <t>387071</t>
  </si>
  <si>
    <t>387072</t>
  </si>
  <si>
    <t>387073</t>
  </si>
  <si>
    <t>387074</t>
  </si>
  <si>
    <t>387075</t>
  </si>
  <si>
    <t>387076</t>
  </si>
  <si>
    <t>387077</t>
  </si>
  <si>
    <t>387078</t>
  </si>
  <si>
    <t>387079</t>
  </si>
  <si>
    <t>387080</t>
  </si>
  <si>
    <t>387081</t>
  </si>
  <si>
    <t>387082</t>
  </si>
  <si>
    <t>387083</t>
  </si>
  <si>
    <t>387084</t>
  </si>
  <si>
    <t>387085</t>
  </si>
  <si>
    <t>387086</t>
  </si>
  <si>
    <t>387087</t>
  </si>
  <si>
    <t>387088</t>
  </si>
  <si>
    <t>387089</t>
  </si>
  <si>
    <t>387090</t>
  </si>
  <si>
    <t>387091</t>
  </si>
  <si>
    <t>387092</t>
  </si>
  <si>
    <t>387093</t>
  </si>
  <si>
    <t>387094</t>
  </si>
  <si>
    <t>387095</t>
  </si>
  <si>
    <t>387096</t>
  </si>
  <si>
    <t>387097</t>
  </si>
  <si>
    <t>387098</t>
  </si>
  <si>
    <t>387099</t>
  </si>
  <si>
    <t>387100</t>
  </si>
  <si>
    <t>387101</t>
  </si>
  <si>
    <t>387102</t>
  </si>
  <si>
    <t>387103</t>
  </si>
  <si>
    <t>387104</t>
  </si>
  <si>
    <t>387105</t>
  </si>
  <si>
    <t>387106</t>
  </si>
  <si>
    <t>387107</t>
  </si>
  <si>
    <t>387108</t>
  </si>
  <si>
    <t>387109</t>
  </si>
  <si>
    <t>387110</t>
  </si>
  <si>
    <t>387111</t>
  </si>
  <si>
    <t>387112</t>
  </si>
  <si>
    <t>387113</t>
  </si>
  <si>
    <t>387114</t>
  </si>
  <si>
    <t>387115</t>
  </si>
  <si>
    <t>387116</t>
  </si>
  <si>
    <t>387117</t>
  </si>
  <si>
    <t>387118</t>
  </si>
  <si>
    <t>387119</t>
  </si>
  <si>
    <t>387120</t>
  </si>
  <si>
    <t>387121</t>
  </si>
  <si>
    <t>387122</t>
  </si>
  <si>
    <t>387123</t>
  </si>
  <si>
    <t>387124</t>
  </si>
  <si>
    <t>387125</t>
  </si>
  <si>
    <t>387126</t>
  </si>
  <si>
    <t>387127</t>
  </si>
  <si>
    <t>387128</t>
  </si>
  <si>
    <t>387129</t>
  </si>
  <si>
    <t>387130</t>
  </si>
  <si>
    <t>387131</t>
  </si>
  <si>
    <t>387132</t>
  </si>
  <si>
    <t>387133</t>
  </si>
  <si>
    <t>387134</t>
  </si>
  <si>
    <t>387135</t>
  </si>
  <si>
    <t>387136</t>
  </si>
  <si>
    <t>387137</t>
  </si>
  <si>
    <t>387138</t>
  </si>
  <si>
    <t>387139</t>
  </si>
  <si>
    <t>387140</t>
  </si>
  <si>
    <t>387141</t>
  </si>
  <si>
    <t>387142</t>
  </si>
  <si>
    <t>387143</t>
  </si>
  <si>
    <t>387144</t>
  </si>
  <si>
    <t>387145</t>
  </si>
  <si>
    <t>387146</t>
  </si>
  <si>
    <t>387147</t>
  </si>
  <si>
    <t>387148</t>
  </si>
  <si>
    <t>387149</t>
  </si>
  <si>
    <t>387150</t>
  </si>
  <si>
    <t>387151</t>
  </si>
  <si>
    <t>387152</t>
  </si>
  <si>
    <t>387153</t>
  </si>
  <si>
    <t>387154</t>
  </si>
  <si>
    <t>387155</t>
  </si>
  <si>
    <t>387156</t>
  </si>
  <si>
    <t>387157</t>
  </si>
  <si>
    <t>387158</t>
  </si>
  <si>
    <t>387159</t>
  </si>
  <si>
    <t>387160</t>
  </si>
  <si>
    <t>387161</t>
  </si>
  <si>
    <t>387162</t>
  </si>
  <si>
    <t>387163</t>
  </si>
  <si>
    <t>387164</t>
  </si>
  <si>
    <t>387165</t>
  </si>
  <si>
    <t>387166</t>
  </si>
  <si>
    <t>387167</t>
  </si>
  <si>
    <t>387168</t>
  </si>
  <si>
    <t>387169</t>
  </si>
  <si>
    <t>387170</t>
  </si>
  <si>
    <t>387171</t>
  </si>
  <si>
    <t>387172</t>
  </si>
  <si>
    <t>387173</t>
  </si>
  <si>
    <t>387174</t>
  </si>
  <si>
    <t>387175</t>
  </si>
  <si>
    <t>387176</t>
  </si>
  <si>
    <t>387177</t>
  </si>
  <si>
    <t>387178</t>
  </si>
  <si>
    <t>387179</t>
  </si>
  <si>
    <t>387180</t>
  </si>
  <si>
    <t>387181</t>
  </si>
  <si>
    <t>387182</t>
  </si>
  <si>
    <t>387183</t>
  </si>
  <si>
    <t>387184</t>
  </si>
  <si>
    <t>387185</t>
  </si>
  <si>
    <t>387186</t>
  </si>
  <si>
    <t>387187</t>
  </si>
  <si>
    <t>387188</t>
  </si>
  <si>
    <t>387189</t>
  </si>
  <si>
    <t>387190</t>
  </si>
  <si>
    <t>387191</t>
  </si>
  <si>
    <t>387192</t>
  </si>
  <si>
    <t>387193</t>
  </si>
  <si>
    <t>387194</t>
  </si>
  <si>
    <t>387195</t>
  </si>
  <si>
    <t>387196</t>
  </si>
  <si>
    <t>387197</t>
  </si>
  <si>
    <t>387198</t>
  </si>
  <si>
    <t>387199</t>
  </si>
  <si>
    <t>387200</t>
  </si>
  <si>
    <t>387201</t>
  </si>
  <si>
    <t>387202</t>
  </si>
  <si>
    <t>387203</t>
  </si>
  <si>
    <t>387204</t>
  </si>
  <si>
    <t>387205</t>
  </si>
  <si>
    <t>387206</t>
  </si>
  <si>
    <t>387207</t>
  </si>
  <si>
    <t>387208</t>
  </si>
  <si>
    <t>387209</t>
  </si>
  <si>
    <t>387210</t>
  </si>
  <si>
    <t>387211</t>
  </si>
  <si>
    <t>387212</t>
  </si>
  <si>
    <t>387213</t>
  </si>
  <si>
    <t>387214</t>
  </si>
  <si>
    <t>387215</t>
  </si>
  <si>
    <t>387216</t>
  </si>
  <si>
    <t>387217</t>
  </si>
  <si>
    <t>387218</t>
  </si>
  <si>
    <t>387219</t>
  </si>
  <si>
    <t>387220</t>
  </si>
  <si>
    <t>387221</t>
  </si>
  <si>
    <t>387222</t>
  </si>
  <si>
    <t>387223</t>
  </si>
  <si>
    <t>387224</t>
  </si>
  <si>
    <t>387225</t>
  </si>
  <si>
    <t>387226</t>
  </si>
  <si>
    <t>387227</t>
  </si>
  <si>
    <t>387228</t>
  </si>
  <si>
    <t>387229</t>
  </si>
  <si>
    <t>387230</t>
  </si>
  <si>
    <t>387231</t>
  </si>
  <si>
    <t>387232</t>
  </si>
  <si>
    <t>387233</t>
  </si>
  <si>
    <t>387234</t>
  </si>
  <si>
    <t>387235</t>
  </si>
  <si>
    <t>387236</t>
  </si>
  <si>
    <t>387237</t>
  </si>
  <si>
    <t>387238</t>
  </si>
  <si>
    <t>387239</t>
  </si>
  <si>
    <t>387240</t>
  </si>
  <si>
    <t>387241</t>
  </si>
  <si>
    <t>387242</t>
  </si>
  <si>
    <t>387243</t>
  </si>
  <si>
    <t>387244</t>
  </si>
  <si>
    <t>387245</t>
  </si>
  <si>
    <t>387246</t>
  </si>
  <si>
    <t>387247</t>
  </si>
  <si>
    <t>387248</t>
  </si>
  <si>
    <t>387249</t>
  </si>
  <si>
    <t>387250</t>
  </si>
  <si>
    <t>387251</t>
  </si>
  <si>
    <t>387252</t>
  </si>
  <si>
    <t>387253</t>
  </si>
  <si>
    <t>387254</t>
  </si>
  <si>
    <t>387255</t>
  </si>
  <si>
    <t>387256</t>
  </si>
  <si>
    <t>387257</t>
  </si>
  <si>
    <t>387258</t>
  </si>
  <si>
    <t>387259</t>
  </si>
  <si>
    <t>387260</t>
  </si>
  <si>
    <t>387261</t>
  </si>
  <si>
    <t>387262</t>
  </si>
  <si>
    <t>387263</t>
  </si>
  <si>
    <t>387264</t>
  </si>
  <si>
    <t>387265</t>
  </si>
  <si>
    <t>387266</t>
  </si>
  <si>
    <t>387267</t>
  </si>
  <si>
    <t>387268</t>
  </si>
  <si>
    <t>387269</t>
  </si>
  <si>
    <t>387270</t>
  </si>
  <si>
    <t>387271</t>
  </si>
  <si>
    <t>387272</t>
  </si>
  <si>
    <t>387273</t>
  </si>
  <si>
    <t>387274</t>
  </si>
  <si>
    <t>387275</t>
  </si>
  <si>
    <t>387276</t>
  </si>
  <si>
    <t>387277</t>
  </si>
  <si>
    <t>387278</t>
  </si>
  <si>
    <t>387279</t>
  </si>
  <si>
    <t>387280</t>
  </si>
  <si>
    <t>387281</t>
  </si>
  <si>
    <t>387282</t>
  </si>
  <si>
    <t>387283</t>
  </si>
  <si>
    <t>387284</t>
  </si>
  <si>
    <t>387285</t>
  </si>
  <si>
    <t>387286</t>
  </si>
  <si>
    <t>387287</t>
  </si>
  <si>
    <t>387288</t>
  </si>
  <si>
    <t>387289</t>
  </si>
  <si>
    <t>387290</t>
  </si>
  <si>
    <t>387291</t>
  </si>
  <si>
    <t>387292</t>
  </si>
  <si>
    <t>387293</t>
  </si>
  <si>
    <t>387294</t>
  </si>
  <si>
    <t>387295</t>
  </si>
  <si>
    <t>387296</t>
  </si>
  <si>
    <t>387297</t>
  </si>
  <si>
    <t>387298</t>
  </si>
  <si>
    <t>387299</t>
  </si>
  <si>
    <t>387300</t>
  </si>
  <si>
    <t>387301</t>
  </si>
  <si>
    <t>387302</t>
  </si>
  <si>
    <t>387303</t>
  </si>
  <si>
    <t>387304</t>
  </si>
  <si>
    <t>387305</t>
  </si>
  <si>
    <t>387306</t>
  </si>
  <si>
    <t>387307</t>
  </si>
  <si>
    <t>387308</t>
  </si>
  <si>
    <t>387309</t>
  </si>
  <si>
    <t>387310</t>
  </si>
  <si>
    <t>387311</t>
  </si>
  <si>
    <t>387312</t>
  </si>
  <si>
    <t>387313</t>
  </si>
  <si>
    <t>387314</t>
  </si>
  <si>
    <t>387315</t>
  </si>
  <si>
    <t>387316</t>
  </si>
  <si>
    <t>387317</t>
  </si>
  <si>
    <t>387318</t>
  </si>
  <si>
    <t>387319</t>
  </si>
  <si>
    <t>387320</t>
  </si>
  <si>
    <t>387321</t>
  </si>
  <si>
    <t>387322</t>
  </si>
  <si>
    <t>387323</t>
  </si>
  <si>
    <t>387324</t>
  </si>
  <si>
    <t>387325</t>
  </si>
  <si>
    <t>387326</t>
  </si>
  <si>
    <t>387327</t>
  </si>
  <si>
    <t>387328</t>
  </si>
  <si>
    <t>387329</t>
  </si>
  <si>
    <t>387330</t>
  </si>
  <si>
    <t>387331</t>
  </si>
  <si>
    <t>387332</t>
  </si>
  <si>
    <t>387333</t>
  </si>
  <si>
    <t>387334</t>
  </si>
  <si>
    <t>387335</t>
  </si>
  <si>
    <t>387336</t>
  </si>
  <si>
    <t>387337</t>
  </si>
  <si>
    <t>387338</t>
  </si>
  <si>
    <t>387339</t>
  </si>
  <si>
    <t>387340</t>
  </si>
  <si>
    <t>387341</t>
  </si>
  <si>
    <t>387342</t>
  </si>
  <si>
    <t>387343</t>
  </si>
  <si>
    <t>387344</t>
  </si>
  <si>
    <t>387345</t>
  </si>
  <si>
    <t>387346</t>
  </si>
  <si>
    <t>387347</t>
  </si>
  <si>
    <t>387348</t>
  </si>
  <si>
    <t>387349</t>
  </si>
  <si>
    <t>387350</t>
  </si>
  <si>
    <t>387351</t>
  </si>
  <si>
    <t>387352</t>
  </si>
  <si>
    <t>387353</t>
  </si>
  <si>
    <t>387354</t>
  </si>
  <si>
    <t>387355</t>
  </si>
  <si>
    <t>387356</t>
  </si>
  <si>
    <t>387357</t>
  </si>
  <si>
    <t>387358</t>
  </si>
  <si>
    <t>387359</t>
  </si>
  <si>
    <t>387360</t>
  </si>
  <si>
    <t>387361</t>
  </si>
  <si>
    <t>387362</t>
  </si>
  <si>
    <t>387363</t>
  </si>
  <si>
    <t>387364</t>
  </si>
  <si>
    <t>387365</t>
  </si>
  <si>
    <t>387366</t>
  </si>
  <si>
    <t>387367</t>
  </si>
  <si>
    <t>387368</t>
  </si>
  <si>
    <t>387369</t>
  </si>
  <si>
    <t>387370</t>
  </si>
  <si>
    <t>387371</t>
  </si>
  <si>
    <t>387372</t>
  </si>
  <si>
    <t>387373</t>
  </si>
  <si>
    <t>387374</t>
  </si>
  <si>
    <t>387375</t>
  </si>
  <si>
    <t>387376</t>
  </si>
  <si>
    <t>387377</t>
  </si>
  <si>
    <t>387378</t>
  </si>
  <si>
    <t>387379</t>
  </si>
  <si>
    <t>387380</t>
  </si>
  <si>
    <t>387381</t>
  </si>
  <si>
    <t>387382</t>
  </si>
  <si>
    <t>387383</t>
  </si>
  <si>
    <t>387384</t>
  </si>
  <si>
    <t>387385</t>
  </si>
  <si>
    <t>387386</t>
  </si>
  <si>
    <t>387387</t>
  </si>
  <si>
    <t>387388</t>
  </si>
  <si>
    <t>387389</t>
  </si>
  <si>
    <t>387390</t>
  </si>
  <si>
    <t>387391</t>
  </si>
  <si>
    <t>387392</t>
  </si>
  <si>
    <t>387393</t>
  </si>
  <si>
    <t>387394</t>
  </si>
  <si>
    <t>387395</t>
  </si>
  <si>
    <t>387396</t>
  </si>
  <si>
    <t>387397</t>
  </si>
  <si>
    <t>387398</t>
  </si>
  <si>
    <t>387399</t>
  </si>
  <si>
    <t>387400</t>
  </si>
  <si>
    <t>387401</t>
  </si>
  <si>
    <t>387402</t>
  </si>
  <si>
    <t>387403</t>
  </si>
  <si>
    <t>387404</t>
  </si>
  <si>
    <t>387405</t>
  </si>
  <si>
    <t>387406</t>
  </si>
  <si>
    <t>387407</t>
  </si>
  <si>
    <t>387408</t>
  </si>
  <si>
    <t>387409</t>
  </si>
  <si>
    <t>387410</t>
  </si>
  <si>
    <t>387411</t>
  </si>
  <si>
    <t>387412</t>
  </si>
  <si>
    <t>387413</t>
  </si>
  <si>
    <t>387414</t>
  </si>
  <si>
    <t>387415</t>
  </si>
  <si>
    <t>387416</t>
  </si>
  <si>
    <t>387417</t>
  </si>
  <si>
    <t>387418</t>
  </si>
  <si>
    <t>387419</t>
  </si>
  <si>
    <t>387420</t>
  </si>
  <si>
    <t>387421</t>
  </si>
  <si>
    <t>387422</t>
  </si>
  <si>
    <t>387423</t>
  </si>
  <si>
    <t>387424</t>
  </si>
  <si>
    <t>387425</t>
  </si>
  <si>
    <t>387426</t>
  </si>
  <si>
    <t>387427</t>
  </si>
  <si>
    <t>387428</t>
  </si>
  <si>
    <t>387429</t>
  </si>
  <si>
    <t>387430</t>
  </si>
  <si>
    <t>387431</t>
  </si>
  <si>
    <t>387432</t>
  </si>
  <si>
    <t>387433</t>
  </si>
  <si>
    <t>387434</t>
  </si>
  <si>
    <t>387435</t>
  </si>
  <si>
    <t>387436</t>
  </si>
  <si>
    <t>387437</t>
  </si>
  <si>
    <t>387438</t>
  </si>
  <si>
    <t>387439</t>
  </si>
  <si>
    <t>387440</t>
  </si>
  <si>
    <t>387441</t>
  </si>
  <si>
    <t>387442</t>
  </si>
  <si>
    <t>387443</t>
  </si>
  <si>
    <t>387444</t>
  </si>
  <si>
    <t>387445</t>
  </si>
  <si>
    <t>387446</t>
  </si>
  <si>
    <t>387447</t>
  </si>
  <si>
    <t>387448</t>
  </si>
  <si>
    <t>387449</t>
  </si>
  <si>
    <t>387450</t>
  </si>
  <si>
    <t>387451</t>
  </si>
  <si>
    <t>387452</t>
  </si>
  <si>
    <t>387453</t>
  </si>
  <si>
    <t>387454</t>
  </si>
  <si>
    <t>387455</t>
  </si>
  <si>
    <t>387456</t>
  </si>
  <si>
    <t>387457</t>
  </si>
  <si>
    <t>387458</t>
  </si>
  <si>
    <t>387459</t>
  </si>
  <si>
    <t>387460</t>
  </si>
  <si>
    <t>387461</t>
  </si>
  <si>
    <t>387462</t>
  </si>
  <si>
    <t>387463</t>
  </si>
  <si>
    <t>387464</t>
  </si>
  <si>
    <t>387465</t>
  </si>
  <si>
    <t>387466</t>
  </si>
  <si>
    <t>387467</t>
  </si>
  <si>
    <t>387468</t>
  </si>
  <si>
    <t>387469</t>
  </si>
  <si>
    <t>387470</t>
  </si>
  <si>
    <t>387471</t>
  </si>
  <si>
    <t>387472</t>
  </si>
  <si>
    <t>387473</t>
  </si>
  <si>
    <t>387474</t>
  </si>
  <si>
    <t>387475</t>
  </si>
  <si>
    <t>387476</t>
  </si>
  <si>
    <t>387477</t>
  </si>
  <si>
    <t>387478</t>
  </si>
  <si>
    <t>387479</t>
  </si>
  <si>
    <t>387480</t>
  </si>
  <si>
    <t>387481</t>
  </si>
  <si>
    <t>387482</t>
  </si>
  <si>
    <t>387483</t>
  </si>
  <si>
    <t>387484</t>
  </si>
  <si>
    <t>387485</t>
  </si>
  <si>
    <t>387486</t>
  </si>
  <si>
    <t>387487</t>
  </si>
  <si>
    <t>387488</t>
  </si>
  <si>
    <t>387489</t>
  </si>
  <si>
    <t>387490</t>
  </si>
  <si>
    <t>387491</t>
  </si>
  <si>
    <t>387492</t>
  </si>
  <si>
    <t>387493</t>
  </si>
  <si>
    <t>387494</t>
  </si>
  <si>
    <t>387495</t>
  </si>
  <si>
    <t>387496</t>
  </si>
  <si>
    <t>387497</t>
  </si>
  <si>
    <t>387498</t>
  </si>
  <si>
    <t>387499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</si>
  <si>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</si>
  <si>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</si>
  <si>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</si>
  <si>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</si>
  <si>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</si>
  <si>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</si>
  <si>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</si>
  <si>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</si>
  <si>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</si>
  <si>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</si>
  <si>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</si>
  <si>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</si>
  <si>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</si>
  <si>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</si>
  <si>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</si>
  <si>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</si>
  <si>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</si>
  <si>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</si>
  <si>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</si>
  <si>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</si>
  <si>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</si>
  <si>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</si>
  <si>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</si>
  <si>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</si>
  <si>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</si>
  <si>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</si>
  <si>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</si>
  <si>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387527</t>
  </si>
  <si>
    <t>387528</t>
  </si>
  <si>
    <t>387529</t>
  </si>
  <si>
    <t>387530</t>
  </si>
  <si>
    <t>387531</t>
  </si>
  <si>
    <t>387532</t>
  </si>
  <si>
    <t>387533</t>
  </si>
  <si>
    <t>387534</t>
  </si>
  <si>
    <t>387535</t>
  </si>
  <si>
    <t>387536</t>
  </si>
  <si>
    <t>387537</t>
  </si>
  <si>
    <t>387538</t>
  </si>
  <si>
    <t>387539</t>
  </si>
  <si>
    <t>387540</t>
  </si>
  <si>
    <t>387541</t>
  </si>
  <si>
    <t>387542</t>
  </si>
  <si>
    <t>387543</t>
  </si>
  <si>
    <t>387544</t>
  </si>
  <si>
    <t>387545</t>
  </si>
  <si>
    <t>387546</t>
  </si>
  <si>
    <t>387547</t>
  </si>
  <si>
    <t>387548</t>
  </si>
  <si>
    <t>387549</t>
  </si>
  <si>
    <t>387550</t>
  </si>
  <si>
    <t>387551</t>
  </si>
  <si>
    <t>387552</t>
  </si>
  <si>
    <t>387553</t>
  </si>
  <si>
    <t>387554</t>
  </si>
  <si>
    <t>387555</t>
  </si>
  <si>
    <t>387556</t>
  </si>
  <si>
    <t>387557</t>
  </si>
  <si>
    <t>387558</t>
  </si>
  <si>
    <t>387559</t>
  </si>
  <si>
    <t>387560</t>
  </si>
  <si>
    <t>387561</t>
  </si>
  <si>
    <t>387562</t>
  </si>
  <si>
    <t>387563</t>
  </si>
  <si>
    <t>387564</t>
  </si>
  <si>
    <t>387565</t>
  </si>
  <si>
    <t>387566</t>
  </si>
  <si>
    <t>387567</t>
  </si>
  <si>
    <t>387568</t>
  </si>
  <si>
    <t>387569</t>
  </si>
  <si>
    <t>387570</t>
  </si>
  <si>
    <t>387571</t>
  </si>
  <si>
    <t>387572</t>
  </si>
  <si>
    <t>387573</t>
  </si>
  <si>
    <t>387574</t>
  </si>
  <si>
    <t>387575</t>
  </si>
  <si>
    <t>387576</t>
  </si>
  <si>
    <t>387577</t>
  </si>
  <si>
    <t>387578</t>
  </si>
  <si>
    <t>387579</t>
  </si>
  <si>
    <t>387580</t>
  </si>
  <si>
    <t>387581</t>
  </si>
  <si>
    <t>387582</t>
  </si>
  <si>
    <t>387583</t>
  </si>
  <si>
    <t>387584</t>
  </si>
  <si>
    <t>387585</t>
  </si>
  <si>
    <t>387586</t>
  </si>
  <si>
    <t>387587</t>
  </si>
  <si>
    <t>387588</t>
  </si>
  <si>
    <t>387589</t>
  </si>
  <si>
    <t>387590</t>
  </si>
  <si>
    <t>387591</t>
  </si>
  <si>
    <t>387592</t>
  </si>
  <si>
    <t>387593</t>
  </si>
  <si>
    <t>387594</t>
  </si>
  <si>
    <t>387595</t>
  </si>
  <si>
    <t>387596</t>
  </si>
  <si>
    <t>387597</t>
  </si>
  <si>
    <t>387598</t>
  </si>
  <si>
    <t>387599</t>
  </si>
  <si>
    <t>387600</t>
  </si>
  <si>
    <t>387601</t>
  </si>
  <si>
    <t>387602</t>
  </si>
  <si>
    <t>387603</t>
  </si>
  <si>
    <t>387604</t>
  </si>
  <si>
    <t>387605</t>
  </si>
  <si>
    <t>387606</t>
  </si>
  <si>
    <t>387607</t>
  </si>
  <si>
    <t>387608</t>
  </si>
  <si>
    <t>387609</t>
  </si>
  <si>
    <t>387610</t>
  </si>
  <si>
    <t>387611</t>
  </si>
  <si>
    <t>387612</t>
  </si>
  <si>
    <t>387613</t>
  </si>
  <si>
    <t>387614</t>
  </si>
  <si>
    <t>387615</t>
  </si>
  <si>
    <t>387616</t>
  </si>
  <si>
    <t>387617</t>
  </si>
  <si>
    <t>387618</t>
  </si>
  <si>
    <t>387619</t>
  </si>
  <si>
    <t>387620</t>
  </si>
  <si>
    <t>387621</t>
  </si>
  <si>
    <t>387622</t>
  </si>
  <si>
    <t>387623</t>
  </si>
  <si>
    <t>387624</t>
  </si>
  <si>
    <t>387625</t>
  </si>
  <si>
    <t>387626</t>
  </si>
  <si>
    <t>387627</t>
  </si>
  <si>
    <t>387628</t>
  </si>
  <si>
    <t>387629</t>
  </si>
  <si>
    <t>387630</t>
  </si>
  <si>
    <t>387631</t>
  </si>
  <si>
    <t>387632</t>
  </si>
  <si>
    <t>387633</t>
  </si>
  <si>
    <t>387634</t>
  </si>
  <si>
    <t>387635</t>
  </si>
  <si>
    <t>387636</t>
  </si>
  <si>
    <t>387637</t>
  </si>
  <si>
    <t>387638</t>
  </si>
  <si>
    <t>387639</t>
  </si>
  <si>
    <t>387640</t>
  </si>
  <si>
    <t>387641</t>
  </si>
  <si>
    <t>387642</t>
  </si>
  <si>
    <t>387643</t>
  </si>
  <si>
    <t>387644</t>
  </si>
  <si>
    <t>387645</t>
  </si>
  <si>
    <t>387646</t>
  </si>
  <si>
    <t>387647</t>
  </si>
  <si>
    <t>387648</t>
  </si>
  <si>
    <t>387649</t>
  </si>
  <si>
    <t>387650</t>
  </si>
  <si>
    <t>387651</t>
  </si>
  <si>
    <t>387652</t>
  </si>
  <si>
    <t>387653</t>
  </si>
  <si>
    <t>387654</t>
  </si>
  <si>
    <t>387655</t>
  </si>
  <si>
    <t>387656</t>
  </si>
  <si>
    <t>387657</t>
  </si>
  <si>
    <t>387658</t>
  </si>
  <si>
    <t>387659</t>
  </si>
  <si>
    <t>387660</t>
  </si>
  <si>
    <t>387661</t>
  </si>
  <si>
    <t>387662</t>
  </si>
  <si>
    <t>387663</t>
  </si>
  <si>
    <t>387664</t>
  </si>
  <si>
    <t>387665</t>
  </si>
  <si>
    <t>387666</t>
  </si>
  <si>
    <t>387667</t>
  </si>
  <si>
    <t>387668</t>
  </si>
  <si>
    <t>387669</t>
  </si>
  <si>
    <t>387670</t>
  </si>
  <si>
    <t>387671</t>
  </si>
  <si>
    <t>387672</t>
  </si>
  <si>
    <t>387673</t>
  </si>
  <si>
    <t>387674</t>
  </si>
  <si>
    <t>387675</t>
  </si>
  <si>
    <t>387676</t>
  </si>
  <si>
    <t>387677</t>
  </si>
  <si>
    <t>387678</t>
  </si>
  <si>
    <t>387679</t>
  </si>
  <si>
    <t>387680</t>
  </si>
  <si>
    <t>387681</t>
  </si>
  <si>
    <t>387682</t>
  </si>
  <si>
    <t>387683</t>
  </si>
  <si>
    <t>387684</t>
  </si>
  <si>
    <t>387685</t>
  </si>
  <si>
    <t>387686</t>
  </si>
  <si>
    <t>387687</t>
  </si>
  <si>
    <t>387688</t>
  </si>
  <si>
    <t>387689</t>
  </si>
  <si>
    <t>387690</t>
  </si>
  <si>
    <t>387691</t>
  </si>
  <si>
    <t>387692</t>
  </si>
  <si>
    <t>387693</t>
  </si>
  <si>
    <t>387694</t>
  </si>
  <si>
    <t>387695</t>
  </si>
  <si>
    <t>387696</t>
  </si>
  <si>
    <t>387697</t>
  </si>
  <si>
    <t>387698</t>
  </si>
  <si>
    <t>387699</t>
  </si>
  <si>
    <t>387700</t>
  </si>
  <si>
    <t>387701</t>
  </si>
  <si>
    <t>387702</t>
  </si>
  <si>
    <t>387703</t>
  </si>
  <si>
    <t>387704</t>
  </si>
  <si>
    <t>387705</t>
  </si>
  <si>
    <t>387706</t>
  </si>
  <si>
    <t>387707</t>
  </si>
  <si>
    <t>387708</t>
  </si>
  <si>
    <t>387709</t>
  </si>
  <si>
    <t>387710</t>
  </si>
  <si>
    <t>387711</t>
  </si>
  <si>
    <t>387712</t>
  </si>
  <si>
    <t>387713</t>
  </si>
  <si>
    <t>387714</t>
  </si>
  <si>
    <t>387715</t>
  </si>
  <si>
    <t>387716</t>
  </si>
  <si>
    <t>387717</t>
  </si>
  <si>
    <t>387718</t>
  </si>
  <si>
    <t>387719</t>
  </si>
  <si>
    <t>387720</t>
  </si>
  <si>
    <t>387721</t>
  </si>
  <si>
    <t>387722</t>
  </si>
  <si>
    <t>387723</t>
  </si>
  <si>
    <t>387724</t>
  </si>
  <si>
    <t>387725</t>
  </si>
  <si>
    <t>387726</t>
  </si>
  <si>
    <t>387727</t>
  </si>
  <si>
    <t>387728</t>
  </si>
  <si>
    <t>387729</t>
  </si>
  <si>
    <t>387730</t>
  </si>
  <si>
    <t>387731</t>
  </si>
  <si>
    <t>387732</t>
  </si>
  <si>
    <t>387733</t>
  </si>
  <si>
    <t>387734</t>
  </si>
  <si>
    <t>387735</t>
  </si>
  <si>
    <t>387736</t>
  </si>
  <si>
    <t>387737</t>
  </si>
  <si>
    <t>387738</t>
  </si>
  <si>
    <t>387739</t>
  </si>
  <si>
    <t>387740</t>
  </si>
  <si>
    <t>387741</t>
  </si>
  <si>
    <t>387742</t>
  </si>
  <si>
    <t>387743</t>
  </si>
  <si>
    <t>387744</t>
  </si>
  <si>
    <t>387745</t>
  </si>
  <si>
    <t>387746</t>
  </si>
  <si>
    <t>387747</t>
  </si>
  <si>
    <t>387748</t>
  </si>
  <si>
    <t>387749</t>
  </si>
  <si>
    <t>387750</t>
  </si>
  <si>
    <t>387751</t>
  </si>
  <si>
    <t>387752</t>
  </si>
  <si>
    <t>387753</t>
  </si>
  <si>
    <t>387754</t>
  </si>
  <si>
    <t>387755</t>
  </si>
  <si>
    <t>387756</t>
  </si>
  <si>
    <t>387757</t>
  </si>
  <si>
    <t>387758</t>
  </si>
  <si>
    <t>387759</t>
  </si>
  <si>
    <t>387760</t>
  </si>
  <si>
    <t>387761</t>
  </si>
  <si>
    <t>387762</t>
  </si>
  <si>
    <t>387763</t>
  </si>
  <si>
    <t>387764</t>
  </si>
  <si>
    <t>387765</t>
  </si>
  <si>
    <t>387766</t>
  </si>
  <si>
    <t>387767</t>
  </si>
  <si>
    <t>387768</t>
  </si>
  <si>
    <t>387769</t>
  </si>
  <si>
    <t>387770</t>
  </si>
  <si>
    <t>387771</t>
  </si>
  <si>
    <t>387772</t>
  </si>
  <si>
    <t>387773</t>
  </si>
  <si>
    <t>387774</t>
  </si>
  <si>
    <t>387775</t>
  </si>
  <si>
    <t>387776</t>
  </si>
  <si>
    <t>387777</t>
  </si>
  <si>
    <t>387778</t>
  </si>
  <si>
    <t>387779</t>
  </si>
  <si>
    <t>387780</t>
  </si>
  <si>
    <t>387781</t>
  </si>
  <si>
    <t>387782</t>
  </si>
  <si>
    <t>387783</t>
  </si>
  <si>
    <t>387784</t>
  </si>
  <si>
    <t>387785</t>
  </si>
  <si>
    <t>387786</t>
  </si>
  <si>
    <t>387787</t>
  </si>
  <si>
    <t>387788</t>
  </si>
  <si>
    <t>387789</t>
  </si>
  <si>
    <t>387790</t>
  </si>
  <si>
    <t>387791</t>
  </si>
  <si>
    <t>387792</t>
  </si>
  <si>
    <t>387793</t>
  </si>
  <si>
    <t>387794</t>
  </si>
  <si>
    <t>387795</t>
  </si>
  <si>
    <t>387796</t>
  </si>
  <si>
    <t>387797</t>
  </si>
  <si>
    <t>387798</t>
  </si>
  <si>
    <t>387799</t>
  </si>
  <si>
    <t>387800</t>
  </si>
  <si>
    <t>387801</t>
  </si>
  <si>
    <t>387802</t>
  </si>
  <si>
    <t>387803</t>
  </si>
  <si>
    <t>387804</t>
  </si>
  <si>
    <t>387805</t>
  </si>
  <si>
    <t>387806</t>
  </si>
  <si>
    <t>387807</t>
  </si>
  <si>
    <t>387808</t>
  </si>
  <si>
    <t>387809</t>
  </si>
  <si>
    <t>387810</t>
  </si>
  <si>
    <t>387811</t>
  </si>
  <si>
    <t>387812</t>
  </si>
  <si>
    <t>387813</t>
  </si>
  <si>
    <t>387814</t>
  </si>
  <si>
    <t>387815</t>
  </si>
  <si>
    <t>387816</t>
  </si>
  <si>
    <t>387817</t>
  </si>
  <si>
    <t>387818</t>
  </si>
  <si>
    <t>387819</t>
  </si>
  <si>
    <t>387820</t>
  </si>
  <si>
    <t>387821</t>
  </si>
  <si>
    <t>387822</t>
  </si>
  <si>
    <t>387823</t>
  </si>
  <si>
    <t>387824</t>
  </si>
  <si>
    <t>387825</t>
  </si>
  <si>
    <t>387826</t>
  </si>
  <si>
    <t>387827</t>
  </si>
  <si>
    <t>387828</t>
  </si>
  <si>
    <t>387829</t>
  </si>
  <si>
    <t>387830</t>
  </si>
  <si>
    <t>387831</t>
  </si>
  <si>
    <t>387832</t>
  </si>
  <si>
    <t>387833</t>
  </si>
  <si>
    <t>387834</t>
  </si>
  <si>
    <t>387835</t>
  </si>
  <si>
    <t>387836</t>
  </si>
  <si>
    <t>387837</t>
  </si>
  <si>
    <t>387838</t>
  </si>
  <si>
    <t>387839</t>
  </si>
  <si>
    <t>387840</t>
  </si>
  <si>
    <t>387841</t>
  </si>
  <si>
    <t>387842</t>
  </si>
  <si>
    <t>387843</t>
  </si>
  <si>
    <t>387844</t>
  </si>
  <si>
    <t>387845</t>
  </si>
  <si>
    <t>387846</t>
  </si>
  <si>
    <t>387847</t>
  </si>
  <si>
    <t>387848</t>
  </si>
  <si>
    <t>387849</t>
  </si>
  <si>
    <t>387850</t>
  </si>
  <si>
    <t>387851</t>
  </si>
  <si>
    <t>387852</t>
  </si>
  <si>
    <t>387853</t>
  </si>
  <si>
    <t>387854</t>
  </si>
  <si>
    <t>387855</t>
  </si>
  <si>
    <t>387856</t>
  </si>
  <si>
    <t>387857</t>
  </si>
  <si>
    <t>387858</t>
  </si>
  <si>
    <t>387859</t>
  </si>
  <si>
    <t>387860</t>
  </si>
  <si>
    <t>387861</t>
  </si>
  <si>
    <t>387862</t>
  </si>
  <si>
    <t>387863</t>
  </si>
  <si>
    <t>387864</t>
  </si>
  <si>
    <t>387865</t>
  </si>
  <si>
    <t>387866</t>
  </si>
  <si>
    <t>387867</t>
  </si>
  <si>
    <t>387868</t>
  </si>
  <si>
    <t>387869</t>
  </si>
  <si>
    <t>387870</t>
  </si>
  <si>
    <t>387871</t>
  </si>
  <si>
    <t>387872</t>
  </si>
  <si>
    <t>387873</t>
  </si>
  <si>
    <t>387874</t>
  </si>
  <si>
    <t>387875</t>
  </si>
  <si>
    <t>387876</t>
  </si>
  <si>
    <t>387877</t>
  </si>
  <si>
    <t>387878</t>
  </si>
  <si>
    <t>387879</t>
  </si>
  <si>
    <t>387880</t>
  </si>
  <si>
    <t>387881</t>
  </si>
  <si>
    <t>387882</t>
  </si>
  <si>
    <t>387883</t>
  </si>
  <si>
    <t>387884</t>
  </si>
  <si>
    <t>387885</t>
  </si>
  <si>
    <t>387886</t>
  </si>
  <si>
    <t>387887</t>
  </si>
  <si>
    <t>387888</t>
  </si>
  <si>
    <t>387889</t>
  </si>
  <si>
    <t>387890</t>
  </si>
  <si>
    <t>387891</t>
  </si>
  <si>
    <t>387892</t>
  </si>
  <si>
    <t>387893</t>
  </si>
  <si>
    <t>387894</t>
  </si>
  <si>
    <t>387895</t>
  </si>
  <si>
    <t>387896</t>
  </si>
  <si>
    <t>387897</t>
  </si>
  <si>
    <t>387898</t>
  </si>
  <si>
    <t>387899</t>
  </si>
  <si>
    <t>387900</t>
  </si>
  <si>
    <t>387901</t>
  </si>
  <si>
    <t>387902</t>
  </si>
  <si>
    <t>387903</t>
  </si>
  <si>
    <t>387904</t>
  </si>
  <si>
    <t>387905</t>
  </si>
  <si>
    <t>387906</t>
  </si>
  <si>
    <t>387907</t>
  </si>
  <si>
    <t>387908</t>
  </si>
  <si>
    <t>387909</t>
  </si>
  <si>
    <t>387910</t>
  </si>
  <si>
    <t>387911</t>
  </si>
  <si>
    <t>387912</t>
  </si>
  <si>
    <t>387913</t>
  </si>
  <si>
    <t>387914</t>
  </si>
  <si>
    <t>387915</t>
  </si>
  <si>
    <t>387916</t>
  </si>
  <si>
    <t>387917</t>
  </si>
  <si>
    <t>387918</t>
  </si>
  <si>
    <t>387919</t>
  </si>
  <si>
    <t>387920</t>
  </si>
  <si>
    <t>387921</t>
  </si>
  <si>
    <t>387922</t>
  </si>
  <si>
    <t>387923</t>
  </si>
  <si>
    <t>387924</t>
  </si>
  <si>
    <t>387925</t>
  </si>
  <si>
    <t>387926</t>
  </si>
  <si>
    <t>387927</t>
  </si>
  <si>
    <t>387928</t>
  </si>
  <si>
    <t>387929</t>
  </si>
  <si>
    <t>387930</t>
  </si>
  <si>
    <t>387931</t>
  </si>
  <si>
    <t>387932</t>
  </si>
  <si>
    <t>387933</t>
  </si>
  <si>
    <t>387934</t>
  </si>
  <si>
    <t>387935</t>
  </si>
  <si>
    <t>387936</t>
  </si>
  <si>
    <t>387937</t>
  </si>
  <si>
    <t>387938</t>
  </si>
  <si>
    <t>387939</t>
  </si>
  <si>
    <t>387940</t>
  </si>
  <si>
    <t>387941</t>
  </si>
  <si>
    <t>387942</t>
  </si>
  <si>
    <t>387943</t>
  </si>
  <si>
    <t>387944</t>
  </si>
  <si>
    <t>387945</t>
  </si>
  <si>
    <t>387946</t>
  </si>
  <si>
    <t>387947</t>
  </si>
  <si>
    <t>387948</t>
  </si>
  <si>
    <t>387949</t>
  </si>
  <si>
    <t>387950</t>
  </si>
  <si>
    <t>387951</t>
  </si>
  <si>
    <t>387952</t>
  </si>
  <si>
    <t>387953</t>
  </si>
  <si>
    <t>387954</t>
  </si>
  <si>
    <t>387955</t>
  </si>
  <si>
    <t>387956</t>
  </si>
  <si>
    <t>387957</t>
  </si>
  <si>
    <t>387958</t>
  </si>
  <si>
    <t>387959</t>
  </si>
  <si>
    <t>387960</t>
  </si>
  <si>
    <t>387961</t>
  </si>
  <si>
    <t>387962</t>
  </si>
  <si>
    <t>387963</t>
  </si>
  <si>
    <t>387964</t>
  </si>
  <si>
    <t>387965</t>
  </si>
  <si>
    <t>387966</t>
  </si>
  <si>
    <t>387967</t>
  </si>
  <si>
    <t>387968</t>
  </si>
  <si>
    <t>387969</t>
  </si>
  <si>
    <t>387970</t>
  </si>
  <si>
    <t>387971</t>
  </si>
  <si>
    <t>387972</t>
  </si>
  <si>
    <t>387973</t>
  </si>
  <si>
    <t>387974</t>
  </si>
  <si>
    <t>387975</t>
  </si>
  <si>
    <t>387976</t>
  </si>
  <si>
    <t>387977</t>
  </si>
  <si>
    <t>387978</t>
  </si>
  <si>
    <t>387979</t>
  </si>
  <si>
    <t>387980</t>
  </si>
  <si>
    <t>387981</t>
  </si>
  <si>
    <t>387982</t>
  </si>
  <si>
    <t>387983</t>
  </si>
  <si>
    <t>387984</t>
  </si>
  <si>
    <t>387985</t>
  </si>
  <si>
    <t>387986</t>
  </si>
  <si>
    <t>387987</t>
  </si>
  <si>
    <t>387988</t>
  </si>
  <si>
    <t>387989</t>
  </si>
  <si>
    <t>387990</t>
  </si>
  <si>
    <t>387991</t>
  </si>
  <si>
    <t>387992</t>
  </si>
  <si>
    <t>387993</t>
  </si>
  <si>
    <t>387994</t>
  </si>
  <si>
    <t>387995</t>
  </si>
  <si>
    <t>387996</t>
  </si>
  <si>
    <t>387997</t>
  </si>
  <si>
    <t>387998</t>
  </si>
  <si>
    <t>387999</t>
  </si>
  <si>
    <t>388000</t>
  </si>
  <si>
    <t>388001</t>
  </si>
  <si>
    <t>388002</t>
  </si>
  <si>
    <t>388003</t>
  </si>
  <si>
    <t>388004</t>
  </si>
  <si>
    <t>388005</t>
  </si>
  <si>
    <t>388006</t>
  </si>
  <si>
    <t>388007</t>
  </si>
  <si>
    <t>388008</t>
  </si>
  <si>
    <t>388009</t>
  </si>
  <si>
    <t>388010</t>
  </si>
  <si>
    <t>388011</t>
  </si>
  <si>
    <t>388012</t>
  </si>
  <si>
    <t>388013</t>
  </si>
  <si>
    <t>388014</t>
  </si>
  <si>
    <t>388015</t>
  </si>
  <si>
    <t>388016</t>
  </si>
  <si>
    <t>388017</t>
  </si>
  <si>
    <t>388018</t>
  </si>
  <si>
    <t>388019</t>
  </si>
  <si>
    <t>388020</t>
  </si>
  <si>
    <t>388021</t>
  </si>
  <si>
    <t>388022</t>
  </si>
  <si>
    <t>388023</t>
  </si>
  <si>
    <t>388024</t>
  </si>
  <si>
    <t>388025</t>
  </si>
  <si>
    <t>388026</t>
  </si>
  <si>
    <t>388027</t>
  </si>
  <si>
    <t>388028</t>
  </si>
  <si>
    <t>388029</t>
  </si>
  <si>
    <t>388030</t>
  </si>
  <si>
    <t>388031</t>
  </si>
  <si>
    <t>388032</t>
  </si>
  <si>
    <t>388033</t>
  </si>
  <si>
    <t>388034</t>
  </si>
  <si>
    <t>388035</t>
  </si>
  <si>
    <t>388036</t>
  </si>
  <si>
    <t>388037</t>
  </si>
  <si>
    <t>388038</t>
  </si>
  <si>
    <t>388039</t>
  </si>
  <si>
    <t>388040</t>
  </si>
  <si>
    <t>388041</t>
  </si>
  <si>
    <t>388042</t>
  </si>
  <si>
    <t>388043</t>
  </si>
  <si>
    <t>388044</t>
  </si>
  <si>
    <t>388045</t>
  </si>
  <si>
    <t>388046</t>
  </si>
  <si>
    <t>388047</t>
  </si>
  <si>
    <t>388048</t>
  </si>
  <si>
    <t>388049</t>
  </si>
  <si>
    <t>388050</t>
  </si>
  <si>
    <t>388051</t>
  </si>
  <si>
    <t>388052</t>
  </si>
  <si>
    <t>388053</t>
  </si>
  <si>
    <t>388054</t>
  </si>
  <si>
    <t>388055</t>
  </si>
  <si>
    <t>388056</t>
  </si>
  <si>
    <t>388057</t>
  </si>
  <si>
    <t>388058</t>
  </si>
  <si>
    <t>388059</t>
  </si>
  <si>
    <t>388060</t>
  </si>
  <si>
    <t>388061</t>
  </si>
  <si>
    <t>388062</t>
  </si>
  <si>
    <t>388063</t>
  </si>
  <si>
    <t>388064</t>
  </si>
  <si>
    <t>388065</t>
  </si>
  <si>
    <t>388066</t>
  </si>
  <si>
    <t>388067</t>
  </si>
  <si>
    <t>388068</t>
  </si>
  <si>
    <t>388069</t>
  </si>
  <si>
    <t>388070</t>
  </si>
  <si>
    <t>388071</t>
  </si>
  <si>
    <t>388072</t>
  </si>
  <si>
    <t>388073</t>
  </si>
  <si>
    <t>388074</t>
  </si>
  <si>
    <t>388075</t>
  </si>
  <si>
    <t>388076</t>
  </si>
  <si>
    <t>388077</t>
  </si>
  <si>
    <t>388078</t>
  </si>
  <si>
    <t>388079</t>
  </si>
  <si>
    <t>388080</t>
  </si>
  <si>
    <t>388081</t>
  </si>
  <si>
    <t>388082</t>
  </si>
  <si>
    <t>388083</t>
  </si>
  <si>
    <t>388084</t>
  </si>
  <si>
    <t>388085</t>
  </si>
  <si>
    <t>388086</t>
  </si>
  <si>
    <t>388087</t>
  </si>
  <si>
    <t>388088</t>
  </si>
  <si>
    <t>388089</t>
  </si>
  <si>
    <t>388090</t>
  </si>
  <si>
    <t>388091</t>
  </si>
  <si>
    <t>388092</t>
  </si>
  <si>
    <t>388093</t>
  </si>
  <si>
    <t>388094</t>
  </si>
  <si>
    <t>388095</t>
  </si>
  <si>
    <t>388096</t>
  </si>
  <si>
    <t>388097</t>
  </si>
  <si>
    <t>388098</t>
  </si>
  <si>
    <t>388099</t>
  </si>
  <si>
    <t>388100</t>
  </si>
  <si>
    <t>388101</t>
  </si>
  <si>
    <t>388102</t>
  </si>
  <si>
    <t>388103</t>
  </si>
  <si>
    <t>388104</t>
  </si>
  <si>
    <t>388105</t>
  </si>
  <si>
    <t>388106</t>
  </si>
  <si>
    <t>388107</t>
  </si>
  <si>
    <t>388108</t>
  </si>
  <si>
    <t>388109</t>
  </si>
  <si>
    <t>388110</t>
  </si>
  <si>
    <t>388111</t>
  </si>
  <si>
    <t>388112</t>
  </si>
  <si>
    <t>388113</t>
  </si>
  <si>
    <t>388114</t>
  </si>
  <si>
    <t>388115</t>
  </si>
  <si>
    <t>388116</t>
  </si>
  <si>
    <t>388117</t>
  </si>
  <si>
    <t>388118</t>
  </si>
  <si>
    <t>388119</t>
  </si>
  <si>
    <t>388120</t>
  </si>
  <si>
    <t>388121</t>
  </si>
  <si>
    <t>388122</t>
  </si>
  <si>
    <t>388123</t>
  </si>
  <si>
    <t>388124</t>
  </si>
  <si>
    <t>388125</t>
  </si>
  <si>
    <t>388126</t>
  </si>
  <si>
    <t>388127</t>
  </si>
  <si>
    <t>388128</t>
  </si>
  <si>
    <t>388129</t>
  </si>
  <si>
    <t>388130</t>
  </si>
  <si>
    <t>388131</t>
  </si>
  <si>
    <t>388132</t>
  </si>
  <si>
    <t>388133</t>
  </si>
  <si>
    <t>388134</t>
  </si>
  <si>
    <t>388135</t>
  </si>
  <si>
    <t>388136</t>
  </si>
  <si>
    <t>388137</t>
  </si>
  <si>
    <t>388138</t>
  </si>
  <si>
    <t>388139</t>
  </si>
  <si>
    <t>388140</t>
  </si>
  <si>
    <t>388141</t>
  </si>
  <si>
    <t>388142</t>
  </si>
  <si>
    <t>388143</t>
  </si>
  <si>
    <t>388144</t>
  </si>
  <si>
    <t>388145</t>
  </si>
  <si>
    <t>388146</t>
  </si>
  <si>
    <t>388147</t>
  </si>
  <si>
    <t>388148</t>
  </si>
  <si>
    <t>388149</t>
  </si>
  <si>
    <t>388150</t>
  </si>
  <si>
    <t>388151</t>
  </si>
  <si>
    <t>388152</t>
  </si>
  <si>
    <t>388153</t>
  </si>
  <si>
    <t>388154</t>
  </si>
  <si>
    <t>388155</t>
  </si>
  <si>
    <t>388156</t>
  </si>
  <si>
    <t>388157</t>
  </si>
  <si>
    <t>388158</t>
  </si>
  <si>
    <t>388159</t>
  </si>
  <si>
    <t>388160</t>
  </si>
  <si>
    <t>388161</t>
  </si>
  <si>
    <t>388162</t>
  </si>
  <si>
    <t>388163</t>
  </si>
  <si>
    <t>388164</t>
  </si>
  <si>
    <t>388165</t>
  </si>
  <si>
    <t>388166</t>
  </si>
  <si>
    <t>388167</t>
  </si>
  <si>
    <t>388168</t>
  </si>
  <si>
    <t>388169</t>
  </si>
  <si>
    <t>388170</t>
  </si>
  <si>
    <t>388171</t>
  </si>
  <si>
    <t>388172</t>
  </si>
  <si>
    <t>388173</t>
  </si>
  <si>
    <t>388174</t>
  </si>
  <si>
    <t>388175</t>
  </si>
  <si>
    <t>388176</t>
  </si>
  <si>
    <t>388177</t>
  </si>
  <si>
    <t>388178</t>
  </si>
  <si>
    <t>388179</t>
  </si>
  <si>
    <t>388180</t>
  </si>
  <si>
    <t>388181</t>
  </si>
  <si>
    <t>388182</t>
  </si>
  <si>
    <t>388183</t>
  </si>
  <si>
    <t>388184</t>
  </si>
  <si>
    <t>388185</t>
  </si>
  <si>
    <t>388186</t>
  </si>
  <si>
    <t>388187</t>
  </si>
  <si>
    <t>388188</t>
  </si>
  <si>
    <t>388189</t>
  </si>
  <si>
    <t>388190</t>
  </si>
  <si>
    <t>388191</t>
  </si>
  <si>
    <t>388192</t>
  </si>
  <si>
    <t>388193</t>
  </si>
  <si>
    <t>388194</t>
  </si>
  <si>
    <t>388195</t>
  </si>
  <si>
    <t>388196</t>
  </si>
  <si>
    <t>388197</t>
  </si>
  <si>
    <t>388198</t>
  </si>
  <si>
    <t>388199</t>
  </si>
  <si>
    <t>388200</t>
  </si>
  <si>
    <t>388201</t>
  </si>
  <si>
    <t>388202</t>
  </si>
  <si>
    <t>388203</t>
  </si>
  <si>
    <t>388204</t>
  </si>
  <si>
    <t>388205</t>
  </si>
  <si>
    <t>388206</t>
  </si>
  <si>
    <t>388207</t>
  </si>
  <si>
    <t>388208</t>
  </si>
  <si>
    <t>388209</t>
  </si>
  <si>
    <t>388210</t>
  </si>
  <si>
    <t>388211</t>
  </si>
  <si>
    <t>388212</t>
  </si>
  <si>
    <t>388213</t>
  </si>
  <si>
    <t>388214</t>
  </si>
  <si>
    <t>388215</t>
  </si>
  <si>
    <t>388216</t>
  </si>
  <si>
    <t>388217</t>
  </si>
  <si>
    <t>388218</t>
  </si>
  <si>
    <t>388219</t>
  </si>
  <si>
    <t>388220</t>
  </si>
  <si>
    <t>388221</t>
  </si>
  <si>
    <t>388222</t>
  </si>
  <si>
    <t>388223</t>
  </si>
  <si>
    <t>388224</t>
  </si>
  <si>
    <t>388225</t>
  </si>
  <si>
    <t>388226</t>
  </si>
  <si>
    <t>388227</t>
  </si>
  <si>
    <t>388228</t>
  </si>
  <si>
    <t>388229</t>
  </si>
  <si>
    <t>388230</t>
  </si>
  <si>
    <t>388231</t>
  </si>
  <si>
    <t>388232</t>
  </si>
  <si>
    <t>388233</t>
  </si>
  <si>
    <t>388234</t>
  </si>
  <si>
    <t>388235</t>
  </si>
  <si>
    <t>388236</t>
  </si>
  <si>
    <t>388237</t>
  </si>
  <si>
    <t>388238</t>
  </si>
  <si>
    <t>388239</t>
  </si>
  <si>
    <t>388240</t>
  </si>
  <si>
    <t>388241</t>
  </si>
  <si>
    <t>388242</t>
  </si>
  <si>
    <t>388243</t>
  </si>
  <si>
    <t>388244</t>
  </si>
  <si>
    <t>388245</t>
  </si>
  <si>
    <t>388246</t>
  </si>
  <si>
    <t>388247</t>
  </si>
  <si>
    <t>388248</t>
  </si>
  <si>
    <t>388249</t>
  </si>
  <si>
    <t>388250</t>
  </si>
  <si>
    <t>388251</t>
  </si>
  <si>
    <t>388252</t>
  </si>
  <si>
    <t>388253</t>
  </si>
  <si>
    <t>388254</t>
  </si>
  <si>
    <t>388255</t>
  </si>
  <si>
    <t>388256</t>
  </si>
  <si>
    <t>388257</t>
  </si>
  <si>
    <t>388258</t>
  </si>
  <si>
    <t>388259</t>
  </si>
  <si>
    <t>388260</t>
  </si>
  <si>
    <t>388261</t>
  </si>
  <si>
    <t>388262</t>
  </si>
  <si>
    <t>388263</t>
  </si>
  <si>
    <t>388264</t>
  </si>
  <si>
    <t>388265</t>
  </si>
  <si>
    <t>388266</t>
  </si>
  <si>
    <t>388267</t>
  </si>
  <si>
    <t>388268</t>
  </si>
  <si>
    <t>388269</t>
  </si>
  <si>
    <t>388270</t>
  </si>
  <si>
    <t>388271</t>
  </si>
  <si>
    <t>388272</t>
  </si>
  <si>
    <t>388273</t>
  </si>
  <si>
    <t>388274</t>
  </si>
  <si>
    <t>388275</t>
  </si>
  <si>
    <t>388276</t>
  </si>
  <si>
    <t>388277</t>
  </si>
  <si>
    <t>388278</t>
  </si>
  <si>
    <t>388279</t>
  </si>
  <si>
    <t>388280</t>
  </si>
  <si>
    <t>388281</t>
  </si>
  <si>
    <t>388282</t>
  </si>
  <si>
    <t>388283</t>
  </si>
  <si>
    <t>388284</t>
  </si>
  <si>
    <t>388285</t>
  </si>
  <si>
    <t>388286</t>
  </si>
  <si>
    <t>388287</t>
  </si>
  <si>
    <t>388288</t>
  </si>
  <si>
    <t>388289</t>
  </si>
  <si>
    <t>388290</t>
  </si>
  <si>
    <t>388291</t>
  </si>
  <si>
    <t>388292</t>
  </si>
  <si>
    <t>388293</t>
  </si>
  <si>
    <t>388294</t>
  </si>
  <si>
    <t>388295</t>
  </si>
  <si>
    <t>388296</t>
  </si>
  <si>
    <t>388297</t>
  </si>
  <si>
    <t>388298</t>
  </si>
  <si>
    <t>388299</t>
  </si>
  <si>
    <t>388300</t>
  </si>
  <si>
    <t>388301</t>
  </si>
  <si>
    <t>388302</t>
  </si>
  <si>
    <t>388303</t>
  </si>
  <si>
    <t>388304</t>
  </si>
  <si>
    <t>388305</t>
  </si>
  <si>
    <t>388306</t>
  </si>
  <si>
    <t>388307</t>
  </si>
  <si>
    <t>388308</t>
  </si>
  <si>
    <t>388309</t>
  </si>
  <si>
    <t>388310</t>
  </si>
  <si>
    <t>388311</t>
  </si>
  <si>
    <t>388312</t>
  </si>
  <si>
    <t>388313</t>
  </si>
  <si>
    <t>388314</t>
  </si>
  <si>
    <t>388315</t>
  </si>
  <si>
    <t>388316</t>
  </si>
  <si>
    <t>388317</t>
  </si>
  <si>
    <t>388318</t>
  </si>
  <si>
    <t>388319</t>
  </si>
  <si>
    <t>388320</t>
  </si>
  <si>
    <t>388321</t>
  </si>
  <si>
    <t>388322</t>
  </si>
  <si>
    <t>388323</t>
  </si>
  <si>
    <t>388324</t>
  </si>
  <si>
    <t>388325</t>
  </si>
  <si>
    <t>388326</t>
  </si>
  <si>
    <t>388327</t>
  </si>
  <si>
    <t>388328</t>
  </si>
  <si>
    <t>388329</t>
  </si>
  <si>
    <t>388330</t>
  </si>
  <si>
    <t>388331</t>
  </si>
  <si>
    <t>388332</t>
  </si>
  <si>
    <t>388333</t>
  </si>
  <si>
    <t>388334</t>
  </si>
  <si>
    <t>388335</t>
  </si>
  <si>
    <t>388336</t>
  </si>
  <si>
    <t>388337</t>
  </si>
  <si>
    <t>388338</t>
  </si>
  <si>
    <t>388339</t>
  </si>
  <si>
    <t>388340</t>
  </si>
  <si>
    <t>388341</t>
  </si>
  <si>
    <t>388342</t>
  </si>
  <si>
    <t>388343</t>
  </si>
  <si>
    <t>388344</t>
  </si>
  <si>
    <t>388345</t>
  </si>
  <si>
    <t>388346</t>
  </si>
  <si>
    <t>388347</t>
  </si>
  <si>
    <t>388348</t>
  </si>
  <si>
    <t>388349</t>
  </si>
  <si>
    <t>388350</t>
  </si>
  <si>
    <t>388351</t>
  </si>
  <si>
    <t>388352</t>
  </si>
  <si>
    <t>388353</t>
  </si>
  <si>
    <t>388354</t>
  </si>
  <si>
    <t>388355</t>
  </si>
  <si>
    <t>388356</t>
  </si>
  <si>
    <t>388357</t>
  </si>
  <si>
    <t>388358</t>
  </si>
  <si>
    <t>388359</t>
  </si>
  <si>
    <t>388360</t>
  </si>
  <si>
    <t>388361</t>
  </si>
  <si>
    <t>388362</t>
  </si>
  <si>
    <t>388363</t>
  </si>
  <si>
    <t>388364</t>
  </si>
  <si>
    <t>388365</t>
  </si>
  <si>
    <t>388366</t>
  </si>
  <si>
    <t>388367</t>
  </si>
  <si>
    <t>388368</t>
  </si>
  <si>
    <t>388369</t>
  </si>
  <si>
    <t>388370</t>
  </si>
  <si>
    <t>388371</t>
  </si>
  <si>
    <t>388372</t>
  </si>
  <si>
    <t>388373</t>
  </si>
  <si>
    <t>388374</t>
  </si>
  <si>
    <t>388375</t>
  </si>
  <si>
    <t>388376</t>
  </si>
  <si>
    <t>388377</t>
  </si>
  <si>
    <t>388378</t>
  </si>
  <si>
    <t>388379</t>
  </si>
  <si>
    <t>388380</t>
  </si>
  <si>
    <t>388381</t>
  </si>
  <si>
    <t>388382</t>
  </si>
  <si>
    <t>388383</t>
  </si>
  <si>
    <t>388384</t>
  </si>
  <si>
    <t>388385</t>
  </si>
  <si>
    <t>388386</t>
  </si>
  <si>
    <t>388387</t>
  </si>
  <si>
    <t>388388</t>
  </si>
  <si>
    <t>388389</t>
  </si>
  <si>
    <t>388390</t>
  </si>
  <si>
    <t>388391</t>
  </si>
  <si>
    <t>388392</t>
  </si>
  <si>
    <t>388393</t>
  </si>
  <si>
    <t>388394</t>
  </si>
  <si>
    <t>388395</t>
  </si>
  <si>
    <t>388396</t>
  </si>
  <si>
    <t>388397</t>
  </si>
  <si>
    <t>388398</t>
  </si>
  <si>
    <t>388399</t>
  </si>
  <si>
    <t>388400</t>
  </si>
  <si>
    <t>388401</t>
  </si>
  <si>
    <t>388402</t>
  </si>
  <si>
    <t>388403</t>
  </si>
  <si>
    <t>388404</t>
  </si>
  <si>
    <t>388405</t>
  </si>
  <si>
    <t>388406</t>
  </si>
  <si>
    <t>388407</t>
  </si>
  <si>
    <t>388408</t>
  </si>
  <si>
    <t>388409</t>
  </si>
  <si>
    <t>388410</t>
  </si>
  <si>
    <t>388411</t>
  </si>
  <si>
    <t>388412</t>
  </si>
  <si>
    <t>388413</t>
  </si>
  <si>
    <t>388414</t>
  </si>
  <si>
    <t>388415</t>
  </si>
  <si>
    <t>388416</t>
  </si>
  <si>
    <t>388417</t>
  </si>
  <si>
    <t>388418</t>
  </si>
  <si>
    <t>388419</t>
  </si>
  <si>
    <t>388420</t>
  </si>
  <si>
    <t>388421</t>
  </si>
  <si>
    <t>388422</t>
  </si>
  <si>
    <t>388423</t>
  </si>
  <si>
    <t>388424</t>
  </si>
  <si>
    <t>388425</t>
  </si>
  <si>
    <t>388426</t>
  </si>
  <si>
    <t>388427</t>
  </si>
  <si>
    <t>388428</t>
  </si>
  <si>
    <t>388429</t>
  </si>
  <si>
    <t>388430</t>
  </si>
  <si>
    <t>388431</t>
  </si>
  <si>
    <t>388432</t>
  </si>
  <si>
    <t>388433</t>
  </si>
  <si>
    <t>388434</t>
  </si>
  <si>
    <t>388435</t>
  </si>
  <si>
    <t>388436</t>
  </si>
  <si>
    <t>388437</t>
  </si>
  <si>
    <t>388438</t>
  </si>
  <si>
    <t>388439</t>
  </si>
  <si>
    <t>388440</t>
  </si>
  <si>
    <t>388441</t>
  </si>
  <si>
    <t>388442</t>
  </si>
  <si>
    <t>388443</t>
  </si>
  <si>
    <t>388444</t>
  </si>
  <si>
    <t>388445</t>
  </si>
  <si>
    <t>388446</t>
  </si>
  <si>
    <t>388447</t>
  </si>
  <si>
    <t>388448</t>
  </si>
  <si>
    <t>388449</t>
  </si>
  <si>
    <t>388450</t>
  </si>
  <si>
    <t>388451</t>
  </si>
  <si>
    <t>388452</t>
  </si>
  <si>
    <t>388453</t>
  </si>
  <si>
    <t>388454</t>
  </si>
  <si>
    <t>388455</t>
  </si>
  <si>
    <t>388456</t>
  </si>
  <si>
    <t>388457</t>
  </si>
  <si>
    <t>388458</t>
  </si>
  <si>
    <t>388459</t>
  </si>
  <si>
    <t>388460</t>
  </si>
  <si>
    <t>388461</t>
  </si>
  <si>
    <t>388462</t>
  </si>
  <si>
    <t>388463</t>
  </si>
  <si>
    <t>388464</t>
  </si>
  <si>
    <t>388465</t>
  </si>
  <si>
    <t>388466</t>
  </si>
  <si>
    <t>388467</t>
  </si>
  <si>
    <t>388468</t>
  </si>
  <si>
    <t>388469</t>
  </si>
  <si>
    <t>388470</t>
  </si>
  <si>
    <t>388471</t>
  </si>
  <si>
    <t>388472</t>
  </si>
  <si>
    <t>388473</t>
  </si>
  <si>
    <t>388474</t>
  </si>
  <si>
    <t>388475</t>
  </si>
  <si>
    <t>388476</t>
  </si>
  <si>
    <t>388477</t>
  </si>
  <si>
    <t>388478</t>
  </si>
  <si>
    <t>388479</t>
  </si>
  <si>
    <t>388480</t>
  </si>
  <si>
    <t>388481</t>
  </si>
  <si>
    <t>388482</t>
  </si>
  <si>
    <t>388483</t>
  </si>
  <si>
    <t>388484</t>
  </si>
  <si>
    <t>388485</t>
  </si>
  <si>
    <t>388486</t>
  </si>
  <si>
    <t>388487</t>
  </si>
  <si>
    <t>388488</t>
  </si>
  <si>
    <t>388489</t>
  </si>
  <si>
    <t>388490</t>
  </si>
  <si>
    <t>388491</t>
  </si>
  <si>
    <t>388492</t>
  </si>
  <si>
    <t>388493</t>
  </si>
  <si>
    <t>388494</t>
  </si>
  <si>
    <t>388495</t>
  </si>
  <si>
    <t>388496</t>
  </si>
  <si>
    <t>388497</t>
  </si>
  <si>
    <t>388498</t>
  </si>
  <si>
    <t>388499</t>
  </si>
  <si>
    <t>388500</t>
  </si>
  <si>
    <t>388501</t>
  </si>
  <si>
    <t>388502</t>
  </si>
  <si>
    <t>388503</t>
  </si>
  <si>
    <t>388504</t>
  </si>
  <si>
    <t>388505</t>
  </si>
  <si>
    <t>388506</t>
  </si>
  <si>
    <t>388507</t>
  </si>
  <si>
    <t>388508</t>
  </si>
  <si>
    <t>388509</t>
  </si>
  <si>
    <t>388510</t>
  </si>
  <si>
    <t>388511</t>
  </si>
  <si>
    <t>388512</t>
  </si>
  <si>
    <t>388513</t>
  </si>
  <si>
    <t>388514</t>
  </si>
  <si>
    <t>388515</t>
  </si>
  <si>
    <t>388516</t>
  </si>
  <si>
    <t>388517</t>
  </si>
  <si>
    <t>388518</t>
  </si>
  <si>
    <t>388519</t>
  </si>
  <si>
    <t>388520</t>
  </si>
  <si>
    <t>388521</t>
  </si>
  <si>
    <t>388522</t>
  </si>
  <si>
    <t>388523</t>
  </si>
  <si>
    <t>388524</t>
  </si>
  <si>
    <t>388525</t>
  </si>
  <si>
    <t>388526</t>
  </si>
  <si>
    <t>388527</t>
  </si>
  <si>
    <t>388528</t>
  </si>
  <si>
    <t>388529</t>
  </si>
  <si>
    <t>388530</t>
  </si>
  <si>
    <t>388531</t>
  </si>
  <si>
    <t>388532</t>
  </si>
  <si>
    <t>388533</t>
  </si>
  <si>
    <t>388534</t>
  </si>
  <si>
    <t>388535</t>
  </si>
  <si>
    <t>388536</t>
  </si>
  <si>
    <t>388537</t>
  </si>
  <si>
    <t>388538</t>
  </si>
  <si>
    <t>388539</t>
  </si>
  <si>
    <t>388540</t>
  </si>
  <si>
    <t>388541</t>
  </si>
  <si>
    <t>388542</t>
  </si>
  <si>
    <t>388543</t>
  </si>
  <si>
    <t>388544</t>
  </si>
  <si>
    <t>388545</t>
  </si>
  <si>
    <t>388546</t>
  </si>
  <si>
    <t>388547</t>
  </si>
  <si>
    <t>388548</t>
  </si>
  <si>
    <t>388549</t>
  </si>
  <si>
    <t>388550</t>
  </si>
  <si>
    <t>388551</t>
  </si>
  <si>
    <t>388552</t>
  </si>
  <si>
    <t>388553</t>
  </si>
  <si>
    <t>388554</t>
  </si>
  <si>
    <t>388555</t>
  </si>
  <si>
    <t>388556</t>
  </si>
  <si>
    <t>388557</t>
  </si>
  <si>
    <t>388558</t>
  </si>
  <si>
    <t>388559</t>
  </si>
  <si>
    <t>388560</t>
  </si>
  <si>
    <t>388561</t>
  </si>
  <si>
    <t>388562</t>
  </si>
  <si>
    <t>388563</t>
  </si>
  <si>
    <t>388564</t>
  </si>
  <si>
    <t>388565</t>
  </si>
  <si>
    <t>388566</t>
  </si>
  <si>
    <t>388567</t>
  </si>
  <si>
    <t>388568</t>
  </si>
  <si>
    <t>388569</t>
  </si>
  <si>
    <t>388570</t>
  </si>
  <si>
    <t>388571</t>
  </si>
  <si>
    <t>388572</t>
  </si>
  <si>
    <t>388573</t>
  </si>
  <si>
    <t>388574</t>
  </si>
  <si>
    <t>388575</t>
  </si>
  <si>
    <t>388576</t>
  </si>
  <si>
    <t>388577</t>
  </si>
  <si>
    <t>388578</t>
  </si>
  <si>
    <t>388579</t>
  </si>
  <si>
    <t>388580</t>
  </si>
  <si>
    <t>388581</t>
  </si>
  <si>
    <t>388582</t>
  </si>
  <si>
    <t>388583</t>
  </si>
  <si>
    <t>388584</t>
  </si>
  <si>
    <t>388585</t>
  </si>
  <si>
    <t>388586</t>
  </si>
  <si>
    <t>388587</t>
  </si>
  <si>
    <t>388588</t>
  </si>
  <si>
    <t>388589</t>
  </si>
  <si>
    <t>388590</t>
  </si>
  <si>
    <t>388591</t>
  </si>
  <si>
    <t>388592</t>
  </si>
  <si>
    <t>388593</t>
  </si>
  <si>
    <t>388594</t>
  </si>
  <si>
    <t>388595</t>
  </si>
  <si>
    <t>388596</t>
  </si>
  <si>
    <t>388597</t>
  </si>
  <si>
    <t>388598</t>
  </si>
  <si>
    <t>388599</t>
  </si>
  <si>
    <t>388600</t>
  </si>
  <si>
    <t>388601</t>
  </si>
  <si>
    <t>388602</t>
  </si>
  <si>
    <t>388603</t>
  </si>
  <si>
    <t>388604</t>
  </si>
  <si>
    <t>388605</t>
  </si>
  <si>
    <t>388606</t>
  </si>
  <si>
    <t>388607</t>
  </si>
  <si>
    <t>388608</t>
  </si>
  <si>
    <t>388609</t>
  </si>
  <si>
    <t>388610</t>
  </si>
  <si>
    <t>388611</t>
  </si>
  <si>
    <t>388612</t>
  </si>
  <si>
    <t>388613</t>
  </si>
  <si>
    <t>388614</t>
  </si>
  <si>
    <t>388615</t>
  </si>
  <si>
    <t>388616</t>
  </si>
  <si>
    <t>388617</t>
  </si>
  <si>
    <t>388618</t>
  </si>
  <si>
    <t>388619</t>
  </si>
  <si>
    <t>388620</t>
  </si>
  <si>
    <t>388621</t>
  </si>
  <si>
    <t>388622</t>
  </si>
  <si>
    <t>388623</t>
  </si>
  <si>
    <t>388624</t>
  </si>
  <si>
    <t>388625</t>
  </si>
  <si>
    <t>388626</t>
  </si>
  <si>
    <t>388627</t>
  </si>
  <si>
    <t>388628</t>
  </si>
  <si>
    <t>388629</t>
  </si>
  <si>
    <t>388630</t>
  </si>
  <si>
    <t>388631</t>
  </si>
  <si>
    <t>388632</t>
  </si>
  <si>
    <t>388633</t>
  </si>
  <si>
    <t>388634</t>
  </si>
  <si>
    <t>388635</t>
  </si>
  <si>
    <t>388636</t>
  </si>
  <si>
    <t>388637</t>
  </si>
  <si>
    <t>388638</t>
  </si>
  <si>
    <t>388639</t>
  </si>
  <si>
    <t>388640</t>
  </si>
  <si>
    <t>388641</t>
  </si>
  <si>
    <t>388642</t>
  </si>
  <si>
    <t>388643</t>
  </si>
  <si>
    <t>388644</t>
  </si>
  <si>
    <t>388645</t>
  </si>
  <si>
    <t>388646</t>
  </si>
  <si>
    <t>388647</t>
  </si>
  <si>
    <t>388648</t>
  </si>
  <si>
    <t>388649</t>
  </si>
  <si>
    <t>388650</t>
  </si>
  <si>
    <t>388651</t>
  </si>
  <si>
    <t>388652</t>
  </si>
  <si>
    <t>388653</t>
  </si>
  <si>
    <t>388654</t>
  </si>
  <si>
    <t>388655</t>
  </si>
  <si>
    <t>388656</t>
  </si>
  <si>
    <t>388657</t>
  </si>
  <si>
    <t>388658</t>
  </si>
  <si>
    <t>388659</t>
  </si>
  <si>
    <t>388660</t>
  </si>
  <si>
    <t>388661</t>
  </si>
  <si>
    <t>388662</t>
  </si>
  <si>
    <t>388663</t>
  </si>
  <si>
    <t>388664</t>
  </si>
  <si>
    <t>388665</t>
  </si>
  <si>
    <t>388666</t>
  </si>
  <si>
    <t>388667</t>
  </si>
  <si>
    <t>388668</t>
  </si>
  <si>
    <t>388669</t>
  </si>
  <si>
    <t>388670</t>
  </si>
  <si>
    <t>388671</t>
  </si>
  <si>
    <t>388672</t>
  </si>
  <si>
    <t>388673</t>
  </si>
  <si>
    <t>388674</t>
  </si>
  <si>
    <t>388675</t>
  </si>
  <si>
    <t>388676</t>
  </si>
  <si>
    <t>388677</t>
  </si>
  <si>
    <t>388678</t>
  </si>
  <si>
    <t>388679</t>
  </si>
  <si>
    <t>388680</t>
  </si>
  <si>
    <t>388681</t>
  </si>
  <si>
    <t>388682</t>
  </si>
  <si>
    <t>388683</t>
  </si>
  <si>
    <t>388684</t>
  </si>
  <si>
    <t>388685</t>
  </si>
  <si>
    <t>388686</t>
  </si>
  <si>
    <t>388687</t>
  </si>
  <si>
    <t>388688</t>
  </si>
  <si>
    <t>388689</t>
  </si>
  <si>
    <t>388690</t>
  </si>
  <si>
    <t>388691</t>
  </si>
  <si>
    <t>388692</t>
  </si>
  <si>
    <t>388693</t>
  </si>
  <si>
    <t>388694</t>
  </si>
  <si>
    <t>388695</t>
  </si>
  <si>
    <t>388696</t>
  </si>
  <si>
    <t>388697</t>
  </si>
  <si>
    <t>388698</t>
  </si>
  <si>
    <t>388699</t>
  </si>
  <si>
    <t>388700</t>
  </si>
  <si>
    <t>388701</t>
  </si>
  <si>
    <t>388702</t>
  </si>
  <si>
    <t>388703</t>
  </si>
  <si>
    <t>388704</t>
  </si>
  <si>
    <t>388705</t>
  </si>
  <si>
    <t>388706</t>
  </si>
  <si>
    <t>388707</t>
  </si>
  <si>
    <t>388708</t>
  </si>
  <si>
    <t>388709</t>
  </si>
  <si>
    <t>388710</t>
  </si>
  <si>
    <t>388711</t>
  </si>
  <si>
    <t>388712</t>
  </si>
  <si>
    <t>388713</t>
  </si>
  <si>
    <t>388714</t>
  </si>
  <si>
    <t>388715</t>
  </si>
  <si>
    <t>388716</t>
  </si>
  <si>
    <t>388717</t>
  </si>
  <si>
    <t>388718</t>
  </si>
  <si>
    <t>388719</t>
  </si>
  <si>
    <t>388720</t>
  </si>
  <si>
    <t>388721</t>
  </si>
  <si>
    <t>388722</t>
  </si>
  <si>
    <t>388723</t>
  </si>
  <si>
    <t>388724</t>
  </si>
  <si>
    <t>388725</t>
  </si>
  <si>
    <t>388726</t>
  </si>
  <si>
    <t>388727</t>
  </si>
  <si>
    <t>388728</t>
  </si>
  <si>
    <t>388729</t>
  </si>
  <si>
    <t>388730</t>
  </si>
  <si>
    <t>388731</t>
  </si>
  <si>
    <t>388732</t>
  </si>
  <si>
    <t>388733</t>
  </si>
  <si>
    <t>388734</t>
  </si>
  <si>
    <t>388735</t>
  </si>
  <si>
    <t>388736</t>
  </si>
  <si>
    <t>388737</t>
  </si>
  <si>
    <t>388738</t>
  </si>
  <si>
    <t>388739</t>
  </si>
  <si>
    <t>388740</t>
  </si>
  <si>
    <t>388741</t>
  </si>
  <si>
    <t>388742</t>
  </si>
  <si>
    <t>388743</t>
  </si>
  <si>
    <t>388744</t>
  </si>
  <si>
    <t>388745</t>
  </si>
  <si>
    <t>388746</t>
  </si>
  <si>
    <t>388747</t>
  </si>
  <si>
    <t>388748</t>
  </si>
  <si>
    <t>388749</t>
  </si>
  <si>
    <t>388750</t>
  </si>
  <si>
    <t>388751</t>
  </si>
  <si>
    <t>388752</t>
  </si>
  <si>
    <t>388753</t>
  </si>
  <si>
    <t>388754</t>
  </si>
  <si>
    <t>388755</t>
  </si>
  <si>
    <t>388756</t>
  </si>
  <si>
    <t>388757</t>
  </si>
  <si>
    <t>388758</t>
  </si>
  <si>
    <t>388759</t>
  </si>
  <si>
    <t>388760</t>
  </si>
  <si>
    <t>388761</t>
  </si>
  <si>
    <t>388762</t>
  </si>
  <si>
    <t>388763</t>
  </si>
  <si>
    <t>388764</t>
  </si>
  <si>
    <t>388765</t>
  </si>
  <si>
    <t>388766</t>
  </si>
  <si>
    <t>388767</t>
  </si>
  <si>
    <t>388768</t>
  </si>
  <si>
    <t>388769</t>
  </si>
  <si>
    <t>388770</t>
  </si>
  <si>
    <t>388771</t>
  </si>
  <si>
    <t>388772</t>
  </si>
  <si>
    <t>388773</t>
  </si>
  <si>
    <t>388774</t>
  </si>
  <si>
    <t>388775</t>
  </si>
  <si>
    <t>388776</t>
  </si>
  <si>
    <t>388777</t>
  </si>
  <si>
    <t>388778</t>
  </si>
  <si>
    <t>388779</t>
  </si>
  <si>
    <t>388780</t>
  </si>
  <si>
    <t>388781</t>
  </si>
  <si>
    <t>388782</t>
  </si>
  <si>
    <t>388783</t>
  </si>
  <si>
    <t>388784</t>
  </si>
  <si>
    <t>388785</t>
  </si>
  <si>
    <t>388786</t>
  </si>
  <si>
    <t>388787</t>
  </si>
  <si>
    <t>388788</t>
  </si>
  <si>
    <t>388789</t>
  </si>
  <si>
    <t>388790</t>
  </si>
  <si>
    <t>388791</t>
  </si>
  <si>
    <t>388792</t>
  </si>
  <si>
    <t>388793</t>
  </si>
  <si>
    <t>388794</t>
  </si>
  <si>
    <t>388795</t>
  </si>
  <si>
    <t>388796</t>
  </si>
  <si>
    <t>388797</t>
  </si>
  <si>
    <t>388798</t>
  </si>
  <si>
    <t>388799</t>
  </si>
  <si>
    <t>388800</t>
  </si>
  <si>
    <t>388801</t>
  </si>
  <si>
    <t>388802</t>
  </si>
  <si>
    <t>388803</t>
  </si>
  <si>
    <t>388804</t>
  </si>
  <si>
    <t>388805</t>
  </si>
  <si>
    <t>388806</t>
  </si>
  <si>
    <t>388807</t>
  </si>
  <si>
    <t>388808</t>
  </si>
  <si>
    <t>388809</t>
  </si>
  <si>
    <t>388810</t>
  </si>
  <si>
    <t>388811</t>
  </si>
  <si>
    <t>388812</t>
  </si>
  <si>
    <t>388813</t>
  </si>
  <si>
    <t>388814</t>
  </si>
  <si>
    <t>388815</t>
  </si>
  <si>
    <t>388816</t>
  </si>
  <si>
    <t>388817</t>
  </si>
  <si>
    <t>388818</t>
  </si>
  <si>
    <t>388819</t>
  </si>
  <si>
    <t>388820</t>
  </si>
  <si>
    <t>388821</t>
  </si>
  <si>
    <t>388822</t>
  </si>
  <si>
    <t>388823</t>
  </si>
  <si>
    <t>388824</t>
  </si>
  <si>
    <t>388825</t>
  </si>
  <si>
    <t>388826</t>
  </si>
  <si>
    <t>388827</t>
  </si>
  <si>
    <t>388828</t>
  </si>
  <si>
    <t>388829</t>
  </si>
  <si>
    <t>388830</t>
  </si>
  <si>
    <t>388831</t>
  </si>
  <si>
    <t>388832</t>
  </si>
  <si>
    <t>388833</t>
  </si>
  <si>
    <t>388834</t>
  </si>
  <si>
    <t>388835</t>
  </si>
  <si>
    <t>388836</t>
  </si>
  <si>
    <t>388837</t>
  </si>
  <si>
    <t>388838</t>
  </si>
  <si>
    <t>388839</t>
  </si>
  <si>
    <t>388840</t>
  </si>
  <si>
    <t>388841</t>
  </si>
  <si>
    <t>388842</t>
  </si>
  <si>
    <t>388843</t>
  </si>
  <si>
    <t>388844</t>
  </si>
  <si>
    <t>388845</t>
  </si>
  <si>
    <t>388846</t>
  </si>
  <si>
    <t>388847</t>
  </si>
  <si>
    <t>388848</t>
  </si>
  <si>
    <t>388849</t>
  </si>
  <si>
    <t>388850</t>
  </si>
  <si>
    <t>388851</t>
  </si>
  <si>
    <t>388852</t>
  </si>
  <si>
    <t>388853</t>
  </si>
  <si>
    <t>388854</t>
  </si>
  <si>
    <t>388855</t>
  </si>
  <si>
    <t>388856</t>
  </si>
  <si>
    <t>388857</t>
  </si>
  <si>
    <t>388858</t>
  </si>
  <si>
    <t>388859</t>
  </si>
  <si>
    <t>388860</t>
  </si>
  <si>
    <t>388861</t>
  </si>
  <si>
    <t>388862</t>
  </si>
  <si>
    <t>388863</t>
  </si>
  <si>
    <t>388864</t>
  </si>
  <si>
    <t>388865</t>
  </si>
  <si>
    <t>388866</t>
  </si>
  <si>
    <t>388867</t>
  </si>
  <si>
    <t>388868</t>
  </si>
  <si>
    <t>388869</t>
  </si>
  <si>
    <t>388870</t>
  </si>
  <si>
    <t>388871</t>
  </si>
  <si>
    <t>388872</t>
  </si>
  <si>
    <t>388873</t>
  </si>
  <si>
    <t>388874</t>
  </si>
  <si>
    <t>388875</t>
  </si>
  <si>
    <t>388876</t>
  </si>
  <si>
    <t>388877</t>
  </si>
  <si>
    <t>388878</t>
  </si>
  <si>
    <t>388879</t>
  </si>
  <si>
    <t>388880</t>
  </si>
  <si>
    <t>388881</t>
  </si>
  <si>
    <t>388882</t>
  </si>
  <si>
    <t>388883</t>
  </si>
  <si>
    <t>388884</t>
  </si>
  <si>
    <t>388885</t>
  </si>
  <si>
    <t>388886</t>
  </si>
  <si>
    <t>388887</t>
  </si>
  <si>
    <t>388888</t>
  </si>
  <si>
    <t>388889</t>
  </si>
  <si>
    <t>388890</t>
  </si>
  <si>
    <t>388891</t>
  </si>
  <si>
    <t>388892</t>
  </si>
  <si>
    <t>388893</t>
  </si>
  <si>
    <t>388894</t>
  </si>
  <si>
    <t>388895</t>
  </si>
  <si>
    <t>388896</t>
  </si>
  <si>
    <t>388897</t>
  </si>
  <si>
    <t>388898</t>
  </si>
  <si>
    <t>388899</t>
  </si>
  <si>
    <t>388900</t>
  </si>
  <si>
    <t>388901</t>
  </si>
  <si>
    <t>388902</t>
  </si>
  <si>
    <t>388903</t>
  </si>
  <si>
    <t>388904</t>
  </si>
  <si>
    <t>388905</t>
  </si>
  <si>
    <t>388906</t>
  </si>
  <si>
    <t>388907</t>
  </si>
  <si>
    <t>388908</t>
  </si>
  <si>
    <t>388909</t>
  </si>
  <si>
    <t>388910</t>
  </si>
  <si>
    <t>388911</t>
  </si>
  <si>
    <t>388912</t>
  </si>
  <si>
    <t>388913</t>
  </si>
  <si>
    <t>388914</t>
  </si>
  <si>
    <t>388915</t>
  </si>
  <si>
    <t>388916</t>
  </si>
  <si>
    <t>388917</t>
  </si>
  <si>
    <t>388918</t>
  </si>
  <si>
    <t>388919</t>
  </si>
  <si>
    <t>388920</t>
  </si>
  <si>
    <t>388921</t>
  </si>
  <si>
    <t>388922</t>
  </si>
  <si>
    <t>388923</t>
  </si>
  <si>
    <t>388924</t>
  </si>
  <si>
    <t>388925</t>
  </si>
  <si>
    <t>388926</t>
  </si>
  <si>
    <t>388927</t>
  </si>
  <si>
    <t>388928</t>
  </si>
  <si>
    <t>388929</t>
  </si>
  <si>
    <t>388930</t>
  </si>
  <si>
    <t>388931</t>
  </si>
  <si>
    <t>388932</t>
  </si>
  <si>
    <t>388933</t>
  </si>
  <si>
    <t>388934</t>
  </si>
  <si>
    <t>388935</t>
  </si>
  <si>
    <t>388936</t>
  </si>
  <si>
    <t>388937</t>
  </si>
  <si>
    <t>388938</t>
  </si>
  <si>
    <t>388939</t>
  </si>
  <si>
    <t>388940</t>
  </si>
  <si>
    <t>388941</t>
  </si>
  <si>
    <t>388942</t>
  </si>
  <si>
    <t>388943</t>
  </si>
  <si>
    <t>388944</t>
  </si>
  <si>
    <t>388945</t>
  </si>
  <si>
    <t>388946</t>
  </si>
  <si>
    <t>388947</t>
  </si>
  <si>
    <t>388948</t>
  </si>
  <si>
    <t>388949</t>
  </si>
  <si>
    <t>388950</t>
  </si>
  <si>
    <t>388951</t>
  </si>
  <si>
    <t>388952</t>
  </si>
  <si>
    <t>388953</t>
  </si>
  <si>
    <t>388954</t>
  </si>
  <si>
    <t>388955</t>
  </si>
  <si>
    <t>388956</t>
  </si>
  <si>
    <t>388957</t>
  </si>
  <si>
    <t>388958</t>
  </si>
  <si>
    <t>388959</t>
  </si>
  <si>
    <t>388960</t>
  </si>
  <si>
    <t>388961</t>
  </si>
  <si>
    <t>388962</t>
  </si>
  <si>
    <t>388963</t>
  </si>
  <si>
    <t>388964</t>
  </si>
  <si>
    <t>388965</t>
  </si>
  <si>
    <t>388966</t>
  </si>
  <si>
    <t>388967</t>
  </si>
  <si>
    <t>388968</t>
  </si>
  <si>
    <t>388969</t>
  </si>
  <si>
    <t>388970</t>
  </si>
  <si>
    <t>388971</t>
  </si>
  <si>
    <t>388972</t>
  </si>
  <si>
    <t>388973</t>
  </si>
  <si>
    <t>388974</t>
  </si>
  <si>
    <t>388975</t>
  </si>
  <si>
    <t>388976</t>
  </si>
  <si>
    <t>388977</t>
  </si>
  <si>
    <t>388978</t>
  </si>
  <si>
    <t>388979</t>
  </si>
  <si>
    <t>388980</t>
  </si>
  <si>
    <t>388981</t>
  </si>
  <si>
    <t>388982</t>
  </si>
  <si>
    <t>388983</t>
  </si>
  <si>
    <t>388984</t>
  </si>
  <si>
    <t>388985</t>
  </si>
  <si>
    <t>388986</t>
  </si>
  <si>
    <t>388987</t>
  </si>
  <si>
    <t>388988</t>
  </si>
  <si>
    <t>388989</t>
  </si>
  <si>
    <t>388990</t>
  </si>
  <si>
    <t>388991</t>
  </si>
  <si>
    <t>388992</t>
  </si>
  <si>
    <t>388993</t>
  </si>
  <si>
    <t>388994</t>
  </si>
  <si>
    <t>388995</t>
  </si>
  <si>
    <t>388996</t>
  </si>
  <si>
    <t>388997</t>
  </si>
  <si>
    <t>388998</t>
  </si>
  <si>
    <t>388999</t>
  </si>
  <si>
    <t>389000</t>
  </si>
  <si>
    <t>389001</t>
  </si>
  <si>
    <t>389002</t>
  </si>
  <si>
    <t>389003</t>
  </si>
  <si>
    <t>389004</t>
  </si>
  <si>
    <t>389005</t>
  </si>
  <si>
    <t>389006</t>
  </si>
  <si>
    <t>389007</t>
  </si>
  <si>
    <t>389008</t>
  </si>
  <si>
    <t>389009</t>
  </si>
  <si>
    <t>389010</t>
  </si>
  <si>
    <t>389011</t>
  </si>
  <si>
    <t>389012</t>
  </si>
  <si>
    <t>389013</t>
  </si>
  <si>
    <t>389014</t>
  </si>
  <si>
    <t>389015</t>
  </si>
  <si>
    <t>389016</t>
  </si>
  <si>
    <t>389017</t>
  </si>
  <si>
    <t>389018</t>
  </si>
  <si>
    <t>389019</t>
  </si>
  <si>
    <t>389020</t>
  </si>
  <si>
    <t>389021</t>
  </si>
  <si>
    <t>389022</t>
  </si>
  <si>
    <t>389023</t>
  </si>
  <si>
    <t>389024</t>
  </si>
  <si>
    <t>389025</t>
  </si>
  <si>
    <t>389026</t>
  </si>
  <si>
    <t>389027</t>
  </si>
  <si>
    <t>389028</t>
  </si>
  <si>
    <t>389029</t>
  </si>
  <si>
    <t>389030</t>
  </si>
  <si>
    <t>389031</t>
  </si>
  <si>
    <t>389032</t>
  </si>
  <si>
    <t>389033</t>
  </si>
  <si>
    <t>389034</t>
  </si>
  <si>
    <t>389035</t>
  </si>
  <si>
    <t>389036</t>
  </si>
  <si>
    <t>389037</t>
  </si>
  <si>
    <t>389038</t>
  </si>
  <si>
    <t>389039</t>
  </si>
  <si>
    <t>389040</t>
  </si>
  <si>
    <t>389041</t>
  </si>
  <si>
    <t>389042</t>
  </si>
  <si>
    <t>389043</t>
  </si>
  <si>
    <t>389044</t>
  </si>
  <si>
    <t>389045</t>
  </si>
  <si>
    <t>389046</t>
  </si>
  <si>
    <t>389047</t>
  </si>
  <si>
    <t>389048</t>
  </si>
  <si>
    <t>389049</t>
  </si>
  <si>
    <t>389050</t>
  </si>
  <si>
    <t>389051</t>
  </si>
  <si>
    <t>389052</t>
  </si>
  <si>
    <t>389053</t>
  </si>
  <si>
    <t>389054</t>
  </si>
  <si>
    <t>389055</t>
  </si>
  <si>
    <t>389056</t>
  </si>
  <si>
    <t>389057</t>
  </si>
  <si>
    <t>389058</t>
  </si>
  <si>
    <t>389059</t>
  </si>
  <si>
    <t>389060</t>
  </si>
  <si>
    <t>389061</t>
  </si>
  <si>
    <t>389062</t>
  </si>
  <si>
    <t>389063</t>
  </si>
  <si>
    <t>389064</t>
  </si>
  <si>
    <t>389065</t>
  </si>
  <si>
    <t>389066</t>
  </si>
  <si>
    <t>389067</t>
  </si>
  <si>
    <t>389068</t>
  </si>
  <si>
    <t>389069</t>
  </si>
  <si>
    <t>389070</t>
  </si>
  <si>
    <t>389071</t>
  </si>
  <si>
    <t>389072</t>
  </si>
  <si>
    <t>389073</t>
  </si>
  <si>
    <t>389074</t>
  </si>
  <si>
    <t>389075</t>
  </si>
  <si>
    <t>389076</t>
  </si>
  <si>
    <t>389077</t>
  </si>
  <si>
    <t>389078</t>
  </si>
  <si>
    <t>389079</t>
  </si>
  <si>
    <t>389080</t>
  </si>
  <si>
    <t>389081</t>
  </si>
  <si>
    <t>389082</t>
  </si>
  <si>
    <t>389083</t>
  </si>
  <si>
    <t>389084</t>
  </si>
  <si>
    <t>389085</t>
  </si>
  <si>
    <t>389086</t>
  </si>
  <si>
    <t>389087</t>
  </si>
  <si>
    <t>389088</t>
  </si>
  <si>
    <t>389089</t>
  </si>
  <si>
    <t>389090</t>
  </si>
  <si>
    <t>389091</t>
  </si>
  <si>
    <t>389092</t>
  </si>
  <si>
    <t>389093</t>
  </si>
  <si>
    <t>389094</t>
  </si>
  <si>
    <t>389095</t>
  </si>
  <si>
    <t>389096</t>
  </si>
  <si>
    <t>389097</t>
  </si>
  <si>
    <t>389098</t>
  </si>
  <si>
    <t>389099</t>
  </si>
  <si>
    <t>389100</t>
  </si>
  <si>
    <t>389101</t>
  </si>
  <si>
    <t>389102</t>
  </si>
  <si>
    <t>389103</t>
  </si>
  <si>
    <t>389104</t>
  </si>
  <si>
    <t>389105</t>
  </si>
  <si>
    <t>389106</t>
  </si>
  <si>
    <t>389107</t>
  </si>
  <si>
    <t>389108</t>
  </si>
  <si>
    <t>389109</t>
  </si>
  <si>
    <t>389110</t>
  </si>
  <si>
    <t>389111</t>
  </si>
  <si>
    <t>389112</t>
  </si>
  <si>
    <t>389113</t>
  </si>
  <si>
    <t>389114</t>
  </si>
  <si>
    <t>389115</t>
  </si>
  <si>
    <t>389116</t>
  </si>
  <si>
    <t>389117</t>
  </si>
  <si>
    <t>389118</t>
  </si>
  <si>
    <t>389119</t>
  </si>
  <si>
    <t>389120</t>
  </si>
  <si>
    <t>389121</t>
  </si>
  <si>
    <t>389122</t>
  </si>
  <si>
    <t>389123</t>
  </si>
  <si>
    <t>389124</t>
  </si>
  <si>
    <t>389125</t>
  </si>
  <si>
    <t>389126</t>
  </si>
  <si>
    <t>389127</t>
  </si>
  <si>
    <t>389128</t>
  </si>
  <si>
    <t>389129</t>
  </si>
  <si>
    <t>389130</t>
  </si>
  <si>
    <t>389131</t>
  </si>
  <si>
    <t>389132</t>
  </si>
  <si>
    <t>389133</t>
  </si>
  <si>
    <t>389134</t>
  </si>
  <si>
    <t>389135</t>
  </si>
  <si>
    <t>389136</t>
  </si>
  <si>
    <t>389137</t>
  </si>
  <si>
    <t>389138</t>
  </si>
  <si>
    <t>389139</t>
  </si>
  <si>
    <t>389140</t>
  </si>
  <si>
    <t>389141</t>
  </si>
  <si>
    <t>389142</t>
  </si>
  <si>
    <t>389143</t>
  </si>
  <si>
    <t>389144</t>
  </si>
  <si>
    <t>389145</t>
  </si>
  <si>
    <t>389146</t>
  </si>
  <si>
    <t>389147</t>
  </si>
  <si>
    <t>389148</t>
  </si>
  <si>
    <t>389149</t>
  </si>
  <si>
    <t>389150</t>
  </si>
  <si>
    <t>389151</t>
  </si>
  <si>
    <t>389152</t>
  </si>
  <si>
    <t>389153</t>
  </si>
  <si>
    <t>389154</t>
  </si>
  <si>
    <t>389155</t>
  </si>
  <si>
    <t>389156</t>
  </si>
  <si>
    <t>389157</t>
  </si>
  <si>
    <t>389158</t>
  </si>
  <si>
    <t>389159</t>
  </si>
  <si>
    <t>389160</t>
  </si>
  <si>
    <t>389161</t>
  </si>
  <si>
    <t>389162</t>
  </si>
  <si>
    <t>389163</t>
  </si>
  <si>
    <t>389164</t>
  </si>
  <si>
    <t>389165</t>
  </si>
  <si>
    <t>389166</t>
  </si>
  <si>
    <t>389167</t>
  </si>
  <si>
    <t>389168</t>
  </si>
  <si>
    <t>389169</t>
  </si>
  <si>
    <t>389170</t>
  </si>
  <si>
    <t>389171</t>
  </si>
  <si>
    <t>389172</t>
  </si>
  <si>
    <t>389173</t>
  </si>
  <si>
    <t>389174</t>
  </si>
  <si>
    <t>389175</t>
  </si>
  <si>
    <t>389176</t>
  </si>
  <si>
    <t>389177</t>
  </si>
  <si>
    <t>389178</t>
  </si>
  <si>
    <t>389179</t>
  </si>
  <si>
    <t>389180</t>
  </si>
  <si>
    <t>389181</t>
  </si>
  <si>
    <t>389182</t>
  </si>
  <si>
    <t>389183</t>
  </si>
  <si>
    <t>389184</t>
  </si>
  <si>
    <t>389185</t>
  </si>
  <si>
    <t>389186</t>
  </si>
  <si>
    <t>389187</t>
  </si>
  <si>
    <t>389188</t>
  </si>
  <si>
    <t>389189</t>
  </si>
  <si>
    <t>389190</t>
  </si>
  <si>
    <t>389191</t>
  </si>
  <si>
    <t>389192</t>
  </si>
  <si>
    <t>389193</t>
  </si>
  <si>
    <t>389194</t>
  </si>
  <si>
    <t>389195</t>
  </si>
  <si>
    <t>389196</t>
  </si>
  <si>
    <t>389197</t>
  </si>
  <si>
    <t>389198</t>
  </si>
  <si>
    <t>389199</t>
  </si>
  <si>
    <t>389200</t>
  </si>
  <si>
    <t>389201</t>
  </si>
  <si>
    <t>389202</t>
  </si>
  <si>
    <t>389203</t>
  </si>
  <si>
    <t>389204</t>
  </si>
  <si>
    <t>389205</t>
  </si>
  <si>
    <t>389206</t>
  </si>
  <si>
    <t>389207</t>
  </si>
  <si>
    <t>389208</t>
  </si>
  <si>
    <t>389209</t>
  </si>
  <si>
    <t>389210</t>
  </si>
  <si>
    <t>389211</t>
  </si>
  <si>
    <t>389212</t>
  </si>
  <si>
    <t>389213</t>
  </si>
  <si>
    <t>389214</t>
  </si>
  <si>
    <t>389215</t>
  </si>
  <si>
    <t>389216</t>
  </si>
  <si>
    <t>389217</t>
  </si>
  <si>
    <t>389218</t>
  </si>
  <si>
    <t>389219</t>
  </si>
  <si>
    <t>389220</t>
  </si>
  <si>
    <t>389221</t>
  </si>
  <si>
    <t>389222</t>
  </si>
  <si>
    <t>389223</t>
  </si>
  <si>
    <t>389224</t>
  </si>
  <si>
    <t>389225</t>
  </si>
  <si>
    <t>389226</t>
  </si>
  <si>
    <t>389227</t>
  </si>
  <si>
    <t>389228</t>
  </si>
  <si>
    <t>389229</t>
  </si>
  <si>
    <t>389230</t>
  </si>
  <si>
    <t>389231</t>
  </si>
  <si>
    <t>389232</t>
  </si>
  <si>
    <t>389233</t>
  </si>
  <si>
    <t>389234</t>
  </si>
  <si>
    <t>389235</t>
  </si>
  <si>
    <t>389236</t>
  </si>
  <si>
    <t>389237</t>
  </si>
  <si>
    <t>389238</t>
  </si>
  <si>
    <t>389239</t>
  </si>
  <si>
    <t>389240</t>
  </si>
  <si>
    <t>389241</t>
  </si>
  <si>
    <t>389242</t>
  </si>
  <si>
    <t>389243</t>
  </si>
  <si>
    <t>389244</t>
  </si>
  <si>
    <t>389245</t>
  </si>
  <si>
    <t>389246</t>
  </si>
  <si>
    <t>389247</t>
  </si>
  <si>
    <t>389248</t>
  </si>
  <si>
    <t>389249</t>
  </si>
  <si>
    <t>389250</t>
  </si>
  <si>
    <t>389251</t>
  </si>
  <si>
    <t>389252</t>
  </si>
  <si>
    <t>389253</t>
  </si>
  <si>
    <t>389254</t>
  </si>
  <si>
    <t>389255</t>
  </si>
  <si>
    <t>389256</t>
  </si>
  <si>
    <t>389257</t>
  </si>
  <si>
    <t>389258</t>
  </si>
  <si>
    <t>389259</t>
  </si>
  <si>
    <t>389260</t>
  </si>
  <si>
    <t>389261</t>
  </si>
  <si>
    <t>389262</t>
  </si>
  <si>
    <t>389263</t>
  </si>
  <si>
    <t>389264</t>
  </si>
  <si>
    <t>389265</t>
  </si>
  <si>
    <t>389266</t>
  </si>
  <si>
    <t>389267</t>
  </si>
  <si>
    <t>389268</t>
  </si>
  <si>
    <t>389269</t>
  </si>
  <si>
    <t>389270</t>
  </si>
  <si>
    <t>389271</t>
  </si>
  <si>
    <t>389272</t>
  </si>
  <si>
    <t>389273</t>
  </si>
  <si>
    <t>389274</t>
  </si>
  <si>
    <t>389275</t>
  </si>
  <si>
    <t>389276</t>
  </si>
  <si>
    <t>389277</t>
  </si>
  <si>
    <t>389278</t>
  </si>
  <si>
    <t>389279</t>
  </si>
  <si>
    <t>389280</t>
  </si>
  <si>
    <t>389281</t>
  </si>
  <si>
    <t>389282</t>
  </si>
  <si>
    <t>389283</t>
  </si>
  <si>
    <t>389284</t>
  </si>
  <si>
    <t>389285</t>
  </si>
  <si>
    <t>389286</t>
  </si>
  <si>
    <t>389287</t>
  </si>
  <si>
    <t>389288</t>
  </si>
  <si>
    <t>389289</t>
  </si>
  <si>
    <t>389290</t>
  </si>
  <si>
    <t>389291</t>
  </si>
  <si>
    <t>389292</t>
  </si>
  <si>
    <t>389293</t>
  </si>
  <si>
    <t>389294</t>
  </si>
  <si>
    <t>389295</t>
  </si>
  <si>
    <t>389296</t>
  </si>
  <si>
    <t>389297</t>
  </si>
  <si>
    <t>389298</t>
  </si>
  <si>
    <t>389299</t>
  </si>
  <si>
    <t>389300</t>
  </si>
  <si>
    <t>389301</t>
  </si>
  <si>
    <t>389302</t>
  </si>
  <si>
    <t>389303</t>
  </si>
  <si>
    <t>389304</t>
  </si>
  <si>
    <t>389305</t>
  </si>
  <si>
    <t>389306</t>
  </si>
  <si>
    <t>389307</t>
  </si>
  <si>
    <t>389308</t>
  </si>
  <si>
    <t>389309</t>
  </si>
  <si>
    <t>389310</t>
  </si>
  <si>
    <t>389311</t>
  </si>
  <si>
    <t>389312</t>
  </si>
  <si>
    <t>389313</t>
  </si>
  <si>
    <t>389314</t>
  </si>
  <si>
    <t>389315</t>
  </si>
  <si>
    <t>389316</t>
  </si>
  <si>
    <t>389317</t>
  </si>
  <si>
    <t>389318</t>
  </si>
  <si>
    <t>389319</t>
  </si>
  <si>
    <t>389320</t>
  </si>
  <si>
    <t>389321</t>
  </si>
  <si>
    <t>389322</t>
  </si>
  <si>
    <t>389323</t>
  </si>
  <si>
    <t>389324</t>
  </si>
  <si>
    <t>389325</t>
  </si>
  <si>
    <t>389326</t>
  </si>
  <si>
    <t>389327</t>
  </si>
  <si>
    <t>389328</t>
  </si>
  <si>
    <t>389329</t>
  </si>
  <si>
    <t>389330</t>
  </si>
  <si>
    <t>389331</t>
  </si>
  <si>
    <t>389332</t>
  </si>
  <si>
    <t>389333</t>
  </si>
  <si>
    <t>389334</t>
  </si>
  <si>
    <t>389335</t>
  </si>
  <si>
    <t>389336</t>
  </si>
  <si>
    <t>389337</t>
  </si>
  <si>
    <t>389338</t>
  </si>
  <si>
    <t>389339</t>
  </si>
  <si>
    <t>389340</t>
  </si>
  <si>
    <t>389341</t>
  </si>
  <si>
    <t>389342</t>
  </si>
  <si>
    <t>389343</t>
  </si>
  <si>
    <t>389344</t>
  </si>
  <si>
    <t>389345</t>
  </si>
  <si>
    <t>389346</t>
  </si>
  <si>
    <t>389347</t>
  </si>
  <si>
    <t>389348</t>
  </si>
  <si>
    <t>389349</t>
  </si>
  <si>
    <t>389350</t>
  </si>
  <si>
    <t>389351</t>
  </si>
  <si>
    <t>389352</t>
  </si>
  <si>
    <t>389353</t>
  </si>
  <si>
    <t>389354</t>
  </si>
  <si>
    <t>389355</t>
  </si>
  <si>
    <t>389356</t>
  </si>
  <si>
    <t>389357</t>
  </si>
  <si>
    <t>389358</t>
  </si>
  <si>
    <t>389359</t>
  </si>
  <si>
    <t>389360</t>
  </si>
  <si>
    <t>389361</t>
  </si>
  <si>
    <t>389362</t>
  </si>
  <si>
    <t>389363</t>
  </si>
  <si>
    <t>389364</t>
  </si>
  <si>
    <t>389365</t>
  </si>
  <si>
    <t>389366</t>
  </si>
  <si>
    <t>389367</t>
  </si>
  <si>
    <t>389368</t>
  </si>
  <si>
    <t>389369</t>
  </si>
  <si>
    <t>389370</t>
  </si>
  <si>
    <t>389371</t>
  </si>
  <si>
    <t>389372</t>
  </si>
  <si>
    <t>389373</t>
  </si>
  <si>
    <t>389374</t>
  </si>
  <si>
    <t>389375</t>
  </si>
  <si>
    <t>389376</t>
  </si>
  <si>
    <t>389377</t>
  </si>
  <si>
    <t>389378</t>
  </si>
  <si>
    <t>389379</t>
  </si>
  <si>
    <t>389380</t>
  </si>
  <si>
    <t>389381</t>
  </si>
  <si>
    <t>389382</t>
  </si>
  <si>
    <t>389383</t>
  </si>
  <si>
    <t>389384</t>
  </si>
  <si>
    <t>389385</t>
  </si>
  <si>
    <t>389386</t>
  </si>
  <si>
    <t>389387</t>
  </si>
  <si>
    <t>389388</t>
  </si>
  <si>
    <t>389389</t>
  </si>
  <si>
    <t>389390</t>
  </si>
  <si>
    <t>389391</t>
  </si>
  <si>
    <t>389392</t>
  </si>
  <si>
    <t>389393</t>
  </si>
  <si>
    <t>389394</t>
  </si>
  <si>
    <t>389395</t>
  </si>
  <si>
    <t>389396</t>
  </si>
  <si>
    <t>389397</t>
  </si>
  <si>
    <t>389398</t>
  </si>
  <si>
    <t>389399</t>
  </si>
  <si>
    <t>389400</t>
  </si>
  <si>
    <t>389401</t>
  </si>
  <si>
    <t>389402</t>
  </si>
  <si>
    <t>389403</t>
  </si>
  <si>
    <t>389404</t>
  </si>
  <si>
    <t>389405</t>
  </si>
  <si>
    <t>389406</t>
  </si>
  <si>
    <t>389407</t>
  </si>
  <si>
    <t>389408</t>
  </si>
  <si>
    <t>389409</t>
  </si>
  <si>
    <t>389410</t>
  </si>
  <si>
    <t>389411</t>
  </si>
  <si>
    <t>389412</t>
  </si>
  <si>
    <t>389413</t>
  </si>
  <si>
    <t>389414</t>
  </si>
  <si>
    <t>389415</t>
  </si>
  <si>
    <t>389416</t>
  </si>
  <si>
    <t>389417</t>
  </si>
  <si>
    <t>389418</t>
  </si>
  <si>
    <t>389419</t>
  </si>
  <si>
    <t>389420</t>
  </si>
  <si>
    <t>389421</t>
  </si>
  <si>
    <t>389422</t>
  </si>
  <si>
    <t>389423</t>
  </si>
  <si>
    <t>389424</t>
  </si>
  <si>
    <t>389425</t>
  </si>
  <si>
    <t>389426</t>
  </si>
  <si>
    <t>389427</t>
  </si>
  <si>
    <t>389428</t>
  </si>
  <si>
    <t>389429</t>
  </si>
  <si>
    <t>389430</t>
  </si>
  <si>
    <t>389431</t>
  </si>
  <si>
    <t>389432</t>
  </si>
  <si>
    <t>389433</t>
  </si>
  <si>
    <t>389434</t>
  </si>
  <si>
    <t>389435</t>
  </si>
  <si>
    <t>389436</t>
  </si>
  <si>
    <t>389437</t>
  </si>
  <si>
    <t>389438</t>
  </si>
  <si>
    <t>389439</t>
  </si>
  <si>
    <t>389440</t>
  </si>
  <si>
    <t>389441</t>
  </si>
  <si>
    <t>389442</t>
  </si>
  <si>
    <t>389443</t>
  </si>
  <si>
    <t>389444</t>
  </si>
  <si>
    <t>389445</t>
  </si>
  <si>
    <t>389446</t>
  </si>
  <si>
    <t>389447</t>
  </si>
  <si>
    <t>389448</t>
  </si>
  <si>
    <t>389449</t>
  </si>
  <si>
    <t>389450</t>
  </si>
  <si>
    <t>389451</t>
  </si>
  <si>
    <t>389452</t>
  </si>
  <si>
    <t>389453</t>
  </si>
  <si>
    <t>389454</t>
  </si>
  <si>
    <t>389455</t>
  </si>
  <si>
    <t>389456</t>
  </si>
  <si>
    <t>389457</t>
  </si>
  <si>
    <t>389458</t>
  </si>
  <si>
    <t>389459</t>
  </si>
  <si>
    <t>389460</t>
  </si>
  <si>
    <t>389461</t>
  </si>
  <si>
    <t>389462</t>
  </si>
  <si>
    <t>389463</t>
  </si>
  <si>
    <t>389464</t>
  </si>
  <si>
    <t>389465</t>
  </si>
  <si>
    <t>389466</t>
  </si>
  <si>
    <t>389467</t>
  </si>
  <si>
    <t>389468</t>
  </si>
  <si>
    <t>389469</t>
  </si>
  <si>
    <t>389470</t>
  </si>
  <si>
    <t>389471</t>
  </si>
  <si>
    <t>389472</t>
  </si>
  <si>
    <t>389473</t>
  </si>
  <si>
    <t>389474</t>
  </si>
  <si>
    <t>389475</t>
  </si>
  <si>
    <t>389476</t>
  </si>
  <si>
    <t>389477</t>
  </si>
  <si>
    <t>389478</t>
  </si>
  <si>
    <t>389479</t>
  </si>
  <si>
    <t>389480</t>
  </si>
  <si>
    <t>389481</t>
  </si>
  <si>
    <t>389482</t>
  </si>
  <si>
    <t>389483</t>
  </si>
  <si>
    <t>389484</t>
  </si>
  <si>
    <t>389485</t>
  </si>
  <si>
    <t>389486</t>
  </si>
  <si>
    <t>389487</t>
  </si>
  <si>
    <t>389488</t>
  </si>
  <si>
    <t>389489</t>
  </si>
  <si>
    <t>389490</t>
  </si>
  <si>
    <t>389491</t>
  </si>
  <si>
    <t>389492</t>
  </si>
  <si>
    <t>389493</t>
  </si>
  <si>
    <t>389494</t>
  </si>
  <si>
    <t>389495</t>
  </si>
  <si>
    <t>389496</t>
  </si>
  <si>
    <t>389497</t>
  </si>
  <si>
    <t>389498</t>
  </si>
  <si>
    <t>389499</t>
  </si>
  <si>
    <t>389500</t>
  </si>
  <si>
    <t>389501</t>
  </si>
  <si>
    <t>389502</t>
  </si>
  <si>
    <t>389503</t>
  </si>
  <si>
    <t>389504</t>
  </si>
  <si>
    <t>389505</t>
  </si>
  <si>
    <t>389506</t>
  </si>
  <si>
    <t>389507</t>
  </si>
  <si>
    <t>389508</t>
  </si>
  <si>
    <t>389509</t>
  </si>
  <si>
    <t>389510</t>
  </si>
  <si>
    <t>389511</t>
  </si>
  <si>
    <t>389512</t>
  </si>
  <si>
    <t>389513</t>
  </si>
  <si>
    <t>389514</t>
  </si>
  <si>
    <t>389515</t>
  </si>
  <si>
    <t>389516</t>
  </si>
  <si>
    <t>389517</t>
  </si>
  <si>
    <t>389518</t>
  </si>
  <si>
    <t>389519</t>
  </si>
  <si>
    <t>389520</t>
  </si>
  <si>
    <t>389521</t>
  </si>
  <si>
    <t>389522</t>
  </si>
  <si>
    <t>389523</t>
  </si>
  <si>
    <t>389524</t>
  </si>
  <si>
    <t>389525</t>
  </si>
  <si>
    <t>389526</t>
  </si>
  <si>
    <t>389527</t>
  </si>
  <si>
    <t>389528</t>
  </si>
  <si>
    <t>389529</t>
  </si>
  <si>
    <t>389530</t>
  </si>
  <si>
    <t>389531</t>
  </si>
  <si>
    <t>389532</t>
  </si>
  <si>
    <t>389533</t>
  </si>
  <si>
    <t>389534</t>
  </si>
  <si>
    <t>389535</t>
  </si>
  <si>
    <t>389536</t>
  </si>
  <si>
    <t>389537</t>
  </si>
  <si>
    <t>389538</t>
  </si>
  <si>
    <t>389539</t>
  </si>
  <si>
    <t>389540</t>
  </si>
  <si>
    <t>389541</t>
  </si>
  <si>
    <t>389542</t>
  </si>
  <si>
    <t>389543</t>
  </si>
  <si>
    <t>389544</t>
  </si>
  <si>
    <t>389545</t>
  </si>
  <si>
    <t>389546</t>
  </si>
  <si>
    <t>389547</t>
  </si>
  <si>
    <t>389548</t>
  </si>
  <si>
    <t>389549</t>
  </si>
  <si>
    <t>389550</t>
  </si>
  <si>
    <t>389551</t>
  </si>
  <si>
    <t>389552</t>
  </si>
  <si>
    <t>389553</t>
  </si>
  <si>
    <t>389554</t>
  </si>
  <si>
    <t>389555</t>
  </si>
  <si>
    <t>389556</t>
  </si>
  <si>
    <t>389557</t>
  </si>
  <si>
    <t>389558</t>
  </si>
  <si>
    <t>389559</t>
  </si>
  <si>
    <t>389560</t>
  </si>
  <si>
    <t>389561</t>
  </si>
  <si>
    <t>389562</t>
  </si>
  <si>
    <t>389563</t>
  </si>
  <si>
    <t>389564</t>
  </si>
  <si>
    <t>389565</t>
  </si>
  <si>
    <t>389566</t>
  </si>
  <si>
    <t>389567</t>
  </si>
  <si>
    <t>389568</t>
  </si>
  <si>
    <t>389569</t>
  </si>
  <si>
    <t>389570</t>
  </si>
  <si>
    <t>389571</t>
  </si>
  <si>
    <t>389572</t>
  </si>
  <si>
    <t>389573</t>
  </si>
  <si>
    <t>389574</t>
  </si>
  <si>
    <t>389575</t>
  </si>
  <si>
    <t>389576</t>
  </si>
  <si>
    <t>389577</t>
  </si>
  <si>
    <t>389578</t>
  </si>
  <si>
    <t>389579</t>
  </si>
  <si>
    <t>389580</t>
  </si>
  <si>
    <t>389581</t>
  </si>
  <si>
    <t>389582</t>
  </si>
  <si>
    <t>389583</t>
  </si>
  <si>
    <t>389584</t>
  </si>
  <si>
    <t>389585</t>
  </si>
  <si>
    <t>389586</t>
  </si>
  <si>
    <t>389587</t>
  </si>
  <si>
    <t>389588</t>
  </si>
  <si>
    <t>389589</t>
  </si>
  <si>
    <t>389590</t>
  </si>
  <si>
    <t>389591</t>
  </si>
  <si>
    <t>389592</t>
  </si>
  <si>
    <t>389593</t>
  </si>
  <si>
    <t>389594</t>
  </si>
  <si>
    <t>389595</t>
  </si>
  <si>
    <t>389596</t>
  </si>
  <si>
    <t>389597</t>
  </si>
  <si>
    <t>389598</t>
  </si>
  <si>
    <t>389599</t>
  </si>
  <si>
    <t>389600</t>
  </si>
  <si>
    <t>389601</t>
  </si>
  <si>
    <t>389602</t>
  </si>
  <si>
    <t>389603</t>
  </si>
  <si>
    <t>389604</t>
  </si>
  <si>
    <t>389605</t>
  </si>
  <si>
    <t>389606</t>
  </si>
  <si>
    <t>389607</t>
  </si>
  <si>
    <t>389608</t>
  </si>
  <si>
    <t>389609</t>
  </si>
  <si>
    <t>389610</t>
  </si>
  <si>
    <t>389611</t>
  </si>
  <si>
    <t>389612</t>
  </si>
  <si>
    <t>389613</t>
  </si>
  <si>
    <t>389614</t>
  </si>
  <si>
    <t>389615</t>
  </si>
  <si>
    <t>389616</t>
  </si>
  <si>
    <t>389617</t>
  </si>
  <si>
    <t>389618</t>
  </si>
  <si>
    <t>389619</t>
  </si>
  <si>
    <t>389620</t>
  </si>
  <si>
    <t>389621</t>
  </si>
  <si>
    <t>389622</t>
  </si>
  <si>
    <t>389623</t>
  </si>
  <si>
    <t>389624</t>
  </si>
  <si>
    <t>389625</t>
  </si>
  <si>
    <t>389626</t>
  </si>
  <si>
    <t>389627</t>
  </si>
  <si>
    <t>389628</t>
  </si>
  <si>
    <t>389629</t>
  </si>
  <si>
    <t>389630</t>
  </si>
  <si>
    <t>389631</t>
  </si>
  <si>
    <t>389632</t>
  </si>
  <si>
    <t>389633</t>
  </si>
  <si>
    <t>389634</t>
  </si>
  <si>
    <t>389635</t>
  </si>
  <si>
    <t>389636</t>
  </si>
  <si>
    <t>389637</t>
  </si>
  <si>
    <t>389638</t>
  </si>
  <si>
    <t>389639</t>
  </si>
  <si>
    <t>389640</t>
  </si>
  <si>
    <t>389641</t>
  </si>
  <si>
    <t>389642</t>
  </si>
  <si>
    <t>389643</t>
  </si>
  <si>
    <t>389644</t>
  </si>
  <si>
    <t>389645</t>
  </si>
  <si>
    <t>389646</t>
  </si>
  <si>
    <t>389647</t>
  </si>
  <si>
    <t>389648</t>
  </si>
  <si>
    <t>389649</t>
  </si>
  <si>
    <t>389650</t>
  </si>
  <si>
    <t>389651</t>
  </si>
  <si>
    <t>389652</t>
  </si>
  <si>
    <t>389653</t>
  </si>
  <si>
    <t>389654</t>
  </si>
  <si>
    <t>389655</t>
  </si>
  <si>
    <t>389656</t>
  </si>
  <si>
    <t>389657</t>
  </si>
  <si>
    <t>389658</t>
  </si>
  <si>
    <t>389659</t>
  </si>
  <si>
    <t>389660</t>
  </si>
  <si>
    <t>389661</t>
  </si>
  <si>
    <t>389662</t>
  </si>
  <si>
    <t>389663</t>
  </si>
  <si>
    <t>389664</t>
  </si>
  <si>
    <t>389665</t>
  </si>
  <si>
    <t>389666</t>
  </si>
  <si>
    <t>389667</t>
  </si>
  <si>
    <t>389668</t>
  </si>
  <si>
    <t>389669</t>
  </si>
  <si>
    <t>389670</t>
  </si>
  <si>
    <t>389671</t>
  </si>
  <si>
    <t>389672</t>
  </si>
  <si>
    <t>389673</t>
  </si>
  <si>
    <t>389674</t>
  </si>
  <si>
    <t>389675</t>
  </si>
  <si>
    <t>389677</t>
  </si>
  <si>
    <t>389678</t>
  </si>
  <si>
    <t>389679</t>
  </si>
  <si>
    <t>389680</t>
  </si>
  <si>
    <t>389681</t>
  </si>
  <si>
    <t>389682</t>
  </si>
  <si>
    <t>389683</t>
  </si>
  <si>
    <t>389684</t>
  </si>
  <si>
    <t>389685</t>
  </si>
  <si>
    <t>389686</t>
  </si>
  <si>
    <t>389687</t>
  </si>
  <si>
    <t>389688</t>
  </si>
  <si>
    <t>389689</t>
  </si>
  <si>
    <t>389690</t>
  </si>
  <si>
    <t>389691</t>
  </si>
  <si>
    <t>389692</t>
  </si>
  <si>
    <t>389693</t>
  </si>
  <si>
    <t>389694</t>
  </si>
  <si>
    <t>389695</t>
  </si>
  <si>
    <t>389696</t>
  </si>
  <si>
    <t>389697</t>
  </si>
  <si>
    <t>389698</t>
  </si>
  <si>
    <t>389699</t>
  </si>
  <si>
    <t>389700</t>
  </si>
  <si>
    <t>389701</t>
  </si>
  <si>
    <t>389702</t>
  </si>
  <si>
    <t>389703</t>
  </si>
  <si>
    <t>389704</t>
  </si>
  <si>
    <t>389705</t>
  </si>
  <si>
    <t>389706</t>
  </si>
  <si>
    <t>389707</t>
  </si>
  <si>
    <t>389708</t>
  </si>
  <si>
    <t>389709</t>
  </si>
  <si>
    <t>389710</t>
  </si>
  <si>
    <t>389711</t>
  </si>
  <si>
    <t>389712</t>
  </si>
  <si>
    <t>389713</t>
  </si>
  <si>
    <t>389714</t>
  </si>
  <si>
    <t>389715</t>
  </si>
  <si>
    <t>389716</t>
  </si>
  <si>
    <t>389717</t>
  </si>
  <si>
    <t>389718</t>
  </si>
  <si>
    <t>389719</t>
  </si>
  <si>
    <t>389720</t>
  </si>
  <si>
    <t>389721</t>
  </si>
  <si>
    <t>389722</t>
  </si>
  <si>
    <t>389723</t>
  </si>
  <si>
    <t>389724</t>
  </si>
  <si>
    <t>389725</t>
  </si>
  <si>
    <t>389726</t>
  </si>
  <si>
    <t>389727</t>
  </si>
  <si>
    <t>389728</t>
  </si>
  <si>
    <t>389729</t>
  </si>
  <si>
    <t>389730</t>
  </si>
  <si>
    <t>389731</t>
  </si>
  <si>
    <t>389732</t>
  </si>
  <si>
    <t>389733</t>
  </si>
  <si>
    <t>389734</t>
  </si>
  <si>
    <t>389735</t>
  </si>
  <si>
    <t>389736</t>
  </si>
  <si>
    <t>389737</t>
  </si>
  <si>
    <t>389738</t>
  </si>
  <si>
    <t>389739</t>
  </si>
  <si>
    <t>389740</t>
  </si>
  <si>
    <t>389741</t>
  </si>
  <si>
    <t>389742</t>
  </si>
  <si>
    <t>389743</t>
  </si>
  <si>
    <t>389744</t>
  </si>
  <si>
    <t>389745</t>
  </si>
  <si>
    <t>389746</t>
  </si>
  <si>
    <t>389747</t>
  </si>
  <si>
    <t>389748</t>
  </si>
  <si>
    <t>389749</t>
  </si>
  <si>
    <t>389750</t>
  </si>
  <si>
    <t>389751</t>
  </si>
  <si>
    <t>389752</t>
  </si>
  <si>
    <t>389753</t>
  </si>
  <si>
    <t>389754</t>
  </si>
  <si>
    <t>389755</t>
  </si>
  <si>
    <t>389756</t>
  </si>
  <si>
    <t>389757</t>
  </si>
  <si>
    <t>389758</t>
  </si>
  <si>
    <t>389759</t>
  </si>
  <si>
    <t>389760</t>
  </si>
  <si>
    <t>389761</t>
  </si>
  <si>
    <t>389762</t>
  </si>
  <si>
    <t>389763</t>
  </si>
  <si>
    <t>389764</t>
  </si>
  <si>
    <t>389765</t>
  </si>
  <si>
    <t>389766</t>
  </si>
  <si>
    <t>389767</t>
  </si>
  <si>
    <t>389768</t>
  </si>
  <si>
    <t>389769</t>
  </si>
  <si>
    <t>389770</t>
  </si>
  <si>
    <t>389771</t>
  </si>
  <si>
    <t>389772</t>
  </si>
  <si>
    <t>389773</t>
  </si>
  <si>
    <t>389774</t>
  </si>
  <si>
    <t>389775</t>
  </si>
  <si>
    <t>389776</t>
  </si>
  <si>
    <t>389777</t>
  </si>
  <si>
    <t>389778</t>
  </si>
  <si>
    <t>389779</t>
  </si>
  <si>
    <t>389780</t>
  </si>
  <si>
    <t>389781</t>
  </si>
  <si>
    <t>389782</t>
  </si>
  <si>
    <t>389783</t>
  </si>
  <si>
    <t>389784</t>
  </si>
  <si>
    <t>389785</t>
  </si>
  <si>
    <t>389786</t>
  </si>
  <si>
    <t>389787</t>
  </si>
  <si>
    <t>389788</t>
  </si>
  <si>
    <t>389789</t>
  </si>
  <si>
    <t>389790</t>
  </si>
  <si>
    <t>389791</t>
  </si>
  <si>
    <t>389792</t>
  </si>
  <si>
    <t>389793</t>
  </si>
  <si>
    <t>389794</t>
  </si>
  <si>
    <t>389795</t>
  </si>
  <si>
    <t>389796</t>
  </si>
  <si>
    <t>389797</t>
  </si>
  <si>
    <t>389798</t>
  </si>
  <si>
    <t>389799</t>
  </si>
  <si>
    <t>389800</t>
  </si>
  <si>
    <t>389801</t>
  </si>
  <si>
    <t>389802</t>
  </si>
  <si>
    <t>389803</t>
  </si>
  <si>
    <t>389804</t>
  </si>
  <si>
    <t>389805</t>
  </si>
  <si>
    <t>389806</t>
  </si>
  <si>
    <t>389807</t>
  </si>
  <si>
    <t>389808</t>
  </si>
  <si>
    <t>389809</t>
  </si>
  <si>
    <t>389810</t>
  </si>
  <si>
    <t>389811</t>
  </si>
  <si>
    <t>389812</t>
  </si>
  <si>
    <t>389813</t>
  </si>
  <si>
    <t>389814</t>
  </si>
  <si>
    <t>389815</t>
  </si>
  <si>
    <t>389816</t>
  </si>
  <si>
    <t>389817</t>
  </si>
  <si>
    <t>389818</t>
  </si>
  <si>
    <t>389819</t>
  </si>
  <si>
    <t>389820</t>
  </si>
  <si>
    <t>389821</t>
  </si>
  <si>
    <t>389822</t>
  </si>
  <si>
    <t>389823</t>
  </si>
  <si>
    <t>389824</t>
  </si>
  <si>
    <t>389825</t>
  </si>
  <si>
    <t>389826</t>
  </si>
  <si>
    <t>389827</t>
  </si>
  <si>
    <t>389828</t>
  </si>
  <si>
    <t>389829</t>
  </si>
  <si>
    <t>389830</t>
  </si>
  <si>
    <t>389831</t>
  </si>
  <si>
    <t>389832</t>
  </si>
  <si>
    <t>389833</t>
  </si>
  <si>
    <t>389834</t>
  </si>
  <si>
    <t>389835</t>
  </si>
  <si>
    <t>389836</t>
  </si>
  <si>
    <t>389837</t>
  </si>
  <si>
    <t>389838</t>
  </si>
  <si>
    <t>389839</t>
  </si>
  <si>
    <t>389840</t>
  </si>
  <si>
    <t>389841</t>
  </si>
  <si>
    <t>389842</t>
  </si>
  <si>
    <t>389843</t>
  </si>
  <si>
    <t>389844</t>
  </si>
  <si>
    <t>389845</t>
  </si>
  <si>
    <t>389846</t>
  </si>
  <si>
    <t>389847</t>
  </si>
  <si>
    <t>389848</t>
  </si>
  <si>
    <t>389849</t>
  </si>
  <si>
    <t>389850</t>
  </si>
  <si>
    <t>389851</t>
  </si>
  <si>
    <t>389852</t>
  </si>
  <si>
    <t>389853</t>
  </si>
  <si>
    <t>389854</t>
  </si>
  <si>
    <t>389855</t>
  </si>
  <si>
    <t>389856</t>
  </si>
  <si>
    <t>389857</t>
  </si>
  <si>
    <t>389858</t>
  </si>
  <si>
    <t>389859</t>
  </si>
  <si>
    <t>389860</t>
  </si>
  <si>
    <t>389861</t>
  </si>
  <si>
    <t>389862</t>
  </si>
  <si>
    <t>389863</t>
  </si>
  <si>
    <t>389864</t>
  </si>
  <si>
    <t>389865</t>
  </si>
  <si>
    <t>389866</t>
  </si>
  <si>
    <t>389867</t>
  </si>
  <si>
    <t>389868</t>
  </si>
  <si>
    <t>389869</t>
  </si>
  <si>
    <t>389870</t>
  </si>
  <si>
    <t>389871</t>
  </si>
  <si>
    <t>389872</t>
  </si>
  <si>
    <t>389873</t>
  </si>
  <si>
    <t>389874</t>
  </si>
  <si>
    <t>389875</t>
  </si>
  <si>
    <t>389876</t>
  </si>
  <si>
    <t>389877</t>
  </si>
  <si>
    <t>389878</t>
  </si>
  <si>
    <t>389879</t>
  </si>
  <si>
    <t>389880</t>
  </si>
  <si>
    <t>389881</t>
  </si>
  <si>
    <t>389882</t>
  </si>
  <si>
    <t>389883</t>
  </si>
  <si>
    <t>389884</t>
  </si>
  <si>
    <t>389885</t>
  </si>
  <si>
    <t>389886</t>
  </si>
  <si>
    <t>389887</t>
  </si>
  <si>
    <t>389888</t>
  </si>
  <si>
    <t>389889</t>
  </si>
  <si>
    <t>389890</t>
  </si>
  <si>
    <t>389891</t>
  </si>
  <si>
    <t>389892</t>
  </si>
  <si>
    <t>389893</t>
  </si>
  <si>
    <t>389894</t>
  </si>
  <si>
    <t>389895</t>
  </si>
  <si>
    <t>389896</t>
  </si>
  <si>
    <t>389897</t>
  </si>
  <si>
    <t>389898</t>
  </si>
  <si>
    <t>389899</t>
  </si>
  <si>
    <t>389900</t>
  </si>
  <si>
    <t>389901</t>
  </si>
  <si>
    <t>389902</t>
  </si>
  <si>
    <t>389903</t>
  </si>
  <si>
    <t>389904</t>
  </si>
  <si>
    <t>389905</t>
  </si>
  <si>
    <t>389906</t>
  </si>
  <si>
    <t>389907</t>
  </si>
  <si>
    <t>389908</t>
  </si>
  <si>
    <t>389909</t>
  </si>
  <si>
    <t>389910</t>
  </si>
  <si>
    <t>389911</t>
  </si>
  <si>
    <t>389912</t>
  </si>
  <si>
    <t>389913</t>
  </si>
  <si>
    <t>389914</t>
  </si>
  <si>
    <t>389915</t>
  </si>
  <si>
    <t>389916</t>
  </si>
  <si>
    <t>389917</t>
  </si>
  <si>
    <t>389918</t>
  </si>
  <si>
    <t>389919</t>
  </si>
  <si>
    <t>389920</t>
  </si>
  <si>
    <t>389921</t>
  </si>
  <si>
    <t>389922</t>
  </si>
  <si>
    <t>389923</t>
  </si>
  <si>
    <t>389924</t>
  </si>
  <si>
    <t>389925</t>
  </si>
  <si>
    <t>389926</t>
  </si>
  <si>
    <t>389927</t>
  </si>
  <si>
    <t>389928</t>
  </si>
  <si>
    <t>389929</t>
  </si>
  <si>
    <t>389930</t>
  </si>
  <si>
    <t>389931</t>
  </si>
  <si>
    <t>389932</t>
  </si>
  <si>
    <t>389933</t>
  </si>
  <si>
    <t>389934</t>
  </si>
  <si>
    <t>389935</t>
  </si>
  <si>
    <t>389936</t>
  </si>
  <si>
    <t>389937</t>
  </si>
  <si>
    <t>389938</t>
  </si>
  <si>
    <t>389939</t>
  </si>
  <si>
    <t>389940</t>
  </si>
  <si>
    <t>389941</t>
  </si>
  <si>
    <t>389942</t>
  </si>
  <si>
    <t>389943</t>
  </si>
  <si>
    <t>389944</t>
  </si>
  <si>
    <t>389945</t>
  </si>
  <si>
    <t>389946</t>
  </si>
  <si>
    <t>389947</t>
  </si>
  <si>
    <t>389948</t>
  </si>
  <si>
    <t>389949</t>
  </si>
  <si>
    <t>389950</t>
  </si>
  <si>
    <t>389951</t>
  </si>
  <si>
    <t>389952</t>
  </si>
  <si>
    <t>389953</t>
  </si>
  <si>
    <t>389954</t>
  </si>
  <si>
    <t>389955</t>
  </si>
  <si>
    <t>389956</t>
  </si>
  <si>
    <t>389957</t>
  </si>
  <si>
    <t>389958</t>
  </si>
  <si>
    <t>389959</t>
  </si>
  <si>
    <t>389960</t>
  </si>
  <si>
    <t>389961</t>
  </si>
  <si>
    <t>389962</t>
  </si>
  <si>
    <t>389963</t>
  </si>
  <si>
    <t>389964</t>
  </si>
  <si>
    <t>389965</t>
  </si>
  <si>
    <t>389966</t>
  </si>
  <si>
    <t>389967</t>
  </si>
  <si>
    <t>389968</t>
  </si>
  <si>
    <t>389969</t>
  </si>
  <si>
    <t>389970</t>
  </si>
  <si>
    <t>389971</t>
  </si>
  <si>
    <t>389972</t>
  </si>
  <si>
    <t>389973</t>
  </si>
  <si>
    <t>389974</t>
  </si>
  <si>
    <t>389975</t>
  </si>
  <si>
    <t>389976</t>
  </si>
  <si>
    <t>389977</t>
  </si>
  <si>
    <t>389978</t>
  </si>
  <si>
    <t>389979</t>
  </si>
  <si>
    <t>389980</t>
  </si>
  <si>
    <t>389981</t>
  </si>
  <si>
    <t>389982</t>
  </si>
  <si>
    <t>389983</t>
  </si>
  <si>
    <t>389984</t>
  </si>
  <si>
    <t>389985</t>
  </si>
  <si>
    <t>389986</t>
  </si>
  <si>
    <t>389987</t>
  </si>
  <si>
    <t>389988</t>
  </si>
  <si>
    <t>389989</t>
  </si>
  <si>
    <t>389990</t>
  </si>
  <si>
    <t>389991</t>
  </si>
  <si>
    <t>389992</t>
  </si>
  <si>
    <t>389993</t>
  </si>
  <si>
    <t>389994</t>
  </si>
  <si>
    <t>389995</t>
  </si>
  <si>
    <t>389996</t>
  </si>
  <si>
    <t>389997</t>
  </si>
  <si>
    <t>389998</t>
  </si>
  <si>
    <t>389999</t>
  </si>
  <si>
    <t>390000</t>
  </si>
  <si>
    <t>390001</t>
  </si>
  <si>
    <t>390002</t>
  </si>
  <si>
    <t>390003</t>
  </si>
  <si>
    <t>390004</t>
  </si>
  <si>
    <t>390005</t>
  </si>
  <si>
    <t>390006</t>
  </si>
  <si>
    <t>390007</t>
  </si>
  <si>
    <t>390008</t>
  </si>
  <si>
    <t>390009</t>
  </si>
  <si>
    <t>390010</t>
  </si>
  <si>
    <t>390011</t>
  </si>
  <si>
    <t>390012</t>
  </si>
  <si>
    <t>390013</t>
  </si>
  <si>
    <t>390014</t>
  </si>
  <si>
    <t>390015</t>
  </si>
  <si>
    <t>390016</t>
  </si>
  <si>
    <t>390017</t>
  </si>
  <si>
    <t>390018</t>
  </si>
  <si>
    <t>390019</t>
  </si>
  <si>
    <t>390020</t>
  </si>
  <si>
    <t>390021</t>
  </si>
  <si>
    <t>390022</t>
  </si>
  <si>
    <t>390023</t>
  </si>
  <si>
    <t>390024</t>
  </si>
  <si>
    <t>390025</t>
  </si>
  <si>
    <t>390026</t>
  </si>
  <si>
    <t>390027</t>
  </si>
  <si>
    <t>390028</t>
  </si>
  <si>
    <t>390029</t>
  </si>
  <si>
    <t>390030</t>
  </si>
  <si>
    <t>390031</t>
  </si>
  <si>
    <t>390032</t>
  </si>
  <si>
    <t>390033</t>
  </si>
  <si>
    <t>390034</t>
  </si>
  <si>
    <t>390035</t>
  </si>
  <si>
    <t>390036</t>
  </si>
  <si>
    <t>390037</t>
  </si>
  <si>
    <t>390038</t>
  </si>
  <si>
    <t>390039</t>
  </si>
  <si>
    <t>390040</t>
  </si>
  <si>
    <t>390041</t>
  </si>
  <si>
    <t>390042</t>
  </si>
  <si>
    <t>390043</t>
  </si>
  <si>
    <t>390044</t>
  </si>
  <si>
    <t>390045</t>
  </si>
  <si>
    <t>390046</t>
  </si>
  <si>
    <t>390047</t>
  </si>
  <si>
    <t>390048</t>
  </si>
  <si>
    <t>390049</t>
  </si>
  <si>
    <t>390050</t>
  </si>
  <si>
    <t>390051</t>
  </si>
  <si>
    <t>390052</t>
  </si>
  <si>
    <t>390053</t>
  </si>
  <si>
    <t>390054</t>
  </si>
  <si>
    <t>390055</t>
  </si>
  <si>
    <t>390056</t>
  </si>
  <si>
    <t>390057</t>
  </si>
  <si>
    <t>390058</t>
  </si>
  <si>
    <t>390059</t>
  </si>
  <si>
    <t>390060</t>
  </si>
  <si>
    <t>390061</t>
  </si>
  <si>
    <t>390062</t>
  </si>
  <si>
    <t>390063</t>
  </si>
  <si>
    <t>390064</t>
  </si>
  <si>
    <t>390065</t>
  </si>
  <si>
    <t>390066</t>
  </si>
  <si>
    <t>390067</t>
  </si>
  <si>
    <t>390068</t>
  </si>
  <si>
    <t>390069</t>
  </si>
  <si>
    <t>390070</t>
  </si>
  <si>
    <t>390071</t>
  </si>
  <si>
    <t>390072</t>
  </si>
  <si>
    <t>390073</t>
  </si>
  <si>
    <t>390074</t>
  </si>
  <si>
    <t>390075</t>
  </si>
  <si>
    <t>390076</t>
  </si>
  <si>
    <t>390077</t>
  </si>
  <si>
    <t>390078</t>
  </si>
  <si>
    <t>390079</t>
  </si>
  <si>
    <t>390080</t>
  </si>
  <si>
    <t>390081</t>
  </si>
  <si>
    <t>390082</t>
  </si>
  <si>
    <t>390083</t>
  </si>
  <si>
    <t>390084</t>
  </si>
  <si>
    <t>390085</t>
  </si>
  <si>
    <t>390086</t>
  </si>
  <si>
    <t>390087</t>
  </si>
  <si>
    <t>390088</t>
  </si>
  <si>
    <t>390089</t>
  </si>
  <si>
    <t>390090</t>
  </si>
  <si>
    <t>390091</t>
  </si>
  <si>
    <t>390092</t>
  </si>
  <si>
    <t>390093</t>
  </si>
  <si>
    <t>390094</t>
  </si>
  <si>
    <t>390095</t>
  </si>
  <si>
    <t>390096</t>
  </si>
  <si>
    <t>390097</t>
  </si>
  <si>
    <t>390098</t>
  </si>
  <si>
    <t>390099</t>
  </si>
  <si>
    <t>390100</t>
  </si>
  <si>
    <t>390101</t>
  </si>
  <si>
    <t>390102</t>
  </si>
  <si>
    <t>390103</t>
  </si>
  <si>
    <t>390104</t>
  </si>
  <si>
    <t>390105</t>
  </si>
  <si>
    <t>390106</t>
  </si>
  <si>
    <t>390107</t>
  </si>
  <si>
    <t>390108</t>
  </si>
  <si>
    <t>390109</t>
  </si>
  <si>
    <t>390110</t>
  </si>
  <si>
    <t>390111</t>
  </si>
  <si>
    <t>390112</t>
  </si>
  <si>
    <t>390113</t>
  </si>
  <si>
    <t>390114</t>
  </si>
  <si>
    <t>390115</t>
  </si>
  <si>
    <t>390116</t>
  </si>
  <si>
    <t>390117</t>
  </si>
  <si>
    <t>390118</t>
  </si>
  <si>
    <t>390119</t>
  </si>
  <si>
    <t>390120</t>
  </si>
  <si>
    <t>390121</t>
  </si>
  <si>
    <t>390122</t>
  </si>
  <si>
    <t>390123</t>
  </si>
  <si>
    <t>390124</t>
  </si>
  <si>
    <t>390125</t>
  </si>
  <si>
    <t>390126</t>
  </si>
  <si>
    <t>390127</t>
  </si>
  <si>
    <t>390128</t>
  </si>
  <si>
    <t>390129</t>
  </si>
  <si>
    <t>390130</t>
  </si>
  <si>
    <t>390131</t>
  </si>
  <si>
    <t>390132</t>
  </si>
  <si>
    <t>390133</t>
  </si>
  <si>
    <t>390134</t>
  </si>
  <si>
    <t>390135</t>
  </si>
  <si>
    <t>390136</t>
  </si>
  <si>
    <t>390137</t>
  </si>
  <si>
    <t>390138</t>
  </si>
  <si>
    <t>390139</t>
  </si>
  <si>
    <t>390140</t>
  </si>
  <si>
    <t>390141</t>
  </si>
  <si>
    <t>390142</t>
  </si>
  <si>
    <t>390143</t>
  </si>
  <si>
    <t>390144</t>
  </si>
  <si>
    <t>390145</t>
  </si>
  <si>
    <t>390146</t>
  </si>
  <si>
    <t>390147</t>
  </si>
  <si>
    <t>390148</t>
  </si>
  <si>
    <t>390149</t>
  </si>
  <si>
    <t>390150</t>
  </si>
  <si>
    <t>390151</t>
  </si>
  <si>
    <t>390152</t>
  </si>
  <si>
    <t>390153</t>
  </si>
  <si>
    <t>390154</t>
  </si>
  <si>
    <t>390155</t>
  </si>
  <si>
    <t>390156</t>
  </si>
  <si>
    <t>390157</t>
  </si>
  <si>
    <t>390158</t>
  </si>
  <si>
    <t>390159</t>
  </si>
  <si>
    <t>390160</t>
  </si>
  <si>
    <t>390161</t>
  </si>
  <si>
    <t>390162</t>
  </si>
  <si>
    <t>390163</t>
  </si>
  <si>
    <t>390164</t>
  </si>
  <si>
    <t>390165</t>
  </si>
  <si>
    <t>390166</t>
  </si>
  <si>
    <t>390167</t>
  </si>
  <si>
    <t>390168</t>
  </si>
  <si>
    <t>390169</t>
  </si>
  <si>
    <t>390170</t>
  </si>
  <si>
    <t>390171</t>
  </si>
  <si>
    <t>390172</t>
  </si>
  <si>
    <t>390173</t>
  </si>
  <si>
    <t>390174</t>
  </si>
  <si>
    <t>390175</t>
  </si>
  <si>
    <t>390176</t>
  </si>
  <si>
    <t>390177</t>
  </si>
  <si>
    <t>390178</t>
  </si>
  <si>
    <t>390179</t>
  </si>
  <si>
    <t>390180</t>
  </si>
  <si>
    <t>390181</t>
  </si>
  <si>
    <t>390182</t>
  </si>
  <si>
    <t>390183</t>
  </si>
  <si>
    <t>390184</t>
  </si>
  <si>
    <t>390185</t>
  </si>
  <si>
    <t>390186</t>
  </si>
  <si>
    <t>390187</t>
  </si>
  <si>
    <t>390188</t>
  </si>
  <si>
    <t>390189</t>
  </si>
  <si>
    <t>390190</t>
  </si>
  <si>
    <t>390191</t>
  </si>
  <si>
    <t>390192</t>
  </si>
  <si>
    <t>390193</t>
  </si>
  <si>
    <t>390194</t>
  </si>
  <si>
    <t>390195</t>
  </si>
  <si>
    <t>390196</t>
  </si>
  <si>
    <t>390197</t>
  </si>
  <si>
    <t>390198</t>
  </si>
  <si>
    <t>390199</t>
  </si>
  <si>
    <t>390200</t>
  </si>
  <si>
    <t>390201</t>
  </si>
  <si>
    <t>390202</t>
  </si>
  <si>
    <t>390203</t>
  </si>
  <si>
    <t>390204</t>
  </si>
  <si>
    <t>390205</t>
  </si>
  <si>
    <t>390206</t>
  </si>
  <si>
    <t>390207</t>
  </si>
  <si>
    <t>390208</t>
  </si>
  <si>
    <t>390209</t>
  </si>
  <si>
    <t>390210</t>
  </si>
  <si>
    <t>390211</t>
  </si>
  <si>
    <t>390212</t>
  </si>
  <si>
    <t>390213</t>
  </si>
  <si>
    <t>390214</t>
  </si>
  <si>
    <t>390215</t>
  </si>
  <si>
    <t>390216</t>
  </si>
  <si>
    <t>390217</t>
  </si>
  <si>
    <t>390218</t>
  </si>
  <si>
    <t>390219</t>
  </si>
  <si>
    <t>390220</t>
  </si>
  <si>
    <t>390221</t>
  </si>
  <si>
    <t>390222</t>
  </si>
  <si>
    <t>390223</t>
  </si>
  <si>
    <t>390224</t>
  </si>
  <si>
    <t>390225</t>
  </si>
  <si>
    <t>390226</t>
  </si>
  <si>
    <t>390227</t>
  </si>
  <si>
    <t>390228</t>
  </si>
  <si>
    <t>390229</t>
  </si>
  <si>
    <t>390230</t>
  </si>
  <si>
    <t>390231</t>
  </si>
  <si>
    <t>390232</t>
  </si>
  <si>
    <t>390233</t>
  </si>
  <si>
    <t>390234</t>
  </si>
  <si>
    <t>390235</t>
  </si>
  <si>
    <t>390236</t>
  </si>
  <si>
    <t>390237</t>
  </si>
  <si>
    <t>390238</t>
  </si>
  <si>
    <t>390239</t>
  </si>
  <si>
    <t>390240</t>
  </si>
  <si>
    <t>390241</t>
  </si>
  <si>
    <t>390242</t>
  </si>
  <si>
    <t>390243</t>
  </si>
  <si>
    <t>390244</t>
  </si>
  <si>
    <t>390245</t>
  </si>
  <si>
    <t>390246</t>
  </si>
  <si>
    <t>390247</t>
  </si>
  <si>
    <t>390248</t>
  </si>
  <si>
    <t>390249</t>
  </si>
  <si>
    <t>390250</t>
  </si>
  <si>
    <t>390251</t>
  </si>
  <si>
    <t>390252</t>
  </si>
  <si>
    <t>390253</t>
  </si>
  <si>
    <t>390254</t>
  </si>
  <si>
    <t>390255</t>
  </si>
  <si>
    <t>390256</t>
  </si>
  <si>
    <t>390257</t>
  </si>
  <si>
    <t>390258</t>
  </si>
  <si>
    <t>390259</t>
  </si>
  <si>
    <t>390260</t>
  </si>
  <si>
    <t>390261</t>
  </si>
  <si>
    <t>390262</t>
  </si>
  <si>
    <t>390263</t>
  </si>
  <si>
    <t>390264</t>
  </si>
  <si>
    <t>390265</t>
  </si>
  <si>
    <t>390266</t>
  </si>
  <si>
    <t>390267</t>
  </si>
  <si>
    <t>390268</t>
  </si>
  <si>
    <t>390269</t>
  </si>
  <si>
    <t>390270</t>
  </si>
  <si>
    <t>390271</t>
  </si>
  <si>
    <t>390272</t>
  </si>
  <si>
    <t>390273</t>
  </si>
  <si>
    <t>390274</t>
  </si>
  <si>
    <t>390275</t>
  </si>
  <si>
    <t>390276</t>
  </si>
  <si>
    <t>390277</t>
  </si>
  <si>
    <t>390278</t>
  </si>
  <si>
    <t>390279</t>
  </si>
  <si>
    <t>390280</t>
  </si>
  <si>
    <t>390281</t>
  </si>
  <si>
    <t>390282</t>
  </si>
  <si>
    <t>390283</t>
  </si>
  <si>
    <t>390284</t>
  </si>
  <si>
    <t>390285</t>
  </si>
  <si>
    <t>390286</t>
  </si>
  <si>
    <t>390287</t>
  </si>
  <si>
    <t>390288</t>
  </si>
  <si>
    <t>390289</t>
  </si>
  <si>
    <t>390290</t>
  </si>
  <si>
    <t>390291</t>
  </si>
  <si>
    <t>390292</t>
  </si>
  <si>
    <t>390293</t>
  </si>
  <si>
    <t>390294</t>
  </si>
  <si>
    <t>390295</t>
  </si>
  <si>
    <t>390296</t>
  </si>
  <si>
    <t>390297</t>
  </si>
  <si>
    <t>390298</t>
  </si>
  <si>
    <t>390299</t>
  </si>
  <si>
    <t>390300</t>
  </si>
  <si>
    <t>390301</t>
  </si>
  <si>
    <t>390302</t>
  </si>
  <si>
    <t>390303</t>
  </si>
  <si>
    <t>390304</t>
  </si>
  <si>
    <t>390305</t>
  </si>
  <si>
    <t>390306</t>
  </si>
  <si>
    <t>390307</t>
  </si>
  <si>
    <t>390308</t>
  </si>
  <si>
    <t>390309</t>
  </si>
  <si>
    <t>390310</t>
  </si>
  <si>
    <t>390311</t>
  </si>
  <si>
    <t>390312</t>
  </si>
  <si>
    <t>390313</t>
  </si>
  <si>
    <t>390314</t>
  </si>
  <si>
    <t>390315</t>
  </si>
  <si>
    <t>390316</t>
  </si>
  <si>
    <t>390317</t>
  </si>
  <si>
    <t>390318</t>
  </si>
  <si>
    <t>390319</t>
  </si>
  <si>
    <t>390320</t>
  </si>
  <si>
    <t>390321</t>
  </si>
  <si>
    <t>390322</t>
  </si>
  <si>
    <t>390323</t>
  </si>
  <si>
    <t>390324</t>
  </si>
  <si>
    <t>390325</t>
  </si>
  <si>
    <t>390326</t>
  </si>
  <si>
    <t>390327</t>
  </si>
  <si>
    <t>390328</t>
  </si>
  <si>
    <t>390329</t>
  </si>
  <si>
    <t>390330</t>
  </si>
  <si>
    <t>390331</t>
  </si>
  <si>
    <t>390332</t>
  </si>
  <si>
    <t>390333</t>
  </si>
  <si>
    <t>390334</t>
  </si>
  <si>
    <t>390335</t>
  </si>
  <si>
    <t>390336</t>
  </si>
  <si>
    <t>390337</t>
  </si>
  <si>
    <t>390338</t>
  </si>
  <si>
    <t>390339</t>
  </si>
  <si>
    <t>390340</t>
  </si>
  <si>
    <t>390341</t>
  </si>
  <si>
    <t>390342</t>
  </si>
  <si>
    <t>390343</t>
  </si>
  <si>
    <t>390344</t>
  </si>
  <si>
    <t>390345</t>
  </si>
  <si>
    <t>390346</t>
  </si>
  <si>
    <t>390347</t>
  </si>
  <si>
    <t>390348</t>
  </si>
  <si>
    <t>390349</t>
  </si>
  <si>
    <t>390350</t>
  </si>
  <si>
    <t>390351</t>
  </si>
  <si>
    <t>390352</t>
  </si>
  <si>
    <t>390353</t>
  </si>
  <si>
    <t>390354</t>
  </si>
  <si>
    <t>390355</t>
  </si>
  <si>
    <t>390356</t>
  </si>
  <si>
    <t>390357</t>
  </si>
  <si>
    <t>390358</t>
  </si>
  <si>
    <t>390359</t>
  </si>
  <si>
    <t>390360</t>
  </si>
  <si>
    <t>390361</t>
  </si>
  <si>
    <t>390362</t>
  </si>
  <si>
    <t>390363</t>
  </si>
  <si>
    <t>390364</t>
  </si>
  <si>
    <t>390365</t>
  </si>
  <si>
    <t>390366</t>
  </si>
  <si>
    <t>390367</t>
  </si>
  <si>
    <t>390368</t>
  </si>
  <si>
    <t>390369</t>
  </si>
  <si>
    <t>390370</t>
  </si>
  <si>
    <t>390371</t>
  </si>
  <si>
    <t>390372</t>
  </si>
  <si>
    <t>390373</t>
  </si>
  <si>
    <t>390374</t>
  </si>
  <si>
    <t>390375</t>
  </si>
  <si>
    <t>390376</t>
  </si>
  <si>
    <t>390377</t>
  </si>
  <si>
    <t>390378</t>
  </si>
  <si>
    <t>390379</t>
  </si>
  <si>
    <t>390380</t>
  </si>
  <si>
    <t>390381</t>
  </si>
  <si>
    <t>390382</t>
  </si>
  <si>
    <t>390383</t>
  </si>
  <si>
    <t>390384</t>
  </si>
  <si>
    <t>390385</t>
  </si>
  <si>
    <t>390386</t>
  </si>
  <si>
    <t>390387</t>
  </si>
  <si>
    <t>390388</t>
  </si>
  <si>
    <t>390389</t>
  </si>
  <si>
    <t>390390</t>
  </si>
  <si>
    <t>390391</t>
  </si>
  <si>
    <t>390392</t>
  </si>
  <si>
    <t>390393</t>
  </si>
  <si>
    <t>390394</t>
  </si>
  <si>
    <t>390395</t>
  </si>
  <si>
    <t>390396</t>
  </si>
  <si>
    <t>390397</t>
  </si>
  <si>
    <t>390398</t>
  </si>
  <si>
    <t>390399</t>
  </si>
  <si>
    <t>390400</t>
  </si>
  <si>
    <t>390401</t>
  </si>
  <si>
    <t>390402</t>
  </si>
  <si>
    <t>390403</t>
  </si>
  <si>
    <t>390404</t>
  </si>
  <si>
    <t>390405</t>
  </si>
  <si>
    <t>390406</t>
  </si>
  <si>
    <t>390407</t>
  </si>
  <si>
    <t>390408</t>
  </si>
  <si>
    <t>390409</t>
  </si>
  <si>
    <t>390410</t>
  </si>
  <si>
    <t>390411</t>
  </si>
  <si>
    <t>390412</t>
  </si>
  <si>
    <t>390413</t>
  </si>
  <si>
    <t>390414</t>
  </si>
  <si>
    <t>390415</t>
  </si>
  <si>
    <t>390416</t>
  </si>
  <si>
    <t>390417</t>
  </si>
  <si>
    <t>390418</t>
  </si>
  <si>
    <t>390419</t>
  </si>
  <si>
    <t>390420</t>
  </si>
  <si>
    <t>390421</t>
  </si>
  <si>
    <t>390422</t>
  </si>
  <si>
    <t>390423</t>
  </si>
  <si>
    <t>390424</t>
  </si>
  <si>
    <t>390425</t>
  </si>
  <si>
    <t>390426</t>
  </si>
  <si>
    <t>390427</t>
  </si>
  <si>
    <t>390428</t>
  </si>
  <si>
    <t>390429</t>
  </si>
  <si>
    <t>390430</t>
  </si>
  <si>
    <t>390431</t>
  </si>
  <si>
    <t>390432</t>
  </si>
  <si>
    <t>390433</t>
  </si>
  <si>
    <t>390434</t>
  </si>
  <si>
    <t>390435</t>
  </si>
  <si>
    <t>390436</t>
  </si>
  <si>
    <t>390437</t>
  </si>
  <si>
    <t>390438</t>
  </si>
  <si>
    <t>390439</t>
  </si>
  <si>
    <t>390440</t>
  </si>
  <si>
    <t>390441</t>
  </si>
  <si>
    <t>390442</t>
  </si>
  <si>
    <t>390443</t>
  </si>
  <si>
    <t>390444</t>
  </si>
  <si>
    <t>390445</t>
  </si>
  <si>
    <t>390446</t>
  </si>
  <si>
    <t>390447</t>
  </si>
  <si>
    <t>390448</t>
  </si>
  <si>
    <t>390449</t>
  </si>
  <si>
    <t>390450</t>
  </si>
  <si>
    <t>390451</t>
  </si>
  <si>
    <t>390452</t>
  </si>
  <si>
    <t>390453</t>
  </si>
  <si>
    <t>390454</t>
  </si>
  <si>
    <t>390455</t>
  </si>
  <si>
    <t>390456</t>
  </si>
  <si>
    <t>390457</t>
  </si>
  <si>
    <t>390458</t>
  </si>
  <si>
    <t>390459</t>
  </si>
  <si>
    <t>390460</t>
  </si>
  <si>
    <t>390461</t>
  </si>
  <si>
    <t>390462</t>
  </si>
  <si>
    <t>390463</t>
  </si>
  <si>
    <t>390464</t>
  </si>
  <si>
    <t>390465</t>
  </si>
  <si>
    <t>390466</t>
  </si>
  <si>
    <t>390467</t>
  </si>
  <si>
    <t>390468</t>
  </si>
  <si>
    <t>390469</t>
  </si>
  <si>
    <t>390470</t>
  </si>
  <si>
    <t>390471</t>
  </si>
  <si>
    <t>390472</t>
  </si>
  <si>
    <t>390473</t>
  </si>
  <si>
    <t>390474</t>
  </si>
  <si>
    <t>390475</t>
  </si>
  <si>
    <t>390476</t>
  </si>
  <si>
    <t>390477</t>
  </si>
  <si>
    <t>390478</t>
  </si>
  <si>
    <t>390479</t>
  </si>
  <si>
    <t>390480</t>
  </si>
  <si>
    <t>390481</t>
  </si>
  <si>
    <t>390482</t>
  </si>
  <si>
    <t>390483</t>
  </si>
  <si>
    <t>390484</t>
  </si>
  <si>
    <t>390485</t>
  </si>
  <si>
    <t>390486</t>
  </si>
  <si>
    <t>390487</t>
  </si>
  <si>
    <t>390488</t>
  </si>
  <si>
    <t>390489</t>
  </si>
  <si>
    <t>390490</t>
  </si>
  <si>
    <t>390491</t>
  </si>
  <si>
    <t>390492</t>
  </si>
  <si>
    <t>390493</t>
  </si>
  <si>
    <t>390494</t>
  </si>
  <si>
    <t>390495</t>
  </si>
  <si>
    <t>390496</t>
  </si>
  <si>
    <t>390497</t>
  </si>
  <si>
    <t>390498</t>
  </si>
  <si>
    <t>390499</t>
  </si>
  <si>
    <t>390500</t>
  </si>
  <si>
    <t>390501</t>
  </si>
  <si>
    <t>390502</t>
  </si>
  <si>
    <t>390503</t>
  </si>
  <si>
    <t>390504</t>
  </si>
  <si>
    <t>390505</t>
  </si>
  <si>
    <t>390506</t>
  </si>
  <si>
    <t>390507</t>
  </si>
  <si>
    <t>390508</t>
  </si>
  <si>
    <t>390509</t>
  </si>
  <si>
    <t>390510</t>
  </si>
  <si>
    <t>390511</t>
  </si>
  <si>
    <t>390512</t>
  </si>
  <si>
    <t>390513</t>
  </si>
  <si>
    <t>390514</t>
  </si>
  <si>
    <t>390515</t>
  </si>
  <si>
    <t>390516</t>
  </si>
  <si>
    <t>390517</t>
  </si>
  <si>
    <t>390518</t>
  </si>
  <si>
    <t>390519</t>
  </si>
  <si>
    <t>390520</t>
  </si>
  <si>
    <t>390521</t>
  </si>
  <si>
    <t>390522</t>
  </si>
  <si>
    <t>390523</t>
  </si>
  <si>
    <t>390524</t>
  </si>
  <si>
    <t>390525</t>
  </si>
  <si>
    <t>390526</t>
  </si>
  <si>
    <t>390527</t>
  </si>
  <si>
    <t>390528</t>
  </si>
  <si>
    <t>390529</t>
  </si>
  <si>
    <t>390530</t>
  </si>
  <si>
    <t>390531</t>
  </si>
  <si>
    <t>390532</t>
  </si>
  <si>
    <t>390533</t>
  </si>
  <si>
    <t>390534</t>
  </si>
  <si>
    <t>390535</t>
  </si>
  <si>
    <t>390536</t>
  </si>
  <si>
    <t>390537</t>
  </si>
  <si>
    <t>390538</t>
  </si>
  <si>
    <t>390539</t>
  </si>
  <si>
    <t>390540</t>
  </si>
  <si>
    <t>390541</t>
  </si>
  <si>
    <t>390542</t>
  </si>
  <si>
    <t>390543</t>
  </si>
  <si>
    <t>390544</t>
  </si>
  <si>
    <t>390545</t>
  </si>
  <si>
    <t>390546</t>
  </si>
  <si>
    <t>390547</t>
  </si>
  <si>
    <t>390548</t>
  </si>
  <si>
    <t>390549</t>
  </si>
  <si>
    <t>390550</t>
  </si>
  <si>
    <t>390551</t>
  </si>
  <si>
    <t>390552</t>
  </si>
  <si>
    <t>390553</t>
  </si>
  <si>
    <t>390554</t>
  </si>
  <si>
    <t>390555</t>
  </si>
  <si>
    <t>390556</t>
  </si>
  <si>
    <t>390557</t>
  </si>
  <si>
    <t>390558</t>
  </si>
  <si>
    <t>390559</t>
  </si>
  <si>
    <t>390560</t>
  </si>
  <si>
    <t>390561</t>
  </si>
  <si>
    <t>390562</t>
  </si>
  <si>
    <t>390563</t>
  </si>
  <si>
    <t>390564</t>
  </si>
  <si>
    <t>390565</t>
  </si>
  <si>
    <t>390566</t>
  </si>
  <si>
    <t>390567</t>
  </si>
  <si>
    <t>390568</t>
  </si>
  <si>
    <t>390569</t>
  </si>
  <si>
    <t>390570</t>
  </si>
  <si>
    <t>390571</t>
  </si>
  <si>
    <t>390572</t>
  </si>
  <si>
    <t>390573</t>
  </si>
  <si>
    <t>390574</t>
  </si>
  <si>
    <t>390575</t>
  </si>
  <si>
    <t>390576</t>
  </si>
  <si>
    <t>390577</t>
  </si>
  <si>
    <t>390578</t>
  </si>
  <si>
    <t>390579</t>
  </si>
  <si>
    <t>390580</t>
  </si>
  <si>
    <t>390581</t>
  </si>
  <si>
    <t>390582</t>
  </si>
  <si>
    <t>390583</t>
  </si>
  <si>
    <t>390584</t>
  </si>
  <si>
    <t>390585</t>
  </si>
  <si>
    <t>390586</t>
  </si>
  <si>
    <t>390587</t>
  </si>
  <si>
    <t>390588</t>
  </si>
  <si>
    <t>390589</t>
  </si>
  <si>
    <t>390590</t>
  </si>
  <si>
    <t>390591</t>
  </si>
  <si>
    <t>390592</t>
  </si>
  <si>
    <t>390593</t>
  </si>
  <si>
    <t>390594</t>
  </si>
  <si>
    <t>390595</t>
  </si>
  <si>
    <t>390596</t>
  </si>
  <si>
    <t>390597</t>
  </si>
  <si>
    <t>390598</t>
  </si>
  <si>
    <t>390599</t>
  </si>
  <si>
    <t>390600</t>
  </si>
  <si>
    <t>390601</t>
  </si>
  <si>
    <t>390602</t>
  </si>
  <si>
    <t>390603</t>
  </si>
  <si>
    <t>390604</t>
  </si>
  <si>
    <t>390605</t>
  </si>
  <si>
    <t>390606</t>
  </si>
  <si>
    <t>390607</t>
  </si>
  <si>
    <t>390608</t>
  </si>
  <si>
    <t>390609</t>
  </si>
  <si>
    <t>390610</t>
  </si>
  <si>
    <t>390611</t>
  </si>
  <si>
    <t>390612</t>
  </si>
  <si>
    <t>390613</t>
  </si>
  <si>
    <t>390614</t>
  </si>
  <si>
    <t>390615</t>
  </si>
  <si>
    <t>390616</t>
  </si>
  <si>
    <t>390617</t>
  </si>
  <si>
    <t>390618</t>
  </si>
  <si>
    <t>390619</t>
  </si>
  <si>
    <t>390620</t>
  </si>
  <si>
    <t>390621</t>
  </si>
  <si>
    <t>390622</t>
  </si>
  <si>
    <t>390623</t>
  </si>
  <si>
    <t>390624</t>
  </si>
  <si>
    <t>390625</t>
  </si>
  <si>
    <t>390626</t>
  </si>
  <si>
    <t>390627</t>
  </si>
  <si>
    <t>390628</t>
  </si>
  <si>
    <t>390629</t>
  </si>
  <si>
    <t>390630</t>
  </si>
  <si>
    <t>390631</t>
  </si>
  <si>
    <t>390632</t>
  </si>
  <si>
    <t>390633</t>
  </si>
  <si>
    <t>390634</t>
  </si>
  <si>
    <t>390635</t>
  </si>
  <si>
    <t>390636</t>
  </si>
  <si>
    <t>390637</t>
  </si>
  <si>
    <t>390638</t>
  </si>
  <si>
    <t>390639</t>
  </si>
  <si>
    <t>390640</t>
  </si>
  <si>
    <t>390641</t>
  </si>
  <si>
    <t>390642</t>
  </si>
  <si>
    <t>390643</t>
  </si>
  <si>
    <t>390644</t>
  </si>
  <si>
    <t>390645</t>
  </si>
  <si>
    <t>390646</t>
  </si>
  <si>
    <t>390647</t>
  </si>
  <si>
    <t>390648</t>
  </si>
  <si>
    <t>390649</t>
  </si>
  <si>
    <t>390650</t>
  </si>
  <si>
    <t>390651</t>
  </si>
  <si>
    <t>390652</t>
  </si>
  <si>
    <t>390653</t>
  </si>
  <si>
    <t>390654</t>
  </si>
  <si>
    <t>390655</t>
  </si>
  <si>
    <t>390656</t>
  </si>
  <si>
    <t>390657</t>
  </si>
  <si>
    <t>390658</t>
  </si>
  <si>
    <t>390659</t>
  </si>
  <si>
    <t>390660</t>
  </si>
  <si>
    <t>390661</t>
  </si>
  <si>
    <t>390662</t>
  </si>
  <si>
    <t>390663</t>
  </si>
  <si>
    <t>390664</t>
  </si>
  <si>
    <t>390665</t>
  </si>
  <si>
    <t>390666</t>
  </si>
  <si>
    <t>390667</t>
  </si>
  <si>
    <t>390668</t>
  </si>
  <si>
    <t>390669</t>
  </si>
  <si>
    <t>390670</t>
  </si>
  <si>
    <t>390671</t>
  </si>
  <si>
    <t>390672</t>
  </si>
  <si>
    <t>390673</t>
  </si>
  <si>
    <t>390674</t>
  </si>
  <si>
    <t>390675</t>
  </si>
  <si>
    <t>390676</t>
  </si>
  <si>
    <t>390677</t>
  </si>
  <si>
    <t>390678</t>
  </si>
  <si>
    <t>390679</t>
  </si>
  <si>
    <t>390680</t>
  </si>
  <si>
    <t>390681</t>
  </si>
  <si>
    <t>390682</t>
  </si>
  <si>
    <t>390683</t>
  </si>
  <si>
    <t>390684</t>
  </si>
  <si>
    <t>390685</t>
  </si>
  <si>
    <t>390686</t>
  </si>
  <si>
    <t>390687</t>
  </si>
  <si>
    <t>390688</t>
  </si>
  <si>
    <t>390689</t>
  </si>
  <si>
    <t>390690</t>
  </si>
  <si>
    <t>390691</t>
  </si>
  <si>
    <t>390692</t>
  </si>
  <si>
    <t>390693</t>
  </si>
  <si>
    <t>390694</t>
  </si>
  <si>
    <t>390695</t>
  </si>
  <si>
    <t>390696</t>
  </si>
  <si>
    <t>390697</t>
  </si>
  <si>
    <t>390698</t>
  </si>
  <si>
    <t>390699</t>
  </si>
  <si>
    <t>390700</t>
  </si>
  <si>
    <t>390701</t>
  </si>
  <si>
    <t>390702</t>
  </si>
  <si>
    <t>390703</t>
  </si>
  <si>
    <t>390704</t>
  </si>
  <si>
    <t>390705</t>
  </si>
  <si>
    <t>390706</t>
  </si>
  <si>
    <t>390707</t>
  </si>
  <si>
    <t>390708</t>
  </si>
  <si>
    <t>390709</t>
  </si>
  <si>
    <t>390710</t>
  </si>
  <si>
    <t>390711</t>
  </si>
  <si>
    <t>390712</t>
  </si>
  <si>
    <t>390713</t>
  </si>
  <si>
    <t>390714</t>
  </si>
  <si>
    <t>390715</t>
  </si>
  <si>
    <t>390716</t>
  </si>
  <si>
    <t>390717</t>
  </si>
  <si>
    <t>390718</t>
  </si>
  <si>
    <t>390719</t>
  </si>
  <si>
    <t>390720</t>
  </si>
  <si>
    <t>390721</t>
  </si>
  <si>
    <t>390722</t>
  </si>
  <si>
    <t>390723</t>
  </si>
  <si>
    <t>390724</t>
  </si>
  <si>
    <t>390725</t>
  </si>
  <si>
    <t>390726</t>
  </si>
  <si>
    <t>390727</t>
  </si>
  <si>
    <t>390728</t>
  </si>
  <si>
    <t>390729</t>
  </si>
  <si>
    <t>390730</t>
  </si>
  <si>
    <t>390731</t>
  </si>
  <si>
    <t>390732</t>
  </si>
  <si>
    <t>390733</t>
  </si>
  <si>
    <t>390734</t>
  </si>
  <si>
    <t>390735</t>
  </si>
  <si>
    <t>390736</t>
  </si>
  <si>
    <t>390737</t>
  </si>
  <si>
    <t>390738</t>
  </si>
  <si>
    <t>390739</t>
  </si>
  <si>
    <t>390740</t>
  </si>
  <si>
    <t>390741</t>
  </si>
  <si>
    <t>390742</t>
  </si>
  <si>
    <t>390743</t>
  </si>
  <si>
    <t>390744</t>
  </si>
  <si>
    <t>390745</t>
  </si>
  <si>
    <t>390746</t>
  </si>
  <si>
    <t>390747</t>
  </si>
  <si>
    <t>390748</t>
  </si>
  <si>
    <t>390749</t>
  </si>
  <si>
    <t>390750</t>
  </si>
  <si>
    <t>390751</t>
  </si>
  <si>
    <t>390752</t>
  </si>
  <si>
    <t>390753</t>
  </si>
  <si>
    <t>390754</t>
  </si>
  <si>
    <t>390755</t>
  </si>
  <si>
    <t>390756</t>
  </si>
  <si>
    <t>390757</t>
  </si>
  <si>
    <t>390758</t>
  </si>
  <si>
    <t>390759</t>
  </si>
  <si>
    <t>390760</t>
  </si>
  <si>
    <t>390761</t>
  </si>
  <si>
    <t>390762</t>
  </si>
  <si>
    <t>390763</t>
  </si>
  <si>
    <t>390764</t>
  </si>
  <si>
    <t>390765</t>
  </si>
  <si>
    <t>390766</t>
  </si>
  <si>
    <t>390767</t>
  </si>
  <si>
    <t>390768</t>
  </si>
  <si>
    <t>390769</t>
  </si>
  <si>
    <t>390770</t>
  </si>
  <si>
    <t>390771</t>
  </si>
  <si>
    <t>390772</t>
  </si>
  <si>
    <t>390773</t>
  </si>
  <si>
    <t>390774</t>
  </si>
  <si>
    <t>390775</t>
  </si>
  <si>
    <t>390776</t>
  </si>
  <si>
    <t>390777</t>
  </si>
  <si>
    <t>390778</t>
  </si>
  <si>
    <t>390779</t>
  </si>
  <si>
    <t>390780</t>
  </si>
  <si>
    <t>390781</t>
  </si>
  <si>
    <t>390782</t>
  </si>
  <si>
    <t>390783</t>
  </si>
  <si>
    <t>390784</t>
  </si>
  <si>
    <t>390785</t>
  </si>
  <si>
    <t>390786</t>
  </si>
  <si>
    <t>390787</t>
  </si>
  <si>
    <t>390788</t>
  </si>
  <si>
    <t>390789</t>
  </si>
  <si>
    <t>390790</t>
  </si>
  <si>
    <t>390791</t>
  </si>
  <si>
    <t>390792</t>
  </si>
  <si>
    <t>390793</t>
  </si>
  <si>
    <t>390794</t>
  </si>
  <si>
    <t>390795</t>
  </si>
  <si>
    <t>390796</t>
  </si>
  <si>
    <t>390797</t>
  </si>
  <si>
    <t>390798</t>
  </si>
  <si>
    <t>390799</t>
  </si>
  <si>
    <t>390800</t>
  </si>
  <si>
    <t>390801</t>
  </si>
  <si>
    <t>390802</t>
  </si>
  <si>
    <t>390803</t>
  </si>
  <si>
    <t>390804</t>
  </si>
  <si>
    <t>390805</t>
  </si>
  <si>
    <t>390806</t>
  </si>
  <si>
    <t>390807</t>
  </si>
  <si>
    <t>390808</t>
  </si>
  <si>
    <t>390809</t>
  </si>
  <si>
    <t>390810</t>
  </si>
  <si>
    <t>390811</t>
  </si>
  <si>
    <t>390812</t>
  </si>
  <si>
    <t>390813</t>
  </si>
  <si>
    <t>390814</t>
  </si>
  <si>
    <t>390815</t>
  </si>
  <si>
    <t>390816</t>
  </si>
  <si>
    <t>390817</t>
  </si>
  <si>
    <t>390818</t>
  </si>
  <si>
    <t>390819</t>
  </si>
  <si>
    <t>390820</t>
  </si>
  <si>
    <t>390821</t>
  </si>
  <si>
    <t>390822</t>
  </si>
  <si>
    <t>390823</t>
  </si>
  <si>
    <t>390824</t>
  </si>
  <si>
    <t>390825</t>
  </si>
  <si>
    <t>390826</t>
  </si>
  <si>
    <t>390827</t>
  </si>
  <si>
    <t>390828</t>
  </si>
  <si>
    <t>390829</t>
  </si>
  <si>
    <t>390830</t>
  </si>
  <si>
    <t>390831</t>
  </si>
  <si>
    <t>390832</t>
  </si>
  <si>
    <t>390833</t>
  </si>
  <si>
    <t>390834</t>
  </si>
  <si>
    <t>390835</t>
  </si>
  <si>
    <t>390836</t>
  </si>
  <si>
    <t>390837</t>
  </si>
  <si>
    <t>390838</t>
  </si>
  <si>
    <t>390839</t>
  </si>
  <si>
    <t>390840</t>
  </si>
  <si>
    <t>390841</t>
  </si>
  <si>
    <t>390842</t>
  </si>
  <si>
    <t>390843</t>
  </si>
  <si>
    <t>390844</t>
  </si>
  <si>
    <t>390845</t>
  </si>
  <si>
    <t>390846</t>
  </si>
  <si>
    <t>390847</t>
  </si>
  <si>
    <t>390848</t>
  </si>
  <si>
    <t>390849</t>
  </si>
  <si>
    <t>390850</t>
  </si>
  <si>
    <t>390851</t>
  </si>
  <si>
    <t>390852</t>
  </si>
  <si>
    <t>390853</t>
  </si>
  <si>
    <t>390854</t>
  </si>
  <si>
    <t>390855</t>
  </si>
  <si>
    <t>390856</t>
  </si>
  <si>
    <t>390857</t>
  </si>
  <si>
    <t>390858</t>
  </si>
  <si>
    <t>390859</t>
  </si>
  <si>
    <t>390860</t>
  </si>
  <si>
    <t>390861</t>
  </si>
  <si>
    <t>390862</t>
  </si>
  <si>
    <t>390863</t>
  </si>
  <si>
    <t>390864</t>
  </si>
  <si>
    <t>390865</t>
  </si>
  <si>
    <t>390866</t>
  </si>
  <si>
    <t>390867</t>
  </si>
  <si>
    <t>390868</t>
  </si>
  <si>
    <t>390869</t>
  </si>
  <si>
    <t>390870</t>
  </si>
  <si>
    <t>390871</t>
  </si>
  <si>
    <t>390872</t>
  </si>
  <si>
    <t>390873</t>
  </si>
  <si>
    <t>390874</t>
  </si>
  <si>
    <t>390875</t>
  </si>
  <si>
    <t>390876</t>
  </si>
  <si>
    <t>390877</t>
  </si>
  <si>
    <t>390878</t>
  </si>
  <si>
    <t>390879</t>
  </si>
  <si>
    <t>390880</t>
  </si>
  <si>
    <t>390881</t>
  </si>
  <si>
    <t>390882</t>
  </si>
  <si>
    <t>390883</t>
  </si>
  <si>
    <t>390884</t>
  </si>
  <si>
    <t>390885</t>
  </si>
  <si>
    <t>390886</t>
  </si>
  <si>
    <t>390887</t>
  </si>
  <si>
    <t>390888</t>
  </si>
  <si>
    <t>390889</t>
  </si>
  <si>
    <t>390890</t>
  </si>
  <si>
    <t>390891</t>
  </si>
  <si>
    <t>390892</t>
  </si>
  <si>
    <t>390893</t>
  </si>
  <si>
    <t>390894</t>
  </si>
  <si>
    <t>390895</t>
  </si>
  <si>
    <t>390896</t>
  </si>
  <si>
    <t>390897</t>
  </si>
  <si>
    <t>390898</t>
  </si>
  <si>
    <t>390899</t>
  </si>
  <si>
    <t>390900</t>
  </si>
  <si>
    <t>390901</t>
  </si>
  <si>
    <t>390902</t>
  </si>
  <si>
    <t>390903</t>
  </si>
  <si>
    <t>390904</t>
  </si>
  <si>
    <t>390905</t>
  </si>
  <si>
    <t>390906</t>
  </si>
  <si>
    <t>390907</t>
  </si>
  <si>
    <t>390908</t>
  </si>
  <si>
    <t>390909</t>
  </si>
  <si>
    <t>390910</t>
  </si>
  <si>
    <t>390911</t>
  </si>
  <si>
    <t>390912</t>
  </si>
  <si>
    <t>390913</t>
  </si>
  <si>
    <t>390914</t>
  </si>
  <si>
    <t>390915</t>
  </si>
  <si>
    <t>390916</t>
  </si>
  <si>
    <t>390917</t>
  </si>
  <si>
    <t>390918</t>
  </si>
  <si>
    <t>390919</t>
  </si>
  <si>
    <t>390920</t>
  </si>
  <si>
    <t>390921</t>
  </si>
  <si>
    <t>390922</t>
  </si>
  <si>
    <t>390923</t>
  </si>
  <si>
    <t>390924</t>
  </si>
  <si>
    <t>390925</t>
  </si>
  <si>
    <t>390926</t>
  </si>
  <si>
    <t>390927</t>
  </si>
  <si>
    <t>390928</t>
  </si>
  <si>
    <t>390929</t>
  </si>
  <si>
    <t>390930</t>
  </si>
  <si>
    <t>390931</t>
  </si>
  <si>
    <t>390932</t>
  </si>
  <si>
    <t>390933</t>
  </si>
  <si>
    <t>390934</t>
  </si>
  <si>
    <t>390935</t>
  </si>
  <si>
    <t>390936</t>
  </si>
  <si>
    <t>390937</t>
  </si>
  <si>
    <t>390938</t>
  </si>
  <si>
    <t>390939</t>
  </si>
  <si>
    <t>390940</t>
  </si>
  <si>
    <t>390941</t>
  </si>
  <si>
    <t>390942</t>
  </si>
  <si>
    <t>390943</t>
  </si>
  <si>
    <t>390944</t>
  </si>
  <si>
    <t>390945</t>
  </si>
  <si>
    <t>390946</t>
  </si>
  <si>
    <t>390947</t>
  </si>
  <si>
    <t>390948</t>
  </si>
  <si>
    <t>390949</t>
  </si>
  <si>
    <t>390950</t>
  </si>
  <si>
    <t>390951</t>
  </si>
  <si>
    <t>390952</t>
  </si>
  <si>
    <t>390953</t>
  </si>
  <si>
    <t>390954</t>
  </si>
  <si>
    <t>390955</t>
  </si>
  <si>
    <t>390956</t>
  </si>
  <si>
    <t>390957</t>
  </si>
  <si>
    <t>390958</t>
  </si>
  <si>
    <t>390959</t>
  </si>
  <si>
    <t>390960</t>
  </si>
  <si>
    <t>390961</t>
  </si>
  <si>
    <t>390962</t>
  </si>
  <si>
    <t>390963</t>
  </si>
  <si>
    <t>390964</t>
  </si>
  <si>
    <t>390965</t>
  </si>
  <si>
    <t>390966</t>
  </si>
  <si>
    <t>390967</t>
  </si>
  <si>
    <t>390968</t>
  </si>
  <si>
    <t>390969</t>
  </si>
  <si>
    <t>390970</t>
  </si>
  <si>
    <t>390971</t>
  </si>
  <si>
    <t>390972</t>
  </si>
  <si>
    <t>390973</t>
  </si>
  <si>
    <t>390974</t>
  </si>
  <si>
    <t>390975</t>
  </si>
  <si>
    <t>390976</t>
  </si>
  <si>
    <t>390977</t>
  </si>
  <si>
    <t>390978</t>
  </si>
  <si>
    <t>390979</t>
  </si>
  <si>
    <t>390980</t>
  </si>
  <si>
    <t>390981</t>
  </si>
  <si>
    <t>390982</t>
  </si>
  <si>
    <t>390983</t>
  </si>
  <si>
    <t>390984</t>
  </si>
  <si>
    <t>390985</t>
  </si>
  <si>
    <t>390986</t>
  </si>
  <si>
    <t>390987</t>
  </si>
  <si>
    <t>390988</t>
  </si>
  <si>
    <t>390989</t>
  </si>
  <si>
    <t>390990</t>
  </si>
  <si>
    <t>390991</t>
  </si>
  <si>
    <t>390992</t>
  </si>
  <si>
    <t>390993</t>
  </si>
  <si>
    <t>390994</t>
  </si>
  <si>
    <t>390995</t>
  </si>
  <si>
    <t>390996</t>
  </si>
  <si>
    <t>390997</t>
  </si>
  <si>
    <t>390998</t>
  </si>
  <si>
    <t>390999</t>
  </si>
  <si>
    <t>391000</t>
  </si>
  <si>
    <t>391001</t>
  </si>
  <si>
    <t>391002</t>
  </si>
  <si>
    <t>391003</t>
  </si>
  <si>
    <t>391004</t>
  </si>
  <si>
    <t>391005</t>
  </si>
  <si>
    <t>391006</t>
  </si>
  <si>
    <t>391007</t>
  </si>
  <si>
    <t>391008</t>
  </si>
  <si>
    <t>391009</t>
  </si>
  <si>
    <t>391010</t>
  </si>
  <si>
    <t>391011</t>
  </si>
  <si>
    <t>391012</t>
  </si>
  <si>
    <t>391013</t>
  </si>
  <si>
    <t>391014</t>
  </si>
  <si>
    <t>391015</t>
  </si>
  <si>
    <t>391016</t>
  </si>
  <si>
    <t>391017</t>
  </si>
  <si>
    <t>391018</t>
  </si>
  <si>
    <t>391019</t>
  </si>
  <si>
    <t>391020</t>
  </si>
  <si>
    <t>391021</t>
  </si>
  <si>
    <t>391022</t>
  </si>
  <si>
    <t>391023</t>
  </si>
  <si>
    <t>391024</t>
  </si>
  <si>
    <t>391025</t>
  </si>
  <si>
    <t>391026</t>
  </si>
  <si>
    <t>391027</t>
  </si>
  <si>
    <t>391028</t>
  </si>
  <si>
    <t>391029</t>
  </si>
  <si>
    <t>391030</t>
  </si>
  <si>
    <t>391031</t>
  </si>
  <si>
    <t>391032</t>
  </si>
  <si>
    <t>391033</t>
  </si>
  <si>
    <t>391034</t>
  </si>
  <si>
    <t>391035</t>
  </si>
  <si>
    <t>391036</t>
  </si>
  <si>
    <t>391037</t>
  </si>
  <si>
    <t>391038</t>
  </si>
  <si>
    <t>391039</t>
  </si>
  <si>
    <t>391040</t>
  </si>
  <si>
    <t>391041</t>
  </si>
  <si>
    <t>391042</t>
  </si>
  <si>
    <t>391043</t>
  </si>
  <si>
    <t>391044</t>
  </si>
  <si>
    <t>391045</t>
  </si>
  <si>
    <t>391046</t>
  </si>
  <si>
    <t>391047</t>
  </si>
  <si>
    <t>391048</t>
  </si>
  <si>
    <t>391049</t>
  </si>
  <si>
    <t>391050</t>
  </si>
  <si>
    <t>391051</t>
  </si>
  <si>
    <t>391052</t>
  </si>
  <si>
    <t>391053</t>
  </si>
  <si>
    <t>391054</t>
  </si>
  <si>
    <t>391055</t>
  </si>
  <si>
    <t>391056</t>
  </si>
  <si>
    <t>391057</t>
  </si>
  <si>
    <t>391058</t>
  </si>
  <si>
    <t>391059</t>
  </si>
  <si>
    <t>391060</t>
  </si>
  <si>
    <t>391061</t>
  </si>
  <si>
    <t>391062</t>
  </si>
  <si>
    <t>391063</t>
  </si>
  <si>
    <t>391064</t>
  </si>
  <si>
    <t>391065</t>
  </si>
  <si>
    <t>391066</t>
  </si>
  <si>
    <t>391067</t>
  </si>
  <si>
    <t>391068</t>
  </si>
  <si>
    <t>391069</t>
  </si>
  <si>
    <t>391070</t>
  </si>
  <si>
    <t>391071</t>
  </si>
  <si>
    <t>391072</t>
  </si>
  <si>
    <t>391073</t>
  </si>
  <si>
    <t>391074</t>
  </si>
  <si>
    <t>391075</t>
  </si>
  <si>
    <t>391076</t>
  </si>
  <si>
    <t>391077</t>
  </si>
  <si>
    <t>391078</t>
  </si>
  <si>
    <t>391079</t>
  </si>
  <si>
    <t>391080</t>
  </si>
  <si>
    <t>391081</t>
  </si>
  <si>
    <t>391082</t>
  </si>
  <si>
    <t>391083</t>
  </si>
  <si>
    <t>391084</t>
  </si>
  <si>
    <t>391085</t>
  </si>
  <si>
    <t>391086</t>
  </si>
  <si>
    <t>391087</t>
  </si>
  <si>
    <t>391088</t>
  </si>
  <si>
    <t>391089</t>
  </si>
  <si>
    <t>391090</t>
  </si>
  <si>
    <t>391091</t>
  </si>
  <si>
    <t>391092</t>
  </si>
  <si>
    <t>391093</t>
  </si>
  <si>
    <t>391094</t>
  </si>
  <si>
    <t>391095</t>
  </si>
  <si>
    <t>391096</t>
  </si>
  <si>
    <t>391097</t>
  </si>
  <si>
    <t>391098</t>
  </si>
  <si>
    <t>391099</t>
  </si>
  <si>
    <t>391100</t>
  </si>
  <si>
    <t>391101</t>
  </si>
  <si>
    <t>391102</t>
  </si>
  <si>
    <t>391103</t>
  </si>
  <si>
    <t>391104</t>
  </si>
  <si>
    <t>391105</t>
  </si>
  <si>
    <t>391106</t>
  </si>
  <si>
    <t>391107</t>
  </si>
  <si>
    <t>391108</t>
  </si>
  <si>
    <t>391109</t>
  </si>
  <si>
    <t>391110</t>
  </si>
  <si>
    <t>391111</t>
  </si>
  <si>
    <t>391112</t>
  </si>
  <si>
    <t>391113</t>
  </si>
  <si>
    <t>391114</t>
  </si>
  <si>
    <t>391115</t>
  </si>
  <si>
    <t>391116</t>
  </si>
  <si>
    <t>391117</t>
  </si>
  <si>
    <t>391118</t>
  </si>
  <si>
    <t>391119</t>
  </si>
  <si>
    <t>391120</t>
  </si>
  <si>
    <t>391121</t>
  </si>
  <si>
    <t>391122</t>
  </si>
  <si>
    <t>391123</t>
  </si>
  <si>
    <t>391124</t>
  </si>
  <si>
    <t>391125</t>
  </si>
  <si>
    <t>391126</t>
  </si>
  <si>
    <t>391127</t>
  </si>
  <si>
    <t>391128</t>
  </si>
  <si>
    <t>391129</t>
  </si>
  <si>
    <t>391130</t>
  </si>
  <si>
    <t>391131</t>
  </si>
  <si>
    <t>391132</t>
  </si>
  <si>
    <t>391133</t>
  </si>
  <si>
    <t>391134</t>
  </si>
  <si>
    <t>391135</t>
  </si>
  <si>
    <t>391136</t>
  </si>
  <si>
    <t>391137</t>
  </si>
  <si>
    <t>391138</t>
  </si>
  <si>
    <t>391139</t>
  </si>
  <si>
    <t>391140</t>
  </si>
  <si>
    <t>391141</t>
  </si>
  <si>
    <t>391142</t>
  </si>
  <si>
    <t>391143</t>
  </si>
  <si>
    <t>391144</t>
  </si>
  <si>
    <t>391145</t>
  </si>
  <si>
    <t>391146</t>
  </si>
  <si>
    <t>391147</t>
  </si>
  <si>
    <t>391148</t>
  </si>
  <si>
    <t>391149</t>
  </si>
  <si>
    <t>391150</t>
  </si>
  <si>
    <t>391151</t>
  </si>
  <si>
    <t>391152</t>
  </si>
  <si>
    <t>391153</t>
  </si>
  <si>
    <t>391154</t>
  </si>
  <si>
    <t>391155</t>
  </si>
  <si>
    <t>391156</t>
  </si>
  <si>
    <t>391157</t>
  </si>
  <si>
    <t>391158</t>
  </si>
  <si>
    <t>391159</t>
  </si>
  <si>
    <t>391160</t>
  </si>
  <si>
    <t>391161</t>
  </si>
  <si>
    <t>391162</t>
  </si>
  <si>
    <t>391163</t>
  </si>
  <si>
    <t>391164</t>
  </si>
  <si>
    <t>391165</t>
  </si>
  <si>
    <t>391166</t>
  </si>
  <si>
    <t>391167</t>
  </si>
  <si>
    <t>391168</t>
  </si>
  <si>
    <t>391169</t>
  </si>
  <si>
    <t>391170</t>
  </si>
  <si>
    <t>391171</t>
  </si>
  <si>
    <t>391172</t>
  </si>
  <si>
    <t>391173</t>
  </si>
  <si>
    <t>391174</t>
  </si>
  <si>
    <t>391175</t>
  </si>
  <si>
    <t>391176</t>
  </si>
  <si>
    <t>391177</t>
  </si>
  <si>
    <t>391178</t>
  </si>
  <si>
    <t>391179</t>
  </si>
  <si>
    <t>391180</t>
  </si>
  <si>
    <t>391181</t>
  </si>
  <si>
    <t>391182</t>
  </si>
  <si>
    <t>391183</t>
  </si>
  <si>
    <t>391184</t>
  </si>
  <si>
    <t>391185</t>
  </si>
  <si>
    <t>391186</t>
  </si>
  <si>
    <t>391187</t>
  </si>
  <si>
    <t>391188</t>
  </si>
  <si>
    <t>391189</t>
  </si>
  <si>
    <t>391190</t>
  </si>
  <si>
    <t>391191</t>
  </si>
  <si>
    <t>391192</t>
  </si>
  <si>
    <t>391193</t>
  </si>
  <si>
    <t>391194</t>
  </si>
  <si>
    <t>391195</t>
  </si>
  <si>
    <t>391196</t>
  </si>
  <si>
    <t>391197</t>
  </si>
  <si>
    <t>391198</t>
  </si>
  <si>
    <t>391199</t>
  </si>
  <si>
    <t>391200</t>
  </si>
  <si>
    <t>391201</t>
  </si>
  <si>
    <t>391202</t>
  </si>
  <si>
    <t>391203</t>
  </si>
  <si>
    <t>391204</t>
  </si>
  <si>
    <t>391205</t>
  </si>
  <si>
    <t>391206</t>
  </si>
  <si>
    <t>391207</t>
  </si>
  <si>
    <t>391208</t>
  </si>
  <si>
    <t>391209</t>
  </si>
  <si>
    <t>391210</t>
  </si>
  <si>
    <t>391211</t>
  </si>
  <si>
    <t>391212</t>
  </si>
  <si>
    <t>391213</t>
  </si>
  <si>
    <t>391214</t>
  </si>
  <si>
    <t>391215</t>
  </si>
  <si>
    <t>391216</t>
  </si>
  <si>
    <t>391217</t>
  </si>
  <si>
    <t>391218</t>
  </si>
  <si>
    <t>391219</t>
  </si>
  <si>
    <t>391220</t>
  </si>
  <si>
    <t>391221</t>
  </si>
  <si>
    <t>391222</t>
  </si>
  <si>
    <t>391223</t>
  </si>
  <si>
    <t>391224</t>
  </si>
  <si>
    <t>391225</t>
  </si>
  <si>
    <t>391226</t>
  </si>
  <si>
    <t>391227</t>
  </si>
  <si>
    <t>391228</t>
  </si>
  <si>
    <t>391229</t>
  </si>
  <si>
    <t>391230</t>
  </si>
  <si>
    <t>391231</t>
  </si>
  <si>
    <t>391232</t>
  </si>
  <si>
    <t>391233</t>
  </si>
  <si>
    <t>391234</t>
  </si>
  <si>
    <t>391235</t>
  </si>
  <si>
    <t>391236</t>
  </si>
  <si>
    <t>391237</t>
  </si>
  <si>
    <t>391238</t>
  </si>
  <si>
    <t>391239</t>
  </si>
  <si>
    <t>391240</t>
  </si>
  <si>
    <t>391241</t>
  </si>
  <si>
    <t>391242</t>
  </si>
  <si>
    <t>391243</t>
  </si>
  <si>
    <t>391244</t>
  </si>
  <si>
    <t>391245</t>
  </si>
  <si>
    <t>391246</t>
  </si>
  <si>
    <t>391247</t>
  </si>
  <si>
    <t>391248</t>
  </si>
  <si>
    <t>391249</t>
  </si>
  <si>
    <t>391250</t>
  </si>
  <si>
    <t>391251</t>
  </si>
  <si>
    <t>391252</t>
  </si>
  <si>
    <t>391253</t>
  </si>
  <si>
    <t>391254</t>
  </si>
  <si>
    <t>391255</t>
  </si>
  <si>
    <t>391256</t>
  </si>
  <si>
    <t>391257</t>
  </si>
  <si>
    <t>391258</t>
  </si>
  <si>
    <t>391259</t>
  </si>
  <si>
    <t>391260</t>
  </si>
  <si>
    <t>391261</t>
  </si>
  <si>
    <t>391262</t>
  </si>
  <si>
    <t>391263</t>
  </si>
  <si>
    <t>391264</t>
  </si>
  <si>
    <t>391265</t>
  </si>
  <si>
    <t>391266</t>
  </si>
  <si>
    <t>391267</t>
  </si>
  <si>
    <t>391268</t>
  </si>
  <si>
    <t>391269</t>
  </si>
  <si>
    <t>391270</t>
  </si>
  <si>
    <t>391271</t>
  </si>
  <si>
    <t>391272</t>
  </si>
  <si>
    <t>391273</t>
  </si>
  <si>
    <t>391274</t>
  </si>
  <si>
    <t>391275</t>
  </si>
  <si>
    <t>391276</t>
  </si>
  <si>
    <t>391277</t>
  </si>
  <si>
    <t>391278</t>
  </si>
  <si>
    <t>391279</t>
  </si>
  <si>
    <t>391280</t>
  </si>
  <si>
    <t>391281</t>
  </si>
  <si>
    <t>391282</t>
  </si>
  <si>
    <t>391283</t>
  </si>
  <si>
    <t>391284</t>
  </si>
  <si>
    <t>391285</t>
  </si>
  <si>
    <t>391286</t>
  </si>
  <si>
    <t>391287</t>
  </si>
  <si>
    <t>391288</t>
  </si>
  <si>
    <t>391289</t>
  </si>
  <si>
    <t>391290</t>
  </si>
  <si>
    <t>391291</t>
  </si>
  <si>
    <t>391292</t>
  </si>
  <si>
    <t>391293</t>
  </si>
  <si>
    <t>391294</t>
  </si>
  <si>
    <t>391295</t>
  </si>
  <si>
    <t>391296</t>
  </si>
  <si>
    <t>391297</t>
  </si>
  <si>
    <t>391298</t>
  </si>
  <si>
    <t>391299</t>
  </si>
  <si>
    <t>391300</t>
  </si>
  <si>
    <t>391301</t>
  </si>
  <si>
    <t>391302</t>
  </si>
  <si>
    <t>391303</t>
  </si>
  <si>
    <t>391304</t>
  </si>
  <si>
    <t>391305</t>
  </si>
  <si>
    <t>391306</t>
  </si>
  <si>
    <t>391307</t>
  </si>
  <si>
    <t>391308</t>
  </si>
  <si>
    <t>391309</t>
  </si>
  <si>
    <t>391310</t>
  </si>
  <si>
    <t>391311</t>
  </si>
  <si>
    <t>391312</t>
  </si>
  <si>
    <t>391313</t>
  </si>
  <si>
    <t>391314</t>
  </si>
  <si>
    <t>391315</t>
  </si>
  <si>
    <t>391316</t>
  </si>
  <si>
    <t>391317</t>
  </si>
  <si>
    <t>391318</t>
  </si>
  <si>
    <t>391319</t>
  </si>
  <si>
    <t>391320</t>
  </si>
  <si>
    <t>391321</t>
  </si>
  <si>
    <t>391322</t>
  </si>
  <si>
    <t>391323</t>
  </si>
  <si>
    <t>391324</t>
  </si>
  <si>
    <t>391325</t>
  </si>
  <si>
    <t>391326</t>
  </si>
  <si>
    <t>391327</t>
  </si>
  <si>
    <t>391328</t>
  </si>
  <si>
    <t>391329</t>
  </si>
  <si>
    <t>391330</t>
  </si>
  <si>
    <t>391331</t>
  </si>
  <si>
    <t>391332</t>
  </si>
  <si>
    <t>391333</t>
  </si>
  <si>
    <t>391334</t>
  </si>
  <si>
    <t>391335</t>
  </si>
  <si>
    <t>391336</t>
  </si>
  <si>
    <t>391337</t>
  </si>
  <si>
    <t>391338</t>
  </si>
  <si>
    <t>391339</t>
  </si>
  <si>
    <t>391340</t>
  </si>
  <si>
    <t>391341</t>
  </si>
  <si>
    <t>391342</t>
  </si>
  <si>
    <t>391343</t>
  </si>
  <si>
    <t>391344</t>
  </si>
  <si>
    <t>391345</t>
  </si>
  <si>
    <t>391346</t>
  </si>
  <si>
    <t>391347</t>
  </si>
  <si>
    <t>391348</t>
  </si>
  <si>
    <t>391349</t>
  </si>
  <si>
    <t>391350</t>
  </si>
  <si>
    <t>391351</t>
  </si>
  <si>
    <t>391352</t>
  </si>
  <si>
    <t>391353</t>
  </si>
  <si>
    <t>391354</t>
  </si>
  <si>
    <t>391355</t>
  </si>
  <si>
    <t>391356</t>
  </si>
  <si>
    <t>391357</t>
  </si>
  <si>
    <t>391358</t>
  </si>
  <si>
    <t>391359</t>
  </si>
  <si>
    <t>391360</t>
  </si>
  <si>
    <t>391361</t>
  </si>
  <si>
    <t>391362</t>
  </si>
  <si>
    <t>391363</t>
  </si>
  <si>
    <t>391364</t>
  </si>
  <si>
    <t>391365</t>
  </si>
  <si>
    <t>391366</t>
  </si>
  <si>
    <t>391367</t>
  </si>
  <si>
    <t>391368</t>
  </si>
  <si>
    <t>391369</t>
  </si>
  <si>
    <t>391370</t>
  </si>
  <si>
    <t>391371</t>
  </si>
  <si>
    <t>391372</t>
  </si>
  <si>
    <t>391373</t>
  </si>
  <si>
    <t>391374</t>
  </si>
  <si>
    <t>391375</t>
  </si>
  <si>
    <t>391376</t>
  </si>
  <si>
    <t>391377</t>
  </si>
  <si>
    <t>391378</t>
  </si>
  <si>
    <t>391379</t>
  </si>
  <si>
    <t>391380</t>
  </si>
  <si>
    <t>391381</t>
  </si>
  <si>
    <t>391382</t>
  </si>
  <si>
    <t>391383</t>
  </si>
  <si>
    <t>391384</t>
  </si>
  <si>
    <t>391385</t>
  </si>
  <si>
    <t>391386</t>
  </si>
  <si>
    <t>391387</t>
  </si>
  <si>
    <t>391388</t>
  </si>
  <si>
    <t>391389</t>
  </si>
  <si>
    <t>391390</t>
  </si>
  <si>
    <t>391391</t>
  </si>
  <si>
    <t>391392</t>
  </si>
  <si>
    <t>391393</t>
  </si>
  <si>
    <t>391394</t>
  </si>
  <si>
    <t>391395</t>
  </si>
  <si>
    <t>391396</t>
  </si>
  <si>
    <t>391397</t>
  </si>
  <si>
    <t>391398</t>
  </si>
  <si>
    <t>391399</t>
  </si>
  <si>
    <t>391400</t>
  </si>
  <si>
    <t>391401</t>
  </si>
  <si>
    <t>391402</t>
  </si>
  <si>
    <t>391403</t>
  </si>
  <si>
    <t>391404</t>
  </si>
  <si>
    <t>391405</t>
  </si>
  <si>
    <t>391406</t>
  </si>
  <si>
    <t>391407</t>
  </si>
  <si>
    <t>391408</t>
  </si>
  <si>
    <t>391409</t>
  </si>
  <si>
    <t>391410</t>
  </si>
  <si>
    <t>391411</t>
  </si>
  <si>
    <t>391412</t>
  </si>
  <si>
    <t>391413</t>
  </si>
  <si>
    <t>391414</t>
  </si>
  <si>
    <t>391415</t>
  </si>
  <si>
    <t>391416</t>
  </si>
  <si>
    <t>391417</t>
  </si>
  <si>
    <t>391418</t>
  </si>
  <si>
    <t>391419</t>
  </si>
  <si>
    <t>391420</t>
  </si>
  <si>
    <t>391421</t>
  </si>
  <si>
    <t>391422</t>
  </si>
  <si>
    <t>391423</t>
  </si>
  <si>
    <t>391424</t>
  </si>
  <si>
    <t>391425</t>
  </si>
  <si>
    <t>391426</t>
  </si>
  <si>
    <t>391427</t>
  </si>
  <si>
    <t>391428</t>
  </si>
  <si>
    <t>391429</t>
  </si>
  <si>
    <t>391430</t>
  </si>
  <si>
    <t>391431</t>
  </si>
  <si>
    <t>391432</t>
  </si>
  <si>
    <t>391433</t>
  </si>
  <si>
    <t>391434</t>
  </si>
  <si>
    <t>391435</t>
  </si>
  <si>
    <t>391436</t>
  </si>
  <si>
    <t>391437</t>
  </si>
  <si>
    <t>391438</t>
  </si>
  <si>
    <t>391439</t>
  </si>
  <si>
    <t>391440</t>
  </si>
  <si>
    <t>391441</t>
  </si>
  <si>
    <t>391442</t>
  </si>
  <si>
    <t>391443</t>
  </si>
  <si>
    <t>391444</t>
  </si>
  <si>
    <t>391445</t>
  </si>
  <si>
    <t>391446</t>
  </si>
  <si>
    <t>391447</t>
  </si>
  <si>
    <t>391448</t>
  </si>
  <si>
    <t>391449</t>
  </si>
  <si>
    <t>391450</t>
  </si>
  <si>
    <t>391451</t>
  </si>
  <si>
    <t>391452</t>
  </si>
  <si>
    <t>391453</t>
  </si>
  <si>
    <t>391454</t>
  </si>
  <si>
    <t>391455</t>
  </si>
  <si>
    <t>391456</t>
  </si>
  <si>
    <t>391457</t>
  </si>
  <si>
    <t>391458</t>
  </si>
  <si>
    <t>391459</t>
  </si>
  <si>
    <t>391460</t>
  </si>
  <si>
    <t>391461</t>
  </si>
  <si>
    <t>391462</t>
  </si>
  <si>
    <t>391463</t>
  </si>
  <si>
    <t>391464</t>
  </si>
  <si>
    <t>391465</t>
  </si>
  <si>
    <t>391466</t>
  </si>
  <si>
    <t>391467</t>
  </si>
  <si>
    <t>391468</t>
  </si>
  <si>
    <t>391469</t>
  </si>
  <si>
    <t>391470</t>
  </si>
  <si>
    <t>391471</t>
  </si>
  <si>
    <t>391472</t>
  </si>
  <si>
    <t>391473</t>
  </si>
  <si>
    <t>391474</t>
  </si>
  <si>
    <t>391475</t>
  </si>
  <si>
    <t>391476</t>
  </si>
  <si>
    <t>391477</t>
  </si>
  <si>
    <t>391478</t>
  </si>
  <si>
    <t>391479</t>
  </si>
  <si>
    <t>391480</t>
  </si>
  <si>
    <t>391481</t>
  </si>
  <si>
    <t>391482</t>
  </si>
  <si>
    <t>391483</t>
  </si>
  <si>
    <t>391484</t>
  </si>
  <si>
    <t>391485</t>
  </si>
  <si>
    <t>391486</t>
  </si>
  <si>
    <t>391487</t>
  </si>
  <si>
    <t>391488</t>
  </si>
  <si>
    <t>391489</t>
  </si>
  <si>
    <t>391490</t>
  </si>
  <si>
    <t>391491</t>
  </si>
  <si>
    <t>391492</t>
  </si>
  <si>
    <t>391493</t>
  </si>
  <si>
    <t>391494</t>
  </si>
  <si>
    <t>391495</t>
  </si>
  <si>
    <t>391496</t>
  </si>
  <si>
    <t>391497</t>
  </si>
  <si>
    <t>391498</t>
  </si>
  <si>
    <t>391499</t>
  </si>
  <si>
    <t>391500</t>
  </si>
  <si>
    <t>391501</t>
  </si>
  <si>
    <t>391502</t>
  </si>
  <si>
    <t>391503</t>
  </si>
  <si>
    <t>391504</t>
  </si>
  <si>
    <t>391505</t>
  </si>
  <si>
    <t>391506</t>
  </si>
  <si>
    <t>391507</t>
  </si>
  <si>
    <t>391508</t>
  </si>
  <si>
    <t>391509</t>
  </si>
  <si>
    <t>391510</t>
  </si>
  <si>
    <t>391511</t>
  </si>
  <si>
    <t>391512</t>
  </si>
  <si>
    <t>391513</t>
  </si>
  <si>
    <t>391514</t>
  </si>
  <si>
    <t>391515</t>
  </si>
  <si>
    <t>391516</t>
  </si>
  <si>
    <t>391517</t>
  </si>
  <si>
    <t>391518</t>
  </si>
  <si>
    <t>391519</t>
  </si>
  <si>
    <t>391520</t>
  </si>
  <si>
    <t>391521</t>
  </si>
  <si>
    <t>391522</t>
  </si>
  <si>
    <t>391523</t>
  </si>
  <si>
    <t>391524</t>
  </si>
  <si>
    <t>391525</t>
  </si>
  <si>
    <t>391526</t>
  </si>
  <si>
    <t>391527</t>
  </si>
  <si>
    <t>391528</t>
  </si>
  <si>
    <t>391529</t>
  </si>
  <si>
    <t>391530</t>
  </si>
  <si>
    <t>391531</t>
  </si>
  <si>
    <t>391532</t>
  </si>
  <si>
    <t>391533</t>
  </si>
  <si>
    <t>391534</t>
  </si>
  <si>
    <t>391535</t>
  </si>
  <si>
    <t>391536</t>
  </si>
  <si>
    <t>391537</t>
  </si>
  <si>
    <t>391538</t>
  </si>
  <si>
    <t>391539</t>
  </si>
  <si>
    <t>391540</t>
  </si>
  <si>
    <t>391541</t>
  </si>
  <si>
    <t>391542</t>
  </si>
  <si>
    <t>391543</t>
  </si>
  <si>
    <t>391544</t>
  </si>
  <si>
    <t>391545</t>
  </si>
  <si>
    <t>391546</t>
  </si>
  <si>
    <t>391547</t>
  </si>
  <si>
    <t>391548</t>
  </si>
  <si>
    <t>391549</t>
  </si>
  <si>
    <t>391550</t>
  </si>
  <si>
    <t>391551</t>
  </si>
  <si>
    <t>391552</t>
  </si>
  <si>
    <t>391553</t>
  </si>
  <si>
    <t>391554</t>
  </si>
  <si>
    <t>391555</t>
  </si>
  <si>
    <t>391556</t>
  </si>
  <si>
    <t>391557</t>
  </si>
  <si>
    <t>391558</t>
  </si>
  <si>
    <t>391559</t>
  </si>
  <si>
    <t>391560</t>
  </si>
  <si>
    <t>391561</t>
  </si>
  <si>
    <t>391562</t>
  </si>
  <si>
    <t>391563</t>
  </si>
  <si>
    <t>391564</t>
  </si>
  <si>
    <t>391565</t>
  </si>
  <si>
    <t>391566</t>
  </si>
  <si>
    <t>391567</t>
  </si>
  <si>
    <t>391568</t>
  </si>
  <si>
    <t>391569</t>
  </si>
  <si>
    <t>391570</t>
  </si>
  <si>
    <t>391571</t>
  </si>
  <si>
    <t>391572</t>
  </si>
  <si>
    <t>391573</t>
  </si>
  <si>
    <t>391574</t>
  </si>
  <si>
    <t>391575</t>
  </si>
  <si>
    <t>391576</t>
  </si>
  <si>
    <t>391577</t>
  </si>
  <si>
    <t>391578</t>
  </si>
  <si>
    <t>391579</t>
  </si>
  <si>
    <t>391580</t>
  </si>
  <si>
    <t>391581</t>
  </si>
  <si>
    <t>391582</t>
  </si>
  <si>
    <t>391583</t>
  </si>
  <si>
    <t>391584</t>
  </si>
  <si>
    <t>391585</t>
  </si>
  <si>
    <t>391586</t>
  </si>
  <si>
    <t>391587</t>
  </si>
  <si>
    <t>391588</t>
  </si>
  <si>
    <t>391589</t>
  </si>
  <si>
    <t>391590</t>
  </si>
  <si>
    <t>391591</t>
  </si>
  <si>
    <t>391592</t>
  </si>
  <si>
    <t>391593</t>
  </si>
  <si>
    <t>391594</t>
  </si>
  <si>
    <t>391595</t>
  </si>
  <si>
    <t>391596</t>
  </si>
  <si>
    <t>391597</t>
  </si>
  <si>
    <t>391598</t>
  </si>
  <si>
    <t>391599</t>
  </si>
  <si>
    <t>391600</t>
  </si>
  <si>
    <t>391601</t>
  </si>
  <si>
    <t>391602</t>
  </si>
  <si>
    <t>391603</t>
  </si>
  <si>
    <t>391604</t>
  </si>
  <si>
    <t>391605</t>
  </si>
  <si>
    <t>391606</t>
  </si>
  <si>
    <t>391607</t>
  </si>
  <si>
    <t>391608</t>
  </si>
  <si>
    <t>391609</t>
  </si>
  <si>
    <t>391610</t>
  </si>
  <si>
    <t>391611</t>
  </si>
  <si>
    <t>391612</t>
  </si>
  <si>
    <t>391613</t>
  </si>
  <si>
    <t>391614</t>
  </si>
  <si>
    <t>391615</t>
  </si>
  <si>
    <t>391616</t>
  </si>
  <si>
    <t>391617</t>
  </si>
  <si>
    <t>391618</t>
  </si>
  <si>
    <t>391619</t>
  </si>
  <si>
    <t>391620</t>
  </si>
  <si>
    <t>391621</t>
  </si>
  <si>
    <t>391622</t>
  </si>
  <si>
    <t>391623</t>
  </si>
  <si>
    <t>391624</t>
  </si>
  <si>
    <t>391625</t>
  </si>
  <si>
    <t>391626</t>
  </si>
  <si>
    <t>391627</t>
  </si>
  <si>
    <t>391628</t>
  </si>
  <si>
    <t>391629</t>
  </si>
  <si>
    <t>391630</t>
  </si>
  <si>
    <t>391631</t>
  </si>
  <si>
    <t>391632</t>
  </si>
  <si>
    <t>391633</t>
  </si>
  <si>
    <t>391634</t>
  </si>
  <si>
    <t>391635</t>
  </si>
  <si>
    <t>391636</t>
  </si>
  <si>
    <t>391637</t>
  </si>
  <si>
    <t>391638</t>
  </si>
  <si>
    <t>391639</t>
  </si>
  <si>
    <t>391640</t>
  </si>
  <si>
    <t>391641</t>
  </si>
  <si>
    <t>391642</t>
  </si>
  <si>
    <t>391643</t>
  </si>
  <si>
    <t>391644</t>
  </si>
  <si>
    <t>391645</t>
  </si>
  <si>
    <t>391646</t>
  </si>
  <si>
    <t>391647</t>
  </si>
  <si>
    <t>391648</t>
  </si>
  <si>
    <t>391649</t>
  </si>
  <si>
    <t>391650</t>
  </si>
  <si>
    <t>391651</t>
  </si>
  <si>
    <t>391652</t>
  </si>
  <si>
    <t>391653</t>
  </si>
  <si>
    <t>391654</t>
  </si>
  <si>
    <t>391655</t>
  </si>
  <si>
    <t>391656</t>
  </si>
  <si>
    <t>391657</t>
  </si>
  <si>
    <t>391658</t>
  </si>
  <si>
    <t>391659</t>
  </si>
  <si>
    <t>391660</t>
  </si>
  <si>
    <t>391661</t>
  </si>
  <si>
    <t>391662</t>
  </si>
  <si>
    <t>391663</t>
  </si>
  <si>
    <t>391664</t>
  </si>
  <si>
    <t>391665</t>
  </si>
  <si>
    <t>391666</t>
  </si>
  <si>
    <t>391667</t>
  </si>
  <si>
    <t>391668</t>
  </si>
  <si>
    <t>391669</t>
  </si>
  <si>
    <t>391670</t>
  </si>
  <si>
    <t>391671</t>
  </si>
  <si>
    <t>391672</t>
  </si>
  <si>
    <t>391673</t>
  </si>
  <si>
    <t>391674</t>
  </si>
  <si>
    <t>391675</t>
  </si>
  <si>
    <t>391676</t>
  </si>
  <si>
    <t>391677</t>
  </si>
  <si>
    <t>391678</t>
  </si>
  <si>
    <t>391679</t>
  </si>
  <si>
    <t>391680</t>
  </si>
  <si>
    <t>391681</t>
  </si>
  <si>
    <t>391682</t>
  </si>
  <si>
    <t>391683</t>
  </si>
  <si>
    <t>391684</t>
  </si>
  <si>
    <t>391685</t>
  </si>
  <si>
    <t>391686</t>
  </si>
  <si>
    <t>391687</t>
  </si>
  <si>
    <t>391688</t>
  </si>
  <si>
    <t>391689</t>
  </si>
  <si>
    <t>391690</t>
  </si>
  <si>
    <t>391691</t>
  </si>
  <si>
    <t>391692</t>
  </si>
  <si>
    <t>391693</t>
  </si>
  <si>
    <t>391694</t>
  </si>
  <si>
    <t>391695</t>
  </si>
  <si>
    <t>391696</t>
  </si>
  <si>
    <t>391697</t>
  </si>
  <si>
    <t>391698</t>
  </si>
  <si>
    <t>391699</t>
  </si>
  <si>
    <t>391700</t>
  </si>
  <si>
    <t>391701</t>
  </si>
  <si>
    <t>391702</t>
  </si>
  <si>
    <t>391703</t>
  </si>
  <si>
    <t>391704</t>
  </si>
  <si>
    <t>391705</t>
  </si>
  <si>
    <t>391706</t>
  </si>
  <si>
    <t>391707</t>
  </si>
  <si>
    <t>391708</t>
  </si>
  <si>
    <t>391709</t>
  </si>
  <si>
    <t>391710</t>
  </si>
  <si>
    <t>391711</t>
  </si>
  <si>
    <t>391712</t>
  </si>
  <si>
    <t>391713</t>
  </si>
  <si>
    <t>391714</t>
  </si>
  <si>
    <t>391715</t>
  </si>
  <si>
    <t>391716</t>
  </si>
  <si>
    <t>391717</t>
  </si>
  <si>
    <t>391718</t>
  </si>
  <si>
    <t>391719</t>
  </si>
  <si>
    <t>391720</t>
  </si>
  <si>
    <t>391721</t>
  </si>
  <si>
    <t>391722</t>
  </si>
  <si>
    <t>391723</t>
  </si>
  <si>
    <t>391724</t>
  </si>
  <si>
    <t>391725</t>
  </si>
  <si>
    <t>391726</t>
  </si>
  <si>
    <t>391727</t>
  </si>
  <si>
    <t>391728</t>
  </si>
  <si>
    <t>391729</t>
  </si>
  <si>
    <t>391730</t>
  </si>
  <si>
    <t>391731</t>
  </si>
  <si>
    <t>391732</t>
  </si>
  <si>
    <t>391733</t>
  </si>
  <si>
    <t>391734</t>
  </si>
  <si>
    <t>391735</t>
  </si>
  <si>
    <t>391736</t>
  </si>
  <si>
    <t>391737</t>
  </si>
  <si>
    <t>391738</t>
  </si>
  <si>
    <t>391739</t>
  </si>
  <si>
    <t>391740</t>
  </si>
  <si>
    <t>391741</t>
  </si>
  <si>
    <t>391742</t>
  </si>
  <si>
    <t>391743</t>
  </si>
  <si>
    <t>391744</t>
  </si>
  <si>
    <t>391745</t>
  </si>
  <si>
    <t>391746</t>
  </si>
  <si>
    <t>391747</t>
  </si>
  <si>
    <t>391748</t>
  </si>
  <si>
    <t>391749</t>
  </si>
  <si>
    <t>391750</t>
  </si>
  <si>
    <t>391751</t>
  </si>
  <si>
    <t>391752</t>
  </si>
  <si>
    <t>391753</t>
  </si>
  <si>
    <t>391754</t>
  </si>
  <si>
    <t>391755</t>
  </si>
  <si>
    <t>391756</t>
  </si>
  <si>
    <t>391757</t>
  </si>
  <si>
    <t>391758</t>
  </si>
  <si>
    <t>391759</t>
  </si>
  <si>
    <t>391760</t>
  </si>
  <si>
    <t>391761</t>
  </si>
  <si>
    <t>391762</t>
  </si>
  <si>
    <t>391763</t>
  </si>
  <si>
    <t>391764</t>
  </si>
  <si>
    <t>391765</t>
  </si>
  <si>
    <t>391766</t>
  </si>
  <si>
    <t>391767</t>
  </si>
  <si>
    <t>391768</t>
  </si>
  <si>
    <t>391769</t>
  </si>
  <si>
    <t>391770</t>
  </si>
  <si>
    <t>391771</t>
  </si>
  <si>
    <t>391772</t>
  </si>
  <si>
    <t>391773</t>
  </si>
  <si>
    <t>391774</t>
  </si>
  <si>
    <t>391775</t>
  </si>
  <si>
    <t>391776</t>
  </si>
  <si>
    <t>391777</t>
  </si>
  <si>
    <t>391778</t>
  </si>
  <si>
    <t>391779</t>
  </si>
  <si>
    <t>391780</t>
  </si>
  <si>
    <t>391781</t>
  </si>
  <si>
    <t>391782</t>
  </si>
  <si>
    <t>391783</t>
  </si>
  <si>
    <t>391784</t>
  </si>
  <si>
    <t>391785</t>
  </si>
  <si>
    <t>391786</t>
  </si>
  <si>
    <t>391787</t>
  </si>
  <si>
    <t>391788</t>
  </si>
  <si>
    <t>391789</t>
  </si>
  <si>
    <t>391790</t>
  </si>
  <si>
    <t>391791</t>
  </si>
  <si>
    <t>391792</t>
  </si>
  <si>
    <t>391793</t>
  </si>
  <si>
    <t>391794</t>
  </si>
  <si>
    <t>391795</t>
  </si>
  <si>
    <t>391796</t>
  </si>
  <si>
    <t>391797</t>
  </si>
  <si>
    <t>391798</t>
  </si>
  <si>
    <t>391799</t>
  </si>
  <si>
    <t>391800</t>
  </si>
  <si>
    <t>391801</t>
  </si>
  <si>
    <t>391802</t>
  </si>
  <si>
    <t>391803</t>
  </si>
  <si>
    <t>391804</t>
  </si>
  <si>
    <t>391805</t>
  </si>
  <si>
    <t>391806</t>
  </si>
  <si>
    <t>391807</t>
  </si>
  <si>
    <t>391808</t>
  </si>
  <si>
    <t>391809</t>
  </si>
  <si>
    <t>391810</t>
  </si>
  <si>
    <t>391811</t>
  </si>
  <si>
    <t>391812</t>
  </si>
  <si>
    <t>391813</t>
  </si>
  <si>
    <t>391814</t>
  </si>
  <si>
    <t>391815</t>
  </si>
  <si>
    <t>391816</t>
  </si>
  <si>
    <t>391817</t>
  </si>
  <si>
    <t>391818</t>
  </si>
  <si>
    <t>391819</t>
  </si>
  <si>
    <t>391820</t>
  </si>
  <si>
    <t>391821</t>
  </si>
  <si>
    <t>391822</t>
  </si>
  <si>
    <t>391823</t>
  </si>
  <si>
    <t>391824</t>
  </si>
  <si>
    <t>391825</t>
  </si>
  <si>
    <t>391826</t>
  </si>
  <si>
    <t>391827</t>
  </si>
  <si>
    <t>391828</t>
  </si>
  <si>
    <t>391829</t>
  </si>
  <si>
    <t>391830</t>
  </si>
  <si>
    <t>391831</t>
  </si>
  <si>
    <t>391832</t>
  </si>
  <si>
    <t>391833</t>
  </si>
  <si>
    <t>391834</t>
  </si>
  <si>
    <t>391835</t>
  </si>
  <si>
    <t>391836</t>
  </si>
  <si>
    <t>391837</t>
  </si>
  <si>
    <t>391838</t>
  </si>
  <si>
    <t>391839</t>
  </si>
  <si>
    <t>391840</t>
  </si>
  <si>
    <t>391841</t>
  </si>
  <si>
    <t>391842</t>
  </si>
  <si>
    <t>391843</t>
  </si>
  <si>
    <t>391844</t>
  </si>
  <si>
    <t>391845</t>
  </si>
  <si>
    <t>391846</t>
  </si>
  <si>
    <t>391847</t>
  </si>
  <si>
    <t>391848</t>
  </si>
  <si>
    <t>391849</t>
  </si>
  <si>
    <t>391850</t>
  </si>
  <si>
    <t>391851</t>
  </si>
  <si>
    <t>391852</t>
  </si>
  <si>
    <t>391853</t>
  </si>
  <si>
    <t>391854</t>
  </si>
  <si>
    <t>391855</t>
  </si>
  <si>
    <t>391856</t>
  </si>
  <si>
    <t>391857</t>
  </si>
  <si>
    <t>391858</t>
  </si>
  <si>
    <t>391859</t>
  </si>
  <si>
    <t>391860</t>
  </si>
  <si>
    <t>391861</t>
  </si>
  <si>
    <t>391862</t>
  </si>
  <si>
    <t>391863</t>
  </si>
  <si>
    <t>391864</t>
  </si>
  <si>
    <t>391865</t>
  </si>
  <si>
    <t>391866</t>
  </si>
  <si>
    <t>391867</t>
  </si>
  <si>
    <t>391868</t>
  </si>
  <si>
    <t>391869</t>
  </si>
  <si>
    <t>391870</t>
  </si>
  <si>
    <t>391871</t>
  </si>
  <si>
    <t>391872</t>
  </si>
  <si>
    <t>391873</t>
  </si>
  <si>
    <t>391874</t>
  </si>
  <si>
    <t>391875</t>
  </si>
  <si>
    <t>391876</t>
  </si>
  <si>
    <t>391877</t>
  </si>
  <si>
    <t>391878</t>
  </si>
  <si>
    <t>391879</t>
  </si>
  <si>
    <t>391880</t>
  </si>
  <si>
    <t>391881</t>
  </si>
  <si>
    <t>391882</t>
  </si>
  <si>
    <t>391883</t>
  </si>
  <si>
    <t>391884</t>
  </si>
  <si>
    <t>391885</t>
  </si>
  <si>
    <t>391886</t>
  </si>
  <si>
    <t>391887</t>
  </si>
  <si>
    <t>391888</t>
  </si>
  <si>
    <t>391889</t>
  </si>
  <si>
    <t>391890</t>
  </si>
  <si>
    <t>391891</t>
  </si>
  <si>
    <t>391892</t>
  </si>
  <si>
    <t>391893</t>
  </si>
  <si>
    <t>391894</t>
  </si>
  <si>
    <t>391895</t>
  </si>
  <si>
    <t>391896</t>
  </si>
  <si>
    <t>391897</t>
  </si>
  <si>
    <t>391898</t>
  </si>
  <si>
    <t>391899</t>
  </si>
  <si>
    <t>391900</t>
  </si>
  <si>
    <t>391901</t>
  </si>
  <si>
    <t>391902</t>
  </si>
  <si>
    <t>391903</t>
  </si>
  <si>
    <t>391904</t>
  </si>
  <si>
    <t>391905</t>
  </si>
  <si>
    <t>391906</t>
  </si>
  <si>
    <t>391907</t>
  </si>
  <si>
    <t>391908</t>
  </si>
  <si>
    <t>391909</t>
  </si>
  <si>
    <t>391910</t>
  </si>
  <si>
    <t>391911</t>
  </si>
  <si>
    <t>391912</t>
  </si>
  <si>
    <t>391913</t>
  </si>
  <si>
    <t>391914</t>
  </si>
  <si>
    <t>391915</t>
  </si>
  <si>
    <t>391916</t>
  </si>
  <si>
    <t>391917</t>
  </si>
  <si>
    <t>391918</t>
  </si>
  <si>
    <t>391919</t>
  </si>
  <si>
    <t>391920</t>
  </si>
  <si>
    <t>391921</t>
  </si>
  <si>
    <t>391922</t>
  </si>
  <si>
    <t>391923</t>
  </si>
  <si>
    <t>391924</t>
  </si>
  <si>
    <t>391925</t>
  </si>
  <si>
    <t>391926</t>
  </si>
  <si>
    <t>391927</t>
  </si>
  <si>
    <t>391928</t>
  </si>
  <si>
    <t>391929</t>
  </si>
  <si>
    <t>391930</t>
  </si>
  <si>
    <t>391931</t>
  </si>
  <si>
    <t>391932</t>
  </si>
  <si>
    <t>391933</t>
  </si>
  <si>
    <t>391934</t>
  </si>
  <si>
    <t>391935</t>
  </si>
  <si>
    <t>391936</t>
  </si>
  <si>
    <t>391937</t>
  </si>
  <si>
    <t>391938</t>
  </si>
  <si>
    <t>391939</t>
  </si>
  <si>
    <t>391940</t>
  </si>
  <si>
    <t>391941</t>
  </si>
  <si>
    <t>391942</t>
  </si>
  <si>
    <t>391943</t>
  </si>
  <si>
    <t>391944</t>
  </si>
  <si>
    <t>391945</t>
  </si>
  <si>
    <t>391946</t>
  </si>
  <si>
    <t>391947</t>
  </si>
  <si>
    <t>391948</t>
  </si>
  <si>
    <t>391949</t>
  </si>
  <si>
    <t>391950</t>
  </si>
  <si>
    <t>391951</t>
  </si>
  <si>
    <t>391952</t>
  </si>
  <si>
    <t>391953</t>
  </si>
  <si>
    <t>391954</t>
  </si>
  <si>
    <t>391955</t>
  </si>
  <si>
    <t>391956</t>
  </si>
  <si>
    <t>391957</t>
  </si>
  <si>
    <t>391958</t>
  </si>
  <si>
    <t>391959</t>
  </si>
  <si>
    <t>391960</t>
  </si>
  <si>
    <t>391961</t>
  </si>
  <si>
    <t>391962</t>
  </si>
  <si>
    <t>391963</t>
  </si>
  <si>
    <t>391964</t>
  </si>
  <si>
    <t>391965</t>
  </si>
  <si>
    <t>391966</t>
  </si>
  <si>
    <t>391967</t>
  </si>
  <si>
    <t>391968</t>
  </si>
  <si>
    <t>391969</t>
  </si>
  <si>
    <t>391970</t>
  </si>
  <si>
    <t>391971</t>
  </si>
  <si>
    <t>391972</t>
  </si>
  <si>
    <t>391973</t>
  </si>
  <si>
    <t>391974</t>
  </si>
  <si>
    <t>391975</t>
  </si>
  <si>
    <t>391976</t>
  </si>
  <si>
    <t>391977</t>
  </si>
  <si>
    <t>391978</t>
  </si>
  <si>
    <t>391979</t>
  </si>
  <si>
    <t>391980</t>
  </si>
  <si>
    <t>391981</t>
  </si>
  <si>
    <t>391982</t>
  </si>
  <si>
    <t>391983</t>
  </si>
  <si>
    <t>391984</t>
  </si>
  <si>
    <t>391985</t>
  </si>
  <si>
    <t>391986</t>
  </si>
  <si>
    <t>391987</t>
  </si>
  <si>
    <t>391988</t>
  </si>
  <si>
    <t>391989</t>
  </si>
  <si>
    <t>391990</t>
  </si>
  <si>
    <t>391991</t>
  </si>
  <si>
    <t>391992</t>
  </si>
  <si>
    <t>391993</t>
  </si>
  <si>
    <t>391994</t>
  </si>
  <si>
    <t>391995</t>
  </si>
  <si>
    <t>391996</t>
  </si>
  <si>
    <t>391997</t>
  </si>
  <si>
    <t>391998</t>
  </si>
  <si>
    <t>391999</t>
  </si>
  <si>
    <t>392000</t>
  </si>
  <si>
    <t>392001</t>
  </si>
  <si>
    <t>392002</t>
  </si>
  <si>
    <t>392003</t>
  </si>
  <si>
    <t>392004</t>
  </si>
  <si>
    <t>392005</t>
  </si>
  <si>
    <t>392006</t>
  </si>
  <si>
    <t>392007</t>
  </si>
  <si>
    <t>392008</t>
  </si>
  <si>
    <t>392009</t>
  </si>
  <si>
    <t>392010</t>
  </si>
  <si>
    <t>392011</t>
  </si>
  <si>
    <t>392012</t>
  </si>
  <si>
    <t>392013</t>
  </si>
  <si>
    <t>392014</t>
  </si>
  <si>
    <t>392015</t>
  </si>
  <si>
    <t>392016</t>
  </si>
  <si>
    <t>392017</t>
  </si>
  <si>
    <t>392018</t>
  </si>
  <si>
    <t>392019</t>
  </si>
  <si>
    <t>392020</t>
  </si>
  <si>
    <t>392021</t>
  </si>
  <si>
    <t>392022</t>
  </si>
  <si>
    <t>392023</t>
  </si>
  <si>
    <t>392024</t>
  </si>
  <si>
    <t>392025</t>
  </si>
  <si>
    <t>392026</t>
  </si>
  <si>
    <t>392027</t>
  </si>
  <si>
    <t>392028</t>
  </si>
  <si>
    <t>392029</t>
  </si>
  <si>
    <t>392030</t>
  </si>
  <si>
    <t>392031</t>
  </si>
  <si>
    <t>392032</t>
  </si>
  <si>
    <t>392033</t>
  </si>
  <si>
    <t>392034</t>
  </si>
  <si>
    <t>392035</t>
  </si>
  <si>
    <t>392036</t>
  </si>
  <si>
    <t>392037</t>
  </si>
  <si>
    <t>392038</t>
  </si>
  <si>
    <t>392039</t>
  </si>
  <si>
    <t>392040</t>
  </si>
  <si>
    <t>392041</t>
  </si>
  <si>
    <t>392042</t>
  </si>
  <si>
    <t>392043</t>
  </si>
  <si>
    <t>392044</t>
  </si>
  <si>
    <t>392045</t>
  </si>
  <si>
    <t>392046</t>
  </si>
  <si>
    <t>392047</t>
  </si>
  <si>
    <t>392048</t>
  </si>
  <si>
    <t>392049</t>
  </si>
  <si>
    <t>392050</t>
  </si>
  <si>
    <t>392051</t>
  </si>
  <si>
    <t>392052</t>
  </si>
  <si>
    <t>392053</t>
  </si>
  <si>
    <t>392054</t>
  </si>
  <si>
    <t>392055</t>
  </si>
  <si>
    <t>392056</t>
  </si>
  <si>
    <t>392057</t>
  </si>
  <si>
    <t>392058</t>
  </si>
  <si>
    <t>392059</t>
  </si>
  <si>
    <t>392060</t>
  </si>
  <si>
    <t>392061</t>
  </si>
  <si>
    <t>392062</t>
  </si>
  <si>
    <t>392063</t>
  </si>
  <si>
    <t>392064</t>
  </si>
  <si>
    <t>392065</t>
  </si>
  <si>
    <t>392066</t>
  </si>
  <si>
    <t>392067</t>
  </si>
  <si>
    <t>392068</t>
  </si>
  <si>
    <t>392069</t>
  </si>
  <si>
    <t>392070</t>
  </si>
  <si>
    <t>392071</t>
  </si>
  <si>
    <t>392072</t>
  </si>
  <si>
    <t>392073</t>
  </si>
  <si>
    <t>392074</t>
  </si>
  <si>
    <t>392075</t>
  </si>
  <si>
    <t>392076</t>
  </si>
  <si>
    <t>392077</t>
  </si>
  <si>
    <t>392078</t>
  </si>
  <si>
    <t>392079</t>
  </si>
  <si>
    <t>392080</t>
  </si>
  <si>
    <t>392081</t>
  </si>
  <si>
    <t>392082</t>
  </si>
  <si>
    <t>392083</t>
  </si>
  <si>
    <t>392084</t>
  </si>
  <si>
    <t>392085</t>
  </si>
  <si>
    <t>392086</t>
  </si>
  <si>
    <t>392087</t>
  </si>
  <si>
    <t>392088</t>
  </si>
  <si>
    <t>392089</t>
  </si>
  <si>
    <t>392090</t>
  </si>
  <si>
    <t>392091</t>
  </si>
  <si>
    <t>392092</t>
  </si>
  <si>
    <t>392093</t>
  </si>
  <si>
    <t>392094</t>
  </si>
  <si>
    <t>392095</t>
  </si>
  <si>
    <t>392096</t>
  </si>
  <si>
    <t>392097</t>
  </si>
  <si>
    <t>392098</t>
  </si>
  <si>
    <t>392099</t>
  </si>
  <si>
    <t>392100</t>
  </si>
  <si>
    <t>392101</t>
  </si>
  <si>
    <t>392102</t>
  </si>
  <si>
    <t>392103</t>
  </si>
  <si>
    <t>392104</t>
  </si>
  <si>
    <t>392105</t>
  </si>
  <si>
    <t>392106</t>
  </si>
  <si>
    <t>392107</t>
  </si>
  <si>
    <t>392108</t>
  </si>
  <si>
    <t>392109</t>
  </si>
  <si>
    <t>392110</t>
  </si>
  <si>
    <t>392111</t>
  </si>
  <si>
    <t>392112</t>
  </si>
  <si>
    <t>392113</t>
  </si>
  <si>
    <t>392114</t>
  </si>
  <si>
    <t>392115</t>
  </si>
  <si>
    <t>392116</t>
  </si>
  <si>
    <t>392117</t>
  </si>
  <si>
    <t>392118</t>
  </si>
  <si>
    <t>392119</t>
  </si>
  <si>
    <t>392120</t>
  </si>
  <si>
    <t>392121</t>
  </si>
  <si>
    <t>392122</t>
  </si>
  <si>
    <t>392123</t>
  </si>
  <si>
    <t>392124</t>
  </si>
  <si>
    <t>392125</t>
  </si>
  <si>
    <t>392126</t>
  </si>
  <si>
    <t>392127</t>
  </si>
  <si>
    <t>392128</t>
  </si>
  <si>
    <t>392129</t>
  </si>
  <si>
    <t>392130</t>
  </si>
  <si>
    <t>392131</t>
  </si>
  <si>
    <t>392132</t>
  </si>
  <si>
    <t>392133</t>
  </si>
  <si>
    <t>392134</t>
  </si>
  <si>
    <t>392135</t>
  </si>
  <si>
    <t>392136</t>
  </si>
  <si>
    <t>392137</t>
  </si>
  <si>
    <t>392138</t>
  </si>
  <si>
    <t>392139</t>
  </si>
  <si>
    <t>392140</t>
  </si>
  <si>
    <t>392141</t>
  </si>
  <si>
    <t>392142</t>
  </si>
  <si>
    <t>392143</t>
  </si>
  <si>
    <t>392144</t>
  </si>
  <si>
    <t>392145</t>
  </si>
  <si>
    <t>392146</t>
  </si>
  <si>
    <t>392147</t>
  </si>
  <si>
    <t>392148</t>
  </si>
  <si>
    <t>392149</t>
  </si>
  <si>
    <t>392150</t>
  </si>
  <si>
    <t>392151</t>
  </si>
  <si>
    <t>392152</t>
  </si>
  <si>
    <t>392153</t>
  </si>
  <si>
    <t>392154</t>
  </si>
  <si>
    <t>392155</t>
  </si>
  <si>
    <t>392156</t>
  </si>
  <si>
    <t>392157</t>
  </si>
  <si>
    <t>392158</t>
  </si>
  <si>
    <t>392159</t>
  </si>
  <si>
    <t>392160</t>
  </si>
  <si>
    <t>392161</t>
  </si>
  <si>
    <t>392162</t>
  </si>
  <si>
    <t>392163</t>
  </si>
  <si>
    <t>392164</t>
  </si>
  <si>
    <t>392165</t>
  </si>
  <si>
    <t>392166</t>
  </si>
  <si>
    <t>392167</t>
  </si>
  <si>
    <t>392168</t>
  </si>
  <si>
    <t>392169</t>
  </si>
  <si>
    <t>392170</t>
  </si>
  <si>
    <t>392171</t>
  </si>
  <si>
    <t>392172</t>
  </si>
  <si>
    <t>392173</t>
  </si>
  <si>
    <t>392174</t>
  </si>
  <si>
    <t>392175</t>
  </si>
  <si>
    <t>392176</t>
  </si>
  <si>
    <t>392177</t>
  </si>
  <si>
    <t>392178</t>
  </si>
  <si>
    <t>392179</t>
  </si>
  <si>
    <t>392180</t>
  </si>
  <si>
    <t>392181</t>
  </si>
  <si>
    <t>392182</t>
  </si>
  <si>
    <t>392183</t>
  </si>
  <si>
    <t>392184</t>
  </si>
  <si>
    <t>392185</t>
  </si>
  <si>
    <t>392186</t>
  </si>
  <si>
    <t>392187</t>
  </si>
  <si>
    <t>392188</t>
  </si>
  <si>
    <t>392189</t>
  </si>
  <si>
    <t>392190</t>
  </si>
  <si>
    <t>392191</t>
  </si>
  <si>
    <t>392192</t>
  </si>
  <si>
    <t>392193</t>
  </si>
  <si>
    <t>392194</t>
  </si>
  <si>
    <t>392195</t>
  </si>
  <si>
    <t>392196</t>
  </si>
  <si>
    <t>392197</t>
  </si>
  <si>
    <t>392198</t>
  </si>
  <si>
    <t>392199</t>
  </si>
  <si>
    <t>392200</t>
  </si>
  <si>
    <t>392201</t>
  </si>
  <si>
    <t>392202</t>
  </si>
  <si>
    <t>392203</t>
  </si>
  <si>
    <t>392204</t>
  </si>
  <si>
    <t>392205</t>
  </si>
  <si>
    <t>392206</t>
  </si>
  <si>
    <t>392207</t>
  </si>
  <si>
    <t>392208</t>
  </si>
  <si>
    <t>392209</t>
  </si>
  <si>
    <t>392210</t>
  </si>
  <si>
    <t>392211</t>
  </si>
  <si>
    <t>392212</t>
  </si>
  <si>
    <t>392213</t>
  </si>
  <si>
    <t>392214</t>
  </si>
  <si>
    <t>392215</t>
  </si>
  <si>
    <t>392216</t>
  </si>
  <si>
    <t>392217</t>
  </si>
  <si>
    <t>392218</t>
  </si>
  <si>
    <t>392219</t>
  </si>
  <si>
    <t>392220</t>
  </si>
  <si>
    <t>392221</t>
  </si>
  <si>
    <t>392222</t>
  </si>
  <si>
    <t>392223</t>
  </si>
  <si>
    <t>392224</t>
  </si>
  <si>
    <t>392225</t>
  </si>
  <si>
    <t>392226</t>
  </si>
  <si>
    <t>392227</t>
  </si>
  <si>
    <t>392228</t>
  </si>
  <si>
    <t>392229</t>
  </si>
  <si>
    <t>392230</t>
  </si>
  <si>
    <t>392231</t>
  </si>
  <si>
    <t>392232</t>
  </si>
  <si>
    <t>392233</t>
  </si>
  <si>
    <t>392234</t>
  </si>
  <si>
    <t>392235</t>
  </si>
  <si>
    <t>392236</t>
  </si>
  <si>
    <t>392237</t>
  </si>
  <si>
    <t>392238</t>
  </si>
  <si>
    <t>392239</t>
  </si>
  <si>
    <t>392240</t>
  </si>
  <si>
    <t>392241</t>
  </si>
  <si>
    <t>392242</t>
  </si>
  <si>
    <t>392243</t>
  </si>
  <si>
    <t>392244</t>
  </si>
  <si>
    <t>392245</t>
  </si>
  <si>
    <t>392246</t>
  </si>
  <si>
    <t>392247</t>
  </si>
  <si>
    <t>392248</t>
  </si>
  <si>
    <t>392249</t>
  </si>
  <si>
    <t>392250</t>
  </si>
  <si>
    <t>392251</t>
  </si>
  <si>
    <t>392252</t>
  </si>
  <si>
    <t>392253</t>
  </si>
  <si>
    <t>392254</t>
  </si>
  <si>
    <t>392255</t>
  </si>
  <si>
    <t>392256</t>
  </si>
  <si>
    <t>392257</t>
  </si>
  <si>
    <t>392258</t>
  </si>
  <si>
    <t>392259</t>
  </si>
  <si>
    <t>392260</t>
  </si>
  <si>
    <t>392261</t>
  </si>
  <si>
    <t>392262</t>
  </si>
  <si>
    <t>392263</t>
  </si>
  <si>
    <t>392264</t>
  </si>
  <si>
    <t>392265</t>
  </si>
  <si>
    <t>392266</t>
  </si>
  <si>
    <t>392267</t>
  </si>
  <si>
    <t>392268</t>
  </si>
  <si>
    <t>392269</t>
  </si>
  <si>
    <t>392270</t>
  </si>
  <si>
    <t>392271</t>
  </si>
  <si>
    <t>392272</t>
  </si>
  <si>
    <t>392273</t>
  </si>
  <si>
    <t>392274</t>
  </si>
  <si>
    <t>392275</t>
  </si>
  <si>
    <t>392276</t>
  </si>
  <si>
    <t>392277</t>
  </si>
  <si>
    <t>392278</t>
  </si>
  <si>
    <t>392279</t>
  </si>
  <si>
    <t>392280</t>
  </si>
  <si>
    <t>392281</t>
  </si>
  <si>
    <t>392282</t>
  </si>
  <si>
    <t>392283</t>
  </si>
  <si>
    <t>392284</t>
  </si>
  <si>
    <t>392285</t>
  </si>
  <si>
    <t>392286</t>
  </si>
  <si>
    <t>392287</t>
  </si>
  <si>
    <t>392288</t>
  </si>
  <si>
    <t>392289</t>
  </si>
  <si>
    <t>392290</t>
  </si>
  <si>
    <t>392291</t>
  </si>
  <si>
    <t>392292</t>
  </si>
  <si>
    <t>392293</t>
  </si>
  <si>
    <t>392294</t>
  </si>
  <si>
    <t>392295</t>
  </si>
  <si>
    <t>392296</t>
  </si>
  <si>
    <t>392297</t>
  </si>
  <si>
    <t>392298</t>
  </si>
  <si>
    <t>392299</t>
  </si>
  <si>
    <t>392300</t>
  </si>
  <si>
    <t>392301</t>
  </si>
  <si>
    <t>392302</t>
  </si>
  <si>
    <t>392303</t>
  </si>
  <si>
    <t>392304</t>
  </si>
  <si>
    <t>392305</t>
  </si>
  <si>
    <t>392306</t>
  </si>
  <si>
    <t>392307</t>
  </si>
  <si>
    <t>392308</t>
  </si>
  <si>
    <t>392309</t>
  </si>
  <si>
    <t>392310</t>
  </si>
  <si>
    <t>392311</t>
  </si>
  <si>
    <t>392312</t>
  </si>
  <si>
    <t>392313</t>
  </si>
  <si>
    <t>392314</t>
  </si>
  <si>
    <t>392315</t>
  </si>
  <si>
    <t>392316</t>
  </si>
  <si>
    <t>392317</t>
  </si>
  <si>
    <t>392318</t>
  </si>
  <si>
    <t>392319</t>
  </si>
  <si>
    <t>392320</t>
  </si>
  <si>
    <t>392321</t>
  </si>
  <si>
    <t>392322</t>
  </si>
  <si>
    <t>392323</t>
  </si>
  <si>
    <t>392324</t>
  </si>
  <si>
    <t>392325</t>
  </si>
  <si>
    <t>392326</t>
  </si>
  <si>
    <t>392327</t>
  </si>
  <si>
    <t>392328</t>
  </si>
  <si>
    <t>392329</t>
  </si>
  <si>
    <t>392330</t>
  </si>
  <si>
    <t>392331</t>
  </si>
  <si>
    <t>392332</t>
  </si>
  <si>
    <t>392333</t>
  </si>
  <si>
    <t>392334</t>
  </si>
  <si>
    <t>392335</t>
  </si>
  <si>
    <t>392336</t>
  </si>
  <si>
    <t>392337</t>
  </si>
  <si>
    <t>392338</t>
  </si>
  <si>
    <t>392339</t>
  </si>
  <si>
    <t>392340</t>
  </si>
  <si>
    <t>392341</t>
  </si>
  <si>
    <t>392342</t>
  </si>
  <si>
    <t>392343</t>
  </si>
  <si>
    <t>392344</t>
  </si>
  <si>
    <t>392345</t>
  </si>
  <si>
    <t>392346</t>
  </si>
  <si>
    <t>392347</t>
  </si>
  <si>
    <t>392348</t>
  </si>
  <si>
    <t>392349</t>
  </si>
  <si>
    <t>392350</t>
  </si>
  <si>
    <t>392351</t>
  </si>
  <si>
    <t>392352</t>
  </si>
  <si>
    <t>392353</t>
  </si>
  <si>
    <t>392354</t>
  </si>
  <si>
    <t>392355</t>
  </si>
  <si>
    <t>392356</t>
  </si>
  <si>
    <t>392357</t>
  </si>
  <si>
    <t>392358</t>
  </si>
  <si>
    <t>392359</t>
  </si>
  <si>
    <t>392360</t>
  </si>
  <si>
    <t>392361</t>
  </si>
  <si>
    <t>392362</t>
  </si>
  <si>
    <t>392363</t>
  </si>
  <si>
    <t>392364</t>
  </si>
  <si>
    <t>392365</t>
  </si>
  <si>
    <t>392366</t>
  </si>
  <si>
    <t>392367</t>
  </si>
  <si>
    <t>392368</t>
  </si>
  <si>
    <t>392369</t>
  </si>
  <si>
    <t>392370</t>
  </si>
  <si>
    <t>392371</t>
  </si>
  <si>
    <t>392372</t>
  </si>
  <si>
    <t>392373</t>
  </si>
  <si>
    <t>392374</t>
  </si>
  <si>
    <t>392375</t>
  </si>
  <si>
    <t>392376</t>
  </si>
  <si>
    <t>392377</t>
  </si>
  <si>
    <t>392378</t>
  </si>
  <si>
    <t>392379</t>
  </si>
  <si>
    <t>392380</t>
  </si>
  <si>
    <t>392381</t>
  </si>
  <si>
    <t>392382</t>
  </si>
  <si>
    <t>392383</t>
  </si>
  <si>
    <t>392384</t>
  </si>
  <si>
    <t>392385</t>
  </si>
  <si>
    <t>392386</t>
  </si>
  <si>
    <t>392387</t>
  </si>
  <si>
    <t>392388</t>
  </si>
  <si>
    <t>392389</t>
  </si>
  <si>
    <t>392390</t>
  </si>
  <si>
    <t>392391</t>
  </si>
  <si>
    <t>392392</t>
  </si>
  <si>
    <t>392393</t>
  </si>
  <si>
    <t>392394</t>
  </si>
  <si>
    <t>392395</t>
  </si>
  <si>
    <t>392396</t>
  </si>
  <si>
    <t>392397</t>
  </si>
  <si>
    <t>392398</t>
  </si>
  <si>
    <t>392399</t>
  </si>
  <si>
    <t>392400</t>
  </si>
  <si>
    <t>392401</t>
  </si>
  <si>
    <t>392402</t>
  </si>
  <si>
    <t>392403</t>
  </si>
  <si>
    <t>392404</t>
  </si>
  <si>
    <t>392405</t>
  </si>
  <si>
    <t>392406</t>
  </si>
  <si>
    <t>392407</t>
  </si>
  <si>
    <t>392408</t>
  </si>
  <si>
    <t>392409</t>
  </si>
  <si>
    <t>392410</t>
  </si>
  <si>
    <t>392411</t>
  </si>
  <si>
    <t>392412</t>
  </si>
  <si>
    <t>392413</t>
  </si>
  <si>
    <t>392414</t>
  </si>
  <si>
    <t>392415</t>
  </si>
  <si>
    <t>392416</t>
  </si>
  <si>
    <t>392417</t>
  </si>
  <si>
    <t>392418</t>
  </si>
  <si>
    <t>392419</t>
  </si>
  <si>
    <t>392420</t>
  </si>
  <si>
    <t>392421</t>
  </si>
  <si>
    <t>392422</t>
  </si>
  <si>
    <t>392423</t>
  </si>
  <si>
    <t>392424</t>
  </si>
  <si>
    <t>392425</t>
  </si>
  <si>
    <t>392426</t>
  </si>
  <si>
    <t>392427</t>
  </si>
  <si>
    <t>392428</t>
  </si>
  <si>
    <t>392429</t>
  </si>
  <si>
    <t>392430</t>
  </si>
  <si>
    <t>392431</t>
  </si>
  <si>
    <t>392432</t>
  </si>
  <si>
    <t>392433</t>
  </si>
  <si>
    <t>392434</t>
  </si>
  <si>
    <t>392435</t>
  </si>
  <si>
    <t>392436</t>
  </si>
  <si>
    <t>392437</t>
  </si>
  <si>
    <t>392438</t>
  </si>
  <si>
    <t>392439</t>
  </si>
  <si>
    <t>392440</t>
  </si>
  <si>
    <t>392441</t>
  </si>
  <si>
    <t>392442</t>
  </si>
  <si>
    <t>392443</t>
  </si>
  <si>
    <t>392444</t>
  </si>
  <si>
    <t>392445</t>
  </si>
  <si>
    <t>392446</t>
  </si>
  <si>
    <t>392447</t>
  </si>
  <si>
    <t>392448</t>
  </si>
  <si>
    <t>392449</t>
  </si>
  <si>
    <t>392450</t>
  </si>
  <si>
    <t>392451</t>
  </si>
  <si>
    <t>392452</t>
  </si>
  <si>
    <t>392453</t>
  </si>
  <si>
    <t>392454</t>
  </si>
  <si>
    <t>392455</t>
  </si>
  <si>
    <t>392456</t>
  </si>
  <si>
    <t>392457</t>
  </si>
  <si>
    <t>392458</t>
  </si>
  <si>
    <t>392459</t>
  </si>
  <si>
    <t>392460</t>
  </si>
  <si>
    <t>392461</t>
  </si>
  <si>
    <t>392462</t>
  </si>
  <si>
    <t>392463</t>
  </si>
  <si>
    <t>392464</t>
  </si>
  <si>
    <t>392465</t>
  </si>
  <si>
    <t>392466</t>
  </si>
  <si>
    <t>392467</t>
  </si>
  <si>
    <t>392468</t>
  </si>
  <si>
    <t>392469</t>
  </si>
  <si>
    <t>392470</t>
  </si>
  <si>
    <t>392471</t>
  </si>
  <si>
    <t>392472</t>
  </si>
  <si>
    <t>392473</t>
  </si>
  <si>
    <t>392474</t>
  </si>
  <si>
    <t>392475</t>
  </si>
  <si>
    <t>392476</t>
  </si>
  <si>
    <t>392477</t>
  </si>
  <si>
    <t>392478</t>
  </si>
  <si>
    <t>392479</t>
  </si>
  <si>
    <t>392480</t>
  </si>
  <si>
    <t>392481</t>
  </si>
  <si>
    <t>392482</t>
  </si>
  <si>
    <t>392483</t>
  </si>
  <si>
    <t>392484</t>
  </si>
  <si>
    <t>392485</t>
  </si>
  <si>
    <t>392486</t>
  </si>
  <si>
    <t>392487</t>
  </si>
  <si>
    <t>392488</t>
  </si>
  <si>
    <t>392489</t>
  </si>
  <si>
    <t>392490</t>
  </si>
  <si>
    <t>392491</t>
  </si>
  <si>
    <t>392492</t>
  </si>
  <si>
    <t>392493</t>
  </si>
  <si>
    <t>392494</t>
  </si>
  <si>
    <t>392495</t>
  </si>
  <si>
    <t>392496</t>
  </si>
  <si>
    <t>392497</t>
  </si>
  <si>
    <t>392498</t>
  </si>
  <si>
    <t>392499</t>
  </si>
  <si>
    <t>392500</t>
  </si>
  <si>
    <t>392501</t>
  </si>
  <si>
    <t>392502</t>
  </si>
  <si>
    <t>392503</t>
  </si>
  <si>
    <t>392504</t>
  </si>
  <si>
    <t>392505</t>
  </si>
  <si>
    <t>392506</t>
  </si>
  <si>
    <t>392507</t>
  </si>
  <si>
    <t>392508</t>
  </si>
  <si>
    <t>392509</t>
  </si>
  <si>
    <t>392510</t>
  </si>
  <si>
    <t>392511</t>
  </si>
  <si>
    <t>392512</t>
  </si>
  <si>
    <t>392513</t>
  </si>
  <si>
    <t>392514</t>
  </si>
  <si>
    <t>392515</t>
  </si>
  <si>
    <t>392516</t>
  </si>
  <si>
    <t>392517</t>
  </si>
  <si>
    <t>392518</t>
  </si>
  <si>
    <t>392519</t>
  </si>
  <si>
    <t>392520</t>
  </si>
  <si>
    <t>392521</t>
  </si>
  <si>
    <t>392522</t>
  </si>
  <si>
    <t>392523</t>
  </si>
  <si>
    <t>392524</t>
  </si>
  <si>
    <t>392525</t>
  </si>
  <si>
    <t>392526</t>
  </si>
  <si>
    <t>392527</t>
  </si>
  <si>
    <t>392528</t>
  </si>
  <si>
    <t>392529</t>
  </si>
  <si>
    <t>392530</t>
  </si>
  <si>
    <t>392531</t>
  </si>
  <si>
    <t>392532</t>
  </si>
  <si>
    <t>392533</t>
  </si>
  <si>
    <t>392534</t>
  </si>
  <si>
    <t>392535</t>
  </si>
  <si>
    <t>392536</t>
  </si>
  <si>
    <t>392537</t>
  </si>
  <si>
    <t>392538</t>
  </si>
  <si>
    <t>392539</t>
  </si>
  <si>
    <t>392540</t>
  </si>
  <si>
    <t>392541</t>
  </si>
  <si>
    <t>392542</t>
  </si>
  <si>
    <t>392543</t>
  </si>
  <si>
    <t>392544</t>
  </si>
  <si>
    <t>392545</t>
  </si>
  <si>
    <t>392546</t>
  </si>
  <si>
    <t>392547</t>
  </si>
  <si>
    <t>392548</t>
  </si>
  <si>
    <t>392549</t>
  </si>
  <si>
    <t>392550</t>
  </si>
  <si>
    <t>392551</t>
  </si>
  <si>
    <t>392552</t>
  </si>
  <si>
    <t>392553</t>
  </si>
  <si>
    <t>392554</t>
  </si>
  <si>
    <t>392555</t>
  </si>
  <si>
    <t>392556</t>
  </si>
  <si>
    <t>392557</t>
  </si>
  <si>
    <t>392558</t>
  </si>
  <si>
    <t>392559</t>
  </si>
  <si>
    <t>392560</t>
  </si>
  <si>
    <t>392561</t>
  </si>
  <si>
    <t>392562</t>
  </si>
  <si>
    <t>392563</t>
  </si>
  <si>
    <t>392564</t>
  </si>
  <si>
    <t>392565</t>
  </si>
  <si>
    <t>392566</t>
  </si>
  <si>
    <t>392567</t>
  </si>
  <si>
    <t>392568</t>
  </si>
  <si>
    <t>392569</t>
  </si>
  <si>
    <t>392570</t>
  </si>
  <si>
    <t>392571</t>
  </si>
  <si>
    <t>392572</t>
  </si>
  <si>
    <t>392573</t>
  </si>
  <si>
    <t>392574</t>
  </si>
  <si>
    <t>392575</t>
  </si>
  <si>
    <t>392576</t>
  </si>
  <si>
    <t>392577</t>
  </si>
  <si>
    <t>392578</t>
  </si>
  <si>
    <t>392579</t>
  </si>
  <si>
    <t>392580</t>
  </si>
  <si>
    <t>392581</t>
  </si>
  <si>
    <t>392582</t>
  </si>
  <si>
    <t>392583</t>
  </si>
  <si>
    <t>392584</t>
  </si>
  <si>
    <t>392585</t>
  </si>
  <si>
    <t>392586</t>
  </si>
  <si>
    <t>392587</t>
  </si>
  <si>
    <t>392588</t>
  </si>
  <si>
    <t>392589</t>
  </si>
  <si>
    <t>392590</t>
  </si>
  <si>
    <t>392591</t>
  </si>
  <si>
    <t>392592</t>
  </si>
  <si>
    <t>392593</t>
  </si>
  <si>
    <t>392594</t>
  </si>
  <si>
    <t>392595</t>
  </si>
  <si>
    <t>392596</t>
  </si>
  <si>
    <t>392597</t>
  </si>
  <si>
    <t>392598</t>
  </si>
  <si>
    <t>392599</t>
  </si>
  <si>
    <t>392600</t>
  </si>
  <si>
    <t>392601</t>
  </si>
  <si>
    <t>392602</t>
  </si>
  <si>
    <t>392603</t>
  </si>
  <si>
    <t>392604</t>
  </si>
  <si>
    <t>392605</t>
  </si>
  <si>
    <t>392606</t>
  </si>
  <si>
    <t>392607</t>
  </si>
  <si>
    <t>392608</t>
  </si>
  <si>
    <t>392609</t>
  </si>
  <si>
    <t>392610</t>
  </si>
  <si>
    <t>392611</t>
  </si>
  <si>
    <t>392612</t>
  </si>
  <si>
    <t>392613</t>
  </si>
  <si>
    <t>392614</t>
  </si>
  <si>
    <t>392615</t>
  </si>
  <si>
    <t>392616</t>
  </si>
  <si>
    <t>392617</t>
  </si>
  <si>
    <t>392618</t>
  </si>
  <si>
    <t>392619</t>
  </si>
  <si>
    <t>392620</t>
  </si>
  <si>
    <t>392621</t>
  </si>
  <si>
    <t>392622</t>
  </si>
  <si>
    <t>392623</t>
  </si>
  <si>
    <t>392624</t>
  </si>
  <si>
    <t>392625</t>
  </si>
  <si>
    <t>392626</t>
  </si>
  <si>
    <t>392627</t>
  </si>
  <si>
    <t>392628</t>
  </si>
  <si>
    <t>392629</t>
  </si>
  <si>
    <t>392630</t>
  </si>
  <si>
    <t>392631</t>
  </si>
  <si>
    <t>392632</t>
  </si>
  <si>
    <t>392633</t>
  </si>
  <si>
    <t>392634</t>
  </si>
  <si>
    <t>392635</t>
  </si>
  <si>
    <t>392636</t>
  </si>
  <si>
    <t>392637</t>
  </si>
  <si>
    <t>392638</t>
  </si>
  <si>
    <t>392639</t>
  </si>
  <si>
    <t>392640</t>
  </si>
  <si>
    <t>392641</t>
  </si>
  <si>
    <t>392642</t>
  </si>
  <si>
    <t>392643</t>
  </si>
  <si>
    <t>392644</t>
  </si>
  <si>
    <t>392645</t>
  </si>
  <si>
    <t>392646</t>
  </si>
  <si>
    <t>392647</t>
  </si>
  <si>
    <t>392648</t>
  </si>
  <si>
    <t>392649</t>
  </si>
  <si>
    <t>392650</t>
  </si>
  <si>
    <t>392651</t>
  </si>
  <si>
    <t>392652</t>
  </si>
  <si>
    <t>392653</t>
  </si>
  <si>
    <t>392654</t>
  </si>
  <si>
    <t>392655</t>
  </si>
  <si>
    <t>392656</t>
  </si>
  <si>
    <t>392657</t>
  </si>
  <si>
    <t>392658</t>
  </si>
  <si>
    <t>392659</t>
  </si>
  <si>
    <t>392660</t>
  </si>
  <si>
    <t>392661</t>
  </si>
  <si>
    <t>392662</t>
  </si>
  <si>
    <t>392663</t>
  </si>
  <si>
    <t>392664</t>
  </si>
  <si>
    <t>392665</t>
  </si>
  <si>
    <t>392666</t>
  </si>
  <si>
    <t>392667</t>
  </si>
  <si>
    <t>392668</t>
  </si>
  <si>
    <t>392669</t>
  </si>
  <si>
    <t>392670</t>
  </si>
  <si>
    <t>392671</t>
  </si>
  <si>
    <t>392672</t>
  </si>
  <si>
    <t>392673</t>
  </si>
  <si>
    <t>392674</t>
  </si>
  <si>
    <t>392675</t>
  </si>
  <si>
    <t>392676</t>
  </si>
  <si>
    <t>392677</t>
  </si>
  <si>
    <t>392678</t>
  </si>
  <si>
    <t>392679</t>
  </si>
  <si>
    <t>392680</t>
  </si>
  <si>
    <t>392681</t>
  </si>
  <si>
    <t>392682</t>
  </si>
  <si>
    <t>392683</t>
  </si>
  <si>
    <t>392684</t>
  </si>
  <si>
    <t>392685</t>
  </si>
  <si>
    <t>392686</t>
  </si>
  <si>
    <t>392687</t>
  </si>
  <si>
    <t>392688</t>
  </si>
  <si>
    <t>392689</t>
  </si>
  <si>
    <t>392690</t>
  </si>
  <si>
    <t>392691</t>
  </si>
  <si>
    <t>392692</t>
  </si>
  <si>
    <t>392693</t>
  </si>
  <si>
    <t>392694</t>
  </si>
  <si>
    <t>392695</t>
  </si>
  <si>
    <t>392696</t>
  </si>
  <si>
    <t>392697</t>
  </si>
  <si>
    <t>392698</t>
  </si>
  <si>
    <t>392699</t>
  </si>
  <si>
    <t>392700</t>
  </si>
  <si>
    <t>392701</t>
  </si>
  <si>
    <t>392702</t>
  </si>
  <si>
    <t>392703</t>
  </si>
  <si>
    <t>392704</t>
  </si>
  <si>
    <t>392705</t>
  </si>
  <si>
    <t>392706</t>
  </si>
  <si>
    <t>392707</t>
  </si>
  <si>
    <t>392708</t>
  </si>
  <si>
    <t>392709</t>
  </si>
  <si>
    <t>392710</t>
  </si>
  <si>
    <t>392711</t>
  </si>
  <si>
    <t>392712</t>
  </si>
  <si>
    <t>392713</t>
  </si>
  <si>
    <t>392714</t>
  </si>
  <si>
    <t>392715</t>
  </si>
  <si>
    <t>392716</t>
  </si>
  <si>
    <t>392717</t>
  </si>
  <si>
    <t>392718</t>
  </si>
  <si>
    <t>392719</t>
  </si>
  <si>
    <t>392720</t>
  </si>
  <si>
    <t>392721</t>
  </si>
  <si>
    <t>392722</t>
  </si>
  <si>
    <t>392723</t>
  </si>
  <si>
    <t>392724</t>
  </si>
  <si>
    <t>392725</t>
  </si>
  <si>
    <t>392726</t>
  </si>
  <si>
    <t>392727</t>
  </si>
  <si>
    <t>392728</t>
  </si>
  <si>
    <t>392729</t>
  </si>
  <si>
    <t>392730</t>
  </si>
  <si>
    <t>392731</t>
  </si>
  <si>
    <t>392732</t>
  </si>
  <si>
    <t>392733</t>
  </si>
  <si>
    <t>392734</t>
  </si>
  <si>
    <t>392735</t>
  </si>
  <si>
    <t>392736</t>
  </si>
  <si>
    <t>392737</t>
  </si>
  <si>
    <t>392738</t>
  </si>
  <si>
    <t>392739</t>
  </si>
  <si>
    <t>392740</t>
  </si>
  <si>
    <t>392741</t>
  </si>
  <si>
    <t>392742</t>
  </si>
  <si>
    <t>392743</t>
  </si>
  <si>
    <t>392744</t>
  </si>
  <si>
    <t>392745</t>
  </si>
  <si>
    <t>392746</t>
  </si>
  <si>
    <t>392747</t>
  </si>
  <si>
    <t>392748</t>
  </si>
  <si>
    <t>392749</t>
  </si>
  <si>
    <t>392750</t>
  </si>
  <si>
    <t>392751</t>
  </si>
  <si>
    <t>392752</t>
  </si>
  <si>
    <t>392753</t>
  </si>
  <si>
    <t>392754</t>
  </si>
  <si>
    <t>392755</t>
  </si>
  <si>
    <t>392756</t>
  </si>
  <si>
    <t>392757</t>
  </si>
  <si>
    <t>392758</t>
  </si>
  <si>
    <t>392759</t>
  </si>
  <si>
    <t>392760</t>
  </si>
  <si>
    <t>392761</t>
  </si>
  <si>
    <t>392762</t>
  </si>
  <si>
    <t>392763</t>
  </si>
  <si>
    <t>392764</t>
  </si>
  <si>
    <t>392765</t>
  </si>
  <si>
    <t>392766</t>
  </si>
  <si>
    <t>392767</t>
  </si>
  <si>
    <t>392768</t>
  </si>
  <si>
    <t>392769</t>
  </si>
  <si>
    <t>392770</t>
  </si>
  <si>
    <t>392771</t>
  </si>
  <si>
    <t>392772</t>
  </si>
  <si>
    <t>392773</t>
  </si>
  <si>
    <t>392774</t>
  </si>
  <si>
    <t>392775</t>
  </si>
  <si>
    <t>392776</t>
  </si>
  <si>
    <t>392777</t>
  </si>
  <si>
    <t>392778</t>
  </si>
  <si>
    <t>392779</t>
  </si>
  <si>
    <t>392780</t>
  </si>
  <si>
    <t>392781</t>
  </si>
  <si>
    <t>392782</t>
  </si>
  <si>
    <t>392783</t>
  </si>
  <si>
    <t>392784</t>
  </si>
  <si>
    <t>392785</t>
  </si>
  <si>
    <t>392786</t>
  </si>
  <si>
    <t>392787</t>
  </si>
  <si>
    <t>392788</t>
  </si>
  <si>
    <t>392789</t>
  </si>
  <si>
    <t>392790</t>
  </si>
  <si>
    <t>392791</t>
  </si>
  <si>
    <t>392792</t>
  </si>
  <si>
    <t>392793</t>
  </si>
  <si>
    <t>392794</t>
  </si>
  <si>
    <t>392795</t>
  </si>
  <si>
    <t>392796</t>
  </si>
  <si>
    <t>392797</t>
  </si>
  <si>
    <t>392798</t>
  </si>
  <si>
    <t>392799</t>
  </si>
  <si>
    <t>392800</t>
  </si>
  <si>
    <t>392801</t>
  </si>
  <si>
    <t>392802</t>
  </si>
  <si>
    <t>392803</t>
  </si>
  <si>
    <t>392804</t>
  </si>
  <si>
    <t>392805</t>
  </si>
  <si>
    <t>392806</t>
  </si>
  <si>
    <t>392807</t>
  </si>
  <si>
    <t>392808</t>
  </si>
  <si>
    <t>392809</t>
  </si>
  <si>
    <t>392810</t>
  </si>
  <si>
    <t>392811</t>
  </si>
  <si>
    <t>392812</t>
  </si>
  <si>
    <t>392813</t>
  </si>
  <si>
    <t>392814</t>
  </si>
  <si>
    <t>392815</t>
  </si>
  <si>
    <t>392816</t>
  </si>
  <si>
    <t>392817</t>
  </si>
  <si>
    <t>392818</t>
  </si>
  <si>
    <t>392819</t>
  </si>
  <si>
    <t>392820</t>
  </si>
  <si>
    <t>392821</t>
  </si>
  <si>
    <t>392822</t>
  </si>
  <si>
    <t>392823</t>
  </si>
  <si>
    <t>392824</t>
  </si>
  <si>
    <t>392825</t>
  </si>
  <si>
    <t>392826</t>
  </si>
  <si>
    <t>392827</t>
  </si>
  <si>
    <t>392828</t>
  </si>
  <si>
    <t>392829</t>
  </si>
  <si>
    <t>392830</t>
  </si>
  <si>
    <t>392831</t>
  </si>
  <si>
    <t>392832</t>
  </si>
  <si>
    <t>392833</t>
  </si>
  <si>
    <t>392834</t>
  </si>
  <si>
    <t>392835</t>
  </si>
  <si>
    <t>392836</t>
  </si>
  <si>
    <t>392837</t>
  </si>
  <si>
    <t>392838</t>
  </si>
  <si>
    <t>392839</t>
  </si>
  <si>
    <t>392840</t>
  </si>
  <si>
    <t>392841</t>
  </si>
  <si>
    <t>392842</t>
  </si>
  <si>
    <t>392843</t>
  </si>
  <si>
    <t>392844</t>
  </si>
  <si>
    <t>392845</t>
  </si>
  <si>
    <t>392846</t>
  </si>
  <si>
    <t>392847</t>
  </si>
  <si>
    <t>392848</t>
  </si>
  <si>
    <t>392849</t>
  </si>
  <si>
    <t>392850</t>
  </si>
  <si>
    <t>392851</t>
  </si>
  <si>
    <t>392852</t>
  </si>
  <si>
    <t>392853</t>
  </si>
  <si>
    <t>392854</t>
  </si>
  <si>
    <t>392855</t>
  </si>
  <si>
    <t>392856</t>
  </si>
  <si>
    <t>392857</t>
  </si>
  <si>
    <t>392858</t>
  </si>
  <si>
    <t>392859</t>
  </si>
  <si>
    <t>392860</t>
  </si>
  <si>
    <t>392861</t>
  </si>
  <si>
    <t>392862</t>
  </si>
  <si>
    <t>392863</t>
  </si>
  <si>
    <t>392864</t>
  </si>
  <si>
    <t>392865</t>
  </si>
  <si>
    <t>392866</t>
  </si>
  <si>
    <t>392867</t>
  </si>
  <si>
    <t>392868</t>
  </si>
  <si>
    <t>392869</t>
  </si>
  <si>
    <t>392870</t>
  </si>
  <si>
    <t>392871</t>
  </si>
  <si>
    <t>392872</t>
  </si>
  <si>
    <t>392873</t>
  </si>
  <si>
    <t>392874</t>
  </si>
  <si>
    <t>392875</t>
  </si>
  <si>
    <t>392876</t>
  </si>
  <si>
    <t>392877</t>
  </si>
  <si>
    <t>392878</t>
  </si>
  <si>
    <t>392879</t>
  </si>
  <si>
    <t>392880</t>
  </si>
  <si>
    <t>392881</t>
  </si>
  <si>
    <t>392882</t>
  </si>
  <si>
    <t>392883</t>
  </si>
  <si>
    <t>392884</t>
  </si>
  <si>
    <t>392885</t>
  </si>
  <si>
    <t>392886</t>
  </si>
  <si>
    <t>392887</t>
  </si>
  <si>
    <t>392888</t>
  </si>
  <si>
    <t>392889</t>
  </si>
  <si>
    <t>392890</t>
  </si>
  <si>
    <t>392891</t>
  </si>
  <si>
    <t>392892</t>
  </si>
  <si>
    <t>392893</t>
  </si>
  <si>
    <t>392894</t>
  </si>
  <si>
    <t>392895</t>
  </si>
  <si>
    <t>392896</t>
  </si>
  <si>
    <t>392897</t>
  </si>
  <si>
    <t>392898</t>
  </si>
  <si>
    <t>392899</t>
  </si>
  <si>
    <t>392900</t>
  </si>
  <si>
    <t>392901</t>
  </si>
  <si>
    <t>392902</t>
  </si>
  <si>
    <t>392903</t>
  </si>
  <si>
    <t>392904</t>
  </si>
  <si>
    <t>392905</t>
  </si>
  <si>
    <t>392906</t>
  </si>
  <si>
    <t>392907</t>
  </si>
  <si>
    <t>392908</t>
  </si>
  <si>
    <t>392909</t>
  </si>
  <si>
    <t>392910</t>
  </si>
  <si>
    <t>392911</t>
  </si>
  <si>
    <t>392912</t>
  </si>
  <si>
    <t>392913</t>
  </si>
  <si>
    <t>392914</t>
  </si>
  <si>
    <t>392915</t>
  </si>
  <si>
    <t>392916</t>
  </si>
  <si>
    <t>392917</t>
  </si>
  <si>
    <t>392918</t>
  </si>
  <si>
    <t>392919</t>
  </si>
  <si>
    <t>392920</t>
  </si>
  <si>
    <t>392921</t>
  </si>
  <si>
    <t>392922</t>
  </si>
  <si>
    <t>392923</t>
  </si>
  <si>
    <t>392924</t>
  </si>
  <si>
    <t>392925</t>
  </si>
  <si>
    <t>392926</t>
  </si>
  <si>
    <t>392927</t>
  </si>
  <si>
    <t>392928</t>
  </si>
  <si>
    <t>392929</t>
  </si>
  <si>
    <t>392930</t>
  </si>
  <si>
    <t>392931</t>
  </si>
  <si>
    <t>392932</t>
  </si>
  <si>
    <t>392933</t>
  </si>
  <si>
    <t>392934</t>
  </si>
  <si>
    <t>392935</t>
  </si>
  <si>
    <t>392936</t>
  </si>
  <si>
    <t>392937</t>
  </si>
  <si>
    <t>392938</t>
  </si>
  <si>
    <t>392939</t>
  </si>
  <si>
    <t>392940</t>
  </si>
  <si>
    <t>392941</t>
  </si>
  <si>
    <t>392942</t>
  </si>
  <si>
    <t>392943</t>
  </si>
  <si>
    <t>392944</t>
  </si>
  <si>
    <t>392945</t>
  </si>
  <si>
    <t>392946</t>
  </si>
  <si>
    <t>392947</t>
  </si>
  <si>
    <t>392948</t>
  </si>
  <si>
    <t>392949</t>
  </si>
  <si>
    <t>392950</t>
  </si>
  <si>
    <t>392951</t>
  </si>
  <si>
    <t>392952</t>
  </si>
  <si>
    <t>392953</t>
  </si>
  <si>
    <t>392954</t>
  </si>
  <si>
    <t>392955</t>
  </si>
  <si>
    <t>392956</t>
  </si>
  <si>
    <t>392957</t>
  </si>
  <si>
    <t>392958</t>
  </si>
  <si>
    <t>392959</t>
  </si>
  <si>
    <t>392960</t>
  </si>
  <si>
    <t>392961</t>
  </si>
  <si>
    <t>392962</t>
  </si>
  <si>
    <t>392963</t>
  </si>
  <si>
    <t>392964</t>
  </si>
  <si>
    <t>392965</t>
  </si>
  <si>
    <t>392966</t>
  </si>
  <si>
    <t>392967</t>
  </si>
  <si>
    <t>392968</t>
  </si>
  <si>
    <t>392969</t>
  </si>
  <si>
    <t>392970</t>
  </si>
  <si>
    <t>392971</t>
  </si>
  <si>
    <t>392972</t>
  </si>
  <si>
    <t>392973</t>
  </si>
  <si>
    <t>392974</t>
  </si>
  <si>
    <t>392975</t>
  </si>
  <si>
    <t>392976</t>
  </si>
  <si>
    <t>392977</t>
  </si>
  <si>
    <t>392978</t>
  </si>
  <si>
    <t>392979</t>
  </si>
  <si>
    <t>Measurement request¡accepted</t>
  </si>
  <si>
    <t>392980</t>
  </si>
  <si>
    <t>Measurement request¡rejected</t>
  </si>
  <si>
    <t>392981</t>
  </si>
  <si>
    <t>392982</t>
  </si>
  <si>
    <t>392983</t>
  </si>
  <si>
    <t>392984</t>
  </si>
  <si>
    <t>392985</t>
  </si>
  <si>
    <t>392986</t>
  </si>
  <si>
    <t>392987</t>
  </si>
  <si>
    <t>392988</t>
  </si>
  <si>
    <t>392989</t>
  </si>
  <si>
    <t>392990</t>
  </si>
  <si>
    <t>392991</t>
  </si>
  <si>
    <t>392992</t>
  </si>
  <si>
    <t>392993</t>
  </si>
  <si>
    <t>392994</t>
  </si>
  <si>
    <t>BSS Transition Management request¡accepted</t>
  </si>
  <si>
    <t>392995</t>
  </si>
  <si>
    <t>392996</t>
  </si>
  <si>
    <t>392997</t>
  </si>
  <si>
    <t>392998</t>
  </si>
  <si>
    <t>392999</t>
  </si>
  <si>
    <t>393000</t>
  </si>
  <si>
    <t>393001</t>
  </si>
  <si>
    <t>393002</t>
  </si>
  <si>
    <t>393003</t>
  </si>
  <si>
    <t>393004</t>
  </si>
  <si>
    <t>393005</t>
  </si>
  <si>
    <t>393006</t>
  </si>
  <si>
    <t>393007</t>
  </si>
  <si>
    <t>393008</t>
  </si>
  <si>
    <t>393009</t>
  </si>
  <si>
    <t>393010</t>
  </si>
  <si>
    <t>393011</t>
  </si>
  <si>
    <t>393012</t>
  </si>
  <si>
    <t>393013</t>
  </si>
  <si>
    <t>393014</t>
  </si>
  <si>
    <t>393015</t>
  </si>
  <si>
    <t>393016</t>
  </si>
  <si>
    <t>393017</t>
  </si>
  <si>
    <t>393018</t>
  </si>
  <si>
    <t>393019</t>
  </si>
  <si>
    <t>393020</t>
  </si>
  <si>
    <t>393021</t>
  </si>
  <si>
    <t>393022</t>
  </si>
  <si>
    <t>393023</t>
  </si>
  <si>
    <t>393024</t>
  </si>
  <si>
    <t>393025</t>
  </si>
  <si>
    <t>393026</t>
  </si>
  <si>
    <t>393027</t>
  </si>
  <si>
    <t>393028</t>
  </si>
  <si>
    <t>393029</t>
  </si>
  <si>
    <t>393030</t>
  </si>
  <si>
    <t>393031</t>
  </si>
  <si>
    <t>393032</t>
  </si>
  <si>
    <t>393033</t>
  </si>
  <si>
    <t>393034</t>
  </si>
  <si>
    <t>393035</t>
  </si>
  <si>
    <t>393036</t>
  </si>
  <si>
    <t>393037</t>
  </si>
  <si>
    <t>393038</t>
  </si>
  <si>
    <t>393039</t>
  </si>
  <si>
    <t>393040</t>
  </si>
  <si>
    <t>393041</t>
  </si>
  <si>
    <t>393042</t>
  </si>
  <si>
    <t>393043</t>
  </si>
  <si>
    <t>393044</t>
  </si>
  <si>
    <t>393045</t>
  </si>
  <si>
    <t>393046</t>
  </si>
  <si>
    <t>393047</t>
  </si>
  <si>
    <t>393048</t>
  </si>
  <si>
    <t>393049</t>
  </si>
  <si>
    <t>393050</t>
  </si>
  <si>
    <t>393051</t>
  </si>
  <si>
    <t>393052</t>
  </si>
  <si>
    <t>393053</t>
  </si>
  <si>
    <t>393054</t>
  </si>
  <si>
    <t>393055</t>
  </si>
  <si>
    <t>393056</t>
  </si>
  <si>
    <t>393057</t>
  </si>
  <si>
    <t>393058</t>
  </si>
  <si>
    <t>393059</t>
  </si>
  <si>
    <t>393060</t>
  </si>
  <si>
    <t>393061</t>
  </si>
  <si>
    <t>393062</t>
  </si>
  <si>
    <t>393063</t>
  </si>
  <si>
    <t>393064</t>
  </si>
  <si>
    <t>393065</t>
  </si>
  <si>
    <t>393066</t>
  </si>
  <si>
    <t>393067</t>
  </si>
  <si>
    <t>393068</t>
  </si>
  <si>
    <t>393069</t>
  </si>
  <si>
    <t>393070</t>
  </si>
  <si>
    <t>393071</t>
  </si>
  <si>
    <t>393072</t>
  </si>
  <si>
    <t>393073</t>
  </si>
  <si>
    <t>393074</t>
  </si>
  <si>
    <t>393075</t>
  </si>
  <si>
    <t>393076</t>
  </si>
  <si>
    <t>393077</t>
  </si>
  <si>
    <t>393078</t>
  </si>
  <si>
    <t>393079</t>
  </si>
  <si>
    <t>393080</t>
  </si>
  <si>
    <t>393081</t>
  </si>
  <si>
    <t>393082</t>
  </si>
  <si>
    <t>393083</t>
  </si>
  <si>
    <t>393084</t>
  </si>
  <si>
    <t>393085</t>
  </si>
  <si>
    <t>393086</t>
  </si>
  <si>
    <t>393087</t>
  </si>
  <si>
    <t>393088</t>
  </si>
  <si>
    <t>393089</t>
  </si>
  <si>
    <t>393090</t>
  </si>
  <si>
    <t>393091</t>
  </si>
  <si>
    <t>393092</t>
  </si>
  <si>
    <t>393093</t>
  </si>
  <si>
    <t>393094</t>
  </si>
  <si>
    <t>393095</t>
  </si>
  <si>
    <t>393096</t>
  </si>
  <si>
    <t>393097</t>
  </si>
  <si>
    <t>393098</t>
  </si>
  <si>
    <t>393099</t>
  </si>
  <si>
    <t>393100</t>
  </si>
  <si>
    <t>393101</t>
  </si>
  <si>
    <t>393102</t>
  </si>
  <si>
    <t>393103</t>
  </si>
  <si>
    <t>393104</t>
  </si>
  <si>
    <t>393105</t>
  </si>
  <si>
    <t>393106</t>
  </si>
  <si>
    <t>393107</t>
  </si>
  <si>
    <t>393108</t>
  </si>
  <si>
    <t>393109</t>
  </si>
  <si>
    <t>393110</t>
  </si>
  <si>
    <t>393111</t>
  </si>
  <si>
    <t>393112</t>
  </si>
  <si>
    <t>393113</t>
  </si>
  <si>
    <t>393114</t>
  </si>
  <si>
    <t>393115</t>
  </si>
  <si>
    <t>393116</t>
  </si>
  <si>
    <t>393117</t>
  </si>
  <si>
    <t>393118</t>
  </si>
  <si>
    <t>393119</t>
  </si>
  <si>
    <t>393120</t>
  </si>
  <si>
    <t>393121</t>
  </si>
  <si>
    <t>393122</t>
  </si>
  <si>
    <t>393123</t>
  </si>
  <si>
    <t>393124</t>
  </si>
  <si>
    <t>393125</t>
  </si>
  <si>
    <t>393126</t>
  </si>
  <si>
    <t>393127</t>
  </si>
  <si>
    <t>393128</t>
  </si>
  <si>
    <t>393129</t>
  </si>
  <si>
    <t>393130</t>
  </si>
  <si>
    <t>393131</t>
  </si>
  <si>
    <t>393132</t>
  </si>
  <si>
    <t>393133</t>
  </si>
  <si>
    <t>393134</t>
  </si>
  <si>
    <t>393135</t>
  </si>
  <si>
    <t>393136</t>
  </si>
  <si>
    <t>393137</t>
  </si>
  <si>
    <t>393138</t>
  </si>
  <si>
    <t>393139</t>
  </si>
  <si>
    <t>393140</t>
  </si>
  <si>
    <t>393141</t>
  </si>
  <si>
    <t>393142</t>
  </si>
  <si>
    <t>393143</t>
  </si>
  <si>
    <t>393144</t>
  </si>
  <si>
    <t>393145</t>
  </si>
  <si>
    <t>393146</t>
  </si>
  <si>
    <t>393147</t>
  </si>
  <si>
    <t>393148</t>
  </si>
  <si>
    <t>393149</t>
  </si>
  <si>
    <t>393150</t>
  </si>
  <si>
    <t>393151</t>
  </si>
  <si>
    <t>393152</t>
  </si>
  <si>
    <t>393153</t>
  </si>
  <si>
    <t>393154</t>
  </si>
  <si>
    <t>393155</t>
  </si>
  <si>
    <t>393156</t>
  </si>
  <si>
    <t>393157</t>
  </si>
  <si>
    <t>393158</t>
  </si>
  <si>
    <t>393159</t>
  </si>
  <si>
    <t>393160</t>
  </si>
  <si>
    <t>393161</t>
  </si>
  <si>
    <t>393162</t>
  </si>
  <si>
    <t>393163</t>
  </si>
  <si>
    <t>393164</t>
  </si>
  <si>
    <t>393165</t>
  </si>
  <si>
    <t>393166</t>
  </si>
  <si>
    <t>393167</t>
  </si>
  <si>
    <t>393168</t>
  </si>
  <si>
    <t>393169</t>
  </si>
  <si>
    <t>393170</t>
  </si>
  <si>
    <t>393171</t>
  </si>
  <si>
    <t>393172</t>
  </si>
  <si>
    <t>393173</t>
  </si>
  <si>
    <t>393174</t>
  </si>
  <si>
    <t>393175</t>
  </si>
  <si>
    <t>393176</t>
  </si>
  <si>
    <t>393177</t>
  </si>
  <si>
    <t>393178</t>
  </si>
  <si>
    <t>393179</t>
  </si>
  <si>
    <t>393180</t>
  </si>
  <si>
    <t>393181</t>
  </si>
  <si>
    <t>393182</t>
  </si>
  <si>
    <t>393183</t>
  </si>
  <si>
    <t>393184</t>
  </si>
  <si>
    <t>393185</t>
  </si>
  <si>
    <t>393186</t>
  </si>
  <si>
    <t>393187</t>
  </si>
  <si>
    <t>393188</t>
  </si>
  <si>
    <t>393189</t>
  </si>
  <si>
    <t>393190</t>
  </si>
  <si>
    <t>393191</t>
  </si>
  <si>
    <t>393192</t>
  </si>
  <si>
    <t>393193</t>
  </si>
  <si>
    <t>393194</t>
  </si>
  <si>
    <t>393195</t>
  </si>
  <si>
    <t>393196</t>
  </si>
  <si>
    <t>393197</t>
  </si>
  <si>
    <t>393198</t>
  </si>
  <si>
    <t>393199</t>
  </si>
  <si>
    <t>393200</t>
  </si>
  <si>
    <t>393201</t>
  </si>
  <si>
    <t>393202</t>
  </si>
  <si>
    <t>393203</t>
  </si>
  <si>
    <t>393204</t>
  </si>
  <si>
    <t>393205</t>
  </si>
  <si>
    <t>393206</t>
  </si>
  <si>
    <t>393207</t>
  </si>
  <si>
    <t>393208</t>
  </si>
  <si>
    <t>393209</t>
  </si>
  <si>
    <t>393210</t>
  </si>
  <si>
    <t>393211</t>
  </si>
  <si>
    <t>393212</t>
  </si>
  <si>
    <t>393213</t>
  </si>
  <si>
    <t>393214</t>
  </si>
  <si>
    <t>393215</t>
  </si>
  <si>
    <t>393216</t>
  </si>
  <si>
    <t>393217</t>
  </si>
  <si>
    <t>393218</t>
  </si>
  <si>
    <t>393219</t>
  </si>
  <si>
    <t>393220</t>
  </si>
  <si>
    <t>393221</t>
  </si>
  <si>
    <t>393222</t>
  </si>
  <si>
    <t>393223</t>
  </si>
  <si>
    <t>393224</t>
  </si>
  <si>
    <t>393225</t>
  </si>
  <si>
    <t>393226</t>
  </si>
  <si>
    <t>393227</t>
  </si>
  <si>
    <t>393228</t>
  </si>
  <si>
    <t>393229</t>
  </si>
  <si>
    <t>393230</t>
  </si>
  <si>
    <t>393231</t>
  </si>
  <si>
    <t>393232</t>
  </si>
  <si>
    <t>393233</t>
  </si>
  <si>
    <t>393234</t>
  </si>
  <si>
    <t>393235</t>
  </si>
  <si>
    <t>393236</t>
  </si>
  <si>
    <t>393237</t>
  </si>
  <si>
    <t>393238</t>
  </si>
  <si>
    <t>393239</t>
  </si>
  <si>
    <t>393240</t>
  </si>
  <si>
    <t>393241</t>
  </si>
  <si>
    <t>393242</t>
  </si>
  <si>
    <t>393243</t>
  </si>
  <si>
    <t>393244</t>
  </si>
  <si>
    <t>393245</t>
  </si>
  <si>
    <t>393246</t>
  </si>
  <si>
    <t>393247</t>
  </si>
  <si>
    <t>393248</t>
  </si>
  <si>
    <t>393249</t>
  </si>
  <si>
    <t>393250</t>
  </si>
  <si>
    <t>393251</t>
  </si>
  <si>
    <t>393252</t>
  </si>
  <si>
    <t>393253</t>
  </si>
  <si>
    <t>393254</t>
  </si>
  <si>
    <t>393255</t>
  </si>
  <si>
    <t>393256</t>
  </si>
  <si>
    <t>393257</t>
  </si>
  <si>
    <t>393258</t>
  </si>
  <si>
    <t>393259</t>
  </si>
  <si>
    <t>393260</t>
  </si>
  <si>
    <t>393261</t>
  </si>
  <si>
    <t>393262</t>
  </si>
  <si>
    <t>393263</t>
  </si>
  <si>
    <t>393264</t>
  </si>
  <si>
    <t>393265</t>
  </si>
  <si>
    <t>393266</t>
  </si>
  <si>
    <t>393267</t>
  </si>
  <si>
    <t>393268</t>
  </si>
  <si>
    <t>393269</t>
  </si>
  <si>
    <t>393270</t>
  </si>
  <si>
    <t>393271</t>
  </si>
  <si>
    <t>393272</t>
  </si>
  <si>
    <t>393273</t>
  </si>
  <si>
    <t>393274</t>
  </si>
  <si>
    <t>393275</t>
  </si>
  <si>
    <t>393276</t>
  </si>
  <si>
    <t>393277</t>
  </si>
  <si>
    <t>393278</t>
  </si>
  <si>
    <t>393279</t>
  </si>
  <si>
    <t>393280</t>
  </si>
  <si>
    <t>393281</t>
  </si>
  <si>
    <t>393282</t>
  </si>
  <si>
    <t>393283</t>
  </si>
  <si>
    <t>393284</t>
  </si>
  <si>
    <t>393285</t>
  </si>
  <si>
    <t>393286</t>
  </si>
  <si>
    <t>393287</t>
  </si>
  <si>
    <t>393288</t>
  </si>
  <si>
    <t>393289</t>
  </si>
  <si>
    <t>393290</t>
  </si>
  <si>
    <t>393291</t>
  </si>
  <si>
    <t>393292</t>
  </si>
  <si>
    <t>393293</t>
  </si>
  <si>
    <t>393294</t>
  </si>
  <si>
    <t>393295</t>
  </si>
  <si>
    <t>393296</t>
  </si>
  <si>
    <t>393297</t>
  </si>
  <si>
    <t>393298</t>
  </si>
  <si>
    <t>393299</t>
  </si>
  <si>
    <t>393300</t>
  </si>
  <si>
    <t>393301</t>
  </si>
  <si>
    <t>393302</t>
  </si>
  <si>
    <t>393303</t>
  </si>
  <si>
    <t>393304</t>
  </si>
  <si>
    <t>393305</t>
  </si>
  <si>
    <t>393306</t>
  </si>
  <si>
    <t>393307</t>
  </si>
  <si>
    <t>393308</t>
  </si>
  <si>
    <t>393309</t>
  </si>
  <si>
    <t>393310</t>
  </si>
  <si>
    <t>393311</t>
  </si>
  <si>
    <t>393312</t>
  </si>
  <si>
    <t>393313</t>
  </si>
  <si>
    <t>393314</t>
  </si>
  <si>
    <t>393315</t>
  </si>
  <si>
    <t>393316</t>
  </si>
  <si>
    <t>393317</t>
  </si>
  <si>
    <t>393318</t>
  </si>
  <si>
    <t>393319</t>
  </si>
  <si>
    <t>393320</t>
  </si>
  <si>
    <t>393321</t>
  </si>
  <si>
    <t>393322</t>
  </si>
  <si>
    <t>393323</t>
  </si>
  <si>
    <t>393324</t>
  </si>
  <si>
    <t>393325</t>
  </si>
  <si>
    <t>393326</t>
  </si>
  <si>
    <t>393327</t>
  </si>
  <si>
    <t>393328</t>
  </si>
  <si>
    <t>393329</t>
  </si>
  <si>
    <t>393330</t>
  </si>
  <si>
    <t>393331</t>
  </si>
  <si>
    <t>393332</t>
  </si>
  <si>
    <t>393333</t>
  </si>
  <si>
    <t>393334</t>
  </si>
  <si>
    <t>393335</t>
  </si>
  <si>
    <t>393336</t>
  </si>
  <si>
    <t>393337</t>
  </si>
  <si>
    <t>393338</t>
  </si>
  <si>
    <t>393339</t>
  </si>
  <si>
    <t>393340</t>
  </si>
  <si>
    <t>393341</t>
  </si>
  <si>
    <t>393342</t>
  </si>
  <si>
    <t>393343</t>
  </si>
  <si>
    <t>393344</t>
  </si>
  <si>
    <t>393345</t>
  </si>
  <si>
    <t>393346</t>
  </si>
  <si>
    <t>393347</t>
  </si>
  <si>
    <t>393348</t>
  </si>
  <si>
    <t>393349</t>
  </si>
  <si>
    <t>393350</t>
  </si>
  <si>
    <t>393351</t>
  </si>
  <si>
    <t>393352</t>
  </si>
  <si>
    <t>393353</t>
  </si>
  <si>
    <t>393354</t>
  </si>
  <si>
    <t>393355</t>
  </si>
  <si>
    <t>393356</t>
  </si>
  <si>
    <t>393357</t>
  </si>
  <si>
    <t>393358</t>
  </si>
  <si>
    <t>393359</t>
  </si>
  <si>
    <t>393360</t>
  </si>
  <si>
    <t>393361</t>
  </si>
  <si>
    <t>393362</t>
  </si>
  <si>
    <t>393363</t>
  </si>
  <si>
    <t>393364</t>
  </si>
  <si>
    <t>393365</t>
  </si>
  <si>
    <t>393366</t>
  </si>
  <si>
    <t>393367</t>
  </si>
  <si>
    <t>393368</t>
  </si>
  <si>
    <t>393369</t>
  </si>
  <si>
    <t>393370</t>
  </si>
  <si>
    <t>393371</t>
  </si>
  <si>
    <t>393372</t>
  </si>
  <si>
    <t>393373</t>
  </si>
  <si>
    <t>393374</t>
  </si>
  <si>
    <t>393375</t>
  </si>
  <si>
    <t>393376</t>
  </si>
  <si>
    <t>393377</t>
  </si>
  <si>
    <t>393378</t>
  </si>
  <si>
    <t>393379</t>
  </si>
  <si>
    <t>393380</t>
  </si>
  <si>
    <t>393381</t>
  </si>
  <si>
    <t>393382</t>
  </si>
  <si>
    <t>393383</t>
  </si>
  <si>
    <t>393384</t>
  </si>
  <si>
    <t>393385</t>
  </si>
  <si>
    <t>393386</t>
  </si>
  <si>
    <t>393387</t>
  </si>
  <si>
    <t>393388</t>
  </si>
  <si>
    <t>393389</t>
  </si>
  <si>
    <t>393390</t>
  </si>
  <si>
    <t>393391</t>
  </si>
  <si>
    <t>393392</t>
  </si>
  <si>
    <t>393393</t>
  </si>
  <si>
    <t>393394</t>
  </si>
  <si>
    <t>393395</t>
  </si>
  <si>
    <t>393396</t>
  </si>
  <si>
    <t>393397</t>
  </si>
  <si>
    <t>393398</t>
  </si>
  <si>
    <t>393399</t>
  </si>
  <si>
    <t>393400</t>
  </si>
  <si>
    <t>393401</t>
  </si>
  <si>
    <t>393402</t>
  </si>
  <si>
    <t>393403</t>
  </si>
  <si>
    <t>393404</t>
  </si>
  <si>
    <t>393405</t>
  </si>
  <si>
    <t>393406</t>
  </si>
  <si>
    <t>393407</t>
  </si>
  <si>
    <t>393408</t>
  </si>
  <si>
    <t>393409</t>
  </si>
  <si>
    <t>393410</t>
  </si>
  <si>
    <t>393411</t>
  </si>
  <si>
    <t>393412</t>
  </si>
  <si>
    <t>393413</t>
  </si>
  <si>
    <t>393414</t>
  </si>
  <si>
    <t>393415</t>
  </si>
  <si>
    <t>393416</t>
  </si>
  <si>
    <t>393417</t>
  </si>
  <si>
    <t>393418</t>
  </si>
  <si>
    <t>393419</t>
  </si>
  <si>
    <t>393420</t>
  </si>
  <si>
    <t>393421</t>
  </si>
  <si>
    <t>393422</t>
  </si>
  <si>
    <t>393423</t>
  </si>
  <si>
    <t>393424</t>
  </si>
  <si>
    <t>393425</t>
  </si>
  <si>
    <t>393426</t>
  </si>
  <si>
    <t>393427</t>
  </si>
  <si>
    <t>393428</t>
  </si>
  <si>
    <t>393429</t>
  </si>
  <si>
    <t>393430</t>
  </si>
  <si>
    <t>393431</t>
  </si>
  <si>
    <t>393432</t>
  </si>
  <si>
    <t>393433</t>
  </si>
  <si>
    <t>393434</t>
  </si>
  <si>
    <t>393435</t>
  </si>
  <si>
    <t>393436</t>
  </si>
  <si>
    <t>393437</t>
  </si>
  <si>
    <t>393438</t>
  </si>
  <si>
    <t>393439</t>
  </si>
  <si>
    <t>393440</t>
  </si>
  <si>
    <t>393441</t>
  </si>
  <si>
    <t>393442</t>
  </si>
  <si>
    <t>393443</t>
  </si>
  <si>
    <t>393444</t>
  </si>
  <si>
    <t>393445</t>
  </si>
  <si>
    <t>393446</t>
  </si>
  <si>
    <t>393447</t>
  </si>
  <si>
    <t>393448</t>
  </si>
  <si>
    <t>393449</t>
  </si>
  <si>
    <t>393450</t>
  </si>
  <si>
    <t>393451</t>
  </si>
  <si>
    <t>393452</t>
  </si>
  <si>
    <t>393453</t>
  </si>
  <si>
    <t>393454</t>
  </si>
  <si>
    <t>393455</t>
  </si>
  <si>
    <t>393456</t>
  </si>
  <si>
    <t>393457</t>
  </si>
  <si>
    <t>393458</t>
  </si>
  <si>
    <t>393459</t>
  </si>
  <si>
    <t>393460</t>
  </si>
  <si>
    <t>393461</t>
  </si>
  <si>
    <t>393462</t>
  </si>
  <si>
    <t>393463</t>
  </si>
  <si>
    <t>393464</t>
  </si>
  <si>
    <t>393465</t>
  </si>
  <si>
    <t>393466</t>
  </si>
  <si>
    <t>393467</t>
  </si>
  <si>
    <t>393468</t>
  </si>
  <si>
    <t>393469</t>
  </si>
  <si>
    <t>393470</t>
  </si>
  <si>
    <t>393471</t>
  </si>
  <si>
    <t>393472</t>
  </si>
  <si>
    <t>393473</t>
  </si>
  <si>
    <t>393474</t>
  </si>
  <si>
    <t>393475</t>
  </si>
  <si>
    <t>393476</t>
  </si>
  <si>
    <t>393477</t>
  </si>
  <si>
    <t>393478</t>
  </si>
  <si>
    <t>393479</t>
  </si>
  <si>
    <t>393480</t>
  </si>
  <si>
    <t>393481</t>
  </si>
  <si>
    <t>393482</t>
  </si>
  <si>
    <t>393483</t>
  </si>
  <si>
    <t>393484</t>
  </si>
  <si>
    <t>393485</t>
  </si>
  <si>
    <t>393486</t>
  </si>
  <si>
    <t>393487</t>
  </si>
  <si>
    <t>393488</t>
  </si>
  <si>
    <t>393489</t>
  </si>
  <si>
    <t>393490</t>
  </si>
  <si>
    <t>393491</t>
  </si>
  <si>
    <t>393492</t>
  </si>
  <si>
    <t>393493</t>
  </si>
  <si>
    <t>393494</t>
  </si>
  <si>
    <t>393495</t>
  </si>
  <si>
    <t>393496</t>
  </si>
  <si>
    <t>393497</t>
  </si>
  <si>
    <t>393498</t>
  </si>
  <si>
    <t>393499</t>
  </si>
  <si>
    <t>393500</t>
  </si>
  <si>
    <t>393501</t>
  </si>
  <si>
    <t>393502</t>
  </si>
  <si>
    <t>393503</t>
  </si>
  <si>
    <t>393504</t>
  </si>
  <si>
    <t>393505</t>
  </si>
  <si>
    <t>393506</t>
  </si>
  <si>
    <t>393507</t>
  </si>
  <si>
    <t>393508</t>
  </si>
  <si>
    <t>393509</t>
  </si>
  <si>
    <t>393510</t>
  </si>
  <si>
    <t>393511</t>
  </si>
  <si>
    <t>393512</t>
  </si>
  <si>
    <t>393513</t>
  </si>
  <si>
    <t>393514</t>
  </si>
  <si>
    <t>393515</t>
  </si>
  <si>
    <t>393516</t>
  </si>
  <si>
    <t>393517</t>
  </si>
  <si>
    <t>393518</t>
  </si>
  <si>
    <t>393519</t>
  </si>
  <si>
    <t>393520</t>
  </si>
  <si>
    <t>393521</t>
  </si>
  <si>
    <t>393522</t>
  </si>
  <si>
    <t>393523</t>
  </si>
  <si>
    <t>393524</t>
  </si>
  <si>
    <t>393525</t>
  </si>
  <si>
    <t>393526</t>
  </si>
  <si>
    <t>393527</t>
  </si>
  <si>
    <t>393528</t>
  </si>
  <si>
    <t>393529</t>
  </si>
  <si>
    <t>393530</t>
  </si>
  <si>
    <t>393531</t>
  </si>
  <si>
    <t>393532</t>
  </si>
  <si>
    <t>393533</t>
  </si>
  <si>
    <t>393534</t>
  </si>
  <si>
    <t>393535</t>
  </si>
  <si>
    <t>393536</t>
  </si>
  <si>
    <t>393537</t>
  </si>
  <si>
    <t>393538</t>
  </si>
  <si>
    <t>393539</t>
  </si>
  <si>
    <t>393540</t>
  </si>
  <si>
    <t>393541</t>
  </si>
  <si>
    <t>393542</t>
  </si>
  <si>
    <t>393543</t>
  </si>
  <si>
    <t>393544</t>
  </si>
  <si>
    <t>393545</t>
  </si>
  <si>
    <t>393546</t>
  </si>
  <si>
    <t>8.401ci</t>
  </si>
  <si>
    <t>393547</t>
  </si>
  <si>
    <t>393548</t>
  </si>
  <si>
    <t>393549</t>
  </si>
  <si>
    <t>393550</t>
  </si>
  <si>
    <t>393551</t>
  </si>
  <si>
    <t>393552</t>
  </si>
  <si>
    <t>393553</t>
  </si>
  <si>
    <t>393554</t>
  </si>
  <si>
    <t>393555</t>
  </si>
  <si>
    <t>393556</t>
  </si>
  <si>
    <t>393557</t>
  </si>
  <si>
    <t>393558</t>
  </si>
  <si>
    <t>393559</t>
  </si>
  <si>
    <t>393560</t>
  </si>
  <si>
    <t>393561</t>
  </si>
  <si>
    <t>393562</t>
  </si>
  <si>
    <t>393563</t>
  </si>
  <si>
    <t>393564</t>
  </si>
  <si>
    <t>393565</t>
  </si>
  <si>
    <t>393566</t>
  </si>
  <si>
    <t>393567</t>
  </si>
  <si>
    <t>393568</t>
  </si>
  <si>
    <t>393569</t>
  </si>
  <si>
    <t>393570</t>
  </si>
  <si>
    <t>393571</t>
  </si>
  <si>
    <t>393572</t>
  </si>
  <si>
    <t>393573</t>
  </si>
  <si>
    <t>393574</t>
  </si>
  <si>
    <t>393575</t>
  </si>
  <si>
    <t>393576</t>
  </si>
  <si>
    <t>393577</t>
  </si>
  <si>
    <t>393578</t>
  </si>
  <si>
    <t>393579</t>
  </si>
  <si>
    <t>393580</t>
  </si>
  <si>
    <t>393581</t>
  </si>
  <si>
    <t>393582</t>
  </si>
  <si>
    <t>393583</t>
  </si>
  <si>
    <t>393584</t>
  </si>
  <si>
    <t>393585</t>
  </si>
  <si>
    <t>393586</t>
  </si>
  <si>
    <t>393587</t>
  </si>
  <si>
    <t>393588</t>
  </si>
  <si>
    <t>393589</t>
  </si>
  <si>
    <t>393590</t>
  </si>
  <si>
    <t>393591</t>
  </si>
  <si>
    <t>393592</t>
  </si>
  <si>
    <t>393593</t>
  </si>
  <si>
    <t>393594</t>
  </si>
  <si>
    <t>393595</t>
  </si>
  <si>
    <t>393596</t>
  </si>
  <si>
    <t>393597</t>
  </si>
  <si>
    <t>393598</t>
  </si>
  <si>
    <t>393599</t>
  </si>
  <si>
    <t>393600</t>
  </si>
  <si>
    <t>393601</t>
  </si>
  <si>
    <t>393602</t>
  </si>
  <si>
    <t>393603</t>
  </si>
  <si>
    <t>393604</t>
  </si>
  <si>
    <t>393605</t>
  </si>
  <si>
    <t>393606</t>
  </si>
  <si>
    <t>393607</t>
  </si>
  <si>
    <t>393608</t>
  </si>
  <si>
    <t>393609</t>
  </si>
  <si>
    <t>393610</t>
  </si>
  <si>
    <t>393611</t>
  </si>
  <si>
    <t>393612</t>
  </si>
  <si>
    <t>393613</t>
  </si>
  <si>
    <t>393614</t>
  </si>
  <si>
    <t>393615</t>
  </si>
  <si>
    <t>393616</t>
  </si>
  <si>
    <t>393617</t>
  </si>
  <si>
    <t>393618</t>
  </si>
  <si>
    <t>393619</t>
  </si>
  <si>
    <t>393620</t>
  </si>
  <si>
    <t>393621</t>
  </si>
  <si>
    <t>393622</t>
  </si>
  <si>
    <t>393623</t>
  </si>
  <si>
    <t>393624</t>
  </si>
  <si>
    <t>393625</t>
  </si>
  <si>
    <t>393626</t>
  </si>
  <si>
    <t>393627</t>
  </si>
  <si>
    <t>393628</t>
  </si>
  <si>
    <t>393629</t>
  </si>
  <si>
    <t>393630</t>
  </si>
  <si>
    <t>393631</t>
  </si>
  <si>
    <t>393632</t>
  </si>
  <si>
    <t>393633</t>
  </si>
  <si>
    <t>393634</t>
  </si>
  <si>
    <t>393635</t>
  </si>
  <si>
    <t>393636</t>
  </si>
  <si>
    <t>393637</t>
  </si>
  <si>
    <t>393638</t>
  </si>
  <si>
    <t>393639</t>
  </si>
  <si>
    <t>393640</t>
  </si>
  <si>
    <t>393641</t>
  </si>
  <si>
    <t>393642</t>
  </si>
  <si>
    <t>393643</t>
  </si>
  <si>
    <t>393644</t>
  </si>
  <si>
    <t>393645</t>
  </si>
  <si>
    <t>393646</t>
  </si>
  <si>
    <t>393647</t>
  </si>
  <si>
    <t>393648</t>
  </si>
  <si>
    <t>393649</t>
  </si>
  <si>
    <t>393650</t>
  </si>
  <si>
    <t>393651</t>
  </si>
  <si>
    <t>393652</t>
  </si>
  <si>
    <t>393653</t>
  </si>
  <si>
    <t>393654</t>
  </si>
  <si>
    <t>393655</t>
  </si>
  <si>
    <t>393656</t>
  </si>
  <si>
    <t>393657</t>
  </si>
  <si>
    <t>393658</t>
  </si>
  <si>
    <t>393659</t>
  </si>
  <si>
    <t>393660</t>
  </si>
  <si>
    <t>393661</t>
  </si>
  <si>
    <t>393662</t>
  </si>
  <si>
    <t>393663</t>
  </si>
  <si>
    <t>393664</t>
  </si>
  <si>
    <t>393665</t>
  </si>
  <si>
    <t>393666</t>
  </si>
  <si>
    <t>393667</t>
  </si>
  <si>
    <t>393668</t>
  </si>
  <si>
    <t>393669</t>
  </si>
  <si>
    <t>393670</t>
  </si>
  <si>
    <t>393671</t>
  </si>
  <si>
    <t>393672</t>
  </si>
  <si>
    <t>393673</t>
  </si>
  <si>
    <t>393674</t>
  </si>
  <si>
    <t>393675</t>
  </si>
  <si>
    <t>393676</t>
  </si>
  <si>
    <t>393677</t>
  </si>
  <si>
    <t>393678</t>
  </si>
  <si>
    <t>393679</t>
  </si>
  <si>
    <t>393680</t>
  </si>
  <si>
    <t>393681</t>
  </si>
  <si>
    <t>393682</t>
  </si>
  <si>
    <t>393683</t>
  </si>
  <si>
    <t>393684</t>
  </si>
  <si>
    <t>393685</t>
  </si>
  <si>
    <t>393686</t>
  </si>
  <si>
    <t>393687</t>
  </si>
  <si>
    <t>393688</t>
  </si>
  <si>
    <t>393689</t>
  </si>
  <si>
    <t>393690</t>
  </si>
  <si>
    <t>393691</t>
  </si>
  <si>
    <t>393692</t>
  </si>
  <si>
    <t>393694</t>
  </si>
  <si>
    <t>393695</t>
  </si>
  <si>
    <t>393696</t>
  </si>
  <si>
    <t>393697</t>
  </si>
  <si>
    <t>393698</t>
  </si>
  <si>
    <t>393699</t>
  </si>
  <si>
    <t>393700</t>
  </si>
  <si>
    <t>393701</t>
  </si>
  <si>
    <t>393702</t>
  </si>
  <si>
    <t>393703</t>
  </si>
  <si>
    <t>393704</t>
  </si>
  <si>
    <t>393705</t>
  </si>
  <si>
    <t>393706</t>
  </si>
  <si>
    <t>393707</t>
  </si>
  <si>
    <t>393708</t>
  </si>
  <si>
    <t>393709</t>
  </si>
  <si>
    <t>393710</t>
  </si>
  <si>
    <t>393711</t>
  </si>
  <si>
    <t>393712</t>
  </si>
  <si>
    <t>393713</t>
  </si>
  <si>
    <t>393714</t>
  </si>
  <si>
    <t>393715</t>
  </si>
  <si>
    <t>393716</t>
  </si>
  <si>
    <t>393717</t>
  </si>
  <si>
    <t>393718</t>
  </si>
  <si>
    <t>393719</t>
  </si>
  <si>
    <t>393720</t>
  </si>
  <si>
    <t>393721</t>
  </si>
  <si>
    <t>393722</t>
  </si>
  <si>
    <t>393723</t>
  </si>
  <si>
    <t>393724</t>
  </si>
  <si>
    <t>393725</t>
  </si>
  <si>
    <t>393726</t>
  </si>
  <si>
    <t>393727</t>
  </si>
  <si>
    <t>393728</t>
  </si>
  <si>
    <t>393729</t>
  </si>
  <si>
    <t>393730</t>
  </si>
  <si>
    <t>393731</t>
  </si>
  <si>
    <t>393732</t>
  </si>
  <si>
    <t>393733</t>
  </si>
  <si>
    <t>393734</t>
  </si>
  <si>
    <t>393735</t>
  </si>
  <si>
    <t>393736</t>
  </si>
  <si>
    <t>393737</t>
  </si>
  <si>
    <t>393738</t>
  </si>
  <si>
    <t>393739</t>
  </si>
  <si>
    <t>393740</t>
  </si>
  <si>
    <t>393741</t>
  </si>
  <si>
    <t>393742</t>
  </si>
  <si>
    <t>393743</t>
  </si>
  <si>
    <t>393744</t>
  </si>
  <si>
    <t>393745</t>
  </si>
  <si>
    <t>393746</t>
  </si>
  <si>
    <t>393747</t>
  </si>
  <si>
    <t>393748</t>
  </si>
  <si>
    <t>393749</t>
  </si>
  <si>
    <t>393750</t>
  </si>
  <si>
    <t>393751</t>
  </si>
  <si>
    <t>393752</t>
  </si>
  <si>
    <t>393753</t>
  </si>
  <si>
    <t>393754</t>
  </si>
  <si>
    <t>393755</t>
  </si>
  <si>
    <t>393756</t>
  </si>
  <si>
    <t>393757</t>
  </si>
  <si>
    <t>393758</t>
  </si>
  <si>
    <t>393759</t>
  </si>
  <si>
    <t>393760</t>
  </si>
  <si>
    <t>393761</t>
  </si>
  <si>
    <t>393762</t>
  </si>
  <si>
    <t>393763</t>
  </si>
  <si>
    <t>393764</t>
  </si>
  <si>
    <t>393765</t>
  </si>
  <si>
    <t>393766</t>
  </si>
  <si>
    <t>393767</t>
  </si>
  <si>
    <t>393768</t>
  </si>
  <si>
    <t>393769</t>
  </si>
  <si>
    <t>393770</t>
  </si>
  <si>
    <t>393771</t>
  </si>
  <si>
    <t>393772</t>
  </si>
  <si>
    <t>393773</t>
  </si>
  <si>
    <t>393774</t>
  </si>
  <si>
    <t>393775</t>
  </si>
  <si>
    <t>393776</t>
  </si>
  <si>
    <t>393777</t>
  </si>
  <si>
    <t>393778</t>
  </si>
  <si>
    <t>393779</t>
  </si>
  <si>
    <t>393780</t>
  </si>
  <si>
    <t>393781</t>
  </si>
  <si>
    <t>393782</t>
  </si>
  <si>
    <t>393783</t>
  </si>
  <si>
    <t>393784</t>
  </si>
  <si>
    <t>393785</t>
  </si>
  <si>
    <t>393786</t>
  </si>
  <si>
    <t>Power management in an IBSS¡basic operation</t>
  </si>
  <si>
    <t>393787</t>
  </si>
  <si>
    <t>393788</t>
  </si>
  <si>
    <t>393789</t>
  </si>
  <si>
    <t>393790</t>
  </si>
  <si>
    <t>393791</t>
  </si>
  <si>
    <t>393792</t>
  </si>
  <si>
    <t>393793</t>
  </si>
  <si>
    <t>393794</t>
  </si>
  <si>
    <t>393795</t>
  </si>
  <si>
    <t>393796</t>
  </si>
  <si>
    <t>393797</t>
  </si>
  <si>
    <t>393798</t>
  </si>
  <si>
    <t>393799</t>
  </si>
  <si>
    <t>393800</t>
  </si>
  <si>
    <t>393801</t>
  </si>
  <si>
    <t>393802</t>
  </si>
  <si>
    <t>393803</t>
  </si>
  <si>
    <t>393804</t>
  </si>
  <si>
    <t>393805</t>
  </si>
  <si>
    <t>393806</t>
  </si>
  <si>
    <t>393807</t>
  </si>
  <si>
    <t>393808</t>
  </si>
  <si>
    <t>393809</t>
  </si>
  <si>
    <t>393810</t>
  </si>
  <si>
    <t>393811</t>
  </si>
  <si>
    <t>393812</t>
  </si>
  <si>
    <t>393813</t>
  </si>
  <si>
    <t>393814</t>
  </si>
  <si>
    <t>393815</t>
  </si>
  <si>
    <t>393816</t>
  </si>
  <si>
    <t>393817</t>
  </si>
  <si>
    <t>393818</t>
  </si>
  <si>
    <t>393819</t>
  </si>
  <si>
    <t>393820</t>
  </si>
  <si>
    <t>393821</t>
  </si>
  <si>
    <t>393822</t>
  </si>
  <si>
    <t>393823</t>
  </si>
  <si>
    <t>393824</t>
  </si>
  <si>
    <t>393825</t>
  </si>
  <si>
    <t>393826</t>
  </si>
  <si>
    <t>393827</t>
  </si>
  <si>
    <t>393828</t>
  </si>
  <si>
    <t>393829</t>
  </si>
  <si>
    <t>393830</t>
  </si>
  <si>
    <t>393831</t>
  </si>
  <si>
    <t>393832</t>
  </si>
  <si>
    <t>393833</t>
  </si>
  <si>
    <t>393834</t>
  </si>
  <si>
    <t>393835</t>
  </si>
  <si>
    <t>393836</t>
  </si>
  <si>
    <t>393837</t>
  </si>
  <si>
    <t>393838</t>
  </si>
  <si>
    <t>393839</t>
  </si>
  <si>
    <t>393840</t>
  </si>
  <si>
    <t>393841</t>
  </si>
  <si>
    <t>393842</t>
  </si>
  <si>
    <t>393843</t>
  </si>
  <si>
    <t>393844</t>
  </si>
  <si>
    <t>393845</t>
  </si>
  <si>
    <t>393846</t>
  </si>
  <si>
    <t>393847</t>
  </si>
  <si>
    <t>393848</t>
  </si>
  <si>
    <t>393849</t>
  </si>
  <si>
    <t>393850</t>
  </si>
  <si>
    <t>393851</t>
  </si>
  <si>
    <t>393852</t>
  </si>
  <si>
    <t>393853</t>
  </si>
  <si>
    <t>393854</t>
  </si>
  <si>
    <t>393855</t>
  </si>
  <si>
    <t>393856</t>
  </si>
  <si>
    <t>393857</t>
  </si>
  <si>
    <t>393858</t>
  </si>
  <si>
    <t>393859</t>
  </si>
  <si>
    <t>393860</t>
  </si>
  <si>
    <t>393861</t>
  </si>
  <si>
    <t>393862</t>
  </si>
  <si>
    <t>393863</t>
  </si>
  <si>
    <t>393864</t>
  </si>
  <si>
    <t>393865</t>
  </si>
  <si>
    <t>393866</t>
  </si>
  <si>
    <t>393867</t>
  </si>
  <si>
    <t>393868</t>
  </si>
  <si>
    <t>393869</t>
  </si>
  <si>
    <t>393870</t>
  </si>
  <si>
    <t>393871</t>
  </si>
  <si>
    <t>393872</t>
  </si>
  <si>
    <t>393873</t>
  </si>
  <si>
    <t>393874</t>
  </si>
  <si>
    <t>393875</t>
  </si>
  <si>
    <t>393876</t>
  </si>
  <si>
    <t>393877</t>
  </si>
  <si>
    <t>393878</t>
  </si>
  <si>
    <t>393879</t>
  </si>
  <si>
    <t>393880</t>
  </si>
  <si>
    <t>393881</t>
  </si>
  <si>
    <t>393882</t>
  </si>
  <si>
    <t>393883</t>
  </si>
  <si>
    <t>393884</t>
  </si>
  <si>
    <t>393885</t>
  </si>
  <si>
    <t>393886</t>
  </si>
  <si>
    <t>393887</t>
  </si>
  <si>
    <t>393888</t>
  </si>
  <si>
    <t>393889</t>
  </si>
  <si>
    <t>393890</t>
  </si>
  <si>
    <t>393891</t>
  </si>
  <si>
    <t>393892</t>
  </si>
  <si>
    <t>393893</t>
  </si>
  <si>
    <t>393894</t>
  </si>
  <si>
    <t>393895</t>
  </si>
  <si>
    <t>393896</t>
  </si>
  <si>
    <t>393897</t>
  </si>
  <si>
    <t>393898</t>
  </si>
  <si>
    <t>393899</t>
  </si>
  <si>
    <t>393900</t>
  </si>
  <si>
    <t>393901</t>
  </si>
  <si>
    <t>393902</t>
  </si>
  <si>
    <t>393903</t>
  </si>
  <si>
    <t>393904</t>
  </si>
  <si>
    <t>393905</t>
  </si>
  <si>
    <t>393906</t>
  </si>
  <si>
    <t>393907</t>
  </si>
  <si>
    <t>393908</t>
  </si>
  <si>
    <t>393909</t>
  </si>
  <si>
    <t>393910</t>
  </si>
  <si>
    <t>393911</t>
  </si>
  <si>
    <t>393912</t>
  </si>
  <si>
    <t>393913</t>
  </si>
  <si>
    <t>393914</t>
  </si>
  <si>
    <t>393915</t>
  </si>
  <si>
    <t>393916</t>
  </si>
  <si>
    <t>393917</t>
  </si>
  <si>
    <t>393918</t>
  </si>
  <si>
    <t>393919</t>
  </si>
  <si>
    <t>393920</t>
  </si>
  <si>
    <t>393921</t>
  </si>
  <si>
    <t>393922</t>
  </si>
  <si>
    <t>393923</t>
  </si>
  <si>
    <t>393924</t>
  </si>
  <si>
    <t>393925</t>
  </si>
  <si>
    <t>393926</t>
  </si>
  <si>
    <t>393927</t>
  </si>
  <si>
    <t>393928</t>
  </si>
  <si>
    <t>393929</t>
  </si>
  <si>
    <t>393930</t>
  </si>
  <si>
    <t>393931</t>
  </si>
  <si>
    <t>393932</t>
  </si>
  <si>
    <t>393933</t>
  </si>
  <si>
    <t>393934</t>
  </si>
  <si>
    <t>393935</t>
  </si>
  <si>
    <t>393936</t>
  </si>
  <si>
    <t>393937</t>
  </si>
  <si>
    <t>393938</t>
  </si>
  <si>
    <t>393939</t>
  </si>
  <si>
    <t>393940</t>
  </si>
  <si>
    <t>393941</t>
  </si>
  <si>
    <t>393942</t>
  </si>
  <si>
    <t>393943</t>
  </si>
  <si>
    <t>393944</t>
  </si>
  <si>
    <t>393945</t>
  </si>
  <si>
    <t>393946</t>
  </si>
  <si>
    <t>393947</t>
  </si>
  <si>
    <t>393948</t>
  </si>
  <si>
    <t>393949</t>
  </si>
  <si>
    <t>393950</t>
  </si>
  <si>
    <t>393951</t>
  </si>
  <si>
    <t>393952</t>
  </si>
  <si>
    <t>393953</t>
  </si>
  <si>
    <t>393954</t>
  </si>
  <si>
    <t>393955</t>
  </si>
  <si>
    <t>393956</t>
  </si>
  <si>
    <t>393957</t>
  </si>
  <si>
    <t>393958</t>
  </si>
  <si>
    <t>393959</t>
  </si>
  <si>
    <t>393960</t>
  </si>
  <si>
    <t>393961</t>
  </si>
  <si>
    <t>393962</t>
  </si>
  <si>
    <t>393963</t>
  </si>
  <si>
    <t>393964</t>
  </si>
  <si>
    <t>393965</t>
  </si>
  <si>
    <t>393966</t>
  </si>
  <si>
    <t>393967</t>
  </si>
  <si>
    <t>China and North American channel selection¡nonoverlapping</t>
  </si>
  <si>
    <t>393968</t>
  </si>
  <si>
    <t>China and North American channel selection¡overlapping</t>
  </si>
  <si>
    <t>393969</t>
  </si>
  <si>
    <t>European channel selection¡nonoverlapping</t>
  </si>
  <si>
    <t>393970</t>
  </si>
  <si>
    <t>European channel selection¡overlapping</t>
  </si>
  <si>
    <t>393971</t>
  </si>
  <si>
    <t>393972</t>
  </si>
  <si>
    <t>393973</t>
  </si>
  <si>
    <t>393974</t>
  </si>
  <si>
    <t>393975</t>
  </si>
  <si>
    <t>393976</t>
  </si>
  <si>
    <t>393977</t>
  </si>
  <si>
    <t>393978</t>
  </si>
  <si>
    <t>393979</t>
  </si>
  <si>
    <t>393980</t>
  </si>
  <si>
    <t>393981</t>
  </si>
  <si>
    <t>393982</t>
  </si>
  <si>
    <t>393983</t>
  </si>
  <si>
    <t>393984</t>
  </si>
  <si>
    <t>393985</t>
  </si>
  <si>
    <t>393986</t>
  </si>
  <si>
    <t>393987</t>
  </si>
  <si>
    <t>393988</t>
  </si>
  <si>
    <t>393989</t>
  </si>
  <si>
    <t>393990</t>
  </si>
  <si>
    <t>393991</t>
  </si>
  <si>
    <t>393992</t>
  </si>
  <si>
    <t>393993</t>
  </si>
  <si>
    <t>393994</t>
  </si>
  <si>
    <t>393995</t>
  </si>
  <si>
    <t>393996</t>
  </si>
  <si>
    <t>393997</t>
  </si>
  <si>
    <t>393998</t>
  </si>
  <si>
    <t>393999</t>
  </si>
  <si>
    <t>394000</t>
  </si>
  <si>
    <t>394001</t>
  </si>
  <si>
    <t>394002</t>
  </si>
  <si>
    <t>394003</t>
  </si>
  <si>
    <t>394004</t>
  </si>
  <si>
    <t>394005</t>
  </si>
  <si>
    <t>394006</t>
  </si>
  <si>
    <t>394007</t>
  </si>
  <si>
    <t>394008</t>
  </si>
  <si>
    <t>394009</t>
  </si>
  <si>
    <t>394010</t>
  </si>
  <si>
    <t>394011</t>
  </si>
  <si>
    <t>394012</t>
  </si>
  <si>
    <t>394013</t>
  </si>
  <si>
    <t>394014</t>
  </si>
  <si>
    <t>394015</t>
  </si>
  <si>
    <t>394016</t>
  </si>
  <si>
    <t>394017</t>
  </si>
  <si>
    <t>394018</t>
  </si>
  <si>
    <t>394019</t>
  </si>
  <si>
    <t>394020</t>
  </si>
  <si>
    <t>394021</t>
  </si>
  <si>
    <t>394022</t>
  </si>
  <si>
    <t>394023</t>
  </si>
  <si>
    <t>394024</t>
  </si>
  <si>
    <t>394025</t>
  </si>
  <si>
    <t>394026</t>
  </si>
  <si>
    <t>394027</t>
  </si>
  <si>
    <t>394028</t>
  </si>
  <si>
    <t>394029</t>
  </si>
  <si>
    <t>394030</t>
  </si>
  <si>
    <t>394031</t>
  </si>
  <si>
    <t>394032</t>
  </si>
  <si>
    <t>394033</t>
  </si>
  <si>
    <t>394034</t>
  </si>
  <si>
    <t>394035</t>
  </si>
  <si>
    <t>394036</t>
  </si>
  <si>
    <t>394037</t>
  </si>
  <si>
    <t>394038</t>
  </si>
  <si>
    <t>394039</t>
  </si>
  <si>
    <t>394040</t>
  </si>
  <si>
    <t>394041</t>
  </si>
  <si>
    <t>394042</t>
  </si>
  <si>
    <t>394043</t>
  </si>
  <si>
    <t>394044</t>
  </si>
  <si>
    <t>394045</t>
  </si>
  <si>
    <t>394046</t>
  </si>
  <si>
    <t>394047</t>
  </si>
  <si>
    <t>394048</t>
  </si>
  <si>
    <t>394049</t>
  </si>
  <si>
    <t>394050</t>
  </si>
  <si>
    <t>394051</t>
  </si>
  <si>
    <t>394052</t>
  </si>
  <si>
    <t>394053</t>
  </si>
  <si>
    <t>394054</t>
  </si>
  <si>
    <t>394055</t>
  </si>
  <si>
    <t>394056</t>
  </si>
  <si>
    <t>394057</t>
  </si>
  <si>
    <t>394058</t>
  </si>
  <si>
    <t>394059</t>
  </si>
  <si>
    <t>394060</t>
  </si>
  <si>
    <t>394061</t>
  </si>
  <si>
    <t>394062</t>
  </si>
  <si>
    <t>394063</t>
  </si>
  <si>
    <t>394064</t>
  </si>
  <si>
    <t>394065</t>
  </si>
  <si>
    <t>394066</t>
  </si>
  <si>
    <t>394067</t>
  </si>
  <si>
    <t>394068</t>
  </si>
  <si>
    <t>394069</t>
  </si>
  <si>
    <t>394070</t>
  </si>
  <si>
    <t>394071</t>
  </si>
  <si>
    <t>394072</t>
  </si>
  <si>
    <t>394073</t>
  </si>
  <si>
    <t>394074</t>
  </si>
  <si>
    <t>394075</t>
  </si>
  <si>
    <t>394076</t>
  </si>
  <si>
    <t>394077</t>
  </si>
  <si>
    <t>394078</t>
  </si>
  <si>
    <t>394079</t>
  </si>
  <si>
    <t>394080</t>
  </si>
  <si>
    <t>394081</t>
  </si>
  <si>
    <t>394082</t>
  </si>
  <si>
    <t>394083</t>
  </si>
  <si>
    <t>394084</t>
  </si>
  <si>
    <t>394085</t>
  </si>
  <si>
    <t>394086</t>
  </si>
  <si>
    <t>394087</t>
  </si>
  <si>
    <t>394088</t>
  </si>
  <si>
    <t>394089</t>
  </si>
  <si>
    <t>394090</t>
  </si>
  <si>
    <t>394091</t>
  </si>
  <si>
    <t>394092</t>
  </si>
  <si>
    <t>394093</t>
  </si>
  <si>
    <t>394094</t>
  </si>
  <si>
    <t>394095</t>
  </si>
  <si>
    <t>394096</t>
  </si>
  <si>
    <t>394097</t>
  </si>
  <si>
    <t>394098</t>
  </si>
  <si>
    <t>394099</t>
  </si>
  <si>
    <t>394100</t>
  </si>
  <si>
    <t>394101</t>
  </si>
  <si>
    <t>394102</t>
  </si>
  <si>
    <t>394103</t>
  </si>
  <si>
    <t>394104</t>
  </si>
  <si>
    <t>394105</t>
  </si>
  <si>
    <t>394106</t>
  </si>
  <si>
    <t>394107</t>
  </si>
  <si>
    <t>394108</t>
  </si>
  <si>
    <t>394109</t>
  </si>
  <si>
    <t>394110</t>
  </si>
  <si>
    <t>394111</t>
  </si>
  <si>
    <t>394112</t>
  </si>
  <si>
    <t>394113</t>
  </si>
  <si>
    <t>394114</t>
  </si>
  <si>
    <t>394115</t>
  </si>
  <si>
    <t>394116</t>
  </si>
  <si>
    <t>394117</t>
  </si>
  <si>
    <t>394118</t>
  </si>
  <si>
    <t>394119</t>
  </si>
  <si>
    <t>394120</t>
  </si>
  <si>
    <t>394121</t>
  </si>
  <si>
    <t>394122</t>
  </si>
  <si>
    <t>394123</t>
  </si>
  <si>
    <t>394124</t>
  </si>
  <si>
    <t>394125</t>
  </si>
  <si>
    <t>394126</t>
  </si>
  <si>
    <t>394127</t>
  </si>
  <si>
    <t>394128</t>
  </si>
  <si>
    <t>394129</t>
  </si>
  <si>
    <t>394130</t>
  </si>
  <si>
    <t>394131</t>
  </si>
  <si>
    <t>394132</t>
  </si>
  <si>
    <t>394133</t>
  </si>
  <si>
    <t>394134</t>
  </si>
  <si>
    <t>394135</t>
  </si>
  <si>
    <t>394136</t>
  </si>
  <si>
    <t>394137</t>
  </si>
  <si>
    <t>394138</t>
  </si>
  <si>
    <t>394139</t>
  </si>
  <si>
    <t>394140</t>
  </si>
  <si>
    <t>394141</t>
  </si>
  <si>
    <t>394142</t>
  </si>
  <si>
    <t>394143</t>
  </si>
  <si>
    <t>394144</t>
  </si>
  <si>
    <t>394145</t>
  </si>
  <si>
    <t>394146</t>
  </si>
  <si>
    <t>394147</t>
  </si>
  <si>
    <t>394148</t>
  </si>
  <si>
    <t>394149</t>
  </si>
  <si>
    <t>394150</t>
  </si>
  <si>
    <t>394151</t>
  </si>
  <si>
    <t>394152</t>
  </si>
  <si>
    <t>394153</t>
  </si>
  <si>
    <t>394154</t>
  </si>
  <si>
    <t>394155</t>
  </si>
  <si>
    <t>394156</t>
  </si>
  <si>
    <t>394157</t>
  </si>
  <si>
    <t>394158</t>
  </si>
  <si>
    <t>394159</t>
  </si>
  <si>
    <t>394160</t>
  </si>
  <si>
    <t>394161</t>
  </si>
  <si>
    <t>394162</t>
  </si>
  <si>
    <t>394163</t>
  </si>
  <si>
    <t>394164</t>
  </si>
  <si>
    <t>394165</t>
  </si>
  <si>
    <t>394166</t>
  </si>
  <si>
    <t>394167</t>
  </si>
  <si>
    <t>394168</t>
  </si>
  <si>
    <t>394169</t>
  </si>
  <si>
    <t>394170</t>
  </si>
  <si>
    <t>394171</t>
  </si>
  <si>
    <t>394172</t>
  </si>
  <si>
    <t>394173</t>
  </si>
  <si>
    <t>394174</t>
  </si>
  <si>
    <t>394175</t>
  </si>
  <si>
    <t>394176</t>
  </si>
  <si>
    <t>394177</t>
  </si>
  <si>
    <t>394178</t>
  </si>
  <si>
    <t>394179</t>
  </si>
  <si>
    <t>394180</t>
  </si>
  <si>
    <t>394181</t>
  </si>
  <si>
    <t>394182</t>
  </si>
  <si>
    <t>394183</t>
  </si>
  <si>
    <t>394184</t>
  </si>
  <si>
    <t>394185</t>
  </si>
  <si>
    <t>394186</t>
  </si>
  <si>
    <t>394187</t>
  </si>
  <si>
    <t>394188</t>
  </si>
  <si>
    <t>394189</t>
  </si>
  <si>
    <t>394190</t>
  </si>
  <si>
    <t>394191</t>
  </si>
  <si>
    <t>394192</t>
  </si>
  <si>
    <t>394193</t>
  </si>
  <si>
    <t>394194</t>
  </si>
  <si>
    <t>394195</t>
  </si>
  <si>
    <t>394196</t>
  </si>
  <si>
    <t>394197</t>
  </si>
  <si>
    <t>394198</t>
  </si>
  <si>
    <t>394199</t>
  </si>
  <si>
    <t>394200</t>
  </si>
  <si>
    <t>394201</t>
  </si>
  <si>
    <t>394202</t>
  </si>
  <si>
    <t>394203</t>
  </si>
  <si>
    <t>394204</t>
  </si>
  <si>
    <t>394205</t>
  </si>
  <si>
    <t>394206</t>
  </si>
  <si>
    <t>394207</t>
  </si>
  <si>
    <t>394208</t>
  </si>
  <si>
    <t>394209</t>
  </si>
  <si>
    <t>394210</t>
  </si>
  <si>
    <t>394211</t>
  </si>
  <si>
    <t>394212</t>
  </si>
  <si>
    <t>394213</t>
  </si>
  <si>
    <t>394214</t>
  </si>
  <si>
    <t>394215</t>
  </si>
  <si>
    <t>394216</t>
  </si>
  <si>
    <t>394217</t>
  </si>
  <si>
    <t>394218</t>
  </si>
  <si>
    <t>394219</t>
  </si>
  <si>
    <t>394220</t>
  </si>
  <si>
    <t>394221</t>
  </si>
  <si>
    <t>394222</t>
  </si>
  <si>
    <t>394223</t>
  </si>
  <si>
    <t>394224</t>
  </si>
  <si>
    <t>394225</t>
  </si>
  <si>
    <t>394226</t>
  </si>
  <si>
    <t>394227</t>
  </si>
  <si>
    <t>394228</t>
  </si>
  <si>
    <t>394229</t>
  </si>
  <si>
    <t>394230</t>
  </si>
  <si>
    <t>394231</t>
  </si>
  <si>
    <t>394232</t>
  </si>
  <si>
    <t>394233</t>
  </si>
  <si>
    <t>394234</t>
  </si>
  <si>
    <t>394235</t>
  </si>
  <si>
    <t>394236</t>
  </si>
  <si>
    <t>394237</t>
  </si>
  <si>
    <t>394238</t>
  </si>
  <si>
    <t>394239</t>
  </si>
  <si>
    <t>394240</t>
  </si>
  <si>
    <t>394241</t>
  </si>
  <si>
    <t>394242</t>
  </si>
  <si>
    <t>394243</t>
  </si>
  <si>
    <t>394244</t>
  </si>
  <si>
    <t>394245</t>
  </si>
  <si>
    <t>394246</t>
  </si>
  <si>
    <t>394247</t>
  </si>
  <si>
    <t>394248</t>
  </si>
  <si>
    <t>394249</t>
  </si>
  <si>
    <t>394250</t>
  </si>
  <si>
    <t>394251</t>
  </si>
  <si>
    <t>394252</t>
  </si>
  <si>
    <t>394253</t>
  </si>
  <si>
    <t>394254</t>
  </si>
  <si>
    <t>394255</t>
  </si>
  <si>
    <t>394256</t>
  </si>
  <si>
    <t>394257</t>
  </si>
  <si>
    <t>394258</t>
  </si>
  <si>
    <t>394259</t>
  </si>
  <si>
    <t>394260</t>
  </si>
  <si>
    <t>394261</t>
  </si>
  <si>
    <t>394262</t>
  </si>
  <si>
    <t>394263</t>
  </si>
  <si>
    <t>394264</t>
  </si>
  <si>
    <t>394265</t>
  </si>
  <si>
    <t>394266</t>
  </si>
  <si>
    <t>394267</t>
  </si>
  <si>
    <t>394268</t>
  </si>
  <si>
    <t>394269</t>
  </si>
  <si>
    <t>394270</t>
  </si>
  <si>
    <t>394271</t>
  </si>
  <si>
    <t>394272</t>
  </si>
  <si>
    <t>394273</t>
  </si>
  <si>
    <t>394274</t>
  </si>
  <si>
    <t>394275</t>
  </si>
  <si>
    <t>394276</t>
  </si>
  <si>
    <t>394277</t>
  </si>
  <si>
    <t>394278</t>
  </si>
  <si>
    <t>394279</t>
  </si>
  <si>
    <t>394280</t>
  </si>
  <si>
    <t>394281</t>
  </si>
  <si>
    <t>394282</t>
  </si>
  <si>
    <t>394283</t>
  </si>
  <si>
    <t>394284</t>
  </si>
  <si>
    <t>394285</t>
  </si>
  <si>
    <t>394286</t>
  </si>
  <si>
    <t>394287</t>
  </si>
  <si>
    <t>394288</t>
  </si>
  <si>
    <t>394289</t>
  </si>
  <si>
    <t>394290</t>
  </si>
  <si>
    <t>394291</t>
  </si>
  <si>
    <t>394292</t>
  </si>
  <si>
    <t>394293</t>
  </si>
  <si>
    <t>394294</t>
  </si>
  <si>
    <t>394295</t>
  </si>
  <si>
    <t>394296</t>
  </si>
  <si>
    <t>394297</t>
  </si>
  <si>
    <t>394298</t>
  </si>
  <si>
    <t>394299</t>
  </si>
  <si>
    <t>394300</t>
  </si>
  <si>
    <t>394301</t>
  </si>
  <si>
    <t>394302</t>
  </si>
  <si>
    <t>394303</t>
  </si>
  <si>
    <t>394304</t>
  </si>
  <si>
    <t>394305</t>
  </si>
  <si>
    <t>394306</t>
  </si>
  <si>
    <t>394307</t>
  </si>
  <si>
    <t>394308</t>
  </si>
  <si>
    <t>394309</t>
  </si>
  <si>
    <t>394310</t>
  </si>
  <si>
    <t>394311</t>
  </si>
  <si>
    <t>394312</t>
  </si>
  <si>
    <t>394313</t>
  </si>
  <si>
    <t>394314</t>
  </si>
  <si>
    <t>394315</t>
  </si>
  <si>
    <t>394316</t>
  </si>
  <si>
    <t>394317</t>
  </si>
  <si>
    <t>394318</t>
  </si>
  <si>
    <t>394319</t>
  </si>
  <si>
    <t>394320</t>
  </si>
  <si>
    <t>394321</t>
  </si>
  <si>
    <t>394322</t>
  </si>
  <si>
    <t>394323</t>
  </si>
  <si>
    <t>394324</t>
  </si>
  <si>
    <t>394325</t>
  </si>
  <si>
    <t>394326</t>
  </si>
  <si>
    <t>394327</t>
  </si>
  <si>
    <t>394328</t>
  </si>
  <si>
    <t>394329</t>
  </si>
  <si>
    <t>394330</t>
  </si>
  <si>
    <t>394331</t>
  </si>
  <si>
    <t>394332</t>
  </si>
  <si>
    <t>394333</t>
  </si>
  <si>
    <t>394334</t>
  </si>
  <si>
    <t>394335</t>
  </si>
  <si>
    <t>394336</t>
  </si>
  <si>
    <t>394337</t>
  </si>
  <si>
    <t>394338</t>
  </si>
  <si>
    <t>394339</t>
  </si>
  <si>
    <t>394340</t>
  </si>
  <si>
    <t>394341</t>
  </si>
  <si>
    <t>394342</t>
  </si>
  <si>
    <t>394343</t>
  </si>
  <si>
    <t>394344</t>
  </si>
  <si>
    <t>394345</t>
  </si>
  <si>
    <t>394346</t>
  </si>
  <si>
    <t>394347</t>
  </si>
  <si>
    <t>394348</t>
  </si>
  <si>
    <t>394349</t>
  </si>
  <si>
    <t>394350</t>
  </si>
  <si>
    <t>394351</t>
  </si>
  <si>
    <t>394352</t>
  </si>
  <si>
    <t>394353</t>
  </si>
  <si>
    <t>394354</t>
  </si>
  <si>
    <t>394355</t>
  </si>
  <si>
    <t>394356</t>
  </si>
  <si>
    <t>394357</t>
  </si>
  <si>
    <t>394358</t>
  </si>
  <si>
    <t>394359</t>
  </si>
  <si>
    <t>394360</t>
  </si>
  <si>
    <t>394361</t>
  </si>
  <si>
    <t>394362</t>
  </si>
  <si>
    <t>394363</t>
  </si>
  <si>
    <t>394364</t>
  </si>
  <si>
    <t>394365</t>
  </si>
  <si>
    <t>394366</t>
  </si>
  <si>
    <t>394367</t>
  </si>
  <si>
    <t>394368</t>
  </si>
  <si>
    <t>394369</t>
  </si>
  <si>
    <t>394370</t>
  </si>
  <si>
    <t>394371</t>
  </si>
  <si>
    <t>394372</t>
  </si>
  <si>
    <t>394373</t>
  </si>
  <si>
    <t>394374</t>
  </si>
  <si>
    <t>394375</t>
  </si>
  <si>
    <t>394376</t>
  </si>
  <si>
    <t>394377</t>
  </si>
  <si>
    <t>394378</t>
  </si>
  <si>
    <t>394379</t>
  </si>
  <si>
    <t>394380</t>
  </si>
  <si>
    <t>394381</t>
  </si>
  <si>
    <t>394382</t>
  </si>
  <si>
    <t>394383</t>
  </si>
  <si>
    <t>394384</t>
  </si>
  <si>
    <t>394385</t>
  </si>
  <si>
    <t>394386</t>
  </si>
  <si>
    <t>394387</t>
  </si>
  <si>
    <t>394388</t>
  </si>
  <si>
    <t>394389</t>
  </si>
  <si>
    <t>394390</t>
  </si>
  <si>
    <t>394391</t>
  </si>
  <si>
    <t>394392</t>
  </si>
  <si>
    <t>394393</t>
  </si>
  <si>
    <t>394394</t>
  </si>
  <si>
    <t>394395</t>
  </si>
  <si>
    <t>394396</t>
  </si>
  <si>
    <t>394397</t>
  </si>
  <si>
    <t>394398</t>
  </si>
  <si>
    <t>394399</t>
  </si>
  <si>
    <t>394400</t>
  </si>
  <si>
    <t>394401</t>
  </si>
  <si>
    <t>394402</t>
  </si>
  <si>
    <t>394403</t>
  </si>
  <si>
    <t>394404</t>
  </si>
  <si>
    <t>394405</t>
  </si>
  <si>
    <t>394406</t>
  </si>
  <si>
    <t>394407</t>
  </si>
  <si>
    <t>394408</t>
  </si>
  <si>
    <t>394409</t>
  </si>
  <si>
    <t>394410</t>
  </si>
  <si>
    <t>394411</t>
  </si>
  <si>
    <t>394412</t>
  </si>
  <si>
    <t>394413</t>
  </si>
  <si>
    <t>394414</t>
  </si>
  <si>
    <t>394415</t>
  </si>
  <si>
    <t>394416</t>
  </si>
  <si>
    <t>394417</t>
  </si>
  <si>
    <t>394418</t>
  </si>
  <si>
    <t>394419</t>
  </si>
  <si>
    <t>394420</t>
  </si>
  <si>
    <t>394421</t>
  </si>
  <si>
    <t>394422</t>
  </si>
  <si>
    <t>394423</t>
  </si>
  <si>
    <t>394424</t>
  </si>
  <si>
    <t>394425</t>
  </si>
  <si>
    <t>394426</t>
  </si>
  <si>
    <t>394427</t>
  </si>
  <si>
    <t>394428</t>
  </si>
  <si>
    <t>394429</t>
  </si>
  <si>
    <t>394430</t>
  </si>
  <si>
    <t>394431</t>
  </si>
  <si>
    <t>394432</t>
  </si>
  <si>
    <t>394433</t>
  </si>
  <si>
    <t>394434</t>
  </si>
  <si>
    <t>394435</t>
  </si>
  <si>
    <t>394436</t>
  </si>
  <si>
    <t>394437</t>
  </si>
  <si>
    <t>394438</t>
  </si>
  <si>
    <t>394439</t>
  </si>
  <si>
    <t>394440</t>
  </si>
  <si>
    <t>394441</t>
  </si>
  <si>
    <t>394442</t>
  </si>
  <si>
    <t>394443</t>
  </si>
  <si>
    <t>394444</t>
  </si>
  <si>
    <t>394445</t>
  </si>
  <si>
    <t>394446</t>
  </si>
  <si>
    <t>394447</t>
  </si>
  <si>
    <t>394448</t>
  </si>
  <si>
    <t>394449</t>
  </si>
  <si>
    <t>394450</t>
  </si>
  <si>
    <t>394451</t>
  </si>
  <si>
    <t>394452</t>
  </si>
  <si>
    <t>394453</t>
  </si>
  <si>
    <t>394454</t>
  </si>
  <si>
    <t>394455</t>
  </si>
  <si>
    <t>394456</t>
  </si>
  <si>
    <t>394457</t>
  </si>
  <si>
    <t>394458</t>
  </si>
  <si>
    <t>394459</t>
  </si>
  <si>
    <t>394460</t>
  </si>
  <si>
    <t>394461</t>
  </si>
  <si>
    <t>394462</t>
  </si>
  <si>
    <t>394463</t>
  </si>
  <si>
    <t>394464</t>
  </si>
  <si>
    <t>394465</t>
  </si>
  <si>
    <t>394466</t>
  </si>
  <si>
    <t>394467</t>
  </si>
  <si>
    <t>394468</t>
  </si>
  <si>
    <t>394469</t>
  </si>
  <si>
    <t>394470</t>
  </si>
  <si>
    <t>394471</t>
  </si>
  <si>
    <t>394472</t>
  </si>
  <si>
    <t>394473</t>
  </si>
  <si>
    <t>394474</t>
  </si>
  <si>
    <t>394475</t>
  </si>
  <si>
    <t>394476</t>
  </si>
  <si>
    <t>394477</t>
  </si>
  <si>
    <t>394478</t>
  </si>
  <si>
    <t>394479</t>
  </si>
  <si>
    <t>394480</t>
  </si>
  <si>
    <t>394481</t>
  </si>
  <si>
    <t>394482</t>
  </si>
  <si>
    <t>394483</t>
  </si>
  <si>
    <t>394484</t>
  </si>
  <si>
    <t>394485</t>
  </si>
  <si>
    <t>394486</t>
  </si>
  <si>
    <t>394487</t>
  </si>
  <si>
    <t>394488</t>
  </si>
  <si>
    <t>394489</t>
  </si>
  <si>
    <t>394490</t>
  </si>
  <si>
    <t>394491</t>
  </si>
  <si>
    <t>394492</t>
  </si>
  <si>
    <t>394493</t>
  </si>
  <si>
    <t>394494</t>
  </si>
  <si>
    <t>394495</t>
  </si>
  <si>
    <t>394496</t>
  </si>
  <si>
    <t>394497</t>
  </si>
  <si>
    <t>394498</t>
  </si>
  <si>
    <t>394499</t>
  </si>
  <si>
    <t>394500</t>
  </si>
  <si>
    <t>394501</t>
  </si>
  <si>
    <t>394502</t>
  </si>
  <si>
    <t>394503</t>
  </si>
  <si>
    <t>394504</t>
  </si>
  <si>
    <t>394505</t>
  </si>
  <si>
    <t>394506</t>
  </si>
  <si>
    <t>394507</t>
  </si>
  <si>
    <t>394508</t>
  </si>
  <si>
    <t>394509</t>
  </si>
  <si>
    <t>394510</t>
  </si>
  <si>
    <t>394511</t>
  </si>
  <si>
    <t>394512</t>
  </si>
  <si>
    <t>394513</t>
  </si>
  <si>
    <t>394514</t>
  </si>
  <si>
    <t>394515</t>
  </si>
  <si>
    <t>394516</t>
  </si>
  <si>
    <t>394517</t>
  </si>
  <si>
    <t>394518</t>
  </si>
  <si>
    <t>394519</t>
  </si>
  <si>
    <t>394520</t>
  </si>
  <si>
    <t>394521</t>
  </si>
  <si>
    <t>394522</t>
  </si>
  <si>
    <t>394523</t>
  </si>
  <si>
    <t>394524</t>
  </si>
  <si>
    <t>394525</t>
  </si>
  <si>
    <t>394526</t>
  </si>
  <si>
    <t>394527</t>
  </si>
  <si>
    <t>394528</t>
  </si>
  <si>
    <t>394529</t>
  </si>
  <si>
    <t>394530</t>
  </si>
  <si>
    <t>394531</t>
  </si>
  <si>
    <t>394532</t>
  </si>
  <si>
    <t>394533</t>
  </si>
  <si>
    <t>394534</t>
  </si>
  <si>
    <t>394535</t>
  </si>
  <si>
    <t>394536</t>
  </si>
  <si>
    <t>394537</t>
  </si>
  <si>
    <t>394538</t>
  </si>
  <si>
    <t>394539</t>
  </si>
  <si>
    <t>394540</t>
  </si>
  <si>
    <t>394541</t>
  </si>
  <si>
    <t>394542</t>
  </si>
  <si>
    <t>394543</t>
  </si>
  <si>
    <t>394544</t>
  </si>
  <si>
    <t>394545</t>
  </si>
  <si>
    <t>394546</t>
  </si>
  <si>
    <t>394547</t>
  </si>
  <si>
    <t>394548</t>
  </si>
  <si>
    <t>394549</t>
  </si>
  <si>
    <t>394550</t>
  </si>
  <si>
    <t>394551</t>
  </si>
  <si>
    <t>394552</t>
  </si>
  <si>
    <t>394553</t>
  </si>
  <si>
    <t>394554</t>
  </si>
  <si>
    <t>394555</t>
  </si>
  <si>
    <t>394556</t>
  </si>
  <si>
    <t>394557</t>
  </si>
  <si>
    <t>394558</t>
  </si>
  <si>
    <t>394559</t>
  </si>
  <si>
    <t>394560</t>
  </si>
  <si>
    <t>394561</t>
  </si>
  <si>
    <t>394562</t>
  </si>
  <si>
    <t>394563</t>
  </si>
  <si>
    <t>394564</t>
  </si>
  <si>
    <t>394565</t>
  </si>
  <si>
    <t>394566</t>
  </si>
  <si>
    <t>394567</t>
  </si>
  <si>
    <t>394568</t>
  </si>
  <si>
    <t>394569</t>
  </si>
  <si>
    <t>394570</t>
  </si>
  <si>
    <t>394571</t>
  </si>
  <si>
    <t>394572</t>
  </si>
  <si>
    <t>394573</t>
  </si>
  <si>
    <t>394574</t>
  </si>
  <si>
    <t>394575</t>
  </si>
  <si>
    <t>394576</t>
  </si>
  <si>
    <t>394577</t>
  </si>
  <si>
    <t>394578</t>
  </si>
  <si>
    <t>394579</t>
  </si>
  <si>
    <t>394580</t>
  </si>
  <si>
    <t>394581</t>
  </si>
  <si>
    <t>394582</t>
  </si>
  <si>
    <t>394583</t>
  </si>
  <si>
    <t>394584</t>
  </si>
  <si>
    <t>394585</t>
  </si>
  <si>
    <t>394586</t>
  </si>
  <si>
    <t>394587</t>
  </si>
  <si>
    <t>394588</t>
  </si>
  <si>
    <t>394589</t>
  </si>
  <si>
    <t>394590</t>
  </si>
  <si>
    <t>394591</t>
  </si>
  <si>
    <t>394592</t>
  </si>
  <si>
    <t>394593</t>
  </si>
  <si>
    <t>394594</t>
  </si>
  <si>
    <t>394595</t>
  </si>
  <si>
    <t>394596</t>
  </si>
  <si>
    <t>394597</t>
  </si>
  <si>
    <t>394598</t>
  </si>
  <si>
    <t>394599</t>
  </si>
  <si>
    <t>394600</t>
  </si>
  <si>
    <t>394601</t>
  </si>
  <si>
    <t>394602</t>
  </si>
  <si>
    <t>394603</t>
  </si>
  <si>
    <t>394604</t>
  </si>
  <si>
    <t>394605</t>
  </si>
  <si>
    <t>394606</t>
  </si>
  <si>
    <t>394607</t>
  </si>
  <si>
    <t>394608</t>
  </si>
  <si>
    <t>394609</t>
  </si>
  <si>
    <t>394610</t>
  </si>
  <si>
    <t>394611</t>
  </si>
  <si>
    <t>394612</t>
  </si>
  <si>
    <t>394613</t>
  </si>
  <si>
    <t>394614</t>
  </si>
  <si>
    <t>394615</t>
  </si>
  <si>
    <t>394616</t>
  </si>
  <si>
    <t>394617</t>
  </si>
  <si>
    <t>394618</t>
  </si>
  <si>
    <t>394619</t>
  </si>
  <si>
    <t>394620</t>
  </si>
  <si>
    <t>394621</t>
  </si>
  <si>
    <t>394622</t>
  </si>
  <si>
    <t>394623</t>
  </si>
  <si>
    <t>394624</t>
  </si>
  <si>
    <t>394625</t>
  </si>
  <si>
    <t>394626</t>
  </si>
  <si>
    <t>394627</t>
  </si>
  <si>
    <t>394628</t>
  </si>
  <si>
    <t>394629</t>
  </si>
  <si>
    <t>394630</t>
  </si>
  <si>
    <t>394631</t>
  </si>
  <si>
    <t>394632</t>
  </si>
  <si>
    <t>394633</t>
  </si>
  <si>
    <t>394634</t>
  </si>
  <si>
    <t>394635</t>
  </si>
  <si>
    <t>394636</t>
  </si>
  <si>
    <t>394637</t>
  </si>
  <si>
    <t>394638</t>
  </si>
  <si>
    <t>394639</t>
  </si>
  <si>
    <t>394640</t>
  </si>
  <si>
    <t>394641</t>
  </si>
  <si>
    <t>394642</t>
  </si>
  <si>
    <t>394643</t>
  </si>
  <si>
    <t>394644</t>
  </si>
  <si>
    <t>394645</t>
  </si>
  <si>
    <t>394646</t>
  </si>
  <si>
    <t>394647</t>
  </si>
  <si>
    <t>394648</t>
  </si>
  <si>
    <t>394649</t>
  </si>
  <si>
    <t>394650</t>
  </si>
  <si>
    <t>394651</t>
  </si>
  <si>
    <t>394652</t>
  </si>
  <si>
    <t>394653</t>
  </si>
  <si>
    <t>394654</t>
  </si>
  <si>
    <t>394655</t>
  </si>
  <si>
    <t>394656</t>
  </si>
  <si>
    <t>394657</t>
  </si>
  <si>
    <t>394658</t>
  </si>
  <si>
    <t>394659</t>
  </si>
  <si>
    <t>394660</t>
  </si>
  <si>
    <t>394661</t>
  </si>
  <si>
    <t>394662</t>
  </si>
  <si>
    <t>394663</t>
  </si>
  <si>
    <t>394664</t>
  </si>
  <si>
    <t>394665</t>
  </si>
  <si>
    <t>394666</t>
  </si>
  <si>
    <t>394667</t>
  </si>
  <si>
    <t>394668</t>
  </si>
  <si>
    <t>394669</t>
  </si>
  <si>
    <t>394670</t>
  </si>
  <si>
    <t>394671</t>
  </si>
  <si>
    <t>394672</t>
  </si>
  <si>
    <t>394673</t>
  </si>
  <si>
    <t>394674</t>
  </si>
  <si>
    <t>394675</t>
  </si>
  <si>
    <t>394676</t>
  </si>
  <si>
    <t>394677</t>
  </si>
  <si>
    <t>394678</t>
  </si>
  <si>
    <t>394679</t>
  </si>
  <si>
    <t>394680</t>
  </si>
  <si>
    <t>394681</t>
  </si>
  <si>
    <t>394682</t>
  </si>
  <si>
    <t>394683</t>
  </si>
  <si>
    <t>394684</t>
  </si>
  <si>
    <t>394685</t>
  </si>
  <si>
    <t>394686</t>
  </si>
  <si>
    <t>394687</t>
  </si>
  <si>
    <t>394688</t>
  </si>
  <si>
    <t>394689</t>
  </si>
  <si>
    <t>394690</t>
  </si>
  <si>
    <t>394691</t>
  </si>
  <si>
    <t>394692</t>
  </si>
  <si>
    <t>394693</t>
  </si>
  <si>
    <t>394694</t>
  </si>
  <si>
    <t>394695</t>
  </si>
  <si>
    <t>394696</t>
  </si>
  <si>
    <t>394697</t>
  </si>
  <si>
    <t>394698</t>
  </si>
  <si>
    <t>394699</t>
  </si>
  <si>
    <t>394700</t>
  </si>
  <si>
    <t>394701</t>
  </si>
  <si>
    <t>394702</t>
  </si>
  <si>
    <t>394703</t>
  </si>
  <si>
    <t>394704</t>
  </si>
  <si>
    <t>394705</t>
  </si>
  <si>
    <t>394706</t>
  </si>
  <si>
    <t>394707</t>
  </si>
  <si>
    <t>394708</t>
  </si>
  <si>
    <t>394709</t>
  </si>
  <si>
    <t>394710</t>
  </si>
  <si>
    <t>394711</t>
  </si>
  <si>
    <t>394712</t>
  </si>
  <si>
    <t>394713</t>
  </si>
  <si>
    <t>394714</t>
  </si>
  <si>
    <t>394715</t>
  </si>
  <si>
    <t>394716</t>
  </si>
  <si>
    <t>394717</t>
  </si>
  <si>
    <t>394718</t>
  </si>
  <si>
    <t>394719</t>
  </si>
  <si>
    <t>394720</t>
  </si>
  <si>
    <t>394721</t>
  </si>
  <si>
    <t>394722</t>
  </si>
  <si>
    <t>394723</t>
  </si>
  <si>
    <t>394724</t>
  </si>
  <si>
    <t>394725</t>
  </si>
  <si>
    <t>394726</t>
  </si>
  <si>
    <t>394727</t>
  </si>
  <si>
    <t>394728</t>
  </si>
  <si>
    <t>394729</t>
  </si>
  <si>
    <t>394730</t>
  </si>
  <si>
    <t>394731</t>
  </si>
  <si>
    <t>394732</t>
  </si>
  <si>
    <t>394733</t>
  </si>
  <si>
    <t>394734</t>
  </si>
  <si>
    <t>394735</t>
  </si>
  <si>
    <t>394736</t>
  </si>
  <si>
    <t>394737</t>
  </si>
  <si>
    <t>394738</t>
  </si>
  <si>
    <t>394739</t>
  </si>
  <si>
    <t>394740</t>
  </si>
  <si>
    <t>394741</t>
  </si>
  <si>
    <t>394742</t>
  </si>
  <si>
    <t>394743</t>
  </si>
  <si>
    <t>394744</t>
  </si>
  <si>
    <t>394745</t>
  </si>
  <si>
    <t>394746</t>
  </si>
  <si>
    <t>394747</t>
  </si>
  <si>
    <t>394748</t>
  </si>
  <si>
    <t>394749</t>
  </si>
  <si>
    <t>394750</t>
  </si>
  <si>
    <t>394751</t>
  </si>
  <si>
    <t>394752</t>
  </si>
  <si>
    <t>394753</t>
  </si>
  <si>
    <t>394754</t>
  </si>
  <si>
    <t>394755</t>
  </si>
  <si>
    <t>394756</t>
  </si>
  <si>
    <t>394757</t>
  </si>
  <si>
    <t>394758</t>
  </si>
  <si>
    <t>394759</t>
  </si>
  <si>
    <t>394760</t>
  </si>
  <si>
    <t>394761</t>
  </si>
  <si>
    <t>394762</t>
  </si>
  <si>
    <t>394763</t>
  </si>
  <si>
    <t>394764</t>
  </si>
  <si>
    <t>394765</t>
  </si>
  <si>
    <t>394766</t>
  </si>
  <si>
    <t>394767</t>
  </si>
  <si>
    <t>394768</t>
  </si>
  <si>
    <t>394769</t>
  </si>
  <si>
    <t>394770</t>
  </si>
  <si>
    <t>394771</t>
  </si>
  <si>
    <t>394772</t>
  </si>
  <si>
    <t>394773</t>
  </si>
  <si>
    <t>394774</t>
  </si>
  <si>
    <t>394775</t>
  </si>
  <si>
    <t>394776</t>
  </si>
  <si>
    <t>394777</t>
  </si>
  <si>
    <t>394778</t>
  </si>
  <si>
    <t>394779</t>
  </si>
  <si>
    <t>394780</t>
  </si>
  <si>
    <t>394781</t>
  </si>
  <si>
    <t>394782</t>
  </si>
  <si>
    <t>394783</t>
  </si>
  <si>
    <t>394784</t>
  </si>
  <si>
    <t>394785</t>
  </si>
  <si>
    <t>394786</t>
  </si>
  <si>
    <t>394787</t>
  </si>
  <si>
    <t>394788</t>
  </si>
  <si>
    <t>394789</t>
  </si>
  <si>
    <t>394790</t>
  </si>
  <si>
    <t>394791</t>
  </si>
  <si>
    <t>394792</t>
  </si>
  <si>
    <t>394793</t>
  </si>
  <si>
    <t>394794</t>
  </si>
  <si>
    <t>394795</t>
  </si>
  <si>
    <t>394796</t>
  </si>
  <si>
    <t>394797</t>
  </si>
  <si>
    <t>394798</t>
  </si>
  <si>
    <t>394799</t>
  </si>
  <si>
    <t>394800</t>
  </si>
  <si>
    <t>394801</t>
  </si>
  <si>
    <t>394802</t>
  </si>
  <si>
    <t>394803</t>
  </si>
  <si>
    <t>394804</t>
  </si>
  <si>
    <t>394805</t>
  </si>
  <si>
    <t>394806</t>
  </si>
  <si>
    <t>394807</t>
  </si>
  <si>
    <t>394808</t>
  </si>
  <si>
    <t>394809</t>
  </si>
  <si>
    <t>394810</t>
  </si>
  <si>
    <t>394811</t>
  </si>
  <si>
    <t>394812</t>
  </si>
  <si>
    <t>394813</t>
  </si>
  <si>
    <t>394814</t>
  </si>
  <si>
    <t>394815</t>
  </si>
  <si>
    <t>394816</t>
  </si>
  <si>
    <t>394817</t>
  </si>
  <si>
    <t>394818</t>
  </si>
  <si>
    <t>394819</t>
  </si>
  <si>
    <t>394820</t>
  </si>
  <si>
    <t>394821</t>
  </si>
  <si>
    <t>394822</t>
  </si>
  <si>
    <t>394823</t>
  </si>
  <si>
    <t>394824</t>
  </si>
  <si>
    <t>394825</t>
  </si>
  <si>
    <t>394826</t>
  </si>
  <si>
    <t>394827</t>
  </si>
  <si>
    <t>394828</t>
  </si>
  <si>
    <t>394829</t>
  </si>
  <si>
    <t>394830</t>
  </si>
  <si>
    <t>394831</t>
  </si>
  <si>
    <t>394832</t>
  </si>
  <si>
    <t>394833</t>
  </si>
  <si>
    <t>394834</t>
  </si>
  <si>
    <t>394835</t>
  </si>
  <si>
    <t>394836</t>
  </si>
  <si>
    <t>394837</t>
  </si>
  <si>
    <t>394838</t>
  </si>
  <si>
    <t>394839</t>
  </si>
  <si>
    <t>394840</t>
  </si>
  <si>
    <t>394841</t>
  </si>
  <si>
    <t>394842</t>
  </si>
  <si>
    <t>394843</t>
  </si>
  <si>
    <t>394844</t>
  </si>
  <si>
    <t>394845</t>
  </si>
  <si>
    <t>394846</t>
  </si>
  <si>
    <t>394847</t>
  </si>
  <si>
    <t>394848</t>
  </si>
  <si>
    <t>394849</t>
  </si>
  <si>
    <t>394850</t>
  </si>
  <si>
    <t>394851</t>
  </si>
  <si>
    <t>394852</t>
  </si>
  <si>
    <t>394853</t>
  </si>
  <si>
    <t>394854</t>
  </si>
  <si>
    <t>394855</t>
  </si>
  <si>
    <t>394856</t>
  </si>
  <si>
    <t>394857</t>
  </si>
  <si>
    <t>394858</t>
  </si>
  <si>
    <t>394859</t>
  </si>
  <si>
    <t>394860</t>
  </si>
  <si>
    <t>394861</t>
  </si>
  <si>
    <t>394862</t>
  </si>
  <si>
    <t>394863</t>
  </si>
  <si>
    <t>394864</t>
  </si>
  <si>
    <t>394865</t>
  </si>
  <si>
    <t>394866</t>
  </si>
  <si>
    <t>394867</t>
  </si>
  <si>
    <t>394868</t>
  </si>
  <si>
    <t>394869</t>
  </si>
  <si>
    <t>394870</t>
  </si>
  <si>
    <t>394871</t>
  </si>
  <si>
    <t>394872</t>
  </si>
  <si>
    <t>394873</t>
  </si>
  <si>
    <t>394874</t>
  </si>
  <si>
    <t>394875</t>
  </si>
  <si>
    <t>394876</t>
  </si>
  <si>
    <t>394877</t>
  </si>
  <si>
    <t>394878</t>
  </si>
  <si>
    <t>394879</t>
  </si>
  <si>
    <t>394880</t>
  </si>
  <si>
    <t>394881</t>
  </si>
  <si>
    <t>394882</t>
  </si>
  <si>
    <t>394883</t>
  </si>
  <si>
    <t>394884</t>
  </si>
  <si>
    <t>394885</t>
  </si>
  <si>
    <t>394886</t>
  </si>
  <si>
    <t>394887</t>
  </si>
  <si>
    <t>394888</t>
  </si>
  <si>
    <t>394889</t>
  </si>
  <si>
    <t>394890</t>
  </si>
  <si>
    <t>394891</t>
  </si>
  <si>
    <t>394892</t>
  </si>
  <si>
    <t>394893</t>
  </si>
  <si>
    <t>394894</t>
  </si>
  <si>
    <t>394895</t>
  </si>
  <si>
    <t>394896</t>
  </si>
  <si>
    <t>394897</t>
  </si>
  <si>
    <t>394898</t>
  </si>
  <si>
    <t>394899</t>
  </si>
  <si>
    <t>394900</t>
  </si>
  <si>
    <t>394901</t>
  </si>
  <si>
    <t>394902</t>
  </si>
  <si>
    <t>394903</t>
  </si>
  <si>
    <t>394904</t>
  </si>
  <si>
    <t>394905</t>
  </si>
  <si>
    <t>394906</t>
  </si>
  <si>
    <t>394907</t>
  </si>
  <si>
    <t>394908</t>
  </si>
  <si>
    <t>394909</t>
  </si>
  <si>
    <t>394910</t>
  </si>
  <si>
    <t>394911</t>
  </si>
  <si>
    <t>394912</t>
  </si>
  <si>
    <t>394913</t>
  </si>
  <si>
    <t>394914</t>
  </si>
  <si>
    <t>394915</t>
  </si>
  <si>
    <t>394916</t>
  </si>
  <si>
    <t>394917</t>
  </si>
  <si>
    <t>394918</t>
  </si>
  <si>
    <t>394919</t>
  </si>
  <si>
    <t>394920</t>
  </si>
  <si>
    <t>394921</t>
  </si>
  <si>
    <t>394922</t>
  </si>
  <si>
    <t>394923</t>
  </si>
  <si>
    <t>394924</t>
  </si>
  <si>
    <t>394925</t>
  </si>
  <si>
    <t>394926</t>
  </si>
  <si>
    <t>394927</t>
  </si>
  <si>
    <t>394928</t>
  </si>
  <si>
    <t>394929</t>
  </si>
  <si>
    <t>394930</t>
  </si>
  <si>
    <t>394931</t>
  </si>
  <si>
    <t>394932</t>
  </si>
  <si>
    <t>394933</t>
  </si>
  <si>
    <t>394934</t>
  </si>
  <si>
    <t>394935</t>
  </si>
  <si>
    <t>394936</t>
  </si>
  <si>
    <t>394937</t>
  </si>
  <si>
    <t>394938</t>
  </si>
  <si>
    <t>394939</t>
  </si>
  <si>
    <t>394940</t>
  </si>
  <si>
    <t>394941</t>
  </si>
  <si>
    <t>394942</t>
  </si>
  <si>
    <t>394943</t>
  </si>
  <si>
    <t>394944</t>
  </si>
  <si>
    <t>394945</t>
  </si>
  <si>
    <t>394946</t>
  </si>
  <si>
    <t>394947</t>
  </si>
  <si>
    <t>394948</t>
  </si>
  <si>
    <t>394949</t>
  </si>
  <si>
    <t>394950</t>
  </si>
  <si>
    <t>394951</t>
  </si>
  <si>
    <t>394952</t>
  </si>
  <si>
    <t>394953</t>
  </si>
  <si>
    <t>394954</t>
  </si>
  <si>
    <t>394955</t>
  </si>
  <si>
    <t>394956</t>
  </si>
  <si>
    <t>394957</t>
  </si>
  <si>
    <t>394958</t>
  </si>
  <si>
    <t>394959</t>
  </si>
  <si>
    <t>394960</t>
  </si>
  <si>
    <t>394961</t>
  </si>
  <si>
    <t>394962</t>
  </si>
  <si>
    <t>394963</t>
  </si>
  <si>
    <t>394964</t>
  </si>
  <si>
    <t>394965</t>
  </si>
  <si>
    <t>394966</t>
  </si>
  <si>
    <t>394967</t>
  </si>
  <si>
    <t>394968</t>
  </si>
  <si>
    <t>394969</t>
  </si>
  <si>
    <t>394970</t>
  </si>
  <si>
    <t>394971</t>
  </si>
  <si>
    <t>394972</t>
  </si>
  <si>
    <t>394973</t>
  </si>
  <si>
    <t>394974</t>
  </si>
  <si>
    <t>394975</t>
  </si>
  <si>
    <t>394976</t>
  </si>
  <si>
    <t>394977</t>
  </si>
  <si>
    <t>394978</t>
  </si>
  <si>
    <t>394979</t>
  </si>
  <si>
    <t>394980</t>
  </si>
  <si>
    <t>394981</t>
  </si>
  <si>
    <t>394982</t>
  </si>
  <si>
    <t>394983</t>
  </si>
  <si>
    <t>394984</t>
  </si>
  <si>
    <t>394985</t>
  </si>
  <si>
    <t>394986</t>
  </si>
  <si>
    <t>394987</t>
  </si>
  <si>
    <t>394988</t>
  </si>
  <si>
    <t>394989</t>
  </si>
  <si>
    <t>394990</t>
  </si>
  <si>
    <t>394991</t>
  </si>
  <si>
    <t>394992</t>
  </si>
  <si>
    <t>394993</t>
  </si>
  <si>
    <t>394994</t>
  </si>
  <si>
    <t>394995</t>
  </si>
  <si>
    <t>394996</t>
  </si>
  <si>
    <t>394997</t>
  </si>
  <si>
    <t>394998</t>
  </si>
  <si>
    <t>394999</t>
  </si>
  <si>
    <t>395000</t>
  </si>
  <si>
    <t>395001</t>
  </si>
  <si>
    <t>395002</t>
  </si>
  <si>
    <t>395003</t>
  </si>
  <si>
    <t>395004</t>
  </si>
  <si>
    <t>395005</t>
  </si>
  <si>
    <t>395006</t>
  </si>
  <si>
    <t>395007</t>
  </si>
  <si>
    <t>395008</t>
  </si>
  <si>
    <t>395009</t>
  </si>
  <si>
    <t>395010</t>
  </si>
  <si>
    <t>395011</t>
  </si>
  <si>
    <t>395012</t>
  </si>
  <si>
    <t>395013</t>
  </si>
  <si>
    <t>395014</t>
  </si>
  <si>
    <t>395015</t>
  </si>
  <si>
    <t>395016</t>
  </si>
  <si>
    <t>395017</t>
  </si>
  <si>
    <t>395018</t>
  </si>
  <si>
    <t>395019</t>
  </si>
  <si>
    <t>395020</t>
  </si>
  <si>
    <t>395021</t>
  </si>
  <si>
    <t>395022</t>
  </si>
  <si>
    <t>395023</t>
  </si>
  <si>
    <t>395024</t>
  </si>
  <si>
    <t>395025</t>
  </si>
  <si>
    <t>395026</t>
  </si>
  <si>
    <t>395027</t>
  </si>
  <si>
    <t>395028</t>
  </si>
  <si>
    <t>395029</t>
  </si>
  <si>
    <t>395030</t>
  </si>
  <si>
    <t>395031</t>
  </si>
  <si>
    <t>395032</t>
  </si>
  <si>
    <t>395033</t>
  </si>
  <si>
    <t>395034</t>
  </si>
  <si>
    <t>395035</t>
  </si>
  <si>
    <t>395036</t>
  </si>
  <si>
    <t>395037</t>
  </si>
  <si>
    <t>395038</t>
  </si>
  <si>
    <t>395039</t>
  </si>
  <si>
    <t>395040</t>
  </si>
  <si>
    <t>395041</t>
  </si>
  <si>
    <t>395042</t>
  </si>
  <si>
    <t>395043</t>
  </si>
  <si>
    <t>395044</t>
  </si>
  <si>
    <t>395045</t>
  </si>
  <si>
    <t>395046</t>
  </si>
  <si>
    <t>395047</t>
  </si>
  <si>
    <t>395048</t>
  </si>
  <si>
    <t>395049</t>
  </si>
  <si>
    <t>395050</t>
  </si>
  <si>
    <t>395051</t>
  </si>
  <si>
    <t>395052</t>
  </si>
  <si>
    <t>395053</t>
  </si>
  <si>
    <t>395054</t>
  </si>
  <si>
    <t>395055</t>
  </si>
  <si>
    <t>395056</t>
  </si>
  <si>
    <t>395057</t>
  </si>
  <si>
    <t>395058</t>
  </si>
  <si>
    <t>395059</t>
  </si>
  <si>
    <t>395060</t>
  </si>
  <si>
    <t>395061</t>
  </si>
  <si>
    <t>395062</t>
  </si>
  <si>
    <t>395063</t>
  </si>
  <si>
    <t>395064</t>
  </si>
  <si>
    <t>395065</t>
  </si>
  <si>
    <t>395066</t>
  </si>
  <si>
    <t>395067</t>
  </si>
  <si>
    <t>395068</t>
  </si>
  <si>
    <t>395069</t>
  </si>
  <si>
    <t>395070</t>
  </si>
  <si>
    <t>395071</t>
  </si>
  <si>
    <t>395072</t>
  </si>
  <si>
    <t>395073</t>
  </si>
  <si>
    <t>395074</t>
  </si>
  <si>
    <t>395075</t>
  </si>
  <si>
    <t>395076</t>
  </si>
  <si>
    <t>395077</t>
  </si>
  <si>
    <t>395078</t>
  </si>
  <si>
    <t>395079</t>
  </si>
  <si>
    <t>395080</t>
  </si>
  <si>
    <t>395081</t>
  </si>
  <si>
    <t>395082</t>
  </si>
  <si>
    <t>395083</t>
  </si>
  <si>
    <t>395084</t>
  </si>
  <si>
    <t>395085</t>
  </si>
  <si>
    <t>395086</t>
  </si>
  <si>
    <t>395087</t>
  </si>
  <si>
    <t>395088</t>
  </si>
  <si>
    <t>395089</t>
  </si>
  <si>
    <t>395090</t>
  </si>
  <si>
    <t>395091</t>
  </si>
  <si>
    <t>395092</t>
  </si>
  <si>
    <t>395093</t>
  </si>
  <si>
    <t>395094</t>
  </si>
  <si>
    <t>395095</t>
  </si>
  <si>
    <t>395096</t>
  </si>
  <si>
    <t>395097</t>
  </si>
  <si>
    <t>395098</t>
  </si>
  <si>
    <t>395099</t>
  </si>
  <si>
    <t>395100</t>
  </si>
  <si>
    <t>395101</t>
  </si>
  <si>
    <t>395102</t>
  </si>
  <si>
    <t>395103</t>
  </si>
  <si>
    <t>395104</t>
  </si>
  <si>
    <t>395105</t>
  </si>
  <si>
    <t>395106</t>
  </si>
  <si>
    <t>395107</t>
  </si>
  <si>
    <t>395108</t>
  </si>
  <si>
    <t>395109</t>
  </si>
  <si>
    <t>395110</t>
  </si>
  <si>
    <t>395111</t>
  </si>
  <si>
    <t>395112</t>
  </si>
  <si>
    <t>395113</t>
  </si>
  <si>
    <t>395114</t>
  </si>
  <si>
    <t>395115</t>
  </si>
  <si>
    <t>395116</t>
  </si>
  <si>
    <t>395117</t>
  </si>
  <si>
    <t>395118</t>
  </si>
  <si>
    <t>395119</t>
  </si>
  <si>
    <t>395120</t>
  </si>
  <si>
    <t>395121</t>
  </si>
  <si>
    <t>395122</t>
  </si>
  <si>
    <t>395123</t>
  </si>
  <si>
    <t>395124</t>
  </si>
  <si>
    <t>395125</t>
  </si>
  <si>
    <t>395126</t>
  </si>
  <si>
    <t>395127</t>
  </si>
  <si>
    <t>395128</t>
  </si>
  <si>
    <t>395129</t>
  </si>
  <si>
    <t>395130</t>
  </si>
  <si>
    <t>395131</t>
  </si>
  <si>
    <t>395132</t>
  </si>
  <si>
    <t>395133</t>
  </si>
  <si>
    <t>395134</t>
  </si>
  <si>
    <t>395135</t>
  </si>
  <si>
    <t>395136</t>
  </si>
  <si>
    <t>395137</t>
  </si>
  <si>
    <t>395138</t>
  </si>
  <si>
    <t>395139</t>
  </si>
  <si>
    <t>395140</t>
  </si>
  <si>
    <t>395141</t>
  </si>
  <si>
    <t>395142</t>
  </si>
  <si>
    <t>395143</t>
  </si>
  <si>
    <t>395144</t>
  </si>
  <si>
    <t>395145</t>
  </si>
  <si>
    <t>395146</t>
  </si>
  <si>
    <t>395147</t>
  </si>
  <si>
    <t>395148</t>
  </si>
  <si>
    <t>395149</t>
  </si>
  <si>
    <t>395150</t>
  </si>
  <si>
    <t>395151</t>
  </si>
  <si>
    <t>395152</t>
  </si>
  <si>
    <t>395153</t>
  </si>
  <si>
    <t>395154</t>
  </si>
  <si>
    <t>395155</t>
  </si>
  <si>
    <t>395156</t>
  </si>
  <si>
    <t>395157</t>
  </si>
  <si>
    <t>395158</t>
  </si>
  <si>
    <t>395159</t>
  </si>
  <si>
    <t>395160</t>
  </si>
  <si>
    <t>395161</t>
  </si>
  <si>
    <t>395162</t>
  </si>
  <si>
    <t>395163</t>
  </si>
  <si>
    <t>395164</t>
  </si>
  <si>
    <t>395165</t>
  </si>
  <si>
    <t>395166</t>
  </si>
  <si>
    <t>395167</t>
  </si>
  <si>
    <t>395168</t>
  </si>
  <si>
    <t>395169</t>
  </si>
  <si>
    <t>395170</t>
  </si>
  <si>
    <t>395171</t>
  </si>
  <si>
    <t>395172</t>
  </si>
  <si>
    <t>395173</t>
  </si>
  <si>
    <t>395174</t>
  </si>
  <si>
    <t>395175</t>
  </si>
  <si>
    <t>395176</t>
  </si>
  <si>
    <t>395177</t>
  </si>
  <si>
    <t>395178</t>
  </si>
  <si>
    <t>395179</t>
  </si>
  <si>
    <t>395180</t>
  </si>
  <si>
    <t>395181</t>
  </si>
  <si>
    <t>395182</t>
  </si>
  <si>
    <t>395183</t>
  </si>
  <si>
    <t>395184</t>
  </si>
  <si>
    <t>395185</t>
  </si>
  <si>
    <t>395186</t>
  </si>
  <si>
    <t>395187</t>
  </si>
  <si>
    <t>395188</t>
  </si>
  <si>
    <t>395189</t>
  </si>
  <si>
    <t>395190</t>
  </si>
  <si>
    <t>395191</t>
  </si>
  <si>
    <t>395192</t>
  </si>
  <si>
    <t>395193</t>
  </si>
  <si>
    <t>395194</t>
  </si>
  <si>
    <t>395195</t>
  </si>
  <si>
    <t>395196</t>
  </si>
  <si>
    <t>395197</t>
  </si>
  <si>
    <t>395198</t>
  </si>
  <si>
    <t>395199</t>
  </si>
  <si>
    <t>395200</t>
  </si>
  <si>
    <t>395201</t>
  </si>
  <si>
    <t>395202</t>
  </si>
  <si>
    <t>395203</t>
  </si>
  <si>
    <t>395204</t>
  </si>
  <si>
    <t>395205</t>
  </si>
  <si>
    <t>395206</t>
  </si>
  <si>
    <t>395207</t>
  </si>
  <si>
    <t>395208</t>
  </si>
  <si>
    <t>395209</t>
  </si>
  <si>
    <t>395210</t>
  </si>
  <si>
    <t>395211</t>
  </si>
  <si>
    <t>395212</t>
  </si>
  <si>
    <t>395213</t>
  </si>
  <si>
    <t>395214</t>
  </si>
  <si>
    <t>395215</t>
  </si>
  <si>
    <t>395216</t>
  </si>
  <si>
    <t>395217</t>
  </si>
  <si>
    <t>395218</t>
  </si>
  <si>
    <t>395219</t>
  </si>
  <si>
    <t>395220</t>
  </si>
  <si>
    <t>395221</t>
  </si>
  <si>
    <t>395222</t>
  </si>
  <si>
    <t>395223</t>
  </si>
  <si>
    <t>395224</t>
  </si>
  <si>
    <t>395225</t>
  </si>
  <si>
    <t>395226</t>
  </si>
  <si>
    <t>395227</t>
  </si>
  <si>
    <t>395228</t>
  </si>
  <si>
    <t>395229</t>
  </si>
  <si>
    <t>395230</t>
  </si>
  <si>
    <t>395231</t>
  </si>
  <si>
    <t>395232</t>
  </si>
  <si>
    <t>395233</t>
  </si>
  <si>
    <t>395234</t>
  </si>
  <si>
    <t>395235</t>
  </si>
  <si>
    <t>395236</t>
  </si>
  <si>
    <t>395237</t>
  </si>
  <si>
    <t>395238</t>
  </si>
  <si>
    <t>395239</t>
  </si>
  <si>
    <t>395240</t>
  </si>
  <si>
    <t>395241</t>
  </si>
  <si>
    <t>395242</t>
  </si>
  <si>
    <t>395243</t>
  </si>
  <si>
    <t>395244</t>
  </si>
  <si>
    <t>395245</t>
  </si>
  <si>
    <t>395246</t>
  </si>
  <si>
    <t>395247</t>
  </si>
  <si>
    <t>395248</t>
  </si>
  <si>
    <t>395249</t>
  </si>
  <si>
    <t>395250</t>
  </si>
  <si>
    <t>395251</t>
  </si>
  <si>
    <t>395252</t>
  </si>
  <si>
    <t>395253</t>
  </si>
  <si>
    <t>395254</t>
  </si>
  <si>
    <t>395255</t>
  </si>
  <si>
    <t>395256</t>
  </si>
  <si>
    <t>395257</t>
  </si>
  <si>
    <t>395258</t>
  </si>
  <si>
    <t>395259</t>
  </si>
  <si>
    <t>395260</t>
  </si>
  <si>
    <t>395261</t>
  </si>
  <si>
    <t>395262</t>
  </si>
  <si>
    <t>395263</t>
  </si>
  <si>
    <t>395264</t>
  </si>
  <si>
    <t>395265</t>
  </si>
  <si>
    <t>395266</t>
  </si>
  <si>
    <t>395267</t>
  </si>
  <si>
    <t>395268</t>
  </si>
  <si>
    <t>395269</t>
  </si>
  <si>
    <t>395270</t>
  </si>
  <si>
    <t>395271</t>
  </si>
  <si>
    <t>395272</t>
  </si>
  <si>
    <t>395273</t>
  </si>
  <si>
    <t>395274</t>
  </si>
  <si>
    <t>395275</t>
  </si>
  <si>
    <t>395276</t>
  </si>
  <si>
    <t>395277</t>
  </si>
  <si>
    <t>395278</t>
  </si>
  <si>
    <t>395279</t>
  </si>
  <si>
    <t>395280</t>
  </si>
  <si>
    <t>395281</t>
  </si>
  <si>
    <t>395282</t>
  </si>
  <si>
    <t>395283</t>
  </si>
  <si>
    <t>395284</t>
  </si>
  <si>
    <t>395285</t>
  </si>
  <si>
    <t>395286</t>
  </si>
  <si>
    <t>395287</t>
  </si>
  <si>
    <t>395288</t>
  </si>
  <si>
    <t>395289</t>
  </si>
  <si>
    <t>395290</t>
  </si>
  <si>
    <t>395291</t>
  </si>
  <si>
    <t>395292</t>
  </si>
  <si>
    <t>395293</t>
  </si>
  <si>
    <t>395294</t>
  </si>
  <si>
    <t>395295</t>
  </si>
  <si>
    <t>395296</t>
  </si>
  <si>
    <t>395297</t>
  </si>
  <si>
    <t>395298</t>
  </si>
  <si>
    <t>395299</t>
  </si>
  <si>
    <t>395300</t>
  </si>
  <si>
    <t>395301</t>
  </si>
  <si>
    <t>395302</t>
  </si>
  <si>
    <t>395303</t>
  </si>
  <si>
    <t>395304</t>
  </si>
  <si>
    <t>395305</t>
  </si>
  <si>
    <t>395306</t>
  </si>
  <si>
    <t>395307</t>
  </si>
  <si>
    <t>395308</t>
  </si>
  <si>
    <t>395309</t>
  </si>
  <si>
    <t>395310</t>
  </si>
  <si>
    <t>395311</t>
  </si>
  <si>
    <t>395312</t>
  </si>
  <si>
    <t>395313</t>
  </si>
  <si>
    <t>395314</t>
  </si>
  <si>
    <t>395315</t>
  </si>
  <si>
    <t>395316</t>
  </si>
  <si>
    <t>395317</t>
  </si>
  <si>
    <t>395318</t>
  </si>
  <si>
    <t>395319</t>
  </si>
  <si>
    <t>395320</t>
  </si>
  <si>
    <t>395321</t>
  </si>
  <si>
    <t>395322</t>
  </si>
  <si>
    <t>395323</t>
  </si>
  <si>
    <t>395324</t>
  </si>
  <si>
    <t>395325</t>
  </si>
  <si>
    <t>395326</t>
  </si>
  <si>
    <t>395327</t>
  </si>
  <si>
    <t>395328</t>
  </si>
  <si>
    <t>395329</t>
  </si>
  <si>
    <t>395330</t>
  </si>
  <si>
    <t>395331</t>
  </si>
  <si>
    <t>395332</t>
  </si>
  <si>
    <t>395333</t>
  </si>
  <si>
    <t>395334</t>
  </si>
  <si>
    <t>395335</t>
  </si>
  <si>
    <t>395336</t>
  </si>
  <si>
    <t>395337</t>
  </si>
  <si>
    <t>395338</t>
  </si>
  <si>
    <t>395339</t>
  </si>
  <si>
    <t>395340</t>
  </si>
  <si>
    <t>395341</t>
  </si>
  <si>
    <t>395342</t>
  </si>
  <si>
    <t>395343</t>
  </si>
  <si>
    <t>395344</t>
  </si>
  <si>
    <t>395345</t>
  </si>
  <si>
    <t>395346</t>
  </si>
  <si>
    <t>395347</t>
  </si>
  <si>
    <t>395348</t>
  </si>
  <si>
    <t>395349</t>
  </si>
  <si>
    <t>395350</t>
  </si>
  <si>
    <t>395351</t>
  </si>
  <si>
    <t>395352</t>
  </si>
  <si>
    <t>395353</t>
  </si>
  <si>
    <t>395354</t>
  </si>
  <si>
    <t>395355</t>
  </si>
  <si>
    <t>395356</t>
  </si>
  <si>
    <t>395357</t>
  </si>
  <si>
    <t>395358</t>
  </si>
  <si>
    <t>395359</t>
  </si>
  <si>
    <t>395360</t>
  </si>
  <si>
    <t>395361</t>
  </si>
  <si>
    <t>395362</t>
  </si>
  <si>
    <t>395363</t>
  </si>
  <si>
    <t>395364</t>
  </si>
  <si>
    <t>395365</t>
  </si>
  <si>
    <t>395366</t>
  </si>
  <si>
    <t>395367</t>
  </si>
  <si>
    <t>395368</t>
  </si>
  <si>
    <t>395369</t>
  </si>
  <si>
    <t>395370</t>
  </si>
  <si>
    <t>395371</t>
  </si>
  <si>
    <t>395372</t>
  </si>
  <si>
    <t>395373</t>
  </si>
  <si>
    <t>395374</t>
  </si>
  <si>
    <t>395375</t>
  </si>
  <si>
    <t>395376</t>
  </si>
  <si>
    <t>395377</t>
  </si>
  <si>
    <t>395378</t>
  </si>
  <si>
    <t>395379</t>
  </si>
  <si>
    <t>395380</t>
  </si>
  <si>
    <t>395381</t>
  </si>
  <si>
    <t>395382</t>
  </si>
  <si>
    <t>395383</t>
  </si>
  <si>
    <t>395384</t>
  </si>
  <si>
    <t>395385</t>
  </si>
  <si>
    <t>395386</t>
  </si>
  <si>
    <t>395387</t>
  </si>
  <si>
    <t>395388</t>
  </si>
  <si>
    <t>395389</t>
  </si>
  <si>
    <t>395390</t>
  </si>
  <si>
    <t>395391</t>
  </si>
  <si>
    <t>395392</t>
  </si>
  <si>
    <t>395393</t>
  </si>
  <si>
    <t>395394</t>
  </si>
  <si>
    <t>395395</t>
  </si>
  <si>
    <t>395396</t>
  </si>
  <si>
    <t>395397</t>
  </si>
  <si>
    <t>395398</t>
  </si>
  <si>
    <t>395399</t>
  </si>
  <si>
    <t>395400</t>
  </si>
  <si>
    <t>395401</t>
  </si>
  <si>
    <t>395402</t>
  </si>
  <si>
    <t>395403</t>
  </si>
  <si>
    <t>395404</t>
  </si>
  <si>
    <t>395405</t>
  </si>
  <si>
    <t>395406</t>
  </si>
  <si>
    <t>395407</t>
  </si>
  <si>
    <t>395408</t>
  </si>
  <si>
    <t>395409</t>
  </si>
  <si>
    <t>395410</t>
  </si>
  <si>
    <t>395411</t>
  </si>
  <si>
    <t>395412</t>
  </si>
  <si>
    <t>395413</t>
  </si>
  <si>
    <t>395414</t>
  </si>
  <si>
    <t>395415</t>
  </si>
  <si>
    <t>395416</t>
  </si>
  <si>
    <t>395417</t>
  </si>
  <si>
    <t>395418</t>
  </si>
  <si>
    <t>395419</t>
  </si>
  <si>
    <t>395420</t>
  </si>
  <si>
    <t>395421</t>
  </si>
  <si>
    <t>395422</t>
  </si>
  <si>
    <t>395423</t>
  </si>
  <si>
    <t>395424</t>
  </si>
  <si>
    <t>395425</t>
  </si>
  <si>
    <t>395426</t>
  </si>
  <si>
    <t>395427</t>
  </si>
  <si>
    <t>395428</t>
  </si>
  <si>
    <t>395429</t>
  </si>
  <si>
    <t>395430</t>
  </si>
  <si>
    <t>395431</t>
  </si>
  <si>
    <t>395432</t>
  </si>
  <si>
    <t>395433</t>
  </si>
  <si>
    <t>395434</t>
  </si>
  <si>
    <t>395435</t>
  </si>
  <si>
    <t>395436</t>
  </si>
  <si>
    <t>395437</t>
  </si>
  <si>
    <t>395438</t>
  </si>
  <si>
    <t>395439</t>
  </si>
  <si>
    <t>395440</t>
  </si>
  <si>
    <t>395441</t>
  </si>
  <si>
    <t>395442</t>
  </si>
  <si>
    <t>395443</t>
  </si>
  <si>
    <t>395444</t>
  </si>
  <si>
    <t>395445</t>
  </si>
  <si>
    <t>395446</t>
  </si>
  <si>
    <t>395447</t>
  </si>
  <si>
    <t>395448</t>
  </si>
  <si>
    <t>395449</t>
  </si>
  <si>
    <t>395450</t>
  </si>
  <si>
    <t>395451</t>
  </si>
  <si>
    <t>395452</t>
  </si>
  <si>
    <t>395453</t>
  </si>
  <si>
    <t>395454</t>
  </si>
  <si>
    <t>395455</t>
  </si>
  <si>
    <t>395456</t>
  </si>
  <si>
    <t>395457</t>
  </si>
  <si>
    <t>395458</t>
  </si>
  <si>
    <t>395459</t>
  </si>
  <si>
    <t>395460</t>
  </si>
  <si>
    <t>395461</t>
  </si>
  <si>
    <t>395462</t>
  </si>
  <si>
    <t>395463</t>
  </si>
  <si>
    <t>395464</t>
  </si>
  <si>
    <t>395465</t>
  </si>
  <si>
    <t>395466</t>
  </si>
  <si>
    <t>395467</t>
  </si>
  <si>
    <t>395468</t>
  </si>
  <si>
    <t>395469</t>
  </si>
  <si>
    <t>395470</t>
  </si>
  <si>
    <t>395471</t>
  </si>
  <si>
    <t>395472</t>
  </si>
  <si>
    <t>395473</t>
  </si>
  <si>
    <t>395474</t>
  </si>
  <si>
    <t>395475</t>
  </si>
  <si>
    <t>395476</t>
  </si>
  <si>
    <t>395477</t>
  </si>
  <si>
    <t>395478</t>
  </si>
  <si>
    <t>395479</t>
  </si>
  <si>
    <t>395480</t>
  </si>
  <si>
    <t>395481</t>
  </si>
  <si>
    <t>395482</t>
  </si>
  <si>
    <t>395483</t>
  </si>
  <si>
    <t>395484</t>
  </si>
  <si>
    <t>395485</t>
  </si>
  <si>
    <t>395486</t>
  </si>
  <si>
    <t>395487</t>
  </si>
  <si>
    <t>395488</t>
  </si>
  <si>
    <t>395489</t>
  </si>
  <si>
    <t>395490</t>
  </si>
  <si>
    <t>395491</t>
  </si>
  <si>
    <t>395492</t>
  </si>
  <si>
    <t>395493</t>
  </si>
  <si>
    <t>395494</t>
  </si>
  <si>
    <t>395495</t>
  </si>
  <si>
    <t>395496</t>
  </si>
  <si>
    <t>395497</t>
  </si>
  <si>
    <t>395498</t>
  </si>
  <si>
    <t>395499</t>
  </si>
  <si>
    <t>395500</t>
  </si>
  <si>
    <t>395501</t>
  </si>
  <si>
    <t>395502</t>
  </si>
  <si>
    <t>395503</t>
  </si>
  <si>
    <t>395504</t>
  </si>
  <si>
    <t>395505</t>
  </si>
  <si>
    <t>395506</t>
  </si>
  <si>
    <t>395507</t>
  </si>
  <si>
    <t>395508</t>
  </si>
  <si>
    <t>395509</t>
  </si>
  <si>
    <t>395510</t>
  </si>
  <si>
    <t>395511</t>
  </si>
  <si>
    <t>395512</t>
  </si>
  <si>
    <t>395513</t>
  </si>
  <si>
    <t>395514</t>
  </si>
  <si>
    <t>395515</t>
  </si>
  <si>
    <t>395516</t>
  </si>
  <si>
    <t>395517</t>
  </si>
  <si>
    <t>395518</t>
  </si>
  <si>
    <t>395519</t>
  </si>
  <si>
    <t>395520</t>
  </si>
  <si>
    <t>395521</t>
  </si>
  <si>
    <t>395522</t>
  </si>
  <si>
    <t>395523</t>
  </si>
  <si>
    <t>395524</t>
  </si>
  <si>
    <t>395525</t>
  </si>
  <si>
    <t>395526</t>
  </si>
  <si>
    <t>395527</t>
  </si>
  <si>
    <t>395528</t>
  </si>
  <si>
    <t>395529</t>
  </si>
  <si>
    <t>395530</t>
  </si>
  <si>
    <t>395531</t>
  </si>
  <si>
    <t>395532</t>
  </si>
  <si>
    <t>395533</t>
  </si>
  <si>
    <t>395534</t>
  </si>
  <si>
    <t>395535</t>
  </si>
  <si>
    <t>395536</t>
  </si>
  <si>
    <t>395537</t>
  </si>
  <si>
    <t>395538</t>
  </si>
  <si>
    <t>395539</t>
  </si>
  <si>
    <t>395540</t>
  </si>
  <si>
    <t>395541</t>
  </si>
  <si>
    <t>395542</t>
  </si>
  <si>
    <t>395543</t>
  </si>
  <si>
    <t>395544</t>
  </si>
  <si>
    <t>395545</t>
  </si>
  <si>
    <t>395546</t>
  </si>
  <si>
    <t>395547</t>
  </si>
  <si>
    <t>395548</t>
  </si>
  <si>
    <t>395549</t>
  </si>
  <si>
    <t>395550</t>
  </si>
  <si>
    <t>395551</t>
  </si>
  <si>
    <t>395552</t>
  </si>
  <si>
    <t>395553</t>
  </si>
  <si>
    <t>395554</t>
  </si>
  <si>
    <t>395555</t>
  </si>
  <si>
    <t>395556</t>
  </si>
  <si>
    <t>395557</t>
  </si>
  <si>
    <t>395558</t>
  </si>
  <si>
    <t>395559</t>
  </si>
  <si>
    <t>395560</t>
  </si>
  <si>
    <t>395561</t>
  </si>
  <si>
    <t>395562</t>
  </si>
  <si>
    <t>395563</t>
  </si>
  <si>
    <t>395564</t>
  </si>
  <si>
    <t>395565</t>
  </si>
  <si>
    <t>395566</t>
  </si>
  <si>
    <t>395567</t>
  </si>
  <si>
    <t>395568</t>
  </si>
  <si>
    <t>395569</t>
  </si>
  <si>
    <t>395570</t>
  </si>
  <si>
    <t>395571</t>
  </si>
  <si>
    <t>395572</t>
  </si>
  <si>
    <t>395573</t>
  </si>
  <si>
    <t>395574</t>
  </si>
  <si>
    <t>395575</t>
  </si>
  <si>
    <t>395576</t>
  </si>
  <si>
    <t>395577</t>
  </si>
  <si>
    <t>395578</t>
  </si>
  <si>
    <t>395579</t>
  </si>
  <si>
    <t>395580</t>
  </si>
  <si>
    <t>395581</t>
  </si>
  <si>
    <t>395582</t>
  </si>
  <si>
    <t>395583</t>
  </si>
  <si>
    <t>395584</t>
  </si>
  <si>
    <t>395585</t>
  </si>
  <si>
    <t>395586</t>
  </si>
  <si>
    <t>395587</t>
  </si>
  <si>
    <t>395588</t>
  </si>
  <si>
    <t>395589</t>
  </si>
  <si>
    <t>395590</t>
  </si>
  <si>
    <t>395591</t>
  </si>
  <si>
    <t>395592</t>
  </si>
  <si>
    <t>395593</t>
  </si>
  <si>
    <t>395594</t>
  </si>
  <si>
    <t>395595</t>
  </si>
  <si>
    <t>395596</t>
  </si>
  <si>
    <t>395597</t>
  </si>
  <si>
    <t>395598</t>
  </si>
  <si>
    <t>395599</t>
  </si>
  <si>
    <t>395600</t>
  </si>
  <si>
    <t>395601</t>
  </si>
  <si>
    <t>395602</t>
  </si>
  <si>
    <t>395603</t>
  </si>
  <si>
    <t>395604</t>
  </si>
  <si>
    <t>395605</t>
  </si>
  <si>
    <t>395606</t>
  </si>
  <si>
    <t>395607</t>
  </si>
  <si>
    <t>395608</t>
  </si>
  <si>
    <t>395609</t>
  </si>
  <si>
    <t>395610</t>
  </si>
  <si>
    <t>395611</t>
  </si>
  <si>
    <t>395612</t>
  </si>
  <si>
    <t>395613</t>
  </si>
  <si>
    <t>395614</t>
  </si>
  <si>
    <t>395615</t>
  </si>
  <si>
    <t>395616</t>
  </si>
  <si>
    <t>395617</t>
  </si>
  <si>
    <t>395618</t>
  </si>
  <si>
    <t>395619</t>
  </si>
  <si>
    <t>395620</t>
  </si>
  <si>
    <t>395621</t>
  </si>
  <si>
    <t>395622</t>
  </si>
  <si>
    <t>395623</t>
  </si>
  <si>
    <t>395624</t>
  </si>
  <si>
    <t>395625</t>
  </si>
  <si>
    <t>395626</t>
  </si>
  <si>
    <t>395627</t>
  </si>
  <si>
    <t>395628</t>
  </si>
  <si>
    <t>395629</t>
  </si>
  <si>
    <t>395630</t>
  </si>
  <si>
    <t>395631</t>
  </si>
  <si>
    <t>395632</t>
  </si>
  <si>
    <t>395633</t>
  </si>
  <si>
    <t>395634</t>
  </si>
  <si>
    <t>395635</t>
  </si>
  <si>
    <t>395636</t>
  </si>
  <si>
    <t>395637</t>
  </si>
  <si>
    <t>395638</t>
  </si>
  <si>
    <t>395639</t>
  </si>
  <si>
    <t>395640</t>
  </si>
  <si>
    <t>395641</t>
  </si>
  <si>
    <t>395642</t>
  </si>
  <si>
    <t>395643</t>
  </si>
  <si>
    <t>395644</t>
  </si>
  <si>
    <t>395645</t>
  </si>
  <si>
    <t>395646</t>
  </si>
  <si>
    <t>395647</t>
  </si>
  <si>
    <t>395648</t>
  </si>
  <si>
    <t>395649</t>
  </si>
  <si>
    <t>395650</t>
  </si>
  <si>
    <t>395651</t>
  </si>
  <si>
    <t>395652</t>
  </si>
  <si>
    <t>395653</t>
  </si>
  <si>
    <t>395654</t>
  </si>
  <si>
    <t>395655</t>
  </si>
  <si>
    <t>395656</t>
  </si>
  <si>
    <t>395657</t>
  </si>
  <si>
    <t>395658</t>
  </si>
  <si>
    <t>395659</t>
  </si>
  <si>
    <t>395660</t>
  </si>
  <si>
    <t>395661</t>
  </si>
  <si>
    <t>395662</t>
  </si>
  <si>
    <t>395663</t>
  </si>
  <si>
    <t>395664</t>
  </si>
  <si>
    <t>395665</t>
  </si>
  <si>
    <t>395666</t>
  </si>
  <si>
    <t>395667</t>
  </si>
  <si>
    <t>395668</t>
  </si>
  <si>
    <t>395669</t>
  </si>
  <si>
    <t>395670</t>
  </si>
  <si>
    <t>395671</t>
  </si>
  <si>
    <t>395672</t>
  </si>
  <si>
    <t>395673</t>
  </si>
  <si>
    <t>395674</t>
  </si>
  <si>
    <t>395675</t>
  </si>
  <si>
    <t>395676</t>
  </si>
  <si>
    <t>395677</t>
  </si>
  <si>
    <t>395678</t>
  </si>
  <si>
    <t>395679</t>
  </si>
  <si>
    <t>395680</t>
  </si>
  <si>
    <t>395681</t>
  </si>
  <si>
    <t>395682</t>
  </si>
  <si>
    <t>395683</t>
  </si>
  <si>
    <t>395684</t>
  </si>
  <si>
    <t>395685</t>
  </si>
  <si>
    <t>395686</t>
  </si>
  <si>
    <t>395687</t>
  </si>
  <si>
    <t>395688</t>
  </si>
  <si>
    <t>395689</t>
  </si>
  <si>
    <t>395690</t>
  </si>
  <si>
    <t>395691</t>
  </si>
  <si>
    <t>395692</t>
  </si>
  <si>
    <t>395693</t>
  </si>
  <si>
    <t>395694</t>
  </si>
  <si>
    <t>395695</t>
  </si>
  <si>
    <t>395696</t>
  </si>
  <si>
    <t>395697</t>
  </si>
  <si>
    <t>395698</t>
  </si>
  <si>
    <t>395699</t>
  </si>
  <si>
    <t>395700</t>
  </si>
  <si>
    <t>395701</t>
  </si>
  <si>
    <t>395702</t>
  </si>
  <si>
    <t>395703</t>
  </si>
  <si>
    <t>395704</t>
  </si>
  <si>
    <t>395705</t>
  </si>
  <si>
    <t>395706</t>
  </si>
  <si>
    <t>395707</t>
  </si>
  <si>
    <t>395708</t>
  </si>
  <si>
    <t>395709</t>
  </si>
  <si>
    <t>395710</t>
  </si>
  <si>
    <t>395711</t>
  </si>
  <si>
    <t>395712</t>
  </si>
  <si>
    <t>395713</t>
  </si>
  <si>
    <t>395714</t>
  </si>
  <si>
    <t>395715</t>
  </si>
  <si>
    <t>395716</t>
  </si>
  <si>
    <t>395717</t>
  </si>
  <si>
    <t>395718</t>
  </si>
  <si>
    <t>395719</t>
  </si>
  <si>
    <t>395720</t>
  </si>
  <si>
    <t>395721</t>
  </si>
  <si>
    <t>395722</t>
  </si>
  <si>
    <t>395723</t>
  </si>
  <si>
    <t>395724</t>
  </si>
  <si>
    <t>395725</t>
  </si>
  <si>
    <t>395726</t>
  </si>
  <si>
    <t>395727</t>
  </si>
  <si>
    <t>395728</t>
  </si>
  <si>
    <t>395729</t>
  </si>
  <si>
    <t>395730</t>
  </si>
  <si>
    <t>395731</t>
  </si>
  <si>
    <t>395732</t>
  </si>
  <si>
    <t>395733</t>
  </si>
  <si>
    <t>395734</t>
  </si>
  <si>
    <t>395735</t>
  </si>
  <si>
    <t>395736</t>
  </si>
  <si>
    <t>395737</t>
  </si>
  <si>
    <t>395738</t>
  </si>
  <si>
    <t>395739</t>
  </si>
  <si>
    <t>395740</t>
  </si>
  <si>
    <t>395741</t>
  </si>
  <si>
    <t>395742</t>
  </si>
  <si>
    <t>395743</t>
  </si>
  <si>
    <t>395744</t>
  </si>
  <si>
    <t>395745</t>
  </si>
  <si>
    <t>395746</t>
  </si>
  <si>
    <t>395747</t>
  </si>
  <si>
    <t>395748</t>
  </si>
  <si>
    <t>395749</t>
  </si>
  <si>
    <t>395750</t>
  </si>
  <si>
    <t>395751</t>
  </si>
  <si>
    <t>395752</t>
  </si>
  <si>
    <t>395753</t>
  </si>
  <si>
    <t>395754</t>
  </si>
  <si>
    <t>395755</t>
  </si>
  <si>
    <t>395756</t>
  </si>
  <si>
    <t>395757</t>
  </si>
  <si>
    <t>395758</t>
  </si>
  <si>
    <t>395759</t>
  </si>
  <si>
    <t>395760</t>
  </si>
  <si>
    <t>395761</t>
  </si>
  <si>
    <t>395762</t>
  </si>
  <si>
    <t>395763</t>
  </si>
  <si>
    <t>395764</t>
  </si>
  <si>
    <t>395765</t>
  </si>
  <si>
    <t>395766</t>
  </si>
  <si>
    <t>395767</t>
  </si>
  <si>
    <t>395768</t>
  </si>
  <si>
    <t>395769</t>
  </si>
  <si>
    <t>395770</t>
  </si>
  <si>
    <t>395771</t>
  </si>
  <si>
    <t>395772</t>
  </si>
  <si>
    <t>395773</t>
  </si>
  <si>
    <t>395774</t>
  </si>
  <si>
    <t>395775</t>
  </si>
  <si>
    <t>395776</t>
  </si>
  <si>
    <t>395777</t>
  </si>
  <si>
    <t>395778</t>
  </si>
  <si>
    <t>395779</t>
  </si>
  <si>
    <t>395780</t>
  </si>
  <si>
    <t>395781</t>
  </si>
  <si>
    <t>395782</t>
  </si>
  <si>
    <t>395783</t>
  </si>
  <si>
    <t>395784</t>
  </si>
  <si>
    <t>395785</t>
  </si>
  <si>
    <t>395786</t>
  </si>
  <si>
    <t>395787</t>
  </si>
  <si>
    <t>395788</t>
  </si>
  <si>
    <t>395789</t>
  </si>
  <si>
    <t>395790</t>
  </si>
  <si>
    <t>395791</t>
  </si>
  <si>
    <t>395792</t>
  </si>
  <si>
    <t>395793</t>
  </si>
  <si>
    <t>395794</t>
  </si>
  <si>
    <t>395795</t>
  </si>
  <si>
    <t>395796</t>
  </si>
  <si>
    <t>395797</t>
  </si>
  <si>
    <t>395798</t>
  </si>
  <si>
    <t>395799</t>
  </si>
  <si>
    <t>395800</t>
  </si>
  <si>
    <t>395801</t>
  </si>
  <si>
    <t>395802</t>
  </si>
  <si>
    <t>395803</t>
  </si>
  <si>
    <t>395804</t>
  </si>
  <si>
    <t>395805</t>
  </si>
  <si>
    <t>395806</t>
  </si>
  <si>
    <t>395807</t>
  </si>
  <si>
    <t>395808</t>
  </si>
  <si>
    <t>395809</t>
  </si>
  <si>
    <t>395810</t>
  </si>
  <si>
    <t>395811</t>
  </si>
  <si>
    <t>395812</t>
  </si>
  <si>
    <t>395813</t>
  </si>
  <si>
    <t>395814</t>
  </si>
  <si>
    <t>395815</t>
  </si>
  <si>
    <t>395816</t>
  </si>
  <si>
    <t>395817</t>
  </si>
  <si>
    <t>395818</t>
  </si>
  <si>
    <t>395819</t>
  </si>
  <si>
    <t>395820</t>
  </si>
  <si>
    <t>395821</t>
  </si>
  <si>
    <t>395822</t>
  </si>
  <si>
    <t>395823</t>
  </si>
  <si>
    <t>395824</t>
  </si>
  <si>
    <t>395825</t>
  </si>
  <si>
    <t>395826</t>
  </si>
  <si>
    <t>395827</t>
  </si>
  <si>
    <t>395828</t>
  </si>
  <si>
    <t>395829</t>
  </si>
  <si>
    <t>395830</t>
  </si>
  <si>
    <t>395831</t>
  </si>
  <si>
    <t>395832</t>
  </si>
  <si>
    <t>395833</t>
  </si>
  <si>
    <t>395834</t>
  </si>
  <si>
    <t>395835</t>
  </si>
  <si>
    <t>395836</t>
  </si>
  <si>
    <t>395837</t>
  </si>
  <si>
    <t>395838</t>
  </si>
  <si>
    <t>395839</t>
  </si>
  <si>
    <t>395840</t>
  </si>
  <si>
    <t>395841</t>
  </si>
  <si>
    <t>395842</t>
  </si>
  <si>
    <t>395843</t>
  </si>
  <si>
    <t>395844</t>
  </si>
  <si>
    <t>395845</t>
  </si>
  <si>
    <t>395846</t>
  </si>
  <si>
    <t>395847</t>
  </si>
  <si>
    <t>395848</t>
  </si>
  <si>
    <t>395849</t>
  </si>
  <si>
    <t>395850</t>
  </si>
  <si>
    <t>395851</t>
  </si>
  <si>
    <t>395852</t>
  </si>
  <si>
    <t>395853</t>
  </si>
  <si>
    <t>395854</t>
  </si>
  <si>
    <t>395855</t>
  </si>
  <si>
    <t>395856</t>
  </si>
  <si>
    <t>395857</t>
  </si>
  <si>
    <t>395858</t>
  </si>
  <si>
    <t>395859</t>
  </si>
  <si>
    <t>395860</t>
  </si>
  <si>
    <t>395861</t>
  </si>
  <si>
    <t>395862</t>
  </si>
  <si>
    <t>395863</t>
  </si>
  <si>
    <t>395864</t>
  </si>
  <si>
    <t>395865</t>
  </si>
  <si>
    <t>395866</t>
  </si>
  <si>
    <t>395867</t>
  </si>
  <si>
    <t>395868</t>
  </si>
  <si>
    <t>395869</t>
  </si>
  <si>
    <t>395870</t>
  </si>
  <si>
    <t>395871</t>
  </si>
  <si>
    <t>395872</t>
  </si>
  <si>
    <t>395873</t>
  </si>
  <si>
    <t>395874</t>
  </si>
  <si>
    <t>395875</t>
  </si>
  <si>
    <t>395876</t>
  </si>
  <si>
    <t>395877</t>
  </si>
  <si>
    <t>395878</t>
  </si>
  <si>
    <t>395879</t>
  </si>
  <si>
    <t>395880</t>
  </si>
  <si>
    <t>395881</t>
  </si>
  <si>
    <t>395882</t>
  </si>
  <si>
    <t>395883</t>
  </si>
  <si>
    <t>395884</t>
  </si>
  <si>
    <t>395885</t>
  </si>
  <si>
    <t>395886</t>
  </si>
  <si>
    <t>395887</t>
  </si>
  <si>
    <t>395888</t>
  </si>
  <si>
    <t>395889</t>
  </si>
  <si>
    <t>395890</t>
  </si>
  <si>
    <t>395891</t>
  </si>
  <si>
    <t>395892</t>
  </si>
  <si>
    <t>395893</t>
  </si>
  <si>
    <t>395894</t>
  </si>
  <si>
    <t>395895</t>
  </si>
  <si>
    <t>395896</t>
  </si>
  <si>
    <t>395897</t>
  </si>
  <si>
    <t>395898</t>
  </si>
  <si>
    <t>395899</t>
  </si>
  <si>
    <t>395900</t>
  </si>
  <si>
    <t>395901</t>
  </si>
  <si>
    <t>395902</t>
  </si>
  <si>
    <t>395903</t>
  </si>
  <si>
    <t>395904</t>
  </si>
  <si>
    <t>395905</t>
  </si>
  <si>
    <t>395906</t>
  </si>
  <si>
    <t>395907</t>
  </si>
  <si>
    <t>395908</t>
  </si>
  <si>
    <t>395909</t>
  </si>
  <si>
    <t>395910</t>
  </si>
  <si>
    <t>395911</t>
  </si>
  <si>
    <t>395912</t>
  </si>
  <si>
    <t>395913</t>
  </si>
  <si>
    <t>395914</t>
  </si>
  <si>
    <t>395915</t>
  </si>
  <si>
    <t>395916</t>
  </si>
  <si>
    <t>395917</t>
  </si>
  <si>
    <t>395918</t>
  </si>
  <si>
    <t>395919</t>
  </si>
  <si>
    <t>395920</t>
  </si>
  <si>
    <t>395921</t>
  </si>
  <si>
    <t>395922</t>
  </si>
  <si>
    <t>395923</t>
  </si>
  <si>
    <t>395924</t>
  </si>
  <si>
    <t>395925</t>
  </si>
  <si>
    <t>395926</t>
  </si>
  <si>
    <t>395927</t>
  </si>
  <si>
    <t>395928</t>
  </si>
  <si>
    <t>395929</t>
  </si>
  <si>
    <t>395930</t>
  </si>
  <si>
    <t>395931</t>
  </si>
  <si>
    <t>395932</t>
  </si>
  <si>
    <t>395933</t>
  </si>
  <si>
    <t>395934</t>
  </si>
  <si>
    <t>395935</t>
  </si>
  <si>
    <t>395936</t>
  </si>
  <si>
    <t>395937</t>
  </si>
  <si>
    <t>395938</t>
  </si>
  <si>
    <t>395939</t>
  </si>
  <si>
    <t>395940</t>
  </si>
  <si>
    <t>395941</t>
  </si>
  <si>
    <t>395942</t>
  </si>
  <si>
    <t>395943</t>
  </si>
  <si>
    <t>395944</t>
  </si>
  <si>
    <t>395945</t>
  </si>
  <si>
    <t>395946</t>
  </si>
  <si>
    <t>395947</t>
  </si>
  <si>
    <t>395948</t>
  </si>
  <si>
    <t>395949</t>
  </si>
  <si>
    <t>395950</t>
  </si>
  <si>
    <t>395951</t>
  </si>
  <si>
    <t>395952</t>
  </si>
  <si>
    <t>395953</t>
  </si>
  <si>
    <t>395954</t>
  </si>
  <si>
    <t>395955</t>
  </si>
  <si>
    <t>395956</t>
  </si>
  <si>
    <t>395957</t>
  </si>
  <si>
    <t>395958</t>
  </si>
  <si>
    <t>395959</t>
  </si>
  <si>
    <t>395960</t>
  </si>
  <si>
    <t>395961</t>
  </si>
  <si>
    <t>395962</t>
  </si>
  <si>
    <t>395963</t>
  </si>
  <si>
    <t>395964</t>
  </si>
  <si>
    <t>395965</t>
  </si>
  <si>
    <t>395966</t>
  </si>
  <si>
    <t>395967</t>
  </si>
  <si>
    <t>395968</t>
  </si>
  <si>
    <t>395969</t>
  </si>
  <si>
    <t>395970</t>
  </si>
  <si>
    <t>395971</t>
  </si>
  <si>
    <t>395972</t>
  </si>
  <si>
    <t>395973</t>
  </si>
  <si>
    <t>395974</t>
  </si>
  <si>
    <t>395975</t>
  </si>
  <si>
    <t>395976</t>
  </si>
  <si>
    <t>395977</t>
  </si>
  <si>
    <t>395978</t>
  </si>
  <si>
    <t>395979</t>
  </si>
  <si>
    <t>395980</t>
  </si>
  <si>
    <t>395981</t>
  </si>
  <si>
    <t>395982</t>
  </si>
  <si>
    <t>395983</t>
  </si>
  <si>
    <t>395984</t>
  </si>
  <si>
    <t>395985</t>
  </si>
  <si>
    <t>395986</t>
  </si>
  <si>
    <t>395987</t>
  </si>
  <si>
    <t>395988</t>
  </si>
  <si>
    <t>395989</t>
  </si>
  <si>
    <t>395990</t>
  </si>
  <si>
    <t>395991</t>
  </si>
  <si>
    <t>395992</t>
  </si>
  <si>
    <t>395993</t>
  </si>
  <si>
    <t>395994</t>
  </si>
  <si>
    <t>395995</t>
  </si>
  <si>
    <t>395996</t>
  </si>
  <si>
    <t>395997</t>
  </si>
  <si>
    <t>395998</t>
  </si>
  <si>
    <t>395999</t>
  </si>
  <si>
    <t>396000</t>
  </si>
  <si>
    <t>396001</t>
  </si>
  <si>
    <t>396002</t>
  </si>
  <si>
    <t>396003</t>
  </si>
  <si>
    <t>396004</t>
  </si>
  <si>
    <t>396005</t>
  </si>
  <si>
    <t>396006</t>
  </si>
  <si>
    <t>396007</t>
  </si>
  <si>
    <t>396008</t>
  </si>
  <si>
    <t>396009</t>
  </si>
  <si>
    <t>396010</t>
  </si>
  <si>
    <t>396011</t>
  </si>
  <si>
    <t>396012</t>
  </si>
  <si>
    <t>396013</t>
  </si>
  <si>
    <t>396014</t>
  </si>
  <si>
    <t>396015</t>
  </si>
  <si>
    <t>396016</t>
  </si>
  <si>
    <t>396017</t>
  </si>
  <si>
    <t>396018</t>
  </si>
  <si>
    <t>396019</t>
  </si>
  <si>
    <t>396020</t>
  </si>
  <si>
    <t>396021</t>
  </si>
  <si>
    <t>396022</t>
  </si>
  <si>
    <t>396023</t>
  </si>
  <si>
    <t>396024</t>
  </si>
  <si>
    <t>396025</t>
  </si>
  <si>
    <t>396026</t>
  </si>
  <si>
    <t>396027</t>
  </si>
  <si>
    <t>396028</t>
  </si>
  <si>
    <t>396029</t>
  </si>
  <si>
    <t>396030</t>
  </si>
  <si>
    <t>396031</t>
  </si>
  <si>
    <t>396032</t>
  </si>
  <si>
    <t>396033</t>
  </si>
  <si>
    <t>396034</t>
  </si>
  <si>
    <t>396035</t>
  </si>
  <si>
    <t>396036</t>
  </si>
  <si>
    <t>396037</t>
  </si>
  <si>
    <t>396038</t>
  </si>
  <si>
    <t>396039</t>
  </si>
  <si>
    <t>396040</t>
  </si>
  <si>
    <t>396041</t>
  </si>
  <si>
    <t>396042</t>
  </si>
  <si>
    <t>396043</t>
  </si>
  <si>
    <t>396044</t>
  </si>
  <si>
    <t>396045</t>
  </si>
  <si>
    <t>396046</t>
  </si>
  <si>
    <t>396047</t>
  </si>
  <si>
    <t>396048</t>
  </si>
  <si>
    <t>396049</t>
  </si>
  <si>
    <t>396050</t>
  </si>
  <si>
    <t>396051</t>
  </si>
  <si>
    <t>396052</t>
  </si>
  <si>
    <t>396053</t>
  </si>
  <si>
    <t>396054</t>
  </si>
  <si>
    <t>396055</t>
  </si>
  <si>
    <t>396056</t>
  </si>
  <si>
    <t>396057</t>
  </si>
  <si>
    <t>396058</t>
  </si>
  <si>
    <t>396059</t>
  </si>
  <si>
    <t>396060</t>
  </si>
  <si>
    <t>396061</t>
  </si>
  <si>
    <t>396062</t>
  </si>
  <si>
    <t>396063</t>
  </si>
  <si>
    <t>396064</t>
  </si>
  <si>
    <t>396065</t>
  </si>
  <si>
    <t>396066</t>
  </si>
  <si>
    <t>396067</t>
  </si>
  <si>
    <t>396068</t>
  </si>
  <si>
    <t>396069</t>
  </si>
  <si>
    <t>396070</t>
  </si>
  <si>
    <t>396071</t>
  </si>
  <si>
    <t>396072</t>
  </si>
  <si>
    <t>396073</t>
  </si>
  <si>
    <t>396074</t>
  </si>
  <si>
    <t>396075</t>
  </si>
  <si>
    <t>396076</t>
  </si>
  <si>
    <t>396077</t>
  </si>
  <si>
    <t>396078</t>
  </si>
  <si>
    <t>396079</t>
  </si>
  <si>
    <t>396080</t>
  </si>
  <si>
    <t>396081</t>
  </si>
  <si>
    <t>396082</t>
  </si>
  <si>
    <t>396083</t>
  </si>
  <si>
    <t>396084</t>
  </si>
  <si>
    <t>396085</t>
  </si>
  <si>
    <t>396086</t>
  </si>
  <si>
    <t>396087</t>
  </si>
  <si>
    <t>396088</t>
  </si>
  <si>
    <t>396089</t>
  </si>
  <si>
    <t>396090</t>
  </si>
  <si>
    <t>396091</t>
  </si>
  <si>
    <t>396092</t>
  </si>
  <si>
    <t>396093</t>
  </si>
  <si>
    <t>396094</t>
  </si>
  <si>
    <t>396095</t>
  </si>
  <si>
    <t>396096</t>
  </si>
  <si>
    <t>396097</t>
  </si>
  <si>
    <t>396098</t>
  </si>
  <si>
    <t>396099</t>
  </si>
  <si>
    <t>396100</t>
  </si>
  <si>
    <t>396101</t>
  </si>
  <si>
    <t>396102</t>
  </si>
  <si>
    <t>396103</t>
  </si>
  <si>
    <t>396104</t>
  </si>
  <si>
    <t>396105</t>
  </si>
  <si>
    <t>396106</t>
  </si>
  <si>
    <t>396107</t>
  </si>
  <si>
    <t>396108</t>
  </si>
  <si>
    <t>396109</t>
  </si>
  <si>
    <t>396110</t>
  </si>
  <si>
    <t>396111</t>
  </si>
  <si>
    <t>396112</t>
  </si>
  <si>
    <t>396113</t>
  </si>
  <si>
    <t>396114</t>
  </si>
  <si>
    <t>396115</t>
  </si>
  <si>
    <t>396116</t>
  </si>
  <si>
    <t>396117</t>
  </si>
  <si>
    <t>396118</t>
  </si>
  <si>
    <t>396119</t>
  </si>
  <si>
    <t>396120</t>
  </si>
  <si>
    <t>396121</t>
  </si>
  <si>
    <t>396122</t>
  </si>
  <si>
    <t>396123</t>
  </si>
  <si>
    <t>396124</t>
  </si>
  <si>
    <t>396125</t>
  </si>
  <si>
    <t>396126</t>
  </si>
  <si>
    <t>396127</t>
  </si>
  <si>
    <t>396128</t>
  </si>
  <si>
    <t>396129</t>
  </si>
  <si>
    <t>396130</t>
  </si>
  <si>
    <t>396131</t>
  </si>
  <si>
    <t>396132</t>
  </si>
  <si>
    <t>396133</t>
  </si>
  <si>
    <t>396134</t>
  </si>
  <si>
    <t>396135</t>
  </si>
  <si>
    <t>396136</t>
  </si>
  <si>
    <t>396137</t>
  </si>
  <si>
    <t>396138</t>
  </si>
  <si>
    <t>396139</t>
  </si>
  <si>
    <t>396140</t>
  </si>
  <si>
    <t>396141</t>
  </si>
  <si>
    <t>396142</t>
  </si>
  <si>
    <t>396143</t>
  </si>
  <si>
    <t>396144</t>
  </si>
  <si>
    <t>396145</t>
  </si>
  <si>
    <t>396146</t>
  </si>
  <si>
    <t>396147</t>
  </si>
  <si>
    <t>396148</t>
  </si>
  <si>
    <t>396149</t>
  </si>
  <si>
    <t>396150</t>
  </si>
  <si>
    <t>396151</t>
  </si>
  <si>
    <t>396152</t>
  </si>
  <si>
    <t>396153</t>
  </si>
  <si>
    <t>396154</t>
  </si>
  <si>
    <t>396155</t>
  </si>
  <si>
    <t>396156</t>
  </si>
  <si>
    <t>396157</t>
  </si>
  <si>
    <t>396158</t>
  </si>
  <si>
    <t>396159</t>
  </si>
  <si>
    <t>396160</t>
  </si>
  <si>
    <t>396161</t>
  </si>
  <si>
    <t>396162</t>
  </si>
  <si>
    <t>396163</t>
  </si>
  <si>
    <t>396164</t>
  </si>
  <si>
    <t>396165</t>
  </si>
  <si>
    <t>396166</t>
  </si>
  <si>
    <t>396167</t>
  </si>
  <si>
    <t>396168</t>
  </si>
  <si>
    <t>396169</t>
  </si>
  <si>
    <t>396170</t>
  </si>
  <si>
    <t>396171</t>
  </si>
  <si>
    <t>396172</t>
  </si>
  <si>
    <t>396173</t>
  </si>
  <si>
    <t>396174</t>
  </si>
  <si>
    <t>396175</t>
  </si>
  <si>
    <t>396176</t>
  </si>
  <si>
    <t>396177</t>
  </si>
  <si>
    <t>396178</t>
  </si>
  <si>
    <t>396179</t>
  </si>
  <si>
    <t>396180</t>
  </si>
  <si>
    <t>396181</t>
  </si>
  <si>
    <t>396182</t>
  </si>
  <si>
    <t>396183</t>
  </si>
  <si>
    <t>396184</t>
  </si>
  <si>
    <t>396185</t>
  </si>
  <si>
    <t>396186</t>
  </si>
  <si>
    <t>396187</t>
  </si>
  <si>
    <t>396188</t>
  </si>
  <si>
    <t>396189</t>
  </si>
  <si>
    <t>396190</t>
  </si>
  <si>
    <t>396191</t>
  </si>
  <si>
    <t>396192</t>
  </si>
  <si>
    <t>396193</t>
  </si>
  <si>
    <t>396194</t>
  </si>
  <si>
    <t>396195</t>
  </si>
  <si>
    <t>396196</t>
  </si>
  <si>
    <t>396197</t>
  </si>
  <si>
    <t>396198</t>
  </si>
  <si>
    <t>396199</t>
  </si>
  <si>
    <t>396200</t>
  </si>
  <si>
    <t>396201</t>
  </si>
  <si>
    <t>396202</t>
  </si>
  <si>
    <t>396203</t>
  </si>
  <si>
    <t>396204</t>
  </si>
  <si>
    <t>396205</t>
  </si>
  <si>
    <t>396206</t>
  </si>
  <si>
    <t>396207</t>
  </si>
  <si>
    <t>396208</t>
  </si>
  <si>
    <t>396209</t>
  </si>
  <si>
    <t>396210</t>
  </si>
  <si>
    <t>396211</t>
  </si>
  <si>
    <t>396212</t>
  </si>
  <si>
    <t>396213</t>
  </si>
  <si>
    <t>396214</t>
  </si>
  <si>
    <t>396215</t>
  </si>
  <si>
    <t>396216</t>
  </si>
  <si>
    <t>396217</t>
  </si>
  <si>
    <t>396218</t>
  </si>
  <si>
    <t>396219</t>
  </si>
  <si>
    <t>396220</t>
  </si>
  <si>
    <t>396221</t>
  </si>
  <si>
    <t>396222</t>
  </si>
  <si>
    <t>396223</t>
  </si>
  <si>
    <t>396224</t>
  </si>
  <si>
    <t>396225</t>
  </si>
  <si>
    <t>396226</t>
  </si>
  <si>
    <t>396227</t>
  </si>
  <si>
    <t>396228</t>
  </si>
  <si>
    <t>396229</t>
  </si>
  <si>
    <t>396230</t>
  </si>
  <si>
    <t>396231</t>
  </si>
  <si>
    <t>396232</t>
  </si>
  <si>
    <t>396233</t>
  </si>
  <si>
    <t>396234</t>
  </si>
  <si>
    <t>396235</t>
  </si>
  <si>
    <t>396236</t>
  </si>
  <si>
    <t>396237</t>
  </si>
  <si>
    <t>396238</t>
  </si>
  <si>
    <t>396239</t>
  </si>
  <si>
    <t>396240</t>
  </si>
  <si>
    <t>396241</t>
  </si>
  <si>
    <t>396242</t>
  </si>
  <si>
    <t>396243</t>
  </si>
  <si>
    <t>396244</t>
  </si>
  <si>
    <t>396245</t>
  </si>
  <si>
    <t>396246</t>
  </si>
  <si>
    <t>396247</t>
  </si>
  <si>
    <t>396248</t>
  </si>
  <si>
    <t>396249</t>
  </si>
  <si>
    <t>396250</t>
  </si>
  <si>
    <t>396251</t>
  </si>
  <si>
    <t>396252</t>
  </si>
  <si>
    <t>396253</t>
  </si>
  <si>
    <t>396254</t>
  </si>
  <si>
    <t>396255</t>
  </si>
  <si>
    <t>396256</t>
  </si>
  <si>
    <t>396257</t>
  </si>
  <si>
    <t>396258</t>
  </si>
  <si>
    <t>396259</t>
  </si>
  <si>
    <t>396260</t>
  </si>
  <si>
    <t>396261</t>
  </si>
  <si>
    <t>396262</t>
  </si>
  <si>
    <t>396263</t>
  </si>
  <si>
    <t>396264</t>
  </si>
  <si>
    <t>396265</t>
  </si>
  <si>
    <t>396266</t>
  </si>
  <si>
    <t>396267</t>
  </si>
  <si>
    <t>396268</t>
  </si>
  <si>
    <t>396269</t>
  </si>
  <si>
    <t>396270</t>
  </si>
  <si>
    <t>396271</t>
  </si>
  <si>
    <t>396272</t>
  </si>
  <si>
    <t>396273</t>
  </si>
  <si>
    <t>396274</t>
  </si>
  <si>
    <t>396275</t>
  </si>
  <si>
    <t>396276</t>
  </si>
  <si>
    <t>396277</t>
  </si>
  <si>
    <t>396278</t>
  </si>
  <si>
    <t>396279</t>
  </si>
  <si>
    <t>396280</t>
  </si>
  <si>
    <t>396281</t>
  </si>
  <si>
    <t>396282</t>
  </si>
  <si>
    <t>396283</t>
  </si>
  <si>
    <t>396284</t>
  </si>
  <si>
    <t>396285</t>
  </si>
  <si>
    <t>396286</t>
  </si>
  <si>
    <t>396287</t>
  </si>
  <si>
    <t>396288</t>
  </si>
  <si>
    <t>396289</t>
  </si>
  <si>
    <t>396290</t>
  </si>
  <si>
    <t>396291</t>
  </si>
  <si>
    <t>396292</t>
  </si>
  <si>
    <t>396293</t>
  </si>
  <si>
    <t>396294</t>
  </si>
  <si>
    <t>396295</t>
  </si>
  <si>
    <t>396296</t>
  </si>
  <si>
    <t>396297</t>
  </si>
  <si>
    <t>396298</t>
  </si>
  <si>
    <t>396299</t>
  </si>
  <si>
    <t>396300</t>
  </si>
  <si>
    <t>396301</t>
  </si>
  <si>
    <t>396302</t>
  </si>
  <si>
    <t>396303</t>
  </si>
  <si>
    <t>396304</t>
  </si>
  <si>
    <t>396305</t>
  </si>
  <si>
    <t>396306</t>
  </si>
  <si>
    <t>396307</t>
  </si>
  <si>
    <t>396308</t>
  </si>
  <si>
    <t>396309</t>
  </si>
  <si>
    <t>396310</t>
  </si>
  <si>
    <t>396311</t>
  </si>
  <si>
    <t>396312</t>
  </si>
  <si>
    <t>396313</t>
  </si>
  <si>
    <t>396314</t>
  </si>
  <si>
    <t>396315</t>
  </si>
  <si>
    <t>396316</t>
  </si>
  <si>
    <t>396317</t>
  </si>
  <si>
    <t>396318</t>
  </si>
  <si>
    <t>396319</t>
  </si>
  <si>
    <t>396320</t>
  </si>
  <si>
    <t>396321</t>
  </si>
  <si>
    <t>396322</t>
  </si>
  <si>
    <t>396323</t>
  </si>
  <si>
    <t>396324</t>
  </si>
  <si>
    <t>396325</t>
  </si>
  <si>
    <t>396326</t>
  </si>
  <si>
    <t>396327</t>
  </si>
  <si>
    <t>396328</t>
  </si>
  <si>
    <t>396329</t>
  </si>
  <si>
    <t>396330</t>
  </si>
  <si>
    <t>396331</t>
  </si>
  <si>
    <t>396332</t>
  </si>
  <si>
    <t>396333</t>
  </si>
  <si>
    <t>396334</t>
  </si>
  <si>
    <t>396335</t>
  </si>
  <si>
    <t>396336</t>
  </si>
  <si>
    <t>396337</t>
  </si>
  <si>
    <t>396338</t>
  </si>
  <si>
    <t>396339</t>
  </si>
  <si>
    <t>396340</t>
  </si>
  <si>
    <t>396341</t>
  </si>
  <si>
    <t>396342</t>
  </si>
  <si>
    <t>396343</t>
  </si>
  <si>
    <t>396344</t>
  </si>
  <si>
    <t>396345</t>
  </si>
  <si>
    <t>396346</t>
  </si>
  <si>
    <t>396347</t>
  </si>
  <si>
    <t>396348</t>
  </si>
  <si>
    <t>396349</t>
  </si>
  <si>
    <t>396350</t>
  </si>
  <si>
    <t>396351</t>
  </si>
  <si>
    <t>396352</t>
  </si>
  <si>
    <t>396353</t>
  </si>
  <si>
    <t>396354</t>
  </si>
  <si>
    <t>396355</t>
  </si>
  <si>
    <t>396356</t>
  </si>
  <si>
    <t>396357</t>
  </si>
  <si>
    <t>396358</t>
  </si>
  <si>
    <t>396359</t>
  </si>
  <si>
    <t>396360</t>
  </si>
  <si>
    <t>396361</t>
  </si>
  <si>
    <t>396362</t>
  </si>
  <si>
    <t>396363</t>
  </si>
  <si>
    <t>396364</t>
  </si>
  <si>
    <t>396365</t>
  </si>
  <si>
    <t>396366</t>
  </si>
  <si>
    <t>396367</t>
  </si>
  <si>
    <t>396368</t>
  </si>
  <si>
    <t>396369</t>
  </si>
  <si>
    <t>396370</t>
  </si>
  <si>
    <t>396371</t>
  </si>
  <si>
    <t>396372</t>
  </si>
  <si>
    <t>396373</t>
  </si>
  <si>
    <t>396374</t>
  </si>
  <si>
    <t>396375</t>
  </si>
  <si>
    <t>396376</t>
  </si>
  <si>
    <t>396377</t>
  </si>
  <si>
    <t>396378</t>
  </si>
  <si>
    <t>396379</t>
  </si>
  <si>
    <t>396380</t>
  </si>
  <si>
    <t>396381</t>
  </si>
  <si>
    <t>396382</t>
  </si>
  <si>
    <t>396383</t>
  </si>
  <si>
    <t>396384</t>
  </si>
  <si>
    <t>396385</t>
  </si>
  <si>
    <t>396386</t>
  </si>
  <si>
    <t>396387</t>
  </si>
  <si>
    <t>396388</t>
  </si>
  <si>
    <t>396389</t>
  </si>
  <si>
    <t>396390</t>
  </si>
  <si>
    <t>396391</t>
  </si>
  <si>
    <t>396392</t>
  </si>
  <si>
    <t>396393</t>
  </si>
  <si>
    <t>396394</t>
  </si>
  <si>
    <t>396395</t>
  </si>
  <si>
    <t>396396</t>
  </si>
  <si>
    <t>396397</t>
  </si>
  <si>
    <t>396398</t>
  </si>
  <si>
    <t>396399</t>
  </si>
  <si>
    <t>396400</t>
  </si>
  <si>
    <t>396401</t>
  </si>
  <si>
    <t>396402</t>
  </si>
  <si>
    <t>396403</t>
  </si>
  <si>
    <t>396404</t>
  </si>
  <si>
    <t>396405</t>
  </si>
  <si>
    <t>396406</t>
  </si>
  <si>
    <t>396407</t>
  </si>
  <si>
    <t>396408</t>
  </si>
  <si>
    <t>396409</t>
  </si>
  <si>
    <t>396410</t>
  </si>
  <si>
    <t>396411</t>
  </si>
  <si>
    <t>396412</t>
  </si>
  <si>
    <t>396413</t>
  </si>
  <si>
    <t>396414</t>
  </si>
  <si>
    <t>396415</t>
  </si>
  <si>
    <t>396416</t>
  </si>
  <si>
    <t>396417</t>
  </si>
  <si>
    <t>396418</t>
  </si>
  <si>
    <t>396419</t>
  </si>
  <si>
    <t>396420</t>
  </si>
  <si>
    <t>396421</t>
  </si>
  <si>
    <t>396422</t>
  </si>
  <si>
    <t>396423</t>
  </si>
  <si>
    <t>396424</t>
  </si>
  <si>
    <t>396425</t>
  </si>
  <si>
    <t>396426</t>
  </si>
  <si>
    <t>396427</t>
  </si>
  <si>
    <t>396428</t>
  </si>
  <si>
    <t>396429</t>
  </si>
  <si>
    <t>396430</t>
  </si>
  <si>
    <t>396431</t>
  </si>
  <si>
    <t>396432</t>
  </si>
  <si>
    <t>396433</t>
  </si>
  <si>
    <t>396434</t>
  </si>
  <si>
    <t>396435</t>
  </si>
  <si>
    <t>396436</t>
  </si>
  <si>
    <t>396437</t>
  </si>
  <si>
    <t>396438</t>
  </si>
  <si>
    <t>396439</t>
  </si>
  <si>
    <t>396440</t>
  </si>
  <si>
    <t>396441</t>
  </si>
  <si>
    <t>396442</t>
  </si>
  <si>
    <t>396443</t>
  </si>
  <si>
    <t>396444</t>
  </si>
  <si>
    <t>396445</t>
  </si>
  <si>
    <t>396446</t>
  </si>
  <si>
    <t>396447</t>
  </si>
  <si>
    <t>396448</t>
  </si>
  <si>
    <t>396449</t>
  </si>
  <si>
    <t>396450</t>
  </si>
  <si>
    <t>396451</t>
  </si>
  <si>
    <t>396452</t>
  </si>
  <si>
    <t>396453</t>
  </si>
  <si>
    <t>396454</t>
  </si>
  <si>
    <t>396455</t>
  </si>
  <si>
    <t>396456</t>
  </si>
  <si>
    <t>396457</t>
  </si>
  <si>
    <t>396458</t>
  </si>
  <si>
    <t>396459</t>
  </si>
  <si>
    <t>396460</t>
  </si>
  <si>
    <t>396461</t>
  </si>
  <si>
    <t>396462</t>
  </si>
  <si>
    <t>396463</t>
  </si>
  <si>
    <t>396464</t>
  </si>
  <si>
    <t>396465</t>
  </si>
  <si>
    <t>396466</t>
  </si>
  <si>
    <t>396467</t>
  </si>
  <si>
    <t>396468</t>
  </si>
  <si>
    <t>396469</t>
  </si>
  <si>
    <t>396470</t>
  </si>
  <si>
    <t>396471</t>
  </si>
  <si>
    <t>396472</t>
  </si>
  <si>
    <t>396473</t>
  </si>
  <si>
    <t>396474</t>
  </si>
  <si>
    <t>396475</t>
  </si>
  <si>
    <t>396476</t>
  </si>
  <si>
    <t>396477</t>
  </si>
  <si>
    <t>396478</t>
  </si>
  <si>
    <t>396479</t>
  </si>
  <si>
    <t>396480</t>
  </si>
  <si>
    <t>396481</t>
  </si>
  <si>
    <t>396482</t>
  </si>
  <si>
    <t>396483</t>
  </si>
  <si>
    <t>396484</t>
  </si>
  <si>
    <t>396485</t>
  </si>
  <si>
    <t>396486</t>
  </si>
  <si>
    <t>396487</t>
  </si>
  <si>
    <t>396488</t>
  </si>
  <si>
    <t>396489</t>
  </si>
  <si>
    <t>396490</t>
  </si>
  <si>
    <t>396491</t>
  </si>
  <si>
    <t>396492</t>
  </si>
  <si>
    <t>396493</t>
  </si>
  <si>
    <t>396494</t>
  </si>
  <si>
    <t>396495</t>
  </si>
  <si>
    <t>396496</t>
  </si>
  <si>
    <t>396497</t>
  </si>
  <si>
    <t>396498</t>
  </si>
  <si>
    <t>396499</t>
  </si>
  <si>
    <t>396500</t>
  </si>
  <si>
    <t>396501</t>
  </si>
  <si>
    <t>396502</t>
  </si>
  <si>
    <t>396503</t>
  </si>
  <si>
    <t>396504</t>
  </si>
  <si>
    <t>396505</t>
  </si>
  <si>
    <t>396506</t>
  </si>
  <si>
    <t>396507</t>
  </si>
  <si>
    <t>396508</t>
  </si>
  <si>
    <t>396509</t>
  </si>
  <si>
    <t>396510</t>
  </si>
  <si>
    <t>396511</t>
  </si>
  <si>
    <t>396512</t>
  </si>
  <si>
    <t>396513</t>
  </si>
  <si>
    <t>396514</t>
  </si>
  <si>
    <t>396515</t>
  </si>
  <si>
    <t>396516</t>
  </si>
  <si>
    <t>396517</t>
  </si>
  <si>
    <t>396518</t>
  </si>
  <si>
    <t>396519</t>
  </si>
  <si>
    <t>396520</t>
  </si>
  <si>
    <t>396521</t>
  </si>
  <si>
    <t>396522</t>
  </si>
  <si>
    <t>396523</t>
  </si>
  <si>
    <t>396524</t>
  </si>
  <si>
    <t>396525</t>
  </si>
  <si>
    <t>396526</t>
  </si>
  <si>
    <t>396527</t>
  </si>
  <si>
    <t>396528</t>
  </si>
  <si>
    <t>396529</t>
  </si>
  <si>
    <t>396530</t>
  </si>
  <si>
    <t>396531</t>
  </si>
  <si>
    <t>396532</t>
  </si>
  <si>
    <t>396533</t>
  </si>
  <si>
    <t>396534</t>
  </si>
  <si>
    <t>396535</t>
  </si>
  <si>
    <t>396536</t>
  </si>
  <si>
    <t>396537</t>
  </si>
  <si>
    <t>396538</t>
  </si>
  <si>
    <t>396539</t>
  </si>
  <si>
    <t>396540</t>
  </si>
  <si>
    <t>396541</t>
  </si>
  <si>
    <t>396542</t>
  </si>
  <si>
    <t>396543</t>
  </si>
  <si>
    <t>396544</t>
  </si>
  <si>
    <t>396545</t>
  </si>
  <si>
    <t>396546</t>
  </si>
  <si>
    <t>396547</t>
  </si>
  <si>
    <t>396548</t>
  </si>
  <si>
    <t>396549</t>
  </si>
  <si>
    <t>396550</t>
  </si>
  <si>
    <t>396551</t>
  </si>
  <si>
    <t>396552</t>
  </si>
  <si>
    <t>396553</t>
  </si>
  <si>
    <t>396554</t>
  </si>
  <si>
    <t>396555</t>
  </si>
  <si>
    <t>396556</t>
  </si>
  <si>
    <t>396557</t>
  </si>
  <si>
    <t>396558</t>
  </si>
  <si>
    <t>396559</t>
  </si>
  <si>
    <t>396560</t>
  </si>
  <si>
    <t>396561</t>
  </si>
  <si>
    <t>396562</t>
  </si>
  <si>
    <t>396563</t>
  </si>
  <si>
    <t>396564</t>
  </si>
  <si>
    <t>396565</t>
  </si>
  <si>
    <t>396566</t>
  </si>
  <si>
    <t>396567</t>
  </si>
  <si>
    <t>396568</t>
  </si>
  <si>
    <t>396569</t>
  </si>
  <si>
    <t>396570</t>
  </si>
  <si>
    <t>396571</t>
  </si>
  <si>
    <t>396572</t>
  </si>
  <si>
    <t>396573</t>
  </si>
  <si>
    <t>396574</t>
  </si>
  <si>
    <t>396575</t>
  </si>
  <si>
    <t>396576</t>
  </si>
  <si>
    <t>396577</t>
  </si>
  <si>
    <t>396578</t>
  </si>
  <si>
    <t>396579</t>
  </si>
  <si>
    <t>396580</t>
  </si>
  <si>
    <t>396581</t>
  </si>
  <si>
    <t>396582</t>
  </si>
  <si>
    <t>396583</t>
  </si>
  <si>
    <t>396584</t>
  </si>
  <si>
    <t>396585</t>
  </si>
  <si>
    <t>396586</t>
  </si>
  <si>
    <t>396587</t>
  </si>
  <si>
    <t>396588</t>
  </si>
  <si>
    <t>396589</t>
  </si>
  <si>
    <t>396590</t>
  </si>
  <si>
    <t>396591</t>
  </si>
  <si>
    <t>396592</t>
  </si>
  <si>
    <t>396593</t>
  </si>
  <si>
    <t>396594</t>
  </si>
  <si>
    <t>396595</t>
  </si>
  <si>
    <t>396596</t>
  </si>
  <si>
    <t>396597</t>
  </si>
  <si>
    <t>396598</t>
  </si>
  <si>
    <t>396599</t>
  </si>
  <si>
    <t>396600</t>
  </si>
  <si>
    <t>396601</t>
  </si>
  <si>
    <t>396602</t>
  </si>
  <si>
    <t>396603</t>
  </si>
  <si>
    <t>396604</t>
  </si>
  <si>
    <t>396605</t>
  </si>
  <si>
    <t>396606</t>
  </si>
  <si>
    <t>396607</t>
  </si>
  <si>
    <t>396608</t>
  </si>
  <si>
    <t>396609</t>
  </si>
  <si>
    <t>396610</t>
  </si>
  <si>
    <t>396611</t>
  </si>
  <si>
    <t>396612</t>
  </si>
  <si>
    <t>396613</t>
  </si>
  <si>
    <t>396614</t>
  </si>
  <si>
    <t>396615</t>
  </si>
  <si>
    <t>396616</t>
  </si>
  <si>
    <t>396617</t>
  </si>
  <si>
    <t>396618</t>
  </si>
  <si>
    <t>396619</t>
  </si>
  <si>
    <t>396620</t>
  </si>
  <si>
    <t>396621</t>
  </si>
  <si>
    <t>396622</t>
  </si>
  <si>
    <t>396623</t>
  </si>
  <si>
    <t>396624</t>
  </si>
  <si>
    <t>396625</t>
  </si>
  <si>
    <t>396626</t>
  </si>
  <si>
    <t>396627</t>
  </si>
  <si>
    <t>396628</t>
  </si>
  <si>
    <t>396629</t>
  </si>
  <si>
    <t>396630</t>
  </si>
  <si>
    <t>396631</t>
  </si>
  <si>
    <t>396632</t>
  </si>
  <si>
    <t>396633</t>
  </si>
  <si>
    <t>396634</t>
  </si>
  <si>
    <t>396635</t>
  </si>
  <si>
    <t>396636</t>
  </si>
  <si>
    <t>396637</t>
  </si>
  <si>
    <t>396638</t>
  </si>
  <si>
    <t>396639</t>
  </si>
  <si>
    <t>396640</t>
  </si>
  <si>
    <t>396641</t>
  </si>
  <si>
    <t>396642</t>
  </si>
  <si>
    <t>396643</t>
  </si>
  <si>
    <t>396644</t>
  </si>
  <si>
    <t>396645</t>
  </si>
  <si>
    <t>396646</t>
  </si>
  <si>
    <t>396647</t>
  </si>
  <si>
    <t>396648</t>
  </si>
  <si>
    <t>396649</t>
  </si>
  <si>
    <t>396650</t>
  </si>
  <si>
    <t>396651</t>
  </si>
  <si>
    <t>396652</t>
  </si>
  <si>
    <t>396653</t>
  </si>
  <si>
    <t>396654</t>
  </si>
  <si>
    <t>396655</t>
  </si>
  <si>
    <t>396656</t>
  </si>
  <si>
    <t>396657</t>
  </si>
  <si>
    <t>396658</t>
  </si>
  <si>
    <t>396659</t>
  </si>
  <si>
    <t>396660</t>
  </si>
  <si>
    <t>396661</t>
  </si>
  <si>
    <t>396662</t>
  </si>
  <si>
    <t>396663</t>
  </si>
  <si>
    <t>396664</t>
  </si>
  <si>
    <t>396665</t>
  </si>
  <si>
    <t>396666</t>
  </si>
  <si>
    <t>396667</t>
  </si>
  <si>
    <t>396668</t>
  </si>
  <si>
    <t>396669</t>
  </si>
  <si>
    <t>396670</t>
  </si>
  <si>
    <t>396671</t>
  </si>
  <si>
    <t>396672</t>
  </si>
  <si>
    <t>396673</t>
  </si>
  <si>
    <t>396674</t>
  </si>
  <si>
    <t>396675</t>
  </si>
  <si>
    <t>396676</t>
  </si>
  <si>
    <t>396677</t>
  </si>
  <si>
    <t>396678</t>
  </si>
  <si>
    <t>396679</t>
  </si>
  <si>
    <t>396680</t>
  </si>
  <si>
    <t>396681</t>
  </si>
  <si>
    <t>396682</t>
  </si>
  <si>
    <t>396683</t>
  </si>
  <si>
    <t>396684</t>
  </si>
  <si>
    <t>396685</t>
  </si>
  <si>
    <t>396686</t>
  </si>
  <si>
    <t>396687</t>
  </si>
  <si>
    <t>396688</t>
  </si>
  <si>
    <t>396689</t>
  </si>
  <si>
    <t>396690</t>
  </si>
  <si>
    <t>396691</t>
  </si>
  <si>
    <t>396692</t>
  </si>
  <si>
    <t>396693</t>
  </si>
  <si>
    <t>396694</t>
  </si>
  <si>
    <t>396695</t>
  </si>
  <si>
    <t>396696</t>
  </si>
  <si>
    <t>396697</t>
  </si>
  <si>
    <t>396698</t>
  </si>
  <si>
    <t>396699</t>
  </si>
  <si>
    <t>396700</t>
  </si>
  <si>
    <t>396701</t>
  </si>
  <si>
    <t>396702</t>
  </si>
  <si>
    <t>396703</t>
  </si>
  <si>
    <t>396704</t>
  </si>
  <si>
    <t>396705</t>
  </si>
  <si>
    <t>396706</t>
  </si>
  <si>
    <t>396707</t>
  </si>
  <si>
    <t>396708</t>
  </si>
  <si>
    <t>396709</t>
  </si>
  <si>
    <t>396710</t>
  </si>
  <si>
    <t>396711</t>
  </si>
  <si>
    <t>396712</t>
  </si>
  <si>
    <t>396713</t>
  </si>
  <si>
    <t>396714</t>
  </si>
  <si>
    <t>396715</t>
  </si>
  <si>
    <t>396716</t>
  </si>
  <si>
    <t>396717</t>
  </si>
  <si>
    <t>396718</t>
  </si>
  <si>
    <t>396719</t>
  </si>
  <si>
    <t>396720</t>
  </si>
  <si>
    <t>396721</t>
  </si>
  <si>
    <t>396722</t>
  </si>
  <si>
    <t>396723</t>
  </si>
  <si>
    <t>396724</t>
  </si>
  <si>
    <t>396725</t>
  </si>
  <si>
    <t>396726</t>
  </si>
  <si>
    <t>396727</t>
  </si>
  <si>
    <t>396728</t>
  </si>
  <si>
    <t>396729</t>
  </si>
  <si>
    <t>396730</t>
  </si>
  <si>
    <t>396731</t>
  </si>
  <si>
    <t>396732</t>
  </si>
  <si>
    <t>396733</t>
  </si>
  <si>
    <t>396734</t>
  </si>
  <si>
    <t>396735</t>
  </si>
  <si>
    <t>396736</t>
  </si>
  <si>
    <t>396737</t>
  </si>
  <si>
    <t>396738</t>
  </si>
  <si>
    <t>396739</t>
  </si>
  <si>
    <t>396740</t>
  </si>
  <si>
    <t>396741</t>
  </si>
  <si>
    <t>396742</t>
  </si>
  <si>
    <t>396743</t>
  </si>
  <si>
    <t>396744</t>
  </si>
  <si>
    <t>396745</t>
  </si>
  <si>
    <t>396746</t>
  </si>
  <si>
    <t>396747</t>
  </si>
  <si>
    <t>396748</t>
  </si>
  <si>
    <t>396749</t>
  </si>
  <si>
    <t>396750</t>
  </si>
  <si>
    <t>396751</t>
  </si>
  <si>
    <t>396752</t>
  </si>
  <si>
    <t>396753</t>
  </si>
  <si>
    <t>396754</t>
  </si>
  <si>
    <t>396755</t>
  </si>
  <si>
    <t>396756</t>
  </si>
  <si>
    <t>396757</t>
  </si>
  <si>
    <t>396758</t>
  </si>
  <si>
    <t>396759</t>
  </si>
  <si>
    <t>396760</t>
  </si>
  <si>
    <t>396761</t>
  </si>
  <si>
    <t>396762</t>
  </si>
  <si>
    <t>396763</t>
  </si>
  <si>
    <t>396764</t>
  </si>
  <si>
    <t>396765</t>
  </si>
  <si>
    <t>396766</t>
  </si>
  <si>
    <t>396767</t>
  </si>
  <si>
    <t>396768</t>
  </si>
  <si>
    <t>396769</t>
  </si>
  <si>
    <t>396770</t>
  </si>
  <si>
    <t>396771</t>
  </si>
  <si>
    <t>396772</t>
  </si>
  <si>
    <t>396773</t>
  </si>
  <si>
    <t>396774</t>
  </si>
  <si>
    <t>396775</t>
  </si>
  <si>
    <t>396776</t>
  </si>
  <si>
    <t>396777</t>
  </si>
  <si>
    <t>396778</t>
  </si>
  <si>
    <t>396779</t>
  </si>
  <si>
    <t>396780</t>
  </si>
  <si>
    <t>396781</t>
  </si>
  <si>
    <t>396782</t>
  </si>
  <si>
    <t>396783</t>
  </si>
  <si>
    <t>396784</t>
  </si>
  <si>
    <t>396785</t>
  </si>
  <si>
    <t>396786</t>
  </si>
  <si>
    <t>396787</t>
  </si>
  <si>
    <t>396788</t>
  </si>
  <si>
    <t>396789</t>
  </si>
  <si>
    <t>396790</t>
  </si>
  <si>
    <t>396791</t>
  </si>
  <si>
    <t>396792</t>
  </si>
  <si>
    <t>396793</t>
  </si>
  <si>
    <t>396794</t>
  </si>
  <si>
    <t>396795</t>
  </si>
  <si>
    <t>396796</t>
  </si>
  <si>
    <t>396797</t>
  </si>
  <si>
    <t>396798</t>
  </si>
  <si>
    <t>396799</t>
  </si>
  <si>
    <t>396800</t>
  </si>
  <si>
    <t>396801</t>
  </si>
  <si>
    <t>396802</t>
  </si>
  <si>
    <t>396803</t>
  </si>
  <si>
    <t>396804</t>
  </si>
  <si>
    <t>396805</t>
  </si>
  <si>
    <t>396806</t>
  </si>
  <si>
    <t>396807</t>
  </si>
  <si>
    <t>396808</t>
  </si>
  <si>
    <t>396809</t>
  </si>
  <si>
    <t>396810</t>
  </si>
  <si>
    <t>396811</t>
  </si>
  <si>
    <t>396812</t>
  </si>
  <si>
    <t>396813</t>
  </si>
  <si>
    <t>396814</t>
  </si>
  <si>
    <t>396815</t>
  </si>
  <si>
    <t>396816</t>
  </si>
  <si>
    <t>396817</t>
  </si>
  <si>
    <t>396818</t>
  </si>
  <si>
    <t>396819</t>
  </si>
  <si>
    <t>396820</t>
  </si>
  <si>
    <t>396821</t>
  </si>
  <si>
    <t>396822</t>
  </si>
  <si>
    <t>396823</t>
  </si>
  <si>
    <t>396824</t>
  </si>
  <si>
    <t>396825</t>
  </si>
  <si>
    <t>396826</t>
  </si>
  <si>
    <t>396827</t>
  </si>
  <si>
    <t>396828</t>
  </si>
  <si>
    <t>396829</t>
  </si>
  <si>
    <t>396830</t>
  </si>
  <si>
    <t>396831</t>
  </si>
  <si>
    <t>396832</t>
  </si>
  <si>
    <t>396833</t>
  </si>
  <si>
    <t>396834</t>
  </si>
  <si>
    <t>396835</t>
  </si>
  <si>
    <t>396836</t>
  </si>
  <si>
    <t>396837</t>
  </si>
  <si>
    <t>396838</t>
  </si>
  <si>
    <t>396839</t>
  </si>
  <si>
    <t>396840</t>
  </si>
  <si>
    <t>396841</t>
  </si>
  <si>
    <t>396842</t>
  </si>
  <si>
    <t>396843</t>
  </si>
  <si>
    <t>396844</t>
  </si>
  <si>
    <t>396845</t>
  </si>
  <si>
    <t>396846</t>
  </si>
  <si>
    <t>396847</t>
  </si>
  <si>
    <t>396848</t>
  </si>
  <si>
    <t>396849</t>
  </si>
  <si>
    <t>396850</t>
  </si>
  <si>
    <t>396851</t>
  </si>
  <si>
    <t>396852</t>
  </si>
  <si>
    <t>396853</t>
  </si>
  <si>
    <t>396854</t>
  </si>
  <si>
    <t>396855</t>
  </si>
  <si>
    <t>396856</t>
  </si>
  <si>
    <t>396857</t>
  </si>
  <si>
    <t>396858</t>
  </si>
  <si>
    <t>396859</t>
  </si>
  <si>
    <t>396860</t>
  </si>
  <si>
    <t>396861</t>
  </si>
  <si>
    <t>396862</t>
  </si>
  <si>
    <t>396863</t>
  </si>
  <si>
    <t>396864</t>
  </si>
  <si>
    <t>396865</t>
  </si>
  <si>
    <t>396866</t>
  </si>
  <si>
    <t>396867</t>
  </si>
  <si>
    <t>396868</t>
  </si>
  <si>
    <t>396869</t>
  </si>
  <si>
    <t>396870</t>
  </si>
  <si>
    <t>396871</t>
  </si>
  <si>
    <t>396872</t>
  </si>
  <si>
    <t>396873</t>
  </si>
  <si>
    <t>396874</t>
  </si>
  <si>
    <t>396875</t>
  </si>
  <si>
    <t>396876</t>
  </si>
  <si>
    <t>396877</t>
  </si>
  <si>
    <t>396878</t>
  </si>
  <si>
    <t>396879</t>
  </si>
  <si>
    <t>396880</t>
  </si>
  <si>
    <t>396881</t>
  </si>
  <si>
    <t>396882</t>
  </si>
  <si>
    <t>396883</t>
  </si>
  <si>
    <t>396884</t>
  </si>
  <si>
    <t>396885</t>
  </si>
  <si>
    <t>396886</t>
  </si>
  <si>
    <t>396887</t>
  </si>
  <si>
    <t>396888</t>
  </si>
  <si>
    <t>396889</t>
  </si>
  <si>
    <t>396890</t>
  </si>
  <si>
    <t>396891</t>
  </si>
  <si>
    <t>396892</t>
  </si>
  <si>
    <t>396893</t>
  </si>
  <si>
    <t>396894</t>
  </si>
  <si>
    <t>396895</t>
  </si>
  <si>
    <t>396896</t>
  </si>
  <si>
    <t>396897</t>
  </si>
  <si>
    <t>396898</t>
  </si>
  <si>
    <t>396899</t>
  </si>
  <si>
    <t>396900</t>
  </si>
  <si>
    <t>396901</t>
  </si>
  <si>
    <t>396902</t>
  </si>
  <si>
    <t>396903</t>
  </si>
  <si>
    <t>396904</t>
  </si>
  <si>
    <t>396905</t>
  </si>
  <si>
    <t>396906</t>
  </si>
  <si>
    <t>396907</t>
  </si>
  <si>
    <t>396908</t>
  </si>
  <si>
    <t>396909</t>
  </si>
  <si>
    <t>396910</t>
  </si>
  <si>
    <t>396911</t>
  </si>
  <si>
    <t>396912</t>
  </si>
  <si>
    <t>396913</t>
  </si>
  <si>
    <t>396914</t>
  </si>
  <si>
    <t>396915</t>
  </si>
  <si>
    <t>396916</t>
  </si>
  <si>
    <t>396917</t>
  </si>
  <si>
    <t>396918</t>
  </si>
  <si>
    <t>396919</t>
  </si>
  <si>
    <t>396920</t>
  </si>
  <si>
    <t>396921</t>
  </si>
  <si>
    <t>396922</t>
  </si>
  <si>
    <t>396923</t>
  </si>
  <si>
    <t>396924</t>
  </si>
  <si>
    <t>396925</t>
  </si>
  <si>
    <t>396926</t>
  </si>
  <si>
    <t>396927</t>
  </si>
  <si>
    <t>396928</t>
  </si>
  <si>
    <t>396929</t>
  </si>
  <si>
    <t>396930</t>
  </si>
  <si>
    <t>396931</t>
  </si>
  <si>
    <t>396932</t>
  </si>
  <si>
    <t>396933</t>
  </si>
  <si>
    <t>396934</t>
  </si>
  <si>
    <t>396935</t>
  </si>
  <si>
    <t>396936</t>
  </si>
  <si>
    <t>396937</t>
  </si>
  <si>
    <t>396938</t>
  </si>
  <si>
    <t>396939</t>
  </si>
  <si>
    <t>396940</t>
  </si>
  <si>
    <t>396941</t>
  </si>
  <si>
    <t>396942</t>
  </si>
  <si>
    <t>396943</t>
  </si>
  <si>
    <t>396944</t>
  </si>
  <si>
    <t>396945</t>
  </si>
  <si>
    <t>396946</t>
  </si>
  <si>
    <t>396947</t>
  </si>
  <si>
    <t>396948</t>
  </si>
  <si>
    <t>396949</t>
  </si>
  <si>
    <t>396950</t>
  </si>
  <si>
    <t>396951</t>
  </si>
  <si>
    <t>396952</t>
  </si>
  <si>
    <t>396953</t>
  </si>
  <si>
    <t>396954</t>
  </si>
  <si>
    <t>396955</t>
  </si>
  <si>
    <t>396956</t>
  </si>
  <si>
    <t>396957</t>
  </si>
  <si>
    <t>396958</t>
  </si>
  <si>
    <t>396959</t>
  </si>
  <si>
    <t>396960</t>
  </si>
  <si>
    <t>396961</t>
  </si>
  <si>
    <t>396962</t>
  </si>
  <si>
    <t>396963</t>
  </si>
  <si>
    <t>396964</t>
  </si>
  <si>
    <t>396965</t>
  </si>
  <si>
    <t>396966</t>
  </si>
  <si>
    <t>396967</t>
  </si>
  <si>
    <t>396968</t>
  </si>
  <si>
    <t>396969</t>
  </si>
  <si>
    <t>396970</t>
  </si>
  <si>
    <t>396971</t>
  </si>
  <si>
    <t>396972</t>
  </si>
  <si>
    <t>396973</t>
  </si>
  <si>
    <t>396974</t>
  </si>
  <si>
    <t>396975</t>
  </si>
  <si>
    <t>396976</t>
  </si>
  <si>
    <t>396977</t>
  </si>
  <si>
    <t>396978</t>
  </si>
  <si>
    <t>396979</t>
  </si>
  <si>
    <t>396980</t>
  </si>
  <si>
    <t>396981</t>
  </si>
  <si>
    <t>396982</t>
  </si>
  <si>
    <t>396983</t>
  </si>
  <si>
    <t>396984</t>
  </si>
  <si>
    <t>396985</t>
  </si>
  <si>
    <t>396986</t>
  </si>
  <si>
    <t>396987</t>
  </si>
  <si>
    <t>396988</t>
  </si>
  <si>
    <t>396989</t>
  </si>
  <si>
    <t>396990</t>
  </si>
  <si>
    <t>396991</t>
  </si>
  <si>
    <t>396992</t>
  </si>
  <si>
    <t>396993</t>
  </si>
  <si>
    <t>396994</t>
  </si>
  <si>
    <t>396995</t>
  </si>
  <si>
    <t>396996</t>
  </si>
  <si>
    <t>396997</t>
  </si>
  <si>
    <t>396998</t>
  </si>
  <si>
    <t>396999</t>
  </si>
  <si>
    <t>397000</t>
  </si>
  <si>
    <t>397001</t>
  </si>
  <si>
    <t>397002</t>
  </si>
  <si>
    <t>397003</t>
  </si>
  <si>
    <t>397004</t>
  </si>
  <si>
    <t>397005</t>
  </si>
  <si>
    <t>397006</t>
  </si>
  <si>
    <t>397007</t>
  </si>
  <si>
    <t>397008</t>
  </si>
  <si>
    <t>397009</t>
  </si>
  <si>
    <t>397010</t>
  </si>
  <si>
    <t>397011</t>
  </si>
  <si>
    <t>397012</t>
  </si>
  <si>
    <t>397013</t>
  </si>
  <si>
    <t>397014</t>
  </si>
  <si>
    <t>397015</t>
  </si>
  <si>
    <t>397016</t>
  </si>
  <si>
    <t>397017</t>
  </si>
  <si>
    <t>397018</t>
  </si>
  <si>
    <t>397019</t>
  </si>
  <si>
    <t>397020</t>
  </si>
  <si>
    <t>397021</t>
  </si>
  <si>
    <t>397022</t>
  </si>
  <si>
    <t>397023</t>
  </si>
  <si>
    <t>397024</t>
  </si>
  <si>
    <t>397025</t>
  </si>
  <si>
    <t>397026</t>
  </si>
  <si>
    <t>397027</t>
  </si>
  <si>
    <t>397028</t>
  </si>
  <si>
    <t>397029</t>
  </si>
  <si>
    <t>397030</t>
  </si>
  <si>
    <t>397031</t>
  </si>
  <si>
    <t>397032</t>
  </si>
  <si>
    <t>397033</t>
  </si>
  <si>
    <t>397034</t>
  </si>
  <si>
    <t>397035</t>
  </si>
  <si>
    <t>397036</t>
  </si>
  <si>
    <t>397037</t>
  </si>
  <si>
    <t>397038</t>
  </si>
  <si>
    <t>397039</t>
  </si>
  <si>
    <t>397040</t>
  </si>
  <si>
    <t>397041</t>
  </si>
  <si>
    <t>397042</t>
  </si>
  <si>
    <t>397043</t>
  </si>
  <si>
    <t>397044</t>
  </si>
  <si>
    <t>397045</t>
  </si>
  <si>
    <t>397046</t>
  </si>
  <si>
    <t>397047</t>
  </si>
  <si>
    <t>397048</t>
  </si>
  <si>
    <t>397049</t>
  </si>
  <si>
    <t>397050</t>
  </si>
  <si>
    <t>397051</t>
  </si>
  <si>
    <t>397052</t>
  </si>
  <si>
    <t>397053</t>
  </si>
  <si>
    <t>397054</t>
  </si>
  <si>
    <t>397055</t>
  </si>
  <si>
    <t>397056</t>
  </si>
  <si>
    <t>397057</t>
  </si>
  <si>
    <t>397058</t>
  </si>
  <si>
    <t>397059</t>
  </si>
  <si>
    <t>397060</t>
  </si>
  <si>
    <t>397061</t>
  </si>
  <si>
    <t>397062</t>
  </si>
  <si>
    <t>397063</t>
  </si>
  <si>
    <t>397064</t>
  </si>
  <si>
    <t>397065</t>
  </si>
  <si>
    <t>397066</t>
  </si>
  <si>
    <t>397067</t>
  </si>
  <si>
    <t>397068</t>
  </si>
  <si>
    <t>397069</t>
  </si>
  <si>
    <t>397070</t>
  </si>
  <si>
    <t>397071</t>
  </si>
  <si>
    <t>397072</t>
  </si>
  <si>
    <t>397073</t>
  </si>
  <si>
    <t>397074</t>
  </si>
  <si>
    <t>397075</t>
  </si>
  <si>
    <t>397076</t>
  </si>
  <si>
    <t>397077</t>
  </si>
  <si>
    <t>397078</t>
  </si>
  <si>
    <t>397079</t>
  </si>
  <si>
    <t>397080</t>
  </si>
  <si>
    <t>397081</t>
  </si>
  <si>
    <t>397082</t>
  </si>
  <si>
    <t>397083</t>
  </si>
  <si>
    <t>397084</t>
  </si>
  <si>
    <t>397085</t>
  </si>
  <si>
    <t>397086</t>
  </si>
  <si>
    <t>397087</t>
  </si>
  <si>
    <t>397088</t>
  </si>
  <si>
    <t>397089</t>
  </si>
  <si>
    <t>397090</t>
  </si>
  <si>
    <t>397091</t>
  </si>
  <si>
    <t>397092</t>
  </si>
  <si>
    <t>397093</t>
  </si>
  <si>
    <t>397094</t>
  </si>
  <si>
    <t>397095</t>
  </si>
  <si>
    <t>397096</t>
  </si>
  <si>
    <t>397097</t>
  </si>
  <si>
    <t>397098</t>
  </si>
  <si>
    <t>397099</t>
  </si>
  <si>
    <t>397100</t>
  </si>
  <si>
    <t>397101</t>
  </si>
  <si>
    <t>397102</t>
  </si>
  <si>
    <t>397103</t>
  </si>
  <si>
    <t>397104</t>
  </si>
  <si>
    <t>397105</t>
  </si>
  <si>
    <t>397106</t>
  </si>
  <si>
    <t>397107</t>
  </si>
  <si>
    <t>397108</t>
  </si>
  <si>
    <t>397109</t>
  </si>
  <si>
    <t>397110</t>
  </si>
  <si>
    <t>397111</t>
  </si>
  <si>
    <t>397112</t>
  </si>
  <si>
    <t>397113</t>
  </si>
  <si>
    <t>397114</t>
  </si>
  <si>
    <t>397115</t>
  </si>
  <si>
    <t>397116</t>
  </si>
  <si>
    <t>397117</t>
  </si>
  <si>
    <t>397118</t>
  </si>
  <si>
    <t>397119</t>
  </si>
  <si>
    <t>397120</t>
  </si>
  <si>
    <t>397121</t>
  </si>
  <si>
    <t>397122</t>
  </si>
  <si>
    <t>397123</t>
  </si>
  <si>
    <t>397124</t>
  </si>
  <si>
    <t>397125</t>
  </si>
  <si>
    <t>397126</t>
  </si>
  <si>
    <t>397127</t>
  </si>
  <si>
    <t>397128</t>
  </si>
  <si>
    <t>397129</t>
  </si>
  <si>
    <t>397130</t>
  </si>
  <si>
    <t>397131</t>
  </si>
  <si>
    <t>397132</t>
  </si>
  <si>
    <t>397133</t>
  </si>
  <si>
    <t>397134</t>
  </si>
  <si>
    <t>397135</t>
  </si>
  <si>
    <t>397136</t>
  </si>
  <si>
    <t>397137</t>
  </si>
  <si>
    <t>397138</t>
  </si>
  <si>
    <t>397139</t>
  </si>
  <si>
    <t>397140</t>
  </si>
  <si>
    <t>397141</t>
  </si>
  <si>
    <t>397142</t>
  </si>
  <si>
    <t>397143</t>
  </si>
  <si>
    <t>397144</t>
  </si>
  <si>
    <t>397145</t>
  </si>
  <si>
    <t>397146</t>
  </si>
  <si>
    <t>397147</t>
  </si>
  <si>
    <t>397148</t>
  </si>
  <si>
    <t>397149</t>
  </si>
  <si>
    <t>397150</t>
  </si>
  <si>
    <t>397151</t>
  </si>
  <si>
    <t>397152</t>
  </si>
  <si>
    <t>397153</t>
  </si>
  <si>
    <t>397154</t>
  </si>
  <si>
    <t>397155</t>
  </si>
  <si>
    <t>397156</t>
  </si>
  <si>
    <t>397157</t>
  </si>
  <si>
    <t>397158</t>
  </si>
  <si>
    <t>397159</t>
  </si>
  <si>
    <t>397160</t>
  </si>
  <si>
    <t>397161</t>
  </si>
  <si>
    <t>397162</t>
  </si>
  <si>
    <t>397163</t>
  </si>
  <si>
    <t>397164</t>
  </si>
  <si>
    <t>397165</t>
  </si>
  <si>
    <t>397166</t>
  </si>
  <si>
    <t>397167</t>
  </si>
  <si>
    <t>397168</t>
  </si>
  <si>
    <t>397169</t>
  </si>
  <si>
    <t>397170</t>
  </si>
  <si>
    <t>397171</t>
  </si>
  <si>
    <t>397172</t>
  </si>
  <si>
    <t>397173</t>
  </si>
  <si>
    <t>397174</t>
  </si>
  <si>
    <t>397175</t>
  </si>
  <si>
    <t>397176</t>
  </si>
  <si>
    <t>397177</t>
  </si>
  <si>
    <t>397178</t>
  </si>
  <si>
    <t>397179</t>
  </si>
  <si>
    <t>397180</t>
  </si>
  <si>
    <t>397181</t>
  </si>
  <si>
    <t>397182</t>
  </si>
  <si>
    <t>397183</t>
  </si>
  <si>
    <t>397184</t>
  </si>
  <si>
    <t>397185</t>
  </si>
  <si>
    <t>397186</t>
  </si>
  <si>
    <t>397187</t>
  </si>
  <si>
    <t>397188</t>
  </si>
  <si>
    <t>397189</t>
  </si>
  <si>
    <t>397190</t>
  </si>
  <si>
    <t>397191</t>
  </si>
  <si>
    <t>397192</t>
  </si>
  <si>
    <t>397193</t>
  </si>
  <si>
    <t>397194</t>
  </si>
  <si>
    <t>397195</t>
  </si>
  <si>
    <t>397196</t>
  </si>
  <si>
    <t>397197</t>
  </si>
  <si>
    <t>397198</t>
  </si>
  <si>
    <t>397199</t>
  </si>
  <si>
    <t>397200</t>
  </si>
  <si>
    <t>397201</t>
  </si>
  <si>
    <t>397202</t>
  </si>
  <si>
    <t>397203</t>
  </si>
  <si>
    <t>397204</t>
  </si>
  <si>
    <t>397205</t>
  </si>
  <si>
    <t>397206</t>
  </si>
  <si>
    <t>397207</t>
  </si>
  <si>
    <t>397208</t>
  </si>
  <si>
    <t>397209</t>
  </si>
  <si>
    <t>397210</t>
  </si>
  <si>
    <t>397211</t>
  </si>
  <si>
    <t>397212</t>
  </si>
  <si>
    <t>397213</t>
  </si>
  <si>
    <t>397214</t>
  </si>
  <si>
    <t>397215</t>
  </si>
  <si>
    <t>397216</t>
  </si>
  <si>
    <t>397217</t>
  </si>
  <si>
    <t>397218</t>
  </si>
  <si>
    <t>397219</t>
  </si>
  <si>
    <t>397220</t>
  </si>
  <si>
    <t>397221</t>
  </si>
  <si>
    <t>397222</t>
  </si>
  <si>
    <t>397223</t>
  </si>
  <si>
    <t>397224</t>
  </si>
  <si>
    <t>397225</t>
  </si>
  <si>
    <t>397226</t>
  </si>
  <si>
    <t>397227</t>
  </si>
  <si>
    <t>397228</t>
  </si>
  <si>
    <t>397229</t>
  </si>
  <si>
    <t>397230</t>
  </si>
  <si>
    <t>397231</t>
  </si>
  <si>
    <t>397232</t>
  </si>
  <si>
    <t>397233</t>
  </si>
  <si>
    <t>397234</t>
  </si>
  <si>
    <t>397235</t>
  </si>
  <si>
    <t>397236</t>
  </si>
  <si>
    <t>397237</t>
  </si>
  <si>
    <t>397238</t>
  </si>
  <si>
    <t>397239</t>
  </si>
  <si>
    <t>397240</t>
  </si>
  <si>
    <t>397241</t>
  </si>
  <si>
    <t>397242</t>
  </si>
  <si>
    <t>397243</t>
  </si>
  <si>
    <t>397244</t>
  </si>
  <si>
    <t>397245</t>
  </si>
  <si>
    <t>397246</t>
  </si>
  <si>
    <t>397247</t>
  </si>
  <si>
    <t>397248</t>
  </si>
  <si>
    <t>397249</t>
  </si>
  <si>
    <t>397250</t>
  </si>
  <si>
    <t>397251</t>
  </si>
  <si>
    <t>397252</t>
  </si>
  <si>
    <t>397253</t>
  </si>
  <si>
    <t>397254</t>
  </si>
  <si>
    <t>397255</t>
  </si>
  <si>
    <t>397256</t>
  </si>
  <si>
    <t>397257</t>
  </si>
  <si>
    <t>397258</t>
  </si>
  <si>
    <t>397259</t>
  </si>
  <si>
    <t>397260</t>
  </si>
  <si>
    <t>397261</t>
  </si>
  <si>
    <t>397262</t>
  </si>
  <si>
    <t>397263</t>
  </si>
  <si>
    <t>397264</t>
  </si>
  <si>
    <t>397265</t>
  </si>
  <si>
    <t>397266</t>
  </si>
  <si>
    <t>397267</t>
  </si>
  <si>
    <t>397268</t>
  </si>
  <si>
    <t>397269</t>
  </si>
  <si>
    <t>397270</t>
  </si>
  <si>
    <t>397271</t>
  </si>
  <si>
    <t>397272</t>
  </si>
  <si>
    <t>397273</t>
  </si>
  <si>
    <t>397274</t>
  </si>
  <si>
    <t>397275</t>
  </si>
  <si>
    <t>397276</t>
  </si>
  <si>
    <t>397277</t>
  </si>
  <si>
    <t>397278</t>
  </si>
  <si>
    <t>397279</t>
  </si>
  <si>
    <t>397280</t>
  </si>
  <si>
    <t>397281</t>
  </si>
  <si>
    <t>397282</t>
  </si>
  <si>
    <t>397283</t>
  </si>
  <si>
    <t>397284</t>
  </si>
  <si>
    <t>397285</t>
  </si>
  <si>
    <t>397286</t>
  </si>
  <si>
    <t>397287</t>
  </si>
  <si>
    <t>397288</t>
  </si>
  <si>
    <t>397289</t>
  </si>
  <si>
    <t>397290</t>
  </si>
  <si>
    <t>397291</t>
  </si>
  <si>
    <t>397292</t>
  </si>
  <si>
    <t>397293</t>
  </si>
  <si>
    <t>397294</t>
  </si>
  <si>
    <t>397295</t>
  </si>
  <si>
    <t>397296</t>
  </si>
  <si>
    <t>397297</t>
  </si>
  <si>
    <t>397298</t>
  </si>
  <si>
    <t>397299</t>
  </si>
  <si>
    <t>397300</t>
  </si>
  <si>
    <t>397301</t>
  </si>
  <si>
    <t>397302</t>
  </si>
  <si>
    <t>397303</t>
  </si>
  <si>
    <t>397304</t>
  </si>
  <si>
    <t>397305</t>
  </si>
  <si>
    <t>397306</t>
  </si>
  <si>
    <t>397307</t>
  </si>
  <si>
    <t>397308</t>
  </si>
  <si>
    <t>397309</t>
  </si>
  <si>
    <t>397310</t>
  </si>
  <si>
    <t>397311</t>
  </si>
  <si>
    <t>397312</t>
  </si>
  <si>
    <t>397313</t>
  </si>
  <si>
    <t>397314</t>
  </si>
  <si>
    <t>397315</t>
  </si>
  <si>
    <t>397316</t>
  </si>
  <si>
    <t>397317</t>
  </si>
  <si>
    <t>397318</t>
  </si>
  <si>
    <t>397319</t>
  </si>
  <si>
    <t>397320</t>
  </si>
  <si>
    <t>397321</t>
  </si>
  <si>
    <t>397322</t>
  </si>
  <si>
    <t>397323</t>
  </si>
  <si>
    <t>397324</t>
  </si>
  <si>
    <t>397325</t>
  </si>
  <si>
    <t>397326</t>
  </si>
  <si>
    <t>397327</t>
  </si>
  <si>
    <t>397328</t>
  </si>
  <si>
    <t>397329</t>
  </si>
  <si>
    <t>397330</t>
  </si>
  <si>
    <t>397331</t>
  </si>
  <si>
    <t>397332</t>
  </si>
  <si>
    <t>397333</t>
  </si>
  <si>
    <t>397334</t>
  </si>
  <si>
    <t>397335</t>
  </si>
  <si>
    <t>397336</t>
  </si>
  <si>
    <t>397337</t>
  </si>
  <si>
    <t>397338</t>
  </si>
  <si>
    <t>397339</t>
  </si>
  <si>
    <t>397340</t>
  </si>
  <si>
    <t>397341</t>
  </si>
  <si>
    <t>397342</t>
  </si>
  <si>
    <t>397343</t>
  </si>
  <si>
    <t>397344</t>
  </si>
  <si>
    <t>397345</t>
  </si>
  <si>
    <t>397346</t>
  </si>
  <si>
    <t>397347</t>
  </si>
  <si>
    <t>397348</t>
  </si>
  <si>
    <t>397349</t>
  </si>
  <si>
    <t>397350</t>
  </si>
  <si>
    <t>397351</t>
  </si>
  <si>
    <t>397352</t>
  </si>
  <si>
    <t>397353</t>
  </si>
  <si>
    <t>397354</t>
  </si>
  <si>
    <t>397355</t>
  </si>
  <si>
    <t>397356</t>
  </si>
  <si>
    <t>397357</t>
  </si>
  <si>
    <t>397358</t>
  </si>
  <si>
    <t>397359</t>
  </si>
  <si>
    <t>397360</t>
  </si>
  <si>
    <t>397361</t>
  </si>
  <si>
    <t>397362</t>
  </si>
  <si>
    <t>397363</t>
  </si>
  <si>
    <t>397364</t>
  </si>
  <si>
    <t>397365</t>
  </si>
  <si>
    <t>397366</t>
  </si>
  <si>
    <t>397367</t>
  </si>
  <si>
    <t>397368</t>
  </si>
  <si>
    <t>397369</t>
  </si>
  <si>
    <t>397370</t>
  </si>
  <si>
    <t>397371</t>
  </si>
  <si>
    <t>397372</t>
  </si>
  <si>
    <t>397373</t>
  </si>
  <si>
    <t>397374</t>
  </si>
  <si>
    <t>397375</t>
  </si>
  <si>
    <t>397376</t>
  </si>
  <si>
    <t>397377</t>
  </si>
  <si>
    <t>397378</t>
  </si>
  <si>
    <t>397379</t>
  </si>
  <si>
    <t>397380</t>
  </si>
  <si>
    <t>397381</t>
  </si>
  <si>
    <t>397382</t>
  </si>
  <si>
    <t>397383</t>
  </si>
  <si>
    <t>397384</t>
  </si>
  <si>
    <t>397385</t>
  </si>
  <si>
    <t>397386</t>
  </si>
  <si>
    <t>397387</t>
  </si>
  <si>
    <t>397388</t>
  </si>
  <si>
    <t>397389</t>
  </si>
  <si>
    <t>397390</t>
  </si>
  <si>
    <t>397391</t>
  </si>
  <si>
    <t>397392</t>
  </si>
  <si>
    <t>397393</t>
  </si>
  <si>
    <t>397394</t>
  </si>
  <si>
    <t>397395</t>
  </si>
  <si>
    <t>397396</t>
  </si>
  <si>
    <t>397397</t>
  </si>
  <si>
    <t>397398</t>
  </si>
  <si>
    <t>397399</t>
  </si>
  <si>
    <t>397400</t>
  </si>
  <si>
    <t>397401</t>
  </si>
  <si>
    <t>397402</t>
  </si>
  <si>
    <t>397403</t>
  </si>
  <si>
    <t>397404</t>
  </si>
  <si>
    <t>397405</t>
  </si>
  <si>
    <t>397406</t>
  </si>
  <si>
    <t>397407</t>
  </si>
  <si>
    <t>397408</t>
  </si>
  <si>
    <t>397409</t>
  </si>
  <si>
    <t>397410</t>
  </si>
  <si>
    <t>397411</t>
  </si>
  <si>
    <t>397412</t>
  </si>
  <si>
    <t>397413</t>
  </si>
  <si>
    <t>397414</t>
  </si>
  <si>
    <t>397415</t>
  </si>
  <si>
    <t>397416</t>
  </si>
  <si>
    <t>397417</t>
  </si>
  <si>
    <t>397418</t>
  </si>
  <si>
    <t>397419</t>
  </si>
  <si>
    <t>397420</t>
  </si>
  <si>
    <t>397421</t>
  </si>
  <si>
    <t>397422</t>
  </si>
  <si>
    <t>397423</t>
  </si>
  <si>
    <t>397424</t>
  </si>
  <si>
    <t>397425</t>
  </si>
  <si>
    <t>397426</t>
  </si>
  <si>
    <t>397427</t>
  </si>
  <si>
    <t>397428</t>
  </si>
  <si>
    <t>397429</t>
  </si>
  <si>
    <t>397430</t>
  </si>
  <si>
    <t>397431</t>
  </si>
  <si>
    <t>397432</t>
  </si>
  <si>
    <t>397433</t>
  </si>
  <si>
    <t>397434</t>
  </si>
  <si>
    <t>397435</t>
  </si>
  <si>
    <t>397436</t>
  </si>
  <si>
    <t>397437</t>
  </si>
  <si>
    <t>397438</t>
  </si>
  <si>
    <t>397439</t>
  </si>
  <si>
    <t>397440</t>
  </si>
  <si>
    <t>397441</t>
  </si>
  <si>
    <t>397442</t>
  </si>
  <si>
    <t>397443</t>
  </si>
  <si>
    <t>397444</t>
  </si>
  <si>
    <t>397445</t>
  </si>
  <si>
    <t>397446</t>
  </si>
  <si>
    <t>397447</t>
  </si>
  <si>
    <t>397448</t>
  </si>
  <si>
    <t>397449</t>
  </si>
  <si>
    <t>397450</t>
  </si>
  <si>
    <t>397451</t>
  </si>
  <si>
    <t>397452</t>
  </si>
  <si>
    <t>397453</t>
  </si>
  <si>
    <t>397454</t>
  </si>
  <si>
    <t>397455</t>
  </si>
  <si>
    <t>397456</t>
  </si>
  <si>
    <t>397457</t>
  </si>
  <si>
    <t>397458</t>
  </si>
  <si>
    <t>397459</t>
  </si>
  <si>
    <t>397460</t>
  </si>
  <si>
    <t>397461</t>
  </si>
  <si>
    <t>397462</t>
  </si>
  <si>
    <t>397463</t>
  </si>
  <si>
    <t>397464</t>
  </si>
  <si>
    <t>397465</t>
  </si>
  <si>
    <t>397466</t>
  </si>
  <si>
    <t>397467</t>
  </si>
  <si>
    <t>397468</t>
  </si>
  <si>
    <t>397469</t>
  </si>
  <si>
    <t>397470</t>
  </si>
  <si>
    <t>397471</t>
  </si>
  <si>
    <t>397472</t>
  </si>
  <si>
    <t>397473</t>
  </si>
  <si>
    <t>397474</t>
  </si>
  <si>
    <t>397475</t>
  </si>
  <si>
    <t>397476</t>
  </si>
  <si>
    <t>397477</t>
  </si>
  <si>
    <t>397478</t>
  </si>
  <si>
    <t>397479</t>
  </si>
  <si>
    <t>397480</t>
  </si>
  <si>
    <t>397481</t>
  </si>
  <si>
    <t>397482</t>
  </si>
  <si>
    <t>397483</t>
  </si>
  <si>
    <t>397484</t>
  </si>
  <si>
    <t>397485</t>
  </si>
  <si>
    <t>397486</t>
  </si>
  <si>
    <t>397487</t>
  </si>
  <si>
    <t>397488</t>
  </si>
  <si>
    <t>397489</t>
  </si>
  <si>
    <t>397490</t>
  </si>
  <si>
    <t>397491</t>
  </si>
  <si>
    <t>397492</t>
  </si>
  <si>
    <t>397493</t>
  </si>
  <si>
    <t>397494</t>
  </si>
  <si>
    <t>397495</t>
  </si>
  <si>
    <t>397496</t>
  </si>
  <si>
    <t>397497</t>
  </si>
  <si>
    <t>397498</t>
  </si>
  <si>
    <t>397499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</si>
  <si>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</si>
  <si>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</si>
  <si>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</si>
  <si>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</si>
  <si>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</si>
  <si>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</si>
  <si>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</si>
  <si>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</si>
  <si>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397508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</si>
  <si>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</si>
  <si>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</si>
  <si>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</si>
  <si>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</si>
  <si>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</si>
  <si>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</si>
  <si>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</si>
  <si>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</si>
  <si>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</si>
  <si>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</si>
  <si>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</si>
  <si>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</si>
  <si>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</si>
  <si>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</si>
  <si>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</si>
  <si>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</si>
  <si>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</si>
  <si>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</si>
  <si>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397527</t>
  </si>
  <si>
    <t>397528</t>
  </si>
  <si>
    <t>397529</t>
  </si>
  <si>
    <t>397530</t>
  </si>
  <si>
    <t>397531</t>
  </si>
  <si>
    <t>397532</t>
  </si>
  <si>
    <t>397533</t>
  </si>
  <si>
    <t>397534</t>
  </si>
  <si>
    <t>397535</t>
  </si>
  <si>
    <t>397536</t>
  </si>
  <si>
    <t>397537</t>
  </si>
  <si>
    <t>397538</t>
  </si>
  <si>
    <t>397539</t>
  </si>
  <si>
    <t>397540</t>
  </si>
  <si>
    <t>397541</t>
  </si>
  <si>
    <t>397542</t>
  </si>
  <si>
    <t>397543</t>
  </si>
  <si>
    <t>397544</t>
  </si>
  <si>
    <t>397545</t>
  </si>
  <si>
    <t>397546</t>
  </si>
  <si>
    <t>397547</t>
  </si>
  <si>
    <t>397548</t>
  </si>
  <si>
    <t>397549</t>
  </si>
  <si>
    <t>397550</t>
  </si>
  <si>
    <t>397551</t>
  </si>
  <si>
    <t>397552</t>
  </si>
  <si>
    <t>397553</t>
  </si>
  <si>
    <t>397554</t>
  </si>
  <si>
    <t>397555</t>
  </si>
  <si>
    <t>397556</t>
  </si>
  <si>
    <t>397557</t>
  </si>
  <si>
    <t>397558</t>
  </si>
  <si>
    <t>397559</t>
  </si>
  <si>
    <t>397560</t>
  </si>
  <si>
    <t>397561</t>
  </si>
  <si>
    <t>397562</t>
  </si>
  <si>
    <t>397563</t>
  </si>
  <si>
    <t>397564</t>
  </si>
  <si>
    <t>397565</t>
  </si>
  <si>
    <t>397566</t>
  </si>
  <si>
    <t>397567</t>
  </si>
  <si>
    <t>397568</t>
  </si>
  <si>
    <t>397569</t>
  </si>
  <si>
    <t>397570</t>
  </si>
  <si>
    <t>397571</t>
  </si>
  <si>
    <t>397572</t>
  </si>
  <si>
    <t>397573</t>
  </si>
  <si>
    <t>397574</t>
  </si>
  <si>
    <t>397575</t>
  </si>
  <si>
    <t>397576</t>
  </si>
  <si>
    <t>397577</t>
  </si>
  <si>
    <t>397578</t>
  </si>
  <si>
    <t>397579</t>
  </si>
  <si>
    <t>397580</t>
  </si>
  <si>
    <t>397581</t>
  </si>
  <si>
    <t>397582</t>
  </si>
  <si>
    <t>397583</t>
  </si>
  <si>
    <t>397584</t>
  </si>
  <si>
    <t>397585</t>
  </si>
  <si>
    <t>397586</t>
  </si>
  <si>
    <t>397587</t>
  </si>
  <si>
    <t>397588</t>
  </si>
  <si>
    <t>397589</t>
  </si>
  <si>
    <t>397590</t>
  </si>
  <si>
    <t>397591</t>
  </si>
  <si>
    <t>397592</t>
  </si>
  <si>
    <t>397593</t>
  </si>
  <si>
    <t>397594</t>
  </si>
  <si>
    <t>397595</t>
  </si>
  <si>
    <t>397596</t>
  </si>
  <si>
    <t>397597</t>
  </si>
  <si>
    <t>397598</t>
  </si>
  <si>
    <t>397599</t>
  </si>
  <si>
    <t>397600</t>
  </si>
  <si>
    <t>397601</t>
  </si>
  <si>
    <t>397602</t>
  </si>
  <si>
    <t>397603</t>
  </si>
  <si>
    <t>397604</t>
  </si>
  <si>
    <t>397605</t>
  </si>
  <si>
    <t>397606</t>
  </si>
  <si>
    <t>397607</t>
  </si>
  <si>
    <t>397608</t>
  </si>
  <si>
    <t>397609</t>
  </si>
  <si>
    <t>397610</t>
  </si>
  <si>
    <t>397611</t>
  </si>
  <si>
    <t>397612</t>
  </si>
  <si>
    <t>397613</t>
  </si>
  <si>
    <t>397614</t>
  </si>
  <si>
    <t>397615</t>
  </si>
  <si>
    <t>397616</t>
  </si>
  <si>
    <t>397617</t>
  </si>
  <si>
    <t>397618</t>
  </si>
  <si>
    <t>397619</t>
  </si>
  <si>
    <t>397620</t>
  </si>
  <si>
    <t>397621</t>
  </si>
  <si>
    <t>397622</t>
  </si>
  <si>
    <t>397623</t>
  </si>
  <si>
    <t>397624</t>
  </si>
  <si>
    <t>397625</t>
  </si>
  <si>
    <t>397626</t>
  </si>
  <si>
    <t>397627</t>
  </si>
  <si>
    <t>397628</t>
  </si>
  <si>
    <t>397629</t>
  </si>
  <si>
    <t>397630</t>
  </si>
  <si>
    <t>397631</t>
  </si>
  <si>
    <t>397632</t>
  </si>
  <si>
    <t>397633</t>
  </si>
  <si>
    <t>397634</t>
  </si>
  <si>
    <t>397635</t>
  </si>
  <si>
    <t>397636</t>
  </si>
  <si>
    <t>397637</t>
  </si>
  <si>
    <t>397638</t>
  </si>
  <si>
    <t>397639</t>
  </si>
  <si>
    <t>397640</t>
  </si>
  <si>
    <t>397641</t>
  </si>
  <si>
    <t>397642</t>
  </si>
  <si>
    <t>397643</t>
  </si>
  <si>
    <t>397644</t>
  </si>
  <si>
    <t>397645</t>
  </si>
  <si>
    <t>397646</t>
  </si>
  <si>
    <t>397647</t>
  </si>
  <si>
    <t>397648</t>
  </si>
  <si>
    <t>397649</t>
  </si>
  <si>
    <t>397650</t>
  </si>
  <si>
    <t>397651</t>
  </si>
  <si>
    <t>397652</t>
  </si>
  <si>
    <t>397653</t>
  </si>
  <si>
    <t>397654</t>
  </si>
  <si>
    <t>397655</t>
  </si>
  <si>
    <t>397656</t>
  </si>
  <si>
    <t>397657</t>
  </si>
  <si>
    <t>397658</t>
  </si>
  <si>
    <t>397659</t>
  </si>
  <si>
    <t>397660</t>
  </si>
  <si>
    <t>397661</t>
  </si>
  <si>
    <t>397662</t>
  </si>
  <si>
    <t>397663</t>
  </si>
  <si>
    <t>397664</t>
  </si>
  <si>
    <t>397665</t>
  </si>
  <si>
    <t>397666</t>
  </si>
  <si>
    <t>397667</t>
  </si>
  <si>
    <t>397668</t>
  </si>
  <si>
    <t>397669</t>
  </si>
  <si>
    <t>397670</t>
  </si>
  <si>
    <t>397671</t>
  </si>
  <si>
    <t>397672</t>
  </si>
  <si>
    <t>397673</t>
  </si>
  <si>
    <t>397674</t>
  </si>
  <si>
    <t>397675</t>
  </si>
  <si>
    <t>397676</t>
  </si>
  <si>
    <t>397677</t>
  </si>
  <si>
    <t>397678</t>
  </si>
  <si>
    <t>397679</t>
  </si>
  <si>
    <t>397680</t>
  </si>
  <si>
    <t>397681</t>
  </si>
  <si>
    <t>397682</t>
  </si>
  <si>
    <t>397683</t>
  </si>
  <si>
    <t>397684</t>
  </si>
  <si>
    <t>397685</t>
  </si>
  <si>
    <t>397686</t>
  </si>
  <si>
    <t>397687</t>
  </si>
  <si>
    <t>397688</t>
  </si>
  <si>
    <t>397689</t>
  </si>
  <si>
    <t>397690</t>
  </si>
  <si>
    <t>397691</t>
  </si>
  <si>
    <t>397692</t>
  </si>
  <si>
    <t>397693</t>
  </si>
  <si>
    <t>397694</t>
  </si>
  <si>
    <t>397695</t>
  </si>
  <si>
    <t>397696</t>
  </si>
  <si>
    <t>397697</t>
  </si>
  <si>
    <t>397698</t>
  </si>
  <si>
    <t>397699</t>
  </si>
  <si>
    <t>397700</t>
  </si>
  <si>
    <t>397701</t>
  </si>
  <si>
    <t>397702</t>
  </si>
  <si>
    <t>397703</t>
  </si>
  <si>
    <t>397704</t>
  </si>
  <si>
    <t>397705</t>
  </si>
  <si>
    <t>397706</t>
  </si>
  <si>
    <t>397707</t>
  </si>
  <si>
    <t>397708</t>
  </si>
  <si>
    <t>397709</t>
  </si>
  <si>
    <t>397710</t>
  </si>
  <si>
    <t>397711</t>
  </si>
  <si>
    <t>397712</t>
  </si>
  <si>
    <t>397713</t>
  </si>
  <si>
    <t>397714</t>
  </si>
  <si>
    <t>397715</t>
  </si>
  <si>
    <t>397716</t>
  </si>
  <si>
    <t>397717</t>
  </si>
  <si>
    <t>397718</t>
  </si>
  <si>
    <t>397719</t>
  </si>
  <si>
    <t>397720</t>
  </si>
  <si>
    <t>397721</t>
  </si>
  <si>
    <t>397722</t>
  </si>
  <si>
    <t>397723</t>
  </si>
  <si>
    <t>397724</t>
  </si>
  <si>
    <t>397725</t>
  </si>
  <si>
    <t>397726</t>
  </si>
  <si>
    <t>397727</t>
  </si>
  <si>
    <t>397728</t>
  </si>
  <si>
    <t>397729</t>
  </si>
  <si>
    <t>397730</t>
  </si>
  <si>
    <t>397731</t>
  </si>
  <si>
    <t>397732</t>
  </si>
  <si>
    <t>397733</t>
  </si>
  <si>
    <t>397734</t>
  </si>
  <si>
    <t>397735</t>
  </si>
  <si>
    <t>397736</t>
  </si>
  <si>
    <t>397737</t>
  </si>
  <si>
    <t>397738</t>
  </si>
  <si>
    <t>397739</t>
  </si>
  <si>
    <t>397740</t>
  </si>
  <si>
    <t>397741</t>
  </si>
  <si>
    <t>397742</t>
  </si>
  <si>
    <t>397743</t>
  </si>
  <si>
    <t>397744</t>
  </si>
  <si>
    <t>397745</t>
  </si>
  <si>
    <t>397746</t>
  </si>
  <si>
    <t>397747</t>
  </si>
  <si>
    <t>397748</t>
  </si>
  <si>
    <t>397749</t>
  </si>
  <si>
    <t>397750</t>
  </si>
  <si>
    <t>397751</t>
  </si>
  <si>
    <t>397752</t>
  </si>
  <si>
    <t>397753</t>
  </si>
  <si>
    <t>397754</t>
  </si>
  <si>
    <t>397755</t>
  </si>
  <si>
    <t>397756</t>
  </si>
  <si>
    <t>397757</t>
  </si>
  <si>
    <t>397758</t>
  </si>
  <si>
    <t>397759</t>
  </si>
  <si>
    <t>397760</t>
  </si>
  <si>
    <t>397761</t>
  </si>
  <si>
    <t>397762</t>
  </si>
  <si>
    <t>397763</t>
  </si>
  <si>
    <t>397764</t>
  </si>
  <si>
    <t>397765</t>
  </si>
  <si>
    <t>397766</t>
  </si>
  <si>
    <t>397767</t>
  </si>
  <si>
    <t>397768</t>
  </si>
  <si>
    <t>397769</t>
  </si>
  <si>
    <t>397770</t>
  </si>
  <si>
    <t>397771</t>
  </si>
  <si>
    <t>397772</t>
  </si>
  <si>
    <t>397773</t>
  </si>
  <si>
    <t>397774</t>
  </si>
  <si>
    <t>397775</t>
  </si>
  <si>
    <t>397776</t>
  </si>
  <si>
    <t>397777</t>
  </si>
  <si>
    <t>397778</t>
  </si>
  <si>
    <t>397779</t>
  </si>
  <si>
    <t>397780</t>
  </si>
  <si>
    <t>397781</t>
  </si>
  <si>
    <t>397782</t>
  </si>
  <si>
    <t>397783</t>
  </si>
  <si>
    <t>397784</t>
  </si>
  <si>
    <t>397785</t>
  </si>
  <si>
    <t>397786</t>
  </si>
  <si>
    <t>397787</t>
  </si>
  <si>
    <t>397788</t>
  </si>
  <si>
    <t>397789</t>
  </si>
  <si>
    <t>397790</t>
  </si>
  <si>
    <t>397791</t>
  </si>
  <si>
    <t>397792</t>
  </si>
  <si>
    <t>397793</t>
  </si>
  <si>
    <t>397794</t>
  </si>
  <si>
    <t>397795</t>
  </si>
  <si>
    <t>397796</t>
  </si>
  <si>
    <t>397797</t>
  </si>
  <si>
    <t>397798</t>
  </si>
  <si>
    <t>397799</t>
  </si>
  <si>
    <t>397800</t>
  </si>
  <si>
    <t>397801</t>
  </si>
  <si>
    <t>397802</t>
  </si>
  <si>
    <t>397803</t>
  </si>
  <si>
    <t>397804</t>
  </si>
  <si>
    <t>397805</t>
  </si>
  <si>
    <t>397806</t>
  </si>
  <si>
    <t>397807</t>
  </si>
  <si>
    <t>397808</t>
  </si>
  <si>
    <t>397809</t>
  </si>
  <si>
    <t>397810</t>
  </si>
  <si>
    <t>397811</t>
  </si>
  <si>
    <t>397812</t>
  </si>
  <si>
    <t>397813</t>
  </si>
  <si>
    <t>397814</t>
  </si>
  <si>
    <t>397815</t>
  </si>
  <si>
    <t>397816</t>
  </si>
  <si>
    <t>397817</t>
  </si>
  <si>
    <t>397818</t>
  </si>
  <si>
    <t>397819</t>
  </si>
  <si>
    <t>397820</t>
  </si>
  <si>
    <t>397821</t>
  </si>
  <si>
    <t>397822</t>
  </si>
  <si>
    <t>397823</t>
  </si>
  <si>
    <t>397824</t>
  </si>
  <si>
    <t>397825</t>
  </si>
  <si>
    <t>397826</t>
  </si>
  <si>
    <t>397827</t>
  </si>
  <si>
    <t>397828</t>
  </si>
  <si>
    <t>397829</t>
  </si>
  <si>
    <t>397830</t>
  </si>
  <si>
    <t>397831</t>
  </si>
  <si>
    <t>397832</t>
  </si>
  <si>
    <t>397833</t>
  </si>
  <si>
    <t>397834</t>
  </si>
  <si>
    <t>397835</t>
  </si>
  <si>
    <t>397836</t>
  </si>
  <si>
    <t>397837</t>
  </si>
  <si>
    <t>397838</t>
  </si>
  <si>
    <t>397839</t>
  </si>
  <si>
    <t>397840</t>
  </si>
  <si>
    <t>397841</t>
  </si>
  <si>
    <t>397842</t>
  </si>
  <si>
    <t>397843</t>
  </si>
  <si>
    <t>397844</t>
  </si>
  <si>
    <t>397845</t>
  </si>
  <si>
    <t>397846</t>
  </si>
  <si>
    <t>397847</t>
  </si>
  <si>
    <t>397848</t>
  </si>
  <si>
    <t>397849</t>
  </si>
  <si>
    <t>397850</t>
  </si>
  <si>
    <t>397851</t>
  </si>
  <si>
    <t>397852</t>
  </si>
  <si>
    <t>397853</t>
  </si>
  <si>
    <t>397854</t>
  </si>
  <si>
    <t>397855</t>
  </si>
  <si>
    <t>397856</t>
  </si>
  <si>
    <t>397857</t>
  </si>
  <si>
    <t>397858</t>
  </si>
  <si>
    <t>397859</t>
  </si>
  <si>
    <t>397860</t>
  </si>
  <si>
    <t>397861</t>
  </si>
  <si>
    <t>397862</t>
  </si>
  <si>
    <t>397863</t>
  </si>
  <si>
    <t>397864</t>
  </si>
  <si>
    <t>397865</t>
  </si>
  <si>
    <t>397866</t>
  </si>
  <si>
    <t>397867</t>
  </si>
  <si>
    <t>397868</t>
  </si>
  <si>
    <t>397869</t>
  </si>
  <si>
    <t>397870</t>
  </si>
  <si>
    <t>397871</t>
  </si>
  <si>
    <t>397872</t>
  </si>
  <si>
    <t>397873</t>
  </si>
  <si>
    <t>397874</t>
  </si>
  <si>
    <t>397875</t>
  </si>
  <si>
    <t>397876</t>
  </si>
  <si>
    <t>397877</t>
  </si>
  <si>
    <t>397878</t>
  </si>
  <si>
    <t>397879</t>
  </si>
  <si>
    <t>397880</t>
  </si>
  <si>
    <t>397881</t>
  </si>
  <si>
    <t>397882</t>
  </si>
  <si>
    <t>397883</t>
  </si>
  <si>
    <t>397884</t>
  </si>
  <si>
    <t>397885</t>
  </si>
  <si>
    <t>397886</t>
  </si>
  <si>
    <t>397887</t>
  </si>
  <si>
    <t>397888</t>
  </si>
  <si>
    <t>397889</t>
  </si>
  <si>
    <t>397890</t>
  </si>
  <si>
    <t>397891</t>
  </si>
  <si>
    <t>397892</t>
  </si>
  <si>
    <t>397893</t>
  </si>
  <si>
    <t>397894</t>
  </si>
  <si>
    <t>397895</t>
  </si>
  <si>
    <t>397896</t>
  </si>
  <si>
    <t>397897</t>
  </si>
  <si>
    <t>397898</t>
  </si>
  <si>
    <t>397899</t>
  </si>
  <si>
    <t>397900</t>
  </si>
  <si>
    <t>397901</t>
  </si>
  <si>
    <t>397902</t>
  </si>
  <si>
    <t>397903</t>
  </si>
  <si>
    <t>397904</t>
  </si>
  <si>
    <t>397905</t>
  </si>
  <si>
    <t>397906</t>
  </si>
  <si>
    <t>397907</t>
  </si>
  <si>
    <t>397908</t>
  </si>
  <si>
    <t>397909</t>
  </si>
  <si>
    <t>397910</t>
  </si>
  <si>
    <t>397911</t>
  </si>
  <si>
    <t>397912</t>
  </si>
  <si>
    <t>397913</t>
  </si>
  <si>
    <t>397914</t>
  </si>
  <si>
    <t>397915</t>
  </si>
  <si>
    <t>397916</t>
  </si>
  <si>
    <t>397917</t>
  </si>
  <si>
    <t>397918</t>
  </si>
  <si>
    <t>397919</t>
  </si>
  <si>
    <t>397920</t>
  </si>
  <si>
    <t>397921</t>
  </si>
  <si>
    <t>397922</t>
  </si>
  <si>
    <t>397923</t>
  </si>
  <si>
    <t>397924</t>
  </si>
  <si>
    <t>397925</t>
  </si>
  <si>
    <t>397926</t>
  </si>
  <si>
    <t>397927</t>
  </si>
  <si>
    <t>397928</t>
  </si>
  <si>
    <t>397929</t>
  </si>
  <si>
    <t>397930</t>
  </si>
  <si>
    <t>397931</t>
  </si>
  <si>
    <t>397932</t>
  </si>
  <si>
    <t>397933</t>
  </si>
  <si>
    <t>397934</t>
  </si>
  <si>
    <t>397935</t>
  </si>
  <si>
    <t>397936</t>
  </si>
  <si>
    <t>397937</t>
  </si>
  <si>
    <t>397938</t>
  </si>
  <si>
    <t>397939</t>
  </si>
  <si>
    <t>397940</t>
  </si>
  <si>
    <t>397941</t>
  </si>
  <si>
    <t>397942</t>
  </si>
  <si>
    <t>397943</t>
  </si>
  <si>
    <t>397944</t>
  </si>
  <si>
    <t>397945</t>
  </si>
  <si>
    <t>397946</t>
  </si>
  <si>
    <t>397947</t>
  </si>
  <si>
    <t>397948</t>
  </si>
  <si>
    <t>397949</t>
  </si>
  <si>
    <t>397950</t>
  </si>
  <si>
    <t>397951</t>
  </si>
  <si>
    <t>397952</t>
  </si>
  <si>
    <t>397953</t>
  </si>
  <si>
    <t>397954</t>
  </si>
  <si>
    <t>397955</t>
  </si>
  <si>
    <t>397956</t>
  </si>
  <si>
    <t>397957</t>
  </si>
  <si>
    <t>397958</t>
  </si>
  <si>
    <t>397959</t>
  </si>
  <si>
    <t>397960</t>
  </si>
  <si>
    <t>397961</t>
  </si>
  <si>
    <t>397962</t>
  </si>
  <si>
    <t>397963</t>
  </si>
  <si>
    <t>397964</t>
  </si>
  <si>
    <t>397965</t>
  </si>
  <si>
    <t>397966</t>
  </si>
  <si>
    <t>397967</t>
  </si>
  <si>
    <t>397968</t>
  </si>
  <si>
    <t>397969</t>
  </si>
  <si>
    <t>397970</t>
  </si>
  <si>
    <t>397971</t>
  </si>
  <si>
    <t>397972</t>
  </si>
  <si>
    <t>397973</t>
  </si>
  <si>
    <t>397974</t>
  </si>
  <si>
    <t>397975</t>
  </si>
  <si>
    <t>397976</t>
  </si>
  <si>
    <t>397977</t>
  </si>
  <si>
    <t>397978</t>
  </si>
  <si>
    <t>397979</t>
  </si>
  <si>
    <t>397980</t>
  </si>
  <si>
    <t>397981</t>
  </si>
  <si>
    <t>397982</t>
  </si>
  <si>
    <t>397983</t>
  </si>
  <si>
    <t>397984</t>
  </si>
  <si>
    <t>397985</t>
  </si>
  <si>
    <t>397986</t>
  </si>
  <si>
    <t>397987</t>
  </si>
  <si>
    <t>397988</t>
  </si>
  <si>
    <t>397989</t>
  </si>
  <si>
    <t>397990</t>
  </si>
  <si>
    <t>397991</t>
  </si>
  <si>
    <t>397992</t>
  </si>
  <si>
    <t>397993</t>
  </si>
  <si>
    <t>397994</t>
  </si>
  <si>
    <t>397995</t>
  </si>
  <si>
    <t>397996</t>
  </si>
  <si>
    <t>397997</t>
  </si>
  <si>
    <t>397998</t>
  </si>
  <si>
    <t>397999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</si>
  <si>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</si>
  <si>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</si>
  <si>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</si>
  <si>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</si>
  <si>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</si>
  <si>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</si>
  <si>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</si>
  <si>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</si>
  <si>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398008</t>
  </si>
  <si>
    <t>398009</t>
  </si>
  <si>
    <t>398010</t>
  </si>
  <si>
    <t>398011</t>
  </si>
  <si>
    <t>398012</t>
  </si>
  <si>
    <t>398013</t>
  </si>
  <si>
    <t>398014</t>
  </si>
  <si>
    <t>398015</t>
  </si>
  <si>
    <t>398016</t>
  </si>
  <si>
    <t>398017</t>
  </si>
  <si>
    <t>398018</t>
  </si>
  <si>
    <t>398019</t>
  </si>
  <si>
    <t>398020</t>
  </si>
  <si>
    <t>398021</t>
  </si>
  <si>
    <t>398022</t>
  </si>
  <si>
    <t>398023</t>
  </si>
  <si>
    <t>398024</t>
  </si>
  <si>
    <t>398025</t>
  </si>
  <si>
    <t>398026</t>
  </si>
  <si>
    <t>398027</t>
  </si>
  <si>
    <t>398028</t>
  </si>
  <si>
    <t>398029</t>
  </si>
  <si>
    <t>398030</t>
  </si>
  <si>
    <t>398031</t>
  </si>
  <si>
    <t>398032</t>
  </si>
  <si>
    <t>398033</t>
  </si>
  <si>
    <t>398034</t>
  </si>
  <si>
    <t>398035</t>
  </si>
  <si>
    <t>398036</t>
  </si>
  <si>
    <t>398037</t>
  </si>
  <si>
    <t>398038</t>
  </si>
  <si>
    <t>398039</t>
  </si>
  <si>
    <t>398040</t>
  </si>
  <si>
    <t>398041</t>
  </si>
  <si>
    <t>398042</t>
  </si>
  <si>
    <t>398043</t>
  </si>
  <si>
    <t>398044</t>
  </si>
  <si>
    <t>398045</t>
  </si>
  <si>
    <t>398046</t>
  </si>
  <si>
    <t>398047</t>
  </si>
  <si>
    <t>398048</t>
  </si>
  <si>
    <t>398049</t>
  </si>
  <si>
    <t>398050</t>
  </si>
  <si>
    <t>398051</t>
  </si>
  <si>
    <t>398052</t>
  </si>
  <si>
    <t>398053</t>
  </si>
  <si>
    <t>398054</t>
  </si>
  <si>
    <t>398055</t>
  </si>
  <si>
    <t>398056</t>
  </si>
  <si>
    <t>398057</t>
  </si>
  <si>
    <t>398058</t>
  </si>
  <si>
    <t>398059</t>
  </si>
  <si>
    <t>398060</t>
  </si>
  <si>
    <t>398061</t>
  </si>
  <si>
    <t>398062</t>
  </si>
  <si>
    <t>398063</t>
  </si>
  <si>
    <t>398064</t>
  </si>
  <si>
    <t>398065</t>
  </si>
  <si>
    <t>398066</t>
  </si>
  <si>
    <t>398067</t>
  </si>
  <si>
    <t>398068</t>
  </si>
  <si>
    <t>398069</t>
  </si>
  <si>
    <t>398070</t>
  </si>
  <si>
    <t>398071</t>
  </si>
  <si>
    <t>398072</t>
  </si>
  <si>
    <t>398073</t>
  </si>
  <si>
    <t>398074</t>
  </si>
  <si>
    <t>398075</t>
  </si>
  <si>
    <t>398076</t>
  </si>
  <si>
    <t>398077</t>
  </si>
  <si>
    <t>398078</t>
  </si>
  <si>
    <t>398079</t>
  </si>
  <si>
    <t>398080</t>
  </si>
  <si>
    <t>398081</t>
  </si>
  <si>
    <t>398082</t>
  </si>
  <si>
    <t>398083</t>
  </si>
  <si>
    <t>398084</t>
  </si>
  <si>
    <t>398085</t>
  </si>
  <si>
    <t>398086</t>
  </si>
  <si>
    <t>398087</t>
  </si>
  <si>
    <t>398088</t>
  </si>
  <si>
    <t>398089</t>
  </si>
  <si>
    <t>398090</t>
  </si>
  <si>
    <t>398091</t>
  </si>
  <si>
    <t>398092</t>
  </si>
  <si>
    <t>398093</t>
  </si>
  <si>
    <t>398094</t>
  </si>
  <si>
    <t>398095</t>
  </si>
  <si>
    <t>398096</t>
  </si>
  <si>
    <t>398097</t>
  </si>
  <si>
    <t>398098</t>
  </si>
  <si>
    <t>398099</t>
  </si>
  <si>
    <t>398100</t>
  </si>
  <si>
    <t>398101</t>
  </si>
  <si>
    <t>398102</t>
  </si>
  <si>
    <t>398103</t>
  </si>
  <si>
    <t>398104</t>
  </si>
  <si>
    <t>398105</t>
  </si>
  <si>
    <t>398106</t>
  </si>
  <si>
    <t>398107</t>
  </si>
  <si>
    <t>398108</t>
  </si>
  <si>
    <t>398109</t>
  </si>
  <si>
    <t>398110</t>
  </si>
  <si>
    <t>398111</t>
  </si>
  <si>
    <t>398112</t>
  </si>
  <si>
    <t>398113</t>
  </si>
  <si>
    <t>398114</t>
  </si>
  <si>
    <t>398115</t>
  </si>
  <si>
    <t>398116</t>
  </si>
  <si>
    <t>398117</t>
  </si>
  <si>
    <t>398118</t>
  </si>
  <si>
    <t>398119</t>
  </si>
  <si>
    <t>398120</t>
  </si>
  <si>
    <t>398121</t>
  </si>
  <si>
    <t>398122</t>
  </si>
  <si>
    <t>398123</t>
  </si>
  <si>
    <t>398124</t>
  </si>
  <si>
    <t>398125</t>
  </si>
  <si>
    <t>398126</t>
  </si>
  <si>
    <t>398127</t>
  </si>
  <si>
    <t>398128</t>
  </si>
  <si>
    <t>398129</t>
  </si>
  <si>
    <t>398130</t>
  </si>
  <si>
    <t>398131</t>
  </si>
  <si>
    <t>398132</t>
  </si>
  <si>
    <t>398133</t>
  </si>
  <si>
    <t>398134</t>
  </si>
  <si>
    <t>398135</t>
  </si>
  <si>
    <t>398136</t>
  </si>
  <si>
    <t>398137</t>
  </si>
  <si>
    <t>398138</t>
  </si>
  <si>
    <t>398139</t>
  </si>
  <si>
    <t>398140</t>
  </si>
  <si>
    <t>398141</t>
  </si>
  <si>
    <t>398142</t>
  </si>
  <si>
    <t>398143</t>
  </si>
  <si>
    <t>398144</t>
  </si>
  <si>
    <t>398145</t>
  </si>
  <si>
    <t>398146</t>
  </si>
  <si>
    <t>398147</t>
  </si>
  <si>
    <t>398148</t>
  </si>
  <si>
    <t>398149</t>
  </si>
  <si>
    <t>398150</t>
  </si>
  <si>
    <t>398151</t>
  </si>
  <si>
    <t>398152</t>
  </si>
  <si>
    <t>398153</t>
  </si>
  <si>
    <t>398154</t>
  </si>
  <si>
    <t>398155</t>
  </si>
  <si>
    <t>398156</t>
  </si>
  <si>
    <t>398157</t>
  </si>
  <si>
    <t>398158</t>
  </si>
  <si>
    <t>398159</t>
  </si>
  <si>
    <t>398160</t>
  </si>
  <si>
    <t>398161</t>
  </si>
  <si>
    <t>398162</t>
  </si>
  <si>
    <t>398163</t>
  </si>
  <si>
    <t>398164</t>
  </si>
  <si>
    <t>398165</t>
  </si>
  <si>
    <t>398166</t>
  </si>
  <si>
    <t>398167</t>
  </si>
  <si>
    <t>398168</t>
  </si>
  <si>
    <t>398169</t>
  </si>
  <si>
    <t>398170</t>
  </si>
  <si>
    <t>398171</t>
  </si>
  <si>
    <t>398172</t>
  </si>
  <si>
    <t>398173</t>
  </si>
  <si>
    <t>398174</t>
  </si>
  <si>
    <t>398175</t>
  </si>
  <si>
    <t>398176</t>
  </si>
  <si>
    <t>398177</t>
  </si>
  <si>
    <t>398178</t>
  </si>
  <si>
    <t>398179</t>
  </si>
  <si>
    <t>398180</t>
  </si>
  <si>
    <t>398181</t>
  </si>
  <si>
    <t>398182</t>
  </si>
  <si>
    <t>398183</t>
  </si>
  <si>
    <t>398184</t>
  </si>
  <si>
    <t>398185</t>
  </si>
  <si>
    <t>398186</t>
  </si>
  <si>
    <t>398187</t>
  </si>
  <si>
    <t>398188</t>
  </si>
  <si>
    <t>398189</t>
  </si>
  <si>
    <t>398190</t>
  </si>
  <si>
    <t>398191</t>
  </si>
  <si>
    <t>398192</t>
  </si>
  <si>
    <t>398193</t>
  </si>
  <si>
    <t>398194</t>
  </si>
  <si>
    <t>398195</t>
  </si>
  <si>
    <t>398196</t>
  </si>
  <si>
    <t>398197</t>
  </si>
  <si>
    <t>398198</t>
  </si>
  <si>
    <t>398199</t>
  </si>
  <si>
    <t>398200</t>
  </si>
  <si>
    <t>398201</t>
  </si>
  <si>
    <t>398202</t>
  </si>
  <si>
    <t>398203</t>
  </si>
  <si>
    <t>398204</t>
  </si>
  <si>
    <t>398205</t>
  </si>
  <si>
    <t>398206</t>
  </si>
  <si>
    <t>398207</t>
  </si>
  <si>
    <t>398208</t>
  </si>
  <si>
    <t>398209</t>
  </si>
  <si>
    <t>398210</t>
  </si>
  <si>
    <t>398211</t>
  </si>
  <si>
    <t>398212</t>
  </si>
  <si>
    <t>398213</t>
  </si>
  <si>
    <t>398214</t>
  </si>
  <si>
    <t>398215</t>
  </si>
  <si>
    <t>398216</t>
  </si>
  <si>
    <t>398217</t>
  </si>
  <si>
    <t>398218</t>
  </si>
  <si>
    <t>398219</t>
  </si>
  <si>
    <t>398220</t>
  </si>
  <si>
    <t>398221</t>
  </si>
  <si>
    <t>398222</t>
  </si>
  <si>
    <t>398223</t>
  </si>
  <si>
    <t>398224</t>
  </si>
  <si>
    <t>398225</t>
  </si>
  <si>
    <t>398226</t>
  </si>
  <si>
    <t>398227</t>
  </si>
  <si>
    <t>398228</t>
  </si>
  <si>
    <t>398229</t>
  </si>
  <si>
    <t>398230</t>
  </si>
  <si>
    <t>398231</t>
  </si>
  <si>
    <t>398232</t>
  </si>
  <si>
    <t>398233</t>
  </si>
  <si>
    <t>398234</t>
  </si>
  <si>
    <t>398235</t>
  </si>
  <si>
    <t>398236</t>
  </si>
  <si>
    <t>398237</t>
  </si>
  <si>
    <t>398238</t>
  </si>
  <si>
    <t>398239</t>
  </si>
  <si>
    <t>398240</t>
  </si>
  <si>
    <t>398241</t>
  </si>
  <si>
    <t>398242</t>
  </si>
  <si>
    <t>398243</t>
  </si>
  <si>
    <t>398244</t>
  </si>
  <si>
    <t>398245</t>
  </si>
  <si>
    <t>398246</t>
  </si>
  <si>
    <t>398247</t>
  </si>
  <si>
    <t>398248</t>
  </si>
  <si>
    <t>398249</t>
  </si>
  <si>
    <t>398250</t>
  </si>
  <si>
    <t>398251</t>
  </si>
  <si>
    <t>398252</t>
  </si>
  <si>
    <t>398253</t>
  </si>
  <si>
    <t>398254</t>
  </si>
  <si>
    <t>398255</t>
  </si>
  <si>
    <t>398256</t>
  </si>
  <si>
    <t>398257</t>
  </si>
  <si>
    <t>398258</t>
  </si>
  <si>
    <t>398259</t>
  </si>
  <si>
    <t>398260</t>
  </si>
  <si>
    <t>398261</t>
  </si>
  <si>
    <t>398262</t>
  </si>
  <si>
    <t>398263</t>
  </si>
  <si>
    <t>398264</t>
  </si>
  <si>
    <t>398265</t>
  </si>
  <si>
    <t>398266</t>
  </si>
  <si>
    <t>398267</t>
  </si>
  <si>
    <t>398268</t>
  </si>
  <si>
    <t>398269</t>
  </si>
  <si>
    <t>398270</t>
  </si>
  <si>
    <t>398271</t>
  </si>
  <si>
    <t>398272</t>
  </si>
  <si>
    <t>398273</t>
  </si>
  <si>
    <t>398274</t>
  </si>
  <si>
    <t>398275</t>
  </si>
  <si>
    <t>398276</t>
  </si>
  <si>
    <t>398277</t>
  </si>
  <si>
    <t>398278</t>
  </si>
  <si>
    <t>398279</t>
  </si>
  <si>
    <t>398280</t>
  </si>
  <si>
    <t>398281</t>
  </si>
  <si>
    <t>398282</t>
  </si>
  <si>
    <t>398283</t>
  </si>
  <si>
    <t>398284</t>
  </si>
  <si>
    <t>398285</t>
  </si>
  <si>
    <t>398286</t>
  </si>
  <si>
    <t>398287</t>
  </si>
  <si>
    <t>398288</t>
  </si>
  <si>
    <t>398289</t>
  </si>
  <si>
    <t>398290</t>
  </si>
  <si>
    <t>398291</t>
  </si>
  <si>
    <t>398292</t>
  </si>
  <si>
    <t>398293</t>
  </si>
  <si>
    <t>398294</t>
  </si>
  <si>
    <t>398295</t>
  </si>
  <si>
    <t>398296</t>
  </si>
  <si>
    <t>398297</t>
  </si>
  <si>
    <t>398298</t>
  </si>
  <si>
    <t>398299</t>
  </si>
  <si>
    <t>398300</t>
  </si>
  <si>
    <t>398301</t>
  </si>
  <si>
    <t>398302</t>
  </si>
  <si>
    <t>398303</t>
  </si>
  <si>
    <t>398304</t>
  </si>
  <si>
    <t>398305</t>
  </si>
  <si>
    <t>398306</t>
  </si>
  <si>
    <t>398307</t>
  </si>
  <si>
    <t>398308</t>
  </si>
  <si>
    <t>398309</t>
  </si>
  <si>
    <t>398310</t>
  </si>
  <si>
    <t>398311</t>
  </si>
  <si>
    <t>398312</t>
  </si>
  <si>
    <t>398313</t>
  </si>
  <si>
    <t>398314</t>
  </si>
  <si>
    <t>398315</t>
  </si>
  <si>
    <t>398316</t>
  </si>
  <si>
    <t>398317</t>
  </si>
  <si>
    <t>398318</t>
  </si>
  <si>
    <t>398319</t>
  </si>
  <si>
    <t>398320</t>
  </si>
  <si>
    <t>398321</t>
  </si>
  <si>
    <t>398322</t>
  </si>
  <si>
    <t>398323</t>
  </si>
  <si>
    <t>398324</t>
  </si>
  <si>
    <t>398325</t>
  </si>
  <si>
    <t>398326</t>
  </si>
  <si>
    <t>398327</t>
  </si>
  <si>
    <t>398328</t>
  </si>
  <si>
    <t>398329</t>
  </si>
  <si>
    <t>398330</t>
  </si>
  <si>
    <t>398331</t>
  </si>
  <si>
    <t>398332</t>
  </si>
  <si>
    <t>398333</t>
  </si>
  <si>
    <t>398334</t>
  </si>
  <si>
    <t>398335</t>
  </si>
  <si>
    <t>398336</t>
  </si>
  <si>
    <t>398337</t>
  </si>
  <si>
    <t>398338</t>
  </si>
  <si>
    <t>398339</t>
  </si>
  <si>
    <t>398340</t>
  </si>
  <si>
    <t>398341</t>
  </si>
  <si>
    <t>398342</t>
  </si>
  <si>
    <t>398343</t>
  </si>
  <si>
    <t>398344</t>
  </si>
  <si>
    <t>398345</t>
  </si>
  <si>
    <t>398346</t>
  </si>
  <si>
    <t>398347</t>
  </si>
  <si>
    <t>398348</t>
  </si>
  <si>
    <t>398349</t>
  </si>
  <si>
    <t>398350</t>
  </si>
  <si>
    <t>398351</t>
  </si>
  <si>
    <t>398352</t>
  </si>
  <si>
    <t>398353</t>
  </si>
  <si>
    <t>398354</t>
  </si>
  <si>
    <t>398355</t>
  </si>
  <si>
    <t>398356</t>
  </si>
  <si>
    <t>398357</t>
  </si>
  <si>
    <t>398358</t>
  </si>
  <si>
    <t>398359</t>
  </si>
  <si>
    <t>398360</t>
  </si>
  <si>
    <t>398361</t>
  </si>
  <si>
    <t>398362</t>
  </si>
  <si>
    <t>398363</t>
  </si>
  <si>
    <t>398364</t>
  </si>
  <si>
    <t>398365</t>
  </si>
  <si>
    <t>398366</t>
  </si>
  <si>
    <t>398367</t>
  </si>
  <si>
    <t>398368</t>
  </si>
  <si>
    <t>398369</t>
  </si>
  <si>
    <t>398370</t>
  </si>
  <si>
    <t>398371</t>
  </si>
  <si>
    <t>398372</t>
  </si>
  <si>
    <t>398373</t>
  </si>
  <si>
    <t>398374</t>
  </si>
  <si>
    <t>398375</t>
  </si>
  <si>
    <t>398376</t>
  </si>
  <si>
    <t>398377</t>
  </si>
  <si>
    <t>398378</t>
  </si>
  <si>
    <t>398379</t>
  </si>
  <si>
    <t>398380</t>
  </si>
  <si>
    <t>398381</t>
  </si>
  <si>
    <t>398382</t>
  </si>
  <si>
    <t>398383</t>
  </si>
  <si>
    <t>398384</t>
  </si>
  <si>
    <t>398385</t>
  </si>
  <si>
    <t>398386</t>
  </si>
  <si>
    <t>398387</t>
  </si>
  <si>
    <t>398388</t>
  </si>
  <si>
    <t>398389</t>
  </si>
  <si>
    <t>398390</t>
  </si>
  <si>
    <t>398391</t>
  </si>
  <si>
    <t>398392</t>
  </si>
  <si>
    <t>398393</t>
  </si>
  <si>
    <t>398394</t>
  </si>
  <si>
    <t>398395</t>
  </si>
  <si>
    <t>398396</t>
  </si>
  <si>
    <t>398397</t>
  </si>
  <si>
    <t>398398</t>
  </si>
  <si>
    <t>398399</t>
  </si>
  <si>
    <t>398400</t>
  </si>
  <si>
    <t>398401</t>
  </si>
  <si>
    <t>398402</t>
  </si>
  <si>
    <t>398403</t>
  </si>
  <si>
    <t>398404</t>
  </si>
  <si>
    <t>398405</t>
  </si>
  <si>
    <t>398406</t>
  </si>
  <si>
    <t>398407</t>
  </si>
  <si>
    <t>398408</t>
  </si>
  <si>
    <t>398409</t>
  </si>
  <si>
    <t>398410</t>
  </si>
  <si>
    <t>398411</t>
  </si>
  <si>
    <t>398412</t>
  </si>
  <si>
    <t>398413</t>
  </si>
  <si>
    <t>398414</t>
  </si>
  <si>
    <t>398415</t>
  </si>
  <si>
    <t>398416</t>
  </si>
  <si>
    <t>398417</t>
  </si>
  <si>
    <t>398418</t>
  </si>
  <si>
    <t>398419</t>
  </si>
  <si>
    <t>398420</t>
  </si>
  <si>
    <t>398421</t>
  </si>
  <si>
    <t>398422</t>
  </si>
  <si>
    <t>398423</t>
  </si>
  <si>
    <t>398424</t>
  </si>
  <si>
    <t>398425</t>
  </si>
  <si>
    <t>398426</t>
  </si>
  <si>
    <t>398427</t>
  </si>
  <si>
    <t>398428</t>
  </si>
  <si>
    <t>398429</t>
  </si>
  <si>
    <t>398430</t>
  </si>
  <si>
    <t>398431</t>
  </si>
  <si>
    <t>398432</t>
  </si>
  <si>
    <t>398433</t>
  </si>
  <si>
    <t>398434</t>
  </si>
  <si>
    <t>398435</t>
  </si>
  <si>
    <t>398436</t>
  </si>
  <si>
    <t>398437</t>
  </si>
  <si>
    <t>398438</t>
  </si>
  <si>
    <t>398439</t>
  </si>
  <si>
    <t>398440</t>
  </si>
  <si>
    <t>398441</t>
  </si>
  <si>
    <t>398442</t>
  </si>
  <si>
    <t>398443</t>
  </si>
  <si>
    <t>398444</t>
  </si>
  <si>
    <t>398445</t>
  </si>
  <si>
    <t>398446</t>
  </si>
  <si>
    <t>398447</t>
  </si>
  <si>
    <t>398448</t>
  </si>
  <si>
    <t>398449</t>
  </si>
  <si>
    <t>398450</t>
  </si>
  <si>
    <t>398451</t>
  </si>
  <si>
    <t>398452</t>
  </si>
  <si>
    <t>398453</t>
  </si>
  <si>
    <t>398454</t>
  </si>
  <si>
    <t>398455</t>
  </si>
  <si>
    <t>398456</t>
  </si>
  <si>
    <t>398457</t>
  </si>
  <si>
    <t>398458</t>
  </si>
  <si>
    <t>398459</t>
  </si>
  <si>
    <t>398460</t>
  </si>
  <si>
    <t>398461</t>
  </si>
  <si>
    <t>398462</t>
  </si>
  <si>
    <t>398463</t>
  </si>
  <si>
    <t>398464</t>
  </si>
  <si>
    <t>398465</t>
  </si>
  <si>
    <t>398466</t>
  </si>
  <si>
    <t>398467</t>
  </si>
  <si>
    <t>398468</t>
  </si>
  <si>
    <t>398469</t>
  </si>
  <si>
    <t>398470</t>
  </si>
  <si>
    <t>398471</t>
  </si>
  <si>
    <t>398472</t>
  </si>
  <si>
    <t>398473</t>
  </si>
  <si>
    <t>398474</t>
  </si>
  <si>
    <t>398475</t>
  </si>
  <si>
    <t>398476</t>
  </si>
  <si>
    <t>398477</t>
  </si>
  <si>
    <t>398478</t>
  </si>
  <si>
    <t>398479</t>
  </si>
  <si>
    <t>398480</t>
  </si>
  <si>
    <t>398481</t>
  </si>
  <si>
    <t>398482</t>
  </si>
  <si>
    <t>398483</t>
  </si>
  <si>
    <t>398484</t>
  </si>
  <si>
    <t>398485</t>
  </si>
  <si>
    <t>398486</t>
  </si>
  <si>
    <t>398487</t>
  </si>
  <si>
    <t>398488</t>
  </si>
  <si>
    <t>398489</t>
  </si>
  <si>
    <t>398490</t>
  </si>
  <si>
    <t>398491</t>
  </si>
  <si>
    <t>398492</t>
  </si>
  <si>
    <t>398493</t>
  </si>
  <si>
    <t>398494</t>
  </si>
  <si>
    <t>398495</t>
  </si>
  <si>
    <t>398496</t>
  </si>
  <si>
    <t>398497</t>
  </si>
  <si>
    <t>398498</t>
  </si>
  <si>
    <t>398499</t>
  </si>
  <si>
    <t>398500</t>
  </si>
  <si>
    <t>398501</t>
  </si>
  <si>
    <t>398502</t>
  </si>
  <si>
    <t>398503</t>
  </si>
  <si>
    <t>398504</t>
  </si>
  <si>
    <t>398505</t>
  </si>
  <si>
    <t>398506</t>
  </si>
  <si>
    <t>398507</t>
  </si>
  <si>
    <t>398508</t>
  </si>
  <si>
    <t>398509</t>
  </si>
  <si>
    <t>398510</t>
  </si>
  <si>
    <t>398511</t>
  </si>
  <si>
    <t>398512</t>
  </si>
  <si>
    <t>398513</t>
  </si>
  <si>
    <t>398514</t>
  </si>
  <si>
    <t>398515</t>
  </si>
  <si>
    <t>398516</t>
  </si>
  <si>
    <t>398517</t>
  </si>
  <si>
    <t>398518</t>
  </si>
  <si>
    <t>398519</t>
  </si>
  <si>
    <t>398520</t>
  </si>
  <si>
    <t>398521</t>
  </si>
  <si>
    <t>398522</t>
  </si>
  <si>
    <t>398523</t>
  </si>
  <si>
    <t>398524</t>
  </si>
  <si>
    <t>398525</t>
  </si>
  <si>
    <t>398526</t>
  </si>
  <si>
    <t>398527</t>
  </si>
  <si>
    <t>398528</t>
  </si>
  <si>
    <t>398529</t>
  </si>
  <si>
    <t>398530</t>
  </si>
  <si>
    <t>398531</t>
  </si>
  <si>
    <t>398532</t>
  </si>
  <si>
    <t>398533</t>
  </si>
  <si>
    <t>398534</t>
  </si>
  <si>
    <t>398535</t>
  </si>
  <si>
    <t>398536</t>
  </si>
  <si>
    <t>398537</t>
  </si>
  <si>
    <t>398538</t>
  </si>
  <si>
    <t>398539</t>
  </si>
  <si>
    <t>398540</t>
  </si>
  <si>
    <t>398541</t>
  </si>
  <si>
    <t>398542</t>
  </si>
  <si>
    <t>398543</t>
  </si>
  <si>
    <t>398544</t>
  </si>
  <si>
    <t>398545</t>
  </si>
  <si>
    <t>398546</t>
  </si>
  <si>
    <t>398547</t>
  </si>
  <si>
    <t>398548</t>
  </si>
  <si>
    <t>398549</t>
  </si>
  <si>
    <t>398550</t>
  </si>
  <si>
    <t>398551</t>
  </si>
  <si>
    <t>398552</t>
  </si>
  <si>
    <t>398553</t>
  </si>
  <si>
    <t>398554</t>
  </si>
  <si>
    <t>398555</t>
  </si>
  <si>
    <t>398556</t>
  </si>
  <si>
    <t>398557</t>
  </si>
  <si>
    <t>398558</t>
  </si>
  <si>
    <t>398559</t>
  </si>
  <si>
    <t>398560</t>
  </si>
  <si>
    <t>398561</t>
  </si>
  <si>
    <t>398562</t>
  </si>
  <si>
    <t>398563</t>
  </si>
  <si>
    <t>398564</t>
  </si>
  <si>
    <t>398565</t>
  </si>
  <si>
    <t>398566</t>
  </si>
  <si>
    <t>398567</t>
  </si>
  <si>
    <t>398568</t>
  </si>
  <si>
    <t>398569</t>
  </si>
  <si>
    <t>398570</t>
  </si>
  <si>
    <t>398571</t>
  </si>
  <si>
    <t>398572</t>
  </si>
  <si>
    <t>398573</t>
  </si>
  <si>
    <t>398574</t>
  </si>
  <si>
    <t>398575</t>
  </si>
  <si>
    <t>398576</t>
  </si>
  <si>
    <t>398577</t>
  </si>
  <si>
    <t>398578</t>
  </si>
  <si>
    <t>398579</t>
  </si>
  <si>
    <t>398580</t>
  </si>
  <si>
    <t>398581</t>
  </si>
  <si>
    <t>398582</t>
  </si>
  <si>
    <t>398583</t>
  </si>
  <si>
    <t>398584</t>
  </si>
  <si>
    <t>398585</t>
  </si>
  <si>
    <t>398586</t>
  </si>
  <si>
    <t>398587</t>
  </si>
  <si>
    <t>398588</t>
  </si>
  <si>
    <t>398589</t>
  </si>
  <si>
    <t>398590</t>
  </si>
  <si>
    <t>398591</t>
  </si>
  <si>
    <t>398592</t>
  </si>
  <si>
    <t>398593</t>
  </si>
  <si>
    <t>398594</t>
  </si>
  <si>
    <t>398595</t>
  </si>
  <si>
    <t>398596</t>
  </si>
  <si>
    <t>398597</t>
  </si>
  <si>
    <t>398598</t>
  </si>
  <si>
    <t>398599</t>
  </si>
  <si>
    <t>398600</t>
  </si>
  <si>
    <t>398601</t>
  </si>
  <si>
    <t>398602</t>
  </si>
  <si>
    <t>398603</t>
  </si>
  <si>
    <t>398604</t>
  </si>
  <si>
    <t>398605</t>
  </si>
  <si>
    <t>398606</t>
  </si>
  <si>
    <t>398607</t>
  </si>
  <si>
    <t>398608</t>
  </si>
  <si>
    <t>398609</t>
  </si>
  <si>
    <t>398610</t>
  </si>
  <si>
    <t>398611</t>
  </si>
  <si>
    <t>398612</t>
  </si>
  <si>
    <t>398613</t>
  </si>
  <si>
    <t>398614</t>
  </si>
  <si>
    <t>398615</t>
  </si>
  <si>
    <t>398616</t>
  </si>
  <si>
    <t>398617</t>
  </si>
  <si>
    <t>398618</t>
  </si>
  <si>
    <t>398619</t>
  </si>
  <si>
    <t>398620</t>
  </si>
  <si>
    <t>398621</t>
  </si>
  <si>
    <t>398622</t>
  </si>
  <si>
    <t>398623</t>
  </si>
  <si>
    <t>398624</t>
  </si>
  <si>
    <t>398625</t>
  </si>
  <si>
    <t>398626</t>
  </si>
  <si>
    <t>398627</t>
  </si>
  <si>
    <t>398628</t>
  </si>
  <si>
    <t>398629</t>
  </si>
  <si>
    <t>398630</t>
  </si>
  <si>
    <t>398631</t>
  </si>
  <si>
    <t>398632</t>
  </si>
  <si>
    <t>398633</t>
  </si>
  <si>
    <t>398634</t>
  </si>
  <si>
    <t>398635</t>
  </si>
  <si>
    <t>398636</t>
  </si>
  <si>
    <t>398637</t>
  </si>
  <si>
    <t>398638</t>
  </si>
  <si>
    <t>398639</t>
  </si>
  <si>
    <t>398640</t>
  </si>
  <si>
    <t>398641</t>
  </si>
  <si>
    <t>398642</t>
  </si>
  <si>
    <t>398643</t>
  </si>
  <si>
    <t>398644</t>
  </si>
  <si>
    <t>398645</t>
  </si>
  <si>
    <t>398646</t>
  </si>
  <si>
    <t>398647</t>
  </si>
  <si>
    <t>398648</t>
  </si>
  <si>
    <t>398649</t>
  </si>
  <si>
    <t>398650</t>
  </si>
  <si>
    <t>398651</t>
  </si>
  <si>
    <t>398652</t>
  </si>
  <si>
    <t>398653</t>
  </si>
  <si>
    <t>398654</t>
  </si>
  <si>
    <t>398655</t>
  </si>
  <si>
    <t>398656</t>
  </si>
  <si>
    <t>398657</t>
  </si>
  <si>
    <t>398658</t>
  </si>
  <si>
    <t>398659</t>
  </si>
  <si>
    <t>398660</t>
  </si>
  <si>
    <t>398661</t>
  </si>
  <si>
    <t>398662</t>
  </si>
  <si>
    <t>398663</t>
  </si>
  <si>
    <t>398664</t>
  </si>
  <si>
    <t>398665</t>
  </si>
  <si>
    <t>398666</t>
  </si>
  <si>
    <t>398667</t>
  </si>
  <si>
    <t>398668</t>
  </si>
  <si>
    <t>398669</t>
  </si>
  <si>
    <t>398670</t>
  </si>
  <si>
    <t>398671</t>
  </si>
  <si>
    <t>398672</t>
  </si>
  <si>
    <t>398673</t>
  </si>
  <si>
    <t>398674</t>
  </si>
  <si>
    <t>398675</t>
  </si>
  <si>
    <t>398676</t>
  </si>
  <si>
    <t>398677</t>
  </si>
  <si>
    <t>398678</t>
  </si>
  <si>
    <t>398679</t>
  </si>
  <si>
    <t>398680</t>
  </si>
  <si>
    <t>398681</t>
  </si>
  <si>
    <t>398682</t>
  </si>
  <si>
    <t>398683</t>
  </si>
  <si>
    <t>398684</t>
  </si>
  <si>
    <t>398685</t>
  </si>
  <si>
    <t>398686</t>
  </si>
  <si>
    <t>398687</t>
  </si>
  <si>
    <t>398688</t>
  </si>
  <si>
    <t>398689</t>
  </si>
  <si>
    <t>398690</t>
  </si>
  <si>
    <t>398691</t>
  </si>
  <si>
    <t>398692</t>
  </si>
  <si>
    <t>398693</t>
  </si>
  <si>
    <t>398694</t>
  </si>
  <si>
    <t>398695</t>
  </si>
  <si>
    <t>398696</t>
  </si>
  <si>
    <t>398697</t>
  </si>
  <si>
    <t>398698</t>
  </si>
  <si>
    <t>398699</t>
  </si>
  <si>
    <t>398700</t>
  </si>
  <si>
    <t>398701</t>
  </si>
  <si>
    <t>398702</t>
  </si>
  <si>
    <t>398703</t>
  </si>
  <si>
    <t>398704</t>
  </si>
  <si>
    <t>398705</t>
  </si>
  <si>
    <t>398706</t>
  </si>
  <si>
    <t>398707</t>
  </si>
  <si>
    <t>398708</t>
  </si>
  <si>
    <t>398709</t>
  </si>
  <si>
    <t>398710</t>
  </si>
  <si>
    <t>398711</t>
  </si>
  <si>
    <t>398712</t>
  </si>
  <si>
    <t>398713</t>
  </si>
  <si>
    <t>398714</t>
  </si>
  <si>
    <t>398715</t>
  </si>
  <si>
    <t>398716</t>
  </si>
  <si>
    <t>398717</t>
  </si>
  <si>
    <t>398718</t>
  </si>
  <si>
    <t>398719</t>
  </si>
  <si>
    <t>398720</t>
  </si>
  <si>
    <t>398721</t>
  </si>
  <si>
    <t>398722</t>
  </si>
  <si>
    <t>398723</t>
  </si>
  <si>
    <t>398724</t>
  </si>
  <si>
    <t>398725</t>
  </si>
  <si>
    <t>398726</t>
  </si>
  <si>
    <t>398727</t>
  </si>
  <si>
    <t>398728</t>
  </si>
  <si>
    <t>398729</t>
  </si>
  <si>
    <t>398730</t>
  </si>
  <si>
    <t>398731</t>
  </si>
  <si>
    <t>398732</t>
  </si>
  <si>
    <t>398733</t>
  </si>
  <si>
    <t>398734</t>
  </si>
  <si>
    <t>398735</t>
  </si>
  <si>
    <t>398736</t>
  </si>
  <si>
    <t>398737</t>
  </si>
  <si>
    <t>398738</t>
  </si>
  <si>
    <t>398739</t>
  </si>
  <si>
    <t>398740</t>
  </si>
  <si>
    <t>398741</t>
  </si>
  <si>
    <t>398742</t>
  </si>
  <si>
    <t>398743</t>
  </si>
  <si>
    <t>398744</t>
  </si>
  <si>
    <t>398745</t>
  </si>
  <si>
    <t>398746</t>
  </si>
  <si>
    <t>398747</t>
  </si>
  <si>
    <t>398748</t>
  </si>
  <si>
    <t>398749</t>
  </si>
  <si>
    <t>398750</t>
  </si>
  <si>
    <t>398751</t>
  </si>
  <si>
    <t>398752</t>
  </si>
  <si>
    <t>398753</t>
  </si>
  <si>
    <t>398754</t>
  </si>
  <si>
    <t>398755</t>
  </si>
  <si>
    <t>398756</t>
  </si>
  <si>
    <t>398757</t>
  </si>
  <si>
    <t>398758</t>
  </si>
  <si>
    <t>398759</t>
  </si>
  <si>
    <t>398760</t>
  </si>
  <si>
    <t>398761</t>
  </si>
  <si>
    <t>398762</t>
  </si>
  <si>
    <t>398763</t>
  </si>
  <si>
    <t>398764</t>
  </si>
  <si>
    <t>398765</t>
  </si>
  <si>
    <t>398766</t>
  </si>
  <si>
    <t>398767</t>
  </si>
  <si>
    <t>398768</t>
  </si>
  <si>
    <t>398769</t>
  </si>
  <si>
    <t>398770</t>
  </si>
  <si>
    <t>398771</t>
  </si>
  <si>
    <t>398772</t>
  </si>
  <si>
    <t>398773</t>
  </si>
  <si>
    <t>398774</t>
  </si>
  <si>
    <t>398775</t>
  </si>
  <si>
    <t>398776</t>
  </si>
  <si>
    <t>398777</t>
  </si>
  <si>
    <t>398778</t>
  </si>
  <si>
    <t>398779</t>
  </si>
  <si>
    <t>398780</t>
  </si>
  <si>
    <t>398781</t>
  </si>
  <si>
    <t>398782</t>
  </si>
  <si>
    <t>398783</t>
  </si>
  <si>
    <t>398784</t>
  </si>
  <si>
    <t>398785</t>
  </si>
  <si>
    <t>398786</t>
  </si>
  <si>
    <t>398787</t>
  </si>
  <si>
    <t>398788</t>
  </si>
  <si>
    <t>398789</t>
  </si>
  <si>
    <t>398790</t>
  </si>
  <si>
    <t>398791</t>
  </si>
  <si>
    <t>398792</t>
  </si>
  <si>
    <t>398793</t>
  </si>
  <si>
    <t>398794</t>
  </si>
  <si>
    <t>398795</t>
  </si>
  <si>
    <t>398796</t>
  </si>
  <si>
    <t>398797</t>
  </si>
  <si>
    <t>398798</t>
  </si>
  <si>
    <t>398799</t>
  </si>
  <si>
    <t>398800</t>
  </si>
  <si>
    <t>398801</t>
  </si>
  <si>
    <t>398802</t>
  </si>
  <si>
    <t>398803</t>
  </si>
  <si>
    <t>398804</t>
  </si>
  <si>
    <t>398805</t>
  </si>
  <si>
    <t>398806</t>
  </si>
  <si>
    <t>398807</t>
  </si>
  <si>
    <t>398808</t>
  </si>
  <si>
    <t>398809</t>
  </si>
  <si>
    <t>398810</t>
  </si>
  <si>
    <t>398811</t>
  </si>
  <si>
    <t>398812</t>
  </si>
  <si>
    <t>398813</t>
  </si>
  <si>
    <t>398814</t>
  </si>
  <si>
    <t>398815</t>
  </si>
  <si>
    <t>398816</t>
  </si>
  <si>
    <t>398817</t>
  </si>
  <si>
    <t>398818</t>
  </si>
  <si>
    <t>398819</t>
  </si>
  <si>
    <t>398820</t>
  </si>
  <si>
    <t>398821</t>
  </si>
  <si>
    <t>398822</t>
  </si>
  <si>
    <t>398823</t>
  </si>
  <si>
    <t>398824</t>
  </si>
  <si>
    <t>398825</t>
  </si>
  <si>
    <t>398826</t>
  </si>
  <si>
    <t>398827</t>
  </si>
  <si>
    <t>398828</t>
  </si>
  <si>
    <t>398829</t>
  </si>
  <si>
    <t>398830</t>
  </si>
  <si>
    <t>398831</t>
  </si>
  <si>
    <t>398832</t>
  </si>
  <si>
    <t>398833</t>
  </si>
  <si>
    <t>398834</t>
  </si>
  <si>
    <t>398835</t>
  </si>
  <si>
    <t>398836</t>
  </si>
  <si>
    <t>398837</t>
  </si>
  <si>
    <t>398838</t>
  </si>
  <si>
    <t>398839</t>
  </si>
  <si>
    <t>398840</t>
  </si>
  <si>
    <t>398841</t>
  </si>
  <si>
    <t>398842</t>
  </si>
  <si>
    <t>398843</t>
  </si>
  <si>
    <t>398844</t>
  </si>
  <si>
    <t>398845</t>
  </si>
  <si>
    <t>398846</t>
  </si>
  <si>
    <t>398847</t>
  </si>
  <si>
    <t>398848</t>
  </si>
  <si>
    <t>398849</t>
  </si>
  <si>
    <t>398850</t>
  </si>
  <si>
    <t>398851</t>
  </si>
  <si>
    <t>398852</t>
  </si>
  <si>
    <t>398853</t>
  </si>
  <si>
    <t>398854</t>
  </si>
  <si>
    <t>398855</t>
  </si>
  <si>
    <t>398856</t>
  </si>
  <si>
    <t>398857</t>
  </si>
  <si>
    <t>398858</t>
  </si>
  <si>
    <t>398859</t>
  </si>
  <si>
    <t>398860</t>
  </si>
  <si>
    <t>398861</t>
  </si>
  <si>
    <t>398862</t>
  </si>
  <si>
    <t>398863</t>
  </si>
  <si>
    <t>398864</t>
  </si>
  <si>
    <t>398865</t>
  </si>
  <si>
    <t>398866</t>
  </si>
  <si>
    <t>398867</t>
  </si>
  <si>
    <t>398868</t>
  </si>
  <si>
    <t>398869</t>
  </si>
  <si>
    <t>398870</t>
  </si>
  <si>
    <t>398871</t>
  </si>
  <si>
    <t>398872</t>
  </si>
  <si>
    <t>398873</t>
  </si>
  <si>
    <t>398874</t>
  </si>
  <si>
    <t>398875</t>
  </si>
  <si>
    <t>398876</t>
  </si>
  <si>
    <t>398877</t>
  </si>
  <si>
    <t>398878</t>
  </si>
  <si>
    <t>398879</t>
  </si>
  <si>
    <t>398880</t>
  </si>
  <si>
    <t>398881</t>
  </si>
  <si>
    <t>398882</t>
  </si>
  <si>
    <t>398883</t>
  </si>
  <si>
    <t>398884</t>
  </si>
  <si>
    <t>398885</t>
  </si>
  <si>
    <t>398886</t>
  </si>
  <si>
    <t>398887</t>
  </si>
  <si>
    <t>398888</t>
  </si>
  <si>
    <t>398889</t>
  </si>
  <si>
    <t>398890</t>
  </si>
  <si>
    <t>398891</t>
  </si>
  <si>
    <t>398892</t>
  </si>
  <si>
    <t>398893</t>
  </si>
  <si>
    <t>398894</t>
  </si>
  <si>
    <t>398895</t>
  </si>
  <si>
    <t>398896</t>
  </si>
  <si>
    <t>398897</t>
  </si>
  <si>
    <t>398898</t>
  </si>
  <si>
    <t>398899</t>
  </si>
  <si>
    <t>398900</t>
  </si>
  <si>
    <t>398901</t>
  </si>
  <si>
    <t>398902</t>
  </si>
  <si>
    <t>398903</t>
  </si>
  <si>
    <t>398904</t>
  </si>
  <si>
    <t>398905</t>
  </si>
  <si>
    <t>398906</t>
  </si>
  <si>
    <t>398907</t>
  </si>
  <si>
    <t>398908</t>
  </si>
  <si>
    <t>398909</t>
  </si>
  <si>
    <t>398910</t>
  </si>
  <si>
    <t>398911</t>
  </si>
  <si>
    <t>398912</t>
  </si>
  <si>
    <t>398913</t>
  </si>
  <si>
    <t>398914</t>
  </si>
  <si>
    <t>398915</t>
  </si>
  <si>
    <t>398916</t>
  </si>
  <si>
    <t>398917</t>
  </si>
  <si>
    <t>398918</t>
  </si>
  <si>
    <t>398919</t>
  </si>
  <si>
    <t>398920</t>
  </si>
  <si>
    <t>398921</t>
  </si>
  <si>
    <t>398922</t>
  </si>
  <si>
    <t>398923</t>
  </si>
  <si>
    <t>398924</t>
  </si>
  <si>
    <t>398925</t>
  </si>
  <si>
    <t>398926</t>
  </si>
  <si>
    <t>398927</t>
  </si>
  <si>
    <t>398928</t>
  </si>
  <si>
    <t>398929</t>
  </si>
  <si>
    <t>398930</t>
  </si>
  <si>
    <t>398931</t>
  </si>
  <si>
    <t>398932</t>
  </si>
  <si>
    <t>398933</t>
  </si>
  <si>
    <t>398934</t>
  </si>
  <si>
    <t>398935</t>
  </si>
  <si>
    <t>398936</t>
  </si>
  <si>
    <t>398937</t>
  </si>
  <si>
    <t>398938</t>
  </si>
  <si>
    <t>398939</t>
  </si>
  <si>
    <t>398940</t>
  </si>
  <si>
    <t>398941</t>
  </si>
  <si>
    <t>398942</t>
  </si>
  <si>
    <t>398943</t>
  </si>
  <si>
    <t>398944</t>
  </si>
  <si>
    <t>398945</t>
  </si>
  <si>
    <t>398946</t>
  </si>
  <si>
    <t>398947</t>
  </si>
  <si>
    <t>398948</t>
  </si>
  <si>
    <t>398949</t>
  </si>
  <si>
    <t>398950</t>
  </si>
  <si>
    <t>398951</t>
  </si>
  <si>
    <t>398952</t>
  </si>
  <si>
    <t>398953</t>
  </si>
  <si>
    <t>398954</t>
  </si>
  <si>
    <t>398955</t>
  </si>
  <si>
    <t>398956</t>
  </si>
  <si>
    <t>398957</t>
  </si>
  <si>
    <t>398958</t>
  </si>
  <si>
    <t>398959</t>
  </si>
  <si>
    <t>398960</t>
  </si>
  <si>
    <t>398961</t>
  </si>
  <si>
    <t>398962</t>
  </si>
  <si>
    <t>398963</t>
  </si>
  <si>
    <t>398964</t>
  </si>
  <si>
    <t>398965</t>
  </si>
  <si>
    <t>398966</t>
  </si>
  <si>
    <t>398967</t>
  </si>
  <si>
    <t>398968</t>
  </si>
  <si>
    <t>398969</t>
  </si>
  <si>
    <t>398970</t>
  </si>
  <si>
    <t>398971</t>
  </si>
  <si>
    <t>398972</t>
  </si>
  <si>
    <t>398973</t>
  </si>
  <si>
    <t>398974</t>
  </si>
  <si>
    <t>398975</t>
  </si>
  <si>
    <t>398976</t>
  </si>
  <si>
    <t>398977</t>
  </si>
  <si>
    <t>398978</t>
  </si>
  <si>
    <t>398979</t>
  </si>
  <si>
    <t>398980</t>
  </si>
  <si>
    <t>398981</t>
  </si>
  <si>
    <t>398982</t>
  </si>
  <si>
    <t>398983</t>
  </si>
  <si>
    <t>398984</t>
  </si>
  <si>
    <t>398985</t>
  </si>
  <si>
    <t>398986</t>
  </si>
  <si>
    <t>398987</t>
  </si>
  <si>
    <t>398988</t>
  </si>
  <si>
    <t>398989</t>
  </si>
  <si>
    <t>398990</t>
  </si>
  <si>
    <t>398991</t>
  </si>
  <si>
    <t>398992</t>
  </si>
  <si>
    <t>398993</t>
  </si>
  <si>
    <t>398994</t>
  </si>
  <si>
    <t>398995</t>
  </si>
  <si>
    <t>398996</t>
  </si>
  <si>
    <t>398997</t>
  </si>
  <si>
    <t>398998</t>
  </si>
  <si>
    <t>398999</t>
  </si>
  <si>
    <t>399000</t>
  </si>
  <si>
    <t>399001</t>
  </si>
  <si>
    <t>399002</t>
  </si>
  <si>
    <t>399003</t>
  </si>
  <si>
    <t>399004</t>
  </si>
  <si>
    <t>399005</t>
  </si>
  <si>
    <t>399006</t>
  </si>
  <si>
    <t>399007</t>
  </si>
  <si>
    <t>399008</t>
  </si>
  <si>
    <t>399009</t>
  </si>
  <si>
    <t>399010</t>
  </si>
  <si>
    <t>399011</t>
  </si>
  <si>
    <t>399012</t>
  </si>
  <si>
    <t>399013</t>
  </si>
  <si>
    <t>399014</t>
  </si>
  <si>
    <t>399015</t>
  </si>
  <si>
    <t>399016</t>
  </si>
  <si>
    <t>399017</t>
  </si>
  <si>
    <t>399018</t>
  </si>
  <si>
    <t>399019</t>
  </si>
  <si>
    <t>399020</t>
  </si>
  <si>
    <t>399021</t>
  </si>
  <si>
    <t>399022</t>
  </si>
  <si>
    <t>399023</t>
  </si>
  <si>
    <t>399024</t>
  </si>
  <si>
    <t>399025</t>
  </si>
  <si>
    <t>399026</t>
  </si>
  <si>
    <t>399027</t>
  </si>
  <si>
    <t>399028</t>
  </si>
  <si>
    <t>399029</t>
  </si>
  <si>
    <t>399030</t>
  </si>
  <si>
    <t>399031</t>
  </si>
  <si>
    <t>399032</t>
  </si>
  <si>
    <t>399033</t>
  </si>
  <si>
    <t>399034</t>
  </si>
  <si>
    <t>399035</t>
  </si>
  <si>
    <t>399036</t>
  </si>
  <si>
    <t>399037</t>
  </si>
  <si>
    <t>399038</t>
  </si>
  <si>
    <t>399039</t>
  </si>
  <si>
    <t>399040</t>
  </si>
  <si>
    <t>399041</t>
  </si>
  <si>
    <t>399042</t>
  </si>
  <si>
    <t>399043</t>
  </si>
  <si>
    <t>399044</t>
  </si>
  <si>
    <t>399045</t>
  </si>
  <si>
    <t>399046</t>
  </si>
  <si>
    <t>399047</t>
  </si>
  <si>
    <t>399048</t>
  </si>
  <si>
    <t>399049</t>
  </si>
  <si>
    <t>399050</t>
  </si>
  <si>
    <t>399051</t>
  </si>
  <si>
    <t>399052</t>
  </si>
  <si>
    <t>399053</t>
  </si>
  <si>
    <t>399054</t>
  </si>
  <si>
    <t>399055</t>
  </si>
  <si>
    <t>399056</t>
  </si>
  <si>
    <t>399057</t>
  </si>
  <si>
    <t>399058</t>
  </si>
  <si>
    <t>399059</t>
  </si>
  <si>
    <t>399060</t>
  </si>
  <si>
    <t>399061</t>
  </si>
  <si>
    <t>399062</t>
  </si>
  <si>
    <t>399063</t>
  </si>
  <si>
    <t>399064</t>
  </si>
  <si>
    <t>399065</t>
  </si>
  <si>
    <t>399066</t>
  </si>
  <si>
    <t>399067</t>
  </si>
  <si>
    <t>399068</t>
  </si>
  <si>
    <t>399069</t>
  </si>
  <si>
    <t>399070</t>
  </si>
  <si>
    <t>399071</t>
  </si>
  <si>
    <t>399072</t>
  </si>
  <si>
    <t>399073</t>
  </si>
  <si>
    <t>399074</t>
  </si>
  <si>
    <t>399075</t>
  </si>
  <si>
    <t>399076</t>
  </si>
  <si>
    <t>399077</t>
  </si>
  <si>
    <t>399078</t>
  </si>
  <si>
    <t>399079</t>
  </si>
  <si>
    <t>399080</t>
  </si>
  <si>
    <t>399081</t>
  </si>
  <si>
    <t>399082</t>
  </si>
  <si>
    <t>399083</t>
  </si>
  <si>
    <t>399084</t>
  </si>
  <si>
    <t>399085</t>
  </si>
  <si>
    <t>399086</t>
  </si>
  <si>
    <t>399087</t>
  </si>
  <si>
    <t>399088</t>
  </si>
  <si>
    <t>399089</t>
  </si>
  <si>
    <t>399090</t>
  </si>
  <si>
    <t>399091</t>
  </si>
  <si>
    <t>399092</t>
  </si>
  <si>
    <t>399093</t>
  </si>
  <si>
    <t>399094</t>
  </si>
  <si>
    <t>399095</t>
  </si>
  <si>
    <t>399096</t>
  </si>
  <si>
    <t>399097</t>
  </si>
  <si>
    <t>399098</t>
  </si>
  <si>
    <t>399099</t>
  </si>
  <si>
    <t>399100</t>
  </si>
  <si>
    <t>399101</t>
  </si>
  <si>
    <t>399102</t>
  </si>
  <si>
    <t>399103</t>
  </si>
  <si>
    <t>399104</t>
  </si>
  <si>
    <t>399105</t>
  </si>
  <si>
    <t>399106</t>
  </si>
  <si>
    <t>399107</t>
  </si>
  <si>
    <t>399108</t>
  </si>
  <si>
    <t>399109</t>
  </si>
  <si>
    <t>399110</t>
  </si>
  <si>
    <t>399111</t>
  </si>
  <si>
    <t>399112</t>
  </si>
  <si>
    <t>399113</t>
  </si>
  <si>
    <t>399114</t>
  </si>
  <si>
    <t>399115</t>
  </si>
  <si>
    <t>399116</t>
  </si>
  <si>
    <t>399117</t>
  </si>
  <si>
    <t>399118</t>
  </si>
  <si>
    <t>399119</t>
  </si>
  <si>
    <t>399120</t>
  </si>
  <si>
    <t>399121</t>
  </si>
  <si>
    <t>399122</t>
  </si>
  <si>
    <t>399123</t>
  </si>
  <si>
    <t>399124</t>
  </si>
  <si>
    <t>399125</t>
  </si>
  <si>
    <t>399126</t>
  </si>
  <si>
    <t>399127</t>
  </si>
  <si>
    <t>399128</t>
  </si>
  <si>
    <t>399129</t>
  </si>
  <si>
    <t>399130</t>
  </si>
  <si>
    <t>399131</t>
  </si>
  <si>
    <t>399132</t>
  </si>
  <si>
    <t>405296</t>
  </si>
  <si>
    <t>405297</t>
  </si>
  <si>
    <t>405298</t>
  </si>
  <si>
    <t>405299</t>
  </si>
  <si>
    <t>405300</t>
  </si>
  <si>
    <t>405301</t>
  </si>
  <si>
    <t>405302</t>
  </si>
  <si>
    <t>405303</t>
  </si>
  <si>
    <t>405304</t>
  </si>
  <si>
    <t>405305</t>
  </si>
  <si>
    <t>405306</t>
  </si>
  <si>
    <t>405307</t>
  </si>
  <si>
    <t>405308</t>
  </si>
  <si>
    <t>405309</t>
  </si>
  <si>
    <t>405310</t>
  </si>
  <si>
    <t>405311</t>
  </si>
  <si>
    <t>405312</t>
  </si>
  <si>
    <t>405313</t>
  </si>
  <si>
    <t>405314</t>
  </si>
  <si>
    <t>405315</t>
  </si>
  <si>
    <t>405316</t>
  </si>
  <si>
    <t>405317</t>
  </si>
  <si>
    <t>405318</t>
  </si>
  <si>
    <t>405319</t>
  </si>
  <si>
    <t>405320</t>
  </si>
  <si>
    <t>405321</t>
  </si>
  <si>
    <t>405322</t>
  </si>
  <si>
    <t>405323</t>
  </si>
  <si>
    <t>405324</t>
  </si>
  <si>
    <t>405325</t>
  </si>
  <si>
    <t>405326</t>
  </si>
  <si>
    <t>405327</t>
  </si>
  <si>
    <t>405328</t>
  </si>
  <si>
    <t>405329</t>
  </si>
  <si>
    <t>405330</t>
  </si>
  <si>
    <t>405331</t>
  </si>
  <si>
    <t>405332</t>
  </si>
  <si>
    <t>405333</t>
  </si>
  <si>
    <t>405334</t>
  </si>
  <si>
    <t>405335</t>
  </si>
  <si>
    <t>405336</t>
  </si>
  <si>
    <t>405337</t>
  </si>
  <si>
    <t>405338</t>
  </si>
  <si>
    <t>405339</t>
  </si>
  <si>
    <t>405340</t>
  </si>
  <si>
    <t>405341</t>
  </si>
  <si>
    <t>405342</t>
  </si>
  <si>
    <t>405343</t>
  </si>
  <si>
    <t>405344</t>
  </si>
  <si>
    <t>405345</t>
  </si>
  <si>
    <t>405346</t>
  </si>
  <si>
    <t>405347</t>
  </si>
  <si>
    <t>405348</t>
  </si>
  <si>
    <t>405349</t>
  </si>
  <si>
    <t>405350</t>
  </si>
  <si>
    <t>405351</t>
  </si>
  <si>
    <t>405352</t>
  </si>
  <si>
    <t>405353</t>
  </si>
  <si>
    <t>405354</t>
  </si>
  <si>
    <t>405355</t>
  </si>
  <si>
    <t>405356</t>
  </si>
  <si>
    <t>405357</t>
  </si>
  <si>
    <t>405358</t>
  </si>
  <si>
    <t>405359</t>
  </si>
  <si>
    <t>405360</t>
  </si>
  <si>
    <t>405361</t>
  </si>
  <si>
    <t>405362</t>
  </si>
  <si>
    <t>405363</t>
  </si>
  <si>
    <t>405364</t>
  </si>
  <si>
    <t>405365</t>
  </si>
  <si>
    <t>405366</t>
  </si>
  <si>
    <t>405367</t>
  </si>
  <si>
    <t>405368</t>
  </si>
  <si>
    <t>405369</t>
  </si>
  <si>
    <t>405370</t>
  </si>
  <si>
    <t>405371</t>
  </si>
  <si>
    <t>405372</t>
  </si>
  <si>
    <t>405373</t>
  </si>
  <si>
    <t>405374</t>
  </si>
  <si>
    <t>405375</t>
  </si>
  <si>
    <t>405376</t>
  </si>
  <si>
    <t>405377</t>
  </si>
  <si>
    <t>405378</t>
  </si>
  <si>
    <t>405379</t>
  </si>
  <si>
    <t>405380</t>
  </si>
  <si>
    <t>405381</t>
  </si>
  <si>
    <t>405382</t>
  </si>
  <si>
    <t>405383</t>
  </si>
  <si>
    <t>405384</t>
  </si>
  <si>
    <t>405385</t>
  </si>
  <si>
    <t>405386</t>
  </si>
  <si>
    <t>405387</t>
  </si>
  <si>
    <t>405388</t>
  </si>
  <si>
    <t>405389</t>
  </si>
  <si>
    <t>405390</t>
  </si>
  <si>
    <t>405391</t>
  </si>
  <si>
    <t>405392</t>
  </si>
  <si>
    <t>405393</t>
  </si>
  <si>
    <t>405394</t>
  </si>
  <si>
    <t>405395</t>
  </si>
  <si>
    <t>405396</t>
  </si>
  <si>
    <t>405397</t>
  </si>
  <si>
    <t>405398</t>
  </si>
  <si>
    <t>405399</t>
  </si>
  <si>
    <t>405400</t>
  </si>
  <si>
    <t>405401</t>
  </si>
  <si>
    <t>405402</t>
  </si>
  <si>
    <t>405403</t>
  </si>
  <si>
    <t>405404</t>
  </si>
  <si>
    <t>405405</t>
  </si>
  <si>
    <t>405406</t>
  </si>
  <si>
    <t>405407</t>
  </si>
  <si>
    <t>405408</t>
  </si>
  <si>
    <t>405409</t>
  </si>
  <si>
    <t>405410</t>
  </si>
  <si>
    <t>405411</t>
  </si>
  <si>
    <t>405412</t>
  </si>
  <si>
    <t>405413</t>
  </si>
  <si>
    <t>405414</t>
  </si>
  <si>
    <t>405415</t>
  </si>
  <si>
    <t>405416</t>
  </si>
  <si>
    <t>405417</t>
  </si>
  <si>
    <t>405418</t>
  </si>
  <si>
    <t>405419</t>
  </si>
  <si>
    <t>405420</t>
  </si>
  <si>
    <t>405421</t>
  </si>
  <si>
    <t>405422</t>
  </si>
  <si>
    <t>405423</t>
  </si>
  <si>
    <t>405424</t>
  </si>
  <si>
    <t>405425</t>
  </si>
  <si>
    <t>405426</t>
  </si>
  <si>
    <t>405427</t>
  </si>
  <si>
    <t>405428</t>
  </si>
  <si>
    <t>405429</t>
  </si>
  <si>
    <t>405430</t>
  </si>
  <si>
    <t>405431</t>
  </si>
  <si>
    <t>405432</t>
  </si>
  <si>
    <t>405433</t>
  </si>
  <si>
    <t>405434</t>
  </si>
  <si>
    <t>405435</t>
  </si>
  <si>
    <t>405436</t>
  </si>
  <si>
    <t>405437</t>
  </si>
  <si>
    <t>405438</t>
  </si>
  <si>
    <t>405439</t>
  </si>
  <si>
    <t>405440</t>
  </si>
  <si>
    <t>405441</t>
  </si>
  <si>
    <t>405442</t>
  </si>
  <si>
    <t>405443</t>
  </si>
  <si>
    <t>405444</t>
  </si>
  <si>
    <t>405445</t>
  </si>
  <si>
    <t>405446</t>
  </si>
  <si>
    <t>405447</t>
  </si>
  <si>
    <t>405448</t>
  </si>
  <si>
    <t>186</t>
  </si>
  <si>
    <t>405449</t>
  </si>
  <si>
    <t>405450</t>
  </si>
  <si>
    <t>405451</t>
  </si>
  <si>
    <t>405452</t>
  </si>
  <si>
    <t>405453</t>
  </si>
  <si>
    <t>405454</t>
  </si>
  <si>
    <t>405455</t>
  </si>
  <si>
    <t>405456</t>
  </si>
  <si>
    <t>405457</t>
  </si>
  <si>
    <t>405458</t>
  </si>
  <si>
    <t>405459</t>
  </si>
  <si>
    <t>405460</t>
  </si>
  <si>
    <t>405461</t>
  </si>
  <si>
    <t>405462</t>
  </si>
  <si>
    <t>405463</t>
  </si>
  <si>
    <t>405464</t>
  </si>
  <si>
    <t>405465</t>
  </si>
  <si>
    <t>405466</t>
  </si>
  <si>
    <t>405467</t>
  </si>
  <si>
    <t>405468</t>
  </si>
  <si>
    <t>405469</t>
  </si>
  <si>
    <t>405470</t>
  </si>
  <si>
    <t>405471</t>
  </si>
  <si>
    <t>405472</t>
  </si>
  <si>
    <t>405473</t>
  </si>
  <si>
    <t>405474</t>
  </si>
  <si>
    <t>405475</t>
  </si>
  <si>
    <t>405476</t>
  </si>
  <si>
    <t>405477</t>
  </si>
  <si>
    <t>405478</t>
  </si>
  <si>
    <t>405479</t>
  </si>
  <si>
    <t>405480</t>
  </si>
  <si>
    <t>405481</t>
  </si>
  <si>
    <t>405482</t>
  </si>
  <si>
    <t>405483</t>
  </si>
  <si>
    <t>405484</t>
  </si>
  <si>
    <t>405485</t>
  </si>
  <si>
    <t>405486</t>
  </si>
  <si>
    <t>405487</t>
  </si>
  <si>
    <t>405488</t>
  </si>
  <si>
    <t>405489</t>
  </si>
  <si>
    <t>405490</t>
  </si>
  <si>
    <t>405491</t>
  </si>
  <si>
    <t>405492</t>
  </si>
  <si>
    <t>405493</t>
  </si>
  <si>
    <t>405494</t>
  </si>
  <si>
    <t>405495</t>
  </si>
  <si>
    <t>405496</t>
  </si>
  <si>
    <t>405497</t>
  </si>
  <si>
    <t>405498</t>
  </si>
  <si>
    <t>405499</t>
  </si>
  <si>
    <t>405500</t>
  </si>
  <si>
    <t>405501</t>
  </si>
  <si>
    <t>405502</t>
  </si>
  <si>
    <t>405503</t>
  </si>
  <si>
    <t>405504</t>
  </si>
  <si>
    <t>405505</t>
  </si>
  <si>
    <t>405506</t>
  </si>
  <si>
    <t>405507</t>
  </si>
  <si>
    <t>405508</t>
  </si>
  <si>
    <t>405509</t>
  </si>
  <si>
    <t>405510</t>
  </si>
  <si>
    <t>405511</t>
  </si>
  <si>
    <t>405512</t>
  </si>
  <si>
    <t>405513</t>
  </si>
  <si>
    <t>405514</t>
  </si>
  <si>
    <t>405515</t>
  </si>
  <si>
    <t>405516</t>
  </si>
  <si>
    <t>405517</t>
  </si>
  <si>
    <t>405518</t>
  </si>
  <si>
    <t>405519</t>
  </si>
  <si>
    <t>405520</t>
  </si>
  <si>
    <t>405521</t>
  </si>
  <si>
    <t>405522</t>
  </si>
  <si>
    <t>405523</t>
  </si>
  <si>
    <t>405524</t>
  </si>
  <si>
    <t>405525</t>
  </si>
  <si>
    <t>405526</t>
  </si>
  <si>
    <t>405527</t>
  </si>
  <si>
    <t>405528</t>
  </si>
  <si>
    <t>405529</t>
  </si>
  <si>
    <t>405530</t>
  </si>
  <si>
    <t>405531</t>
  </si>
  <si>
    <t>405532</t>
  </si>
  <si>
    <t>405533</t>
  </si>
  <si>
    <t>405534</t>
  </si>
  <si>
    <t>405535</t>
  </si>
  <si>
    <t>405536</t>
  </si>
  <si>
    <t>405537</t>
  </si>
  <si>
    <t>405538</t>
  </si>
  <si>
    <t>405539</t>
  </si>
  <si>
    <t>405540</t>
  </si>
  <si>
    <t>405541</t>
  </si>
  <si>
    <t>405542</t>
  </si>
  <si>
    <t>405543</t>
  </si>
  <si>
    <t>405544</t>
  </si>
  <si>
    <t>405545</t>
  </si>
  <si>
    <t>405546</t>
  </si>
  <si>
    <t>405547</t>
  </si>
  <si>
    <t>405548</t>
  </si>
  <si>
    <t>405549</t>
  </si>
  <si>
    <t>405550</t>
  </si>
  <si>
    <t>405551</t>
  </si>
  <si>
    <t>405552</t>
  </si>
  <si>
    <t>405553</t>
  </si>
  <si>
    <t>405554</t>
  </si>
  <si>
    <t>405555</t>
  </si>
  <si>
    <t>405556</t>
  </si>
  <si>
    <t>405557</t>
  </si>
  <si>
    <t>405558</t>
  </si>
  <si>
    <t>405559</t>
  </si>
  <si>
    <t>405560</t>
  </si>
  <si>
    <t>405561</t>
  </si>
  <si>
    <t>405562</t>
  </si>
  <si>
    <t>405563</t>
  </si>
  <si>
    <t>405564</t>
  </si>
  <si>
    <t>405565</t>
  </si>
  <si>
    <t>405566</t>
  </si>
  <si>
    <t>405567</t>
  </si>
  <si>
    <t>405568</t>
  </si>
  <si>
    <t>405569</t>
  </si>
  <si>
    <t>405570</t>
  </si>
  <si>
    <t>405571</t>
  </si>
  <si>
    <t>405572</t>
  </si>
  <si>
    <t>405573</t>
  </si>
  <si>
    <t>405574</t>
  </si>
  <si>
    <t>405575</t>
  </si>
  <si>
    <t>405576</t>
  </si>
  <si>
    <t>405577</t>
  </si>
  <si>
    <t>405578</t>
  </si>
  <si>
    <t>405579</t>
  </si>
  <si>
    <t>405580</t>
  </si>
  <si>
    <t>405581</t>
  </si>
  <si>
    <t>405582</t>
  </si>
  <si>
    <t>405583</t>
  </si>
  <si>
    <t>405584</t>
  </si>
  <si>
    <t>405585</t>
  </si>
  <si>
    <t>405586</t>
  </si>
  <si>
    <t>405587</t>
  </si>
  <si>
    <t>405588</t>
  </si>
  <si>
    <t>405589</t>
  </si>
  <si>
    <t>405590</t>
  </si>
  <si>
    <t>405591</t>
  </si>
  <si>
    <t>405592</t>
  </si>
  <si>
    <t>405593</t>
  </si>
  <si>
    <t>405594</t>
  </si>
  <si>
    <t>405595</t>
  </si>
  <si>
    <t>405596</t>
  </si>
  <si>
    <t>405597</t>
  </si>
  <si>
    <t>405598</t>
  </si>
  <si>
    <t>405599</t>
  </si>
  <si>
    <t>405600</t>
  </si>
  <si>
    <t>405601</t>
  </si>
  <si>
    <t>405602</t>
  </si>
  <si>
    <t>405603</t>
  </si>
  <si>
    <t>405604</t>
  </si>
  <si>
    <t>405605</t>
  </si>
  <si>
    <t>405606</t>
  </si>
  <si>
    <t>405607</t>
  </si>
  <si>
    <t>405608</t>
  </si>
  <si>
    <t>405609</t>
  </si>
  <si>
    <t>405610</t>
  </si>
  <si>
    <t>405611</t>
  </si>
  <si>
    <t>405612</t>
  </si>
  <si>
    <t>405613</t>
  </si>
  <si>
    <t>405614</t>
  </si>
  <si>
    <t>405615</t>
  </si>
  <si>
    <t>405616</t>
  </si>
  <si>
    <t>405617</t>
  </si>
  <si>
    <t>405618</t>
  </si>
  <si>
    <t>405619</t>
  </si>
  <si>
    <t>405620</t>
  </si>
  <si>
    <t>405621</t>
  </si>
  <si>
    <t>231</t>
  </si>
  <si>
    <t>405622</t>
  </si>
  <si>
    <t>405623</t>
  </si>
  <si>
    <t>405624</t>
  </si>
  <si>
    <t>405625</t>
  </si>
  <si>
    <t>405626</t>
  </si>
  <si>
    <t>405627</t>
  </si>
  <si>
    <t>405628</t>
  </si>
  <si>
    <t>405629</t>
  </si>
  <si>
    <t>405630</t>
  </si>
  <si>
    <t>405631</t>
  </si>
  <si>
    <t>405632</t>
  </si>
  <si>
    <t>405633</t>
  </si>
  <si>
    <t>405634</t>
  </si>
  <si>
    <t>405635</t>
  </si>
  <si>
    <t>405636</t>
  </si>
  <si>
    <t>405637</t>
  </si>
  <si>
    <t>405638</t>
  </si>
  <si>
    <t>405639</t>
  </si>
  <si>
    <t>405640</t>
  </si>
  <si>
    <t>405641</t>
  </si>
  <si>
    <t>405642</t>
  </si>
  <si>
    <t>405643</t>
  </si>
  <si>
    <t>405644</t>
  </si>
  <si>
    <t>405645</t>
  </si>
  <si>
    <t>405646</t>
  </si>
  <si>
    <t>405647</t>
  </si>
  <si>
    <t>405648</t>
  </si>
  <si>
    <t>405649</t>
  </si>
  <si>
    <t>405650</t>
  </si>
  <si>
    <t>405651</t>
  </si>
  <si>
    <t>405652</t>
  </si>
  <si>
    <t>405653</t>
  </si>
  <si>
    <t>405654</t>
  </si>
  <si>
    <t>405655</t>
  </si>
  <si>
    <t>405656</t>
  </si>
  <si>
    <t>405657</t>
  </si>
  <si>
    <t>405658</t>
  </si>
  <si>
    <t>405659</t>
  </si>
  <si>
    <t>405660</t>
  </si>
  <si>
    <t>405661</t>
  </si>
  <si>
    <t>405662</t>
  </si>
  <si>
    <t>405663</t>
  </si>
  <si>
    <t>405664</t>
  </si>
  <si>
    <t>405665</t>
  </si>
  <si>
    <t>405666</t>
  </si>
  <si>
    <t>405667</t>
  </si>
  <si>
    <t>405668</t>
  </si>
  <si>
    <t>405669</t>
  </si>
  <si>
    <t>405670</t>
  </si>
  <si>
    <t>405671</t>
  </si>
  <si>
    <t>405672</t>
  </si>
  <si>
    <t>405673</t>
  </si>
  <si>
    <t>405674</t>
  </si>
  <si>
    <t>405675</t>
  </si>
  <si>
    <t>405676</t>
  </si>
  <si>
    <t>405677</t>
  </si>
  <si>
    <t>405678</t>
  </si>
  <si>
    <t>405679</t>
  </si>
  <si>
    <t>405680</t>
  </si>
  <si>
    <t>405681</t>
  </si>
  <si>
    <t>405682</t>
  </si>
  <si>
    <t>405683</t>
  </si>
  <si>
    <t>405684</t>
  </si>
  <si>
    <t>405685</t>
  </si>
  <si>
    <t>405686</t>
  </si>
  <si>
    <t>405687</t>
  </si>
  <si>
    <t>405688</t>
  </si>
  <si>
    <t>405689</t>
  </si>
  <si>
    <t>405690</t>
  </si>
  <si>
    <t>405691</t>
  </si>
  <si>
    <t>405692</t>
  </si>
  <si>
    <t>405693</t>
  </si>
  <si>
    <t>405694</t>
  </si>
  <si>
    <t>405695</t>
  </si>
  <si>
    <t>405696</t>
  </si>
  <si>
    <t>405697</t>
  </si>
  <si>
    <t>405698</t>
  </si>
  <si>
    <t>405699</t>
  </si>
  <si>
    <t>405700</t>
  </si>
  <si>
    <t>405701</t>
  </si>
  <si>
    <t>405702</t>
  </si>
  <si>
    <t>405703</t>
  </si>
  <si>
    <t>405704</t>
  </si>
  <si>
    <t>405705</t>
  </si>
  <si>
    <t>405706</t>
  </si>
  <si>
    <t>405707</t>
  </si>
  <si>
    <t>405708</t>
  </si>
  <si>
    <t>405709</t>
  </si>
  <si>
    <t>405710</t>
  </si>
  <si>
    <t>405711</t>
  </si>
  <si>
    <t>405712</t>
  </si>
  <si>
    <t>405713</t>
  </si>
  <si>
    <t>405714</t>
  </si>
  <si>
    <t>405715</t>
  </si>
  <si>
    <t>405716</t>
  </si>
  <si>
    <t>405717</t>
  </si>
  <si>
    <t>405718</t>
  </si>
  <si>
    <t>405719</t>
  </si>
  <si>
    <t>405720</t>
  </si>
  <si>
    <t>405721</t>
  </si>
  <si>
    <t>405722</t>
  </si>
  <si>
    <t>405723</t>
  </si>
  <si>
    <t>405724</t>
  </si>
  <si>
    <t>405725</t>
  </si>
  <si>
    <t>405726</t>
  </si>
  <si>
    <t>HCC family ¡ N = 11; Family indices (SEQ) 1 to 10</t>
  </si>
  <si>
    <t>405727</t>
  </si>
  <si>
    <t>EHCC family ¡ Code length = 9, N = 11; Family Indices (SEQ) 1 to 9</t>
  </si>
  <si>
    <t>405728</t>
  </si>
  <si>
    <t>EHCC family ¡ Code length = 8, N = 11; Family indices (SEQ) 1 to 8</t>
  </si>
  <si>
    <t>405729</t>
  </si>
  <si>
    <t>405730</t>
  </si>
  <si>
    <t>405731</t>
  </si>
  <si>
    <t>405732</t>
  </si>
  <si>
    <t>405733</t>
  </si>
  <si>
    <t>405734</t>
  </si>
  <si>
    <t>405735</t>
  </si>
  <si>
    <t>405736</t>
  </si>
  <si>
    <t>405737</t>
  </si>
  <si>
    <t>405738</t>
  </si>
  <si>
    <t>405739</t>
  </si>
  <si>
    <t>405740</t>
  </si>
  <si>
    <t>405741</t>
  </si>
  <si>
    <t>405742</t>
  </si>
  <si>
    <t>405743</t>
  </si>
  <si>
    <t>405744</t>
  </si>
  <si>
    <t>405745</t>
  </si>
  <si>
    <t>405746</t>
  </si>
  <si>
    <t>405747</t>
  </si>
  <si>
    <t>405748</t>
  </si>
  <si>
    <t>405749</t>
  </si>
  <si>
    <t>405750</t>
  </si>
  <si>
    <t>405751</t>
  </si>
  <si>
    <t>405752</t>
  </si>
  <si>
    <t>405753</t>
  </si>
  <si>
    <t>405754</t>
  </si>
  <si>
    <t>405755</t>
  </si>
  <si>
    <t>405756</t>
  </si>
  <si>
    <t>405757</t>
  </si>
  <si>
    <t>405758</t>
  </si>
  <si>
    <t>405759</t>
  </si>
  <si>
    <t>405760</t>
  </si>
  <si>
    <t>405761</t>
  </si>
  <si>
    <t>405762</t>
  </si>
  <si>
    <t>405763</t>
  </si>
  <si>
    <t>405764</t>
  </si>
  <si>
    <t>405765</t>
  </si>
  <si>
    <t>405766</t>
  </si>
  <si>
    <t>405767</t>
  </si>
  <si>
    <t>405768</t>
  </si>
  <si>
    <t>405769</t>
  </si>
  <si>
    <t>405770</t>
  </si>
  <si>
    <t>405771</t>
  </si>
  <si>
    <t>405772</t>
  </si>
  <si>
    <t>405773</t>
  </si>
  <si>
    <t>405774</t>
  </si>
  <si>
    <t>405775</t>
  </si>
  <si>
    <t>405776</t>
  </si>
  <si>
    <t>405777</t>
  </si>
  <si>
    <t>405778</t>
  </si>
  <si>
    <t>405779</t>
  </si>
  <si>
    <t>405780</t>
  </si>
  <si>
    <t>405781</t>
  </si>
  <si>
    <t>405782</t>
  </si>
  <si>
    <t>405783</t>
  </si>
  <si>
    <t>405784</t>
  </si>
  <si>
    <t>405785</t>
  </si>
  <si>
    <t>405786</t>
  </si>
  <si>
    <t>405787</t>
  </si>
  <si>
    <t>405788</t>
  </si>
  <si>
    <t>405789</t>
  </si>
  <si>
    <t>405790</t>
  </si>
  <si>
    <t>405791</t>
  </si>
  <si>
    <t>405792</t>
  </si>
  <si>
    <t>405793</t>
  </si>
  <si>
    <t>405794</t>
  </si>
  <si>
    <t>405795</t>
  </si>
  <si>
    <t>405796</t>
  </si>
  <si>
    <t>405797</t>
  </si>
  <si>
    <t>405798</t>
  </si>
  <si>
    <t>405799</t>
  </si>
  <si>
    <t>405800</t>
  </si>
  <si>
    <t>405801</t>
  </si>
  <si>
    <t>405802</t>
  </si>
  <si>
    <t>405803</t>
  </si>
  <si>
    <t>405804</t>
  </si>
  <si>
    <t>405805</t>
  </si>
  <si>
    <t>405806</t>
  </si>
  <si>
    <t>405807</t>
  </si>
  <si>
    <t>405808</t>
  </si>
  <si>
    <t>405809</t>
  </si>
  <si>
    <t>405810</t>
  </si>
  <si>
    <t>405811</t>
  </si>
  <si>
    <t>405812</t>
  </si>
  <si>
    <t>405813</t>
  </si>
  <si>
    <t>405814</t>
  </si>
  <si>
    <t>405815</t>
  </si>
  <si>
    <t>405816</t>
  </si>
  <si>
    <t>405817</t>
  </si>
  <si>
    <t>405818</t>
  </si>
  <si>
    <t>405819</t>
  </si>
  <si>
    <t>405820</t>
  </si>
  <si>
    <t>405821</t>
  </si>
  <si>
    <t>405822</t>
  </si>
  <si>
    <t>405823</t>
  </si>
  <si>
    <t>405824</t>
  </si>
  <si>
    <t>405825</t>
  </si>
  <si>
    <t>405826</t>
  </si>
  <si>
    <t>405827</t>
  </si>
  <si>
    <t>405828</t>
  </si>
  <si>
    <t>405829</t>
  </si>
  <si>
    <t>405830</t>
  </si>
  <si>
    <t>405831</t>
  </si>
  <si>
    <t>405832</t>
  </si>
  <si>
    <t>405833</t>
  </si>
  <si>
    <t>405834</t>
  </si>
  <si>
    <t>405835</t>
  </si>
  <si>
    <t>405836</t>
  </si>
  <si>
    <t>405837</t>
  </si>
  <si>
    <t>405838</t>
  </si>
  <si>
    <t>405839</t>
  </si>
  <si>
    <t>405840</t>
  </si>
  <si>
    <t>405841</t>
  </si>
  <si>
    <t>405842</t>
  </si>
  <si>
    <t>405843</t>
  </si>
  <si>
    <t>405844</t>
  </si>
  <si>
    <t>405845</t>
  </si>
  <si>
    <t>405846</t>
  </si>
  <si>
    <t>405847</t>
  </si>
  <si>
    <t>405848</t>
  </si>
  <si>
    <t>405849</t>
  </si>
  <si>
    <t>405850</t>
  </si>
  <si>
    <t>405851</t>
  </si>
  <si>
    <t>405852</t>
  </si>
  <si>
    <t>405853</t>
  </si>
  <si>
    <t>405854</t>
  </si>
  <si>
    <t>405855</t>
  </si>
  <si>
    <t>405856</t>
  </si>
  <si>
    <t>405857</t>
  </si>
  <si>
    <t>405858</t>
  </si>
  <si>
    <t>405859</t>
  </si>
  <si>
    <t>405860</t>
  </si>
  <si>
    <t>405861</t>
  </si>
  <si>
    <t>405862</t>
  </si>
  <si>
    <t>405863</t>
  </si>
  <si>
    <t>405864</t>
  </si>
  <si>
    <t>405865</t>
  </si>
  <si>
    <t>405866</t>
  </si>
  <si>
    <t>405867</t>
  </si>
  <si>
    <t>405868</t>
  </si>
  <si>
    <t>405869</t>
  </si>
  <si>
    <t>405870</t>
  </si>
  <si>
    <t>405871</t>
  </si>
  <si>
    <t>405872</t>
  </si>
  <si>
    <t>405873</t>
  </si>
  <si>
    <t>405874</t>
  </si>
  <si>
    <t>405875</t>
  </si>
  <si>
    <t>405876</t>
  </si>
  <si>
    <t>405877</t>
  </si>
  <si>
    <t>405878</t>
  </si>
  <si>
    <t>405879</t>
  </si>
  <si>
    <t>405880</t>
  </si>
  <si>
    <t>405881</t>
  </si>
  <si>
    <t>405882</t>
  </si>
  <si>
    <t>405883</t>
  </si>
  <si>
    <t>405884</t>
  </si>
  <si>
    <t>405885</t>
  </si>
  <si>
    <t>405886</t>
  </si>
  <si>
    <t>405887</t>
  </si>
  <si>
    <t>405888</t>
  </si>
  <si>
    <t>405889</t>
  </si>
  <si>
    <t>405890</t>
  </si>
  <si>
    <t>405891</t>
  </si>
  <si>
    <t>405892</t>
  </si>
  <si>
    <t>405893</t>
  </si>
  <si>
    <t>405894</t>
  </si>
  <si>
    <t>405895</t>
  </si>
  <si>
    <t>405896</t>
  </si>
  <si>
    <t>405897</t>
  </si>
  <si>
    <t>405898</t>
  </si>
  <si>
    <t>405899</t>
  </si>
  <si>
    <t>405900</t>
  </si>
  <si>
    <t>405901</t>
  </si>
  <si>
    <t>405902</t>
  </si>
  <si>
    <t>405903</t>
  </si>
  <si>
    <t>405904</t>
  </si>
  <si>
    <t>405905</t>
  </si>
  <si>
    <t>405906</t>
  </si>
  <si>
    <t>405907</t>
  </si>
  <si>
    <t>405908</t>
  </si>
  <si>
    <t>405909</t>
  </si>
  <si>
    <t>405910</t>
  </si>
  <si>
    <t>405911</t>
  </si>
  <si>
    <t>405912</t>
  </si>
  <si>
    <t>405913</t>
  </si>
  <si>
    <t>405914</t>
  </si>
  <si>
    <t>405915</t>
  </si>
  <si>
    <t>405916</t>
  </si>
  <si>
    <t>405917</t>
  </si>
  <si>
    <t>405918</t>
  </si>
  <si>
    <t>405919</t>
  </si>
  <si>
    <t>405920</t>
  </si>
  <si>
    <t>405921</t>
  </si>
  <si>
    <t>405922</t>
  </si>
  <si>
    <t>405923</t>
  </si>
  <si>
    <t>405924</t>
  </si>
  <si>
    <t>405925</t>
  </si>
  <si>
    <t>405926</t>
  </si>
  <si>
    <t>405927</t>
  </si>
  <si>
    <t>405928</t>
  </si>
  <si>
    <t>405929</t>
  </si>
  <si>
    <t>405930</t>
  </si>
  <si>
    <t>405931</t>
  </si>
  <si>
    <t>405932</t>
  </si>
  <si>
    <t>405933</t>
  </si>
  <si>
    <t>405934</t>
  </si>
  <si>
    <t>405935</t>
  </si>
  <si>
    <t>405936</t>
  </si>
  <si>
    <t>405937</t>
  </si>
  <si>
    <t>405938</t>
  </si>
  <si>
    <t>405939</t>
  </si>
  <si>
    <t>405940</t>
  </si>
  <si>
    <t>405941</t>
  </si>
  <si>
    <t>405942</t>
  </si>
  <si>
    <t>405943</t>
  </si>
  <si>
    <t>405944</t>
  </si>
  <si>
    <t>405945</t>
  </si>
  <si>
    <t>405946</t>
  </si>
  <si>
    <t>405947</t>
  </si>
  <si>
    <t>405948</t>
  </si>
  <si>
    <t>405949</t>
  </si>
  <si>
    <t>405950</t>
  </si>
  <si>
    <t>405951</t>
  </si>
  <si>
    <t>405952</t>
  </si>
  <si>
    <t>405953</t>
  </si>
  <si>
    <t>405954</t>
  </si>
  <si>
    <t>405955</t>
  </si>
  <si>
    <t>405956</t>
  </si>
  <si>
    <t>405957</t>
  </si>
  <si>
    <t>405958</t>
  </si>
  <si>
    <t>405959</t>
  </si>
  <si>
    <t>405960</t>
  </si>
  <si>
    <t>405961</t>
  </si>
  <si>
    <t>405962</t>
  </si>
  <si>
    <t>405963</t>
  </si>
  <si>
    <t>405964</t>
  </si>
  <si>
    <t>405965</t>
  </si>
  <si>
    <t>405966</t>
  </si>
  <si>
    <t>405967</t>
  </si>
  <si>
    <t>405968</t>
  </si>
  <si>
    <t>405969</t>
  </si>
  <si>
    <t>405970</t>
  </si>
  <si>
    <t>405971</t>
  </si>
  <si>
    <t>405972</t>
  </si>
  <si>
    <t>405973</t>
  </si>
  <si>
    <t>405974</t>
  </si>
  <si>
    <t>405975</t>
  </si>
  <si>
    <t>405976</t>
  </si>
  <si>
    <t>405977</t>
  </si>
  <si>
    <t>405978</t>
  </si>
  <si>
    <t>405979</t>
  </si>
  <si>
    <t>405980</t>
  </si>
  <si>
    <t>405981</t>
  </si>
  <si>
    <t>405982</t>
  </si>
  <si>
    <t>405983</t>
  </si>
  <si>
    <t>405984</t>
  </si>
  <si>
    <t>405985</t>
  </si>
  <si>
    <t>405986</t>
  </si>
  <si>
    <t>405987</t>
  </si>
  <si>
    <t>405988</t>
  </si>
  <si>
    <t>405989</t>
  </si>
  <si>
    <t>405990</t>
  </si>
  <si>
    <t>405991</t>
  </si>
  <si>
    <t>405992</t>
  </si>
  <si>
    <t>405993</t>
  </si>
  <si>
    <t>405994</t>
  </si>
  <si>
    <t>405995</t>
  </si>
  <si>
    <t>405996</t>
  </si>
  <si>
    <t>405997</t>
  </si>
  <si>
    <t>405998</t>
  </si>
  <si>
    <t>405999</t>
  </si>
  <si>
    <t>406000</t>
  </si>
  <si>
    <t>406001</t>
  </si>
  <si>
    <t>406002</t>
  </si>
  <si>
    <t>406003</t>
  </si>
  <si>
    <t>406004</t>
  </si>
  <si>
    <t>406005</t>
  </si>
  <si>
    <t>406006</t>
  </si>
  <si>
    <t>406007</t>
  </si>
  <si>
    <t>406008</t>
  </si>
  <si>
    <t>406009</t>
  </si>
  <si>
    <t>406010</t>
  </si>
  <si>
    <t>406011</t>
  </si>
  <si>
    <t>406012</t>
  </si>
  <si>
    <t>406013</t>
  </si>
  <si>
    <t>406014</t>
  </si>
  <si>
    <t>406015</t>
  </si>
  <si>
    <t>406016</t>
  </si>
  <si>
    <t>406017</t>
  </si>
  <si>
    <t>406018</t>
  </si>
  <si>
    <t>406019</t>
  </si>
  <si>
    <t>406020</t>
  </si>
  <si>
    <t>406021</t>
  </si>
  <si>
    <t>406022</t>
  </si>
  <si>
    <t>406023</t>
  </si>
  <si>
    <t>406024</t>
  </si>
  <si>
    <t>406025</t>
  </si>
  <si>
    <t>406026</t>
  </si>
  <si>
    <t>406027</t>
  </si>
  <si>
    <t>406028</t>
  </si>
  <si>
    <t>406029</t>
  </si>
  <si>
    <t>406030</t>
  </si>
  <si>
    <t>406031</t>
  </si>
  <si>
    <t>406032</t>
  </si>
  <si>
    <t>406033</t>
  </si>
  <si>
    <t>406034</t>
  </si>
  <si>
    <t>406035</t>
  </si>
  <si>
    <t>406036</t>
  </si>
  <si>
    <t>406037</t>
  </si>
  <si>
    <t>406038</t>
  </si>
  <si>
    <t>406039</t>
  </si>
  <si>
    <t>406040</t>
  </si>
  <si>
    <t>406041</t>
  </si>
  <si>
    <t>406042</t>
  </si>
  <si>
    <t>406043</t>
  </si>
  <si>
    <t>406044</t>
  </si>
  <si>
    <t>406045</t>
  </si>
  <si>
    <t>406046</t>
  </si>
  <si>
    <t>406047</t>
  </si>
  <si>
    <t>406048</t>
  </si>
  <si>
    <t>406049</t>
  </si>
  <si>
    <t>406050</t>
  </si>
  <si>
    <t>406051</t>
  </si>
  <si>
    <t>406052</t>
  </si>
  <si>
    <t>406053</t>
  </si>
  <si>
    <t>406054</t>
  </si>
  <si>
    <t>406055</t>
  </si>
  <si>
    <t>406056</t>
  </si>
  <si>
    <t>406057</t>
  </si>
  <si>
    <t>406058</t>
  </si>
  <si>
    <t>406059</t>
  </si>
  <si>
    <t>406060</t>
  </si>
  <si>
    <t>406061</t>
  </si>
  <si>
    <t>406062</t>
  </si>
  <si>
    <t>406063</t>
  </si>
  <si>
    <t>406064</t>
  </si>
  <si>
    <t>406065</t>
  </si>
  <si>
    <t>406066</t>
  </si>
  <si>
    <t>Maximum STA transmit power classification for the 5.85¡5.925 GHz band in the United States</t>
  </si>
  <si>
    <t>406067</t>
  </si>
  <si>
    <t>406068</t>
  </si>
  <si>
    <t>406069</t>
  </si>
  <si>
    <t>406070</t>
  </si>
  <si>
    <t>406071</t>
  </si>
  <si>
    <t>406072</t>
  </si>
  <si>
    <t>406073</t>
  </si>
  <si>
    <t>406074</t>
  </si>
  <si>
    <t>3650¡3700 MHz in the United States</t>
  </si>
  <si>
    <t>406075</t>
  </si>
  <si>
    <t>406076</t>
  </si>
  <si>
    <t>406077</t>
  </si>
  <si>
    <t>406078</t>
  </si>
  <si>
    <t>406079</t>
  </si>
  <si>
    <t>406080</t>
  </si>
  <si>
    <t>406081</t>
  </si>
  <si>
    <t>406082</t>
  </si>
  <si>
    <t>406083</t>
  </si>
  <si>
    <t>406084</t>
  </si>
  <si>
    <t>406085</t>
  </si>
  <si>
    <t>406086</t>
  </si>
  <si>
    <t>406087</t>
  </si>
  <si>
    <t>406088</t>
  </si>
  <si>
    <t>406089</t>
  </si>
  <si>
    <t>406090</t>
  </si>
  <si>
    <t>406091</t>
  </si>
  <si>
    <t>406092</t>
  </si>
  <si>
    <t>406093</t>
  </si>
  <si>
    <t>406094</t>
  </si>
  <si>
    <t>406095</t>
  </si>
  <si>
    <t>406096</t>
  </si>
  <si>
    <t>406097</t>
  </si>
  <si>
    <t>406098</t>
  </si>
  <si>
    <t>406099</t>
  </si>
  <si>
    <t>406100</t>
  </si>
  <si>
    <t>406101</t>
  </si>
  <si>
    <t>406102</t>
  </si>
  <si>
    <t>406103</t>
  </si>
  <si>
    <t>406104</t>
  </si>
  <si>
    <t>406105</t>
  </si>
  <si>
    <t>406106</t>
  </si>
  <si>
    <t>406107</t>
  </si>
  <si>
    <t>406108</t>
  </si>
  <si>
    <t>406109</t>
  </si>
  <si>
    <t>406110</t>
  </si>
  <si>
    <t>406111</t>
  </si>
  <si>
    <t>406112</t>
  </si>
  <si>
    <t>406113</t>
  </si>
  <si>
    <t>406114</t>
  </si>
  <si>
    <t>406115</t>
  </si>
  <si>
    <t>406116</t>
  </si>
  <si>
    <t>406117</t>
  </si>
  <si>
    <t>406118</t>
  </si>
  <si>
    <t>406119</t>
  </si>
  <si>
    <t>406120</t>
  </si>
  <si>
    <t>406121</t>
  </si>
  <si>
    <t>406122</t>
  </si>
  <si>
    <t>406123</t>
  </si>
  <si>
    <t>406124</t>
  </si>
  <si>
    <t>406125</t>
  </si>
  <si>
    <t>406126</t>
  </si>
  <si>
    <t>406127</t>
  </si>
  <si>
    <t>406128</t>
  </si>
  <si>
    <t>406129</t>
  </si>
  <si>
    <t>406130</t>
  </si>
  <si>
    <t>406131</t>
  </si>
  <si>
    <t>406132</t>
  </si>
  <si>
    <t>406133</t>
  </si>
  <si>
    <t>406134</t>
  </si>
  <si>
    <t>406135</t>
  </si>
  <si>
    <t>406136</t>
  </si>
  <si>
    <t>406137</t>
  </si>
  <si>
    <t>406138</t>
  </si>
  <si>
    <t>406139</t>
  </si>
  <si>
    <t>406140</t>
  </si>
  <si>
    <t>406141</t>
  </si>
  <si>
    <t>406142</t>
  </si>
  <si>
    <t>406143</t>
  </si>
  <si>
    <t>406144</t>
  </si>
  <si>
    <t>406145</t>
  </si>
  <si>
    <t>406146</t>
  </si>
  <si>
    <t>406147</t>
  </si>
  <si>
    <t>406148</t>
  </si>
  <si>
    <t>406149</t>
  </si>
  <si>
    <t>406150</t>
  </si>
  <si>
    <t>406151</t>
  </si>
  <si>
    <t>406152</t>
  </si>
  <si>
    <t>406153</t>
  </si>
  <si>
    <t>406154</t>
  </si>
  <si>
    <t>406155</t>
  </si>
  <si>
    <t>.11mb numbering updated to published.  .11ae numbering updated to published.</t>
  </si>
  <si>
    <t>TGad D7.0</t>
  </si>
  <si>
    <t>TGac D2.2</t>
  </si>
  <si>
    <t>4.3.10a</t>
  </si>
  <si>
    <t>9.12.7</t>
  </si>
  <si>
    <t>9.12.8</t>
  </si>
  <si>
    <t>9.13b</t>
  </si>
  <si>
    <t>8.401cj</t>
  </si>
  <si>
    <t>8.505a1</t>
  </si>
  <si>
    <t>Tgac D2.2</t>
  </si>
  <si>
    <t>9.4a</t>
  </si>
  <si>
    <t>22.64</t>
  </si>
  <si>
    <t>=COUNTA(U2:U10966)-1</t>
  </si>
  <si>
    <t>9.8a</t>
  </si>
  <si>
    <t>22.110</t>
  </si>
  <si>
    <t>Tgac numbering update for D2.2</t>
  </si>
  <si>
    <t>Tgaf D1.07</t>
  </si>
  <si>
    <t>3.4</t>
  </si>
  <si>
    <t>3.5</t>
  </si>
  <si>
    <t>10.41.8.1</t>
  </si>
  <si>
    <t>10.41.8.2</t>
  </si>
  <si>
    <t>10.41.8.3</t>
  </si>
  <si>
    <t>10.41.9</t>
  </si>
  <si>
    <t>Tgaf numbering update for D1.07</t>
  </si>
  <si>
    <t>Tom Siep</t>
  </si>
  <si>
    <t>Move TGah and TGai to the area to the left of the merged clause numbers</t>
  </si>
  <si>
    <t>TGah Pending Changes</t>
  </si>
  <si>
    <t>TGai Pending Changes</t>
  </si>
  <si>
    <t>May 2012</t>
  </si>
  <si>
    <t>doc.: IEEE 802.11-11/1149r19</t>
  </si>
  <si>
    <t>TGafhPending Changes</t>
  </si>
  <si>
    <t>2012-05-17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</si>
</sst>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0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4"/>
      <name val="Times New Roman"/>
      <family val="1"/>
      <charset val="1"/>
    </font>
    <font>
      <u/>
      <sz val="10"/>
      <color indexed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12"/>
      <name val="Times New Roman"/>
      <family val="1"/>
    </font>
    <font>
      <u/>
      <sz val="10"/>
      <color theme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0">
    <xf numFmtId="0" fontId="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49" fontId="2" fillId="0" borderId="0" xfId="0" applyNumberFormat="1" applyFont="1" applyBorder="1"/>
    <xf numFmtId="14" fontId="1" fillId="0" borderId="0" xfId="0" applyNumberFormat="1" applyFont="1"/>
    <xf numFmtId="49" fontId="3" fillId="0" borderId="0" xfId="1" applyNumberFormat="1" applyFont="1" applyBorder="1" applyAlignment="1" applyProtection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5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0" fillId="0" borderId="0" xfId="0" applyNumberFormat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9" fontId="6" fillId="0" borderId="0" xfId="2" applyNumberFormat="1" applyFont="1" applyBorder="1" applyAlignment="1">
      <alignment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6" fillId="0" borderId="3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49" fontId="0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6" fillId="0" borderId="3" xfId="3" applyNumberFormat="1" applyFont="1" applyBorder="1" applyAlignment="1">
      <alignment wrapText="1"/>
    </xf>
    <xf numFmtId="49" fontId="6" fillId="0" borderId="0" xfId="3" applyNumberFormat="1" applyFont="1" applyBorder="1" applyAlignment="1">
      <alignment wrapText="1"/>
    </xf>
    <xf numFmtId="49" fontId="6" fillId="0" borderId="3" xfId="4" applyNumberFormat="1" applyFont="1" applyBorder="1" applyAlignment="1">
      <alignment wrapText="1"/>
    </xf>
    <xf numFmtId="49" fontId="6" fillId="0" borderId="3" xfId="2" applyNumberFormat="1" applyFont="1" applyBorder="1" applyAlignment="1">
      <alignment wrapText="1"/>
    </xf>
    <xf numFmtId="49" fontId="0" fillId="2" borderId="0" xfId="0" applyNumberFormat="1" applyFill="1" applyAlignment="1"/>
    <xf numFmtId="49" fontId="5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/>
    <xf numFmtId="2" fontId="0" fillId="0" borderId="0" xfId="0" applyNumberFormat="1" applyFont="1" applyAlignment="1"/>
    <xf numFmtId="0" fontId="8" fillId="0" borderId="2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wrapText="1"/>
    </xf>
  </cellXfs>
  <cellStyles count="70">
    <cellStyle name="Excel Built-in Normal_clauses" xfId="1"/>
    <cellStyle name="Excel Built-in Normal_clauses_1" xfId="3"/>
    <cellStyle name="Excel Built-in Normal_tables" xfId="2"/>
    <cellStyle name="Excel Built-in Normal_tables_1" xf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Normal" xfId="0" builtinId="0"/>
  </cellStyles>
  <dxfs count="10"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14</xdr:row>
      <xdr:rowOff>19050</xdr:rowOff>
    </xdr:from>
    <xdr:to>
      <xdr:col>8</xdr:col>
      <xdr:colOff>333375</xdr:colOff>
      <xdr:row>25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714375" y="3009900"/>
          <a:ext cx="5791200" cy="2276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Working document used to align the numbering of sub-clauses, tables, and figures in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project drafts in the 802.11 Task Groups with the IEEE 802.11 standard.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Credit it given to the IEEE-SA project editors, Bill Marshall,  Terry Cole and the 802.11 editors past and present for maintaining this document.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 - numbers for Figures, Tables and Equations are shown with a "dot" following the clause.  This is for convenience in managing this data in this spreadsheet.   Actual numbering in the draft follows IEEE-SA style - i.e., with a dash following the clause.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Editors - please check you understand the "Instructions" tab before modifying.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document supersedes 11-08/0644r28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16</xdr:col>
      <xdr:colOff>504825</xdr:colOff>
      <xdr:row>31</xdr:row>
      <xdr:rowOff>9525</xdr:rowOff>
    </xdr:to>
    <xdr:sp macro="" textlink="" fLocksText="0">
      <xdr:nvSpPr>
        <xdr:cNvPr id="3073" name="CustomShape 1"/>
        <xdr:cNvSpPr>
          <a:spLocks noChangeArrowheads="1"/>
        </xdr:cNvSpPr>
      </xdr:nvSpPr>
      <xdr:spPr bwMode="auto">
        <a:xfrm>
          <a:off x="123825" y="133350"/>
          <a:ext cx="9829800" cy="489585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Instructions: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When you update an amendment's numbering.  Perform the following steps.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1. Update your draft standard/amendment version &lt;n&gt; using the "TGxx  Pending Changes" entries.   These are assumed to relate to the lastest draft column for that draft in the SS (usually just to the left).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2. Add a Column to the right of your TGxx D&lt;n-1&gt; for your draft &lt;n&gt;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3. Populate the column to reflect all the entries in your draft.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adds an entry,  insert a blank row at the appropriate location in the sheet.   Finding the appropriate location is crucial.   Insert the correct new number and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deletes an entry blank out the entry in the draft &lt;n&gt; column - but do not delete the row.  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4. Delete any entries from  "TGxx Pending Changes"  that match your TGxx D&lt;n&gt; column.  This is usually all of them.  But leave this column there to show the current status of your draft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5. (nice to have).  Group your D&lt;n-1&gt; column with older D&lt;n-m&gt; columns and collapse the group (i.e. visually hiding the old columns). 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How to propage changes: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add a row or blank an entry (representing a deleted item),  as you do this,  check for all drafts to the "right" in the spreadsheet to see if they are affected by the change.   If they are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,  update or create entries in their "TGyy D&lt;m&gt; </a:t>
          </a:r>
          <a:r>
            <a:rPr lang="en-GB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Pending Changes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" columns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to show how their numbering needs to be updated.  Do this for all dependent drafts.  Do not touch any of their other columns.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The goal of this is that the "Pending Changes" are always consistent with the entries in the latest versions of drafts for all amendments in the spreadsheet.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discover this update taking a long time (i.e. more than an hour),  ask Adrian to do this step as he has some semi-automated tools that reduce the need for manual edits.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(Because of the partial automation,  the time taken to run these tools is of the order of 1 hour,  so don't pass trivial updates to Adrian because they will be bounced back to you.)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drian.p.stephens@inte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C8" sqref="C8"/>
    </sheetView>
  </sheetViews>
  <sheetFormatPr defaultColWidth="11.42578125" defaultRowHeight="15.75" x14ac:dyDescent="0.25"/>
  <cols>
    <col min="1" max="1" width="11.28515625" style="1" customWidth="1"/>
    <col min="2" max="3" width="11.42578125" style="1"/>
    <col min="4" max="4" width="13.140625" style="1" customWidth="1"/>
    <col min="5" max="5" width="11" style="1" customWidth="1"/>
    <col min="6" max="16384" width="11.42578125" style="1"/>
  </cols>
  <sheetData>
    <row r="1" spans="1:9" ht="18.75" customHeight="1" x14ac:dyDescent="0.3">
      <c r="B1" s="2" t="s">
        <v>0</v>
      </c>
    </row>
    <row r="2" spans="1:9" ht="18.75" customHeight="1" x14ac:dyDescent="0.3">
      <c r="B2" s="2" t="s">
        <v>1</v>
      </c>
    </row>
    <row r="3" spans="1:9" ht="18.75" customHeight="1" x14ac:dyDescent="0.3">
      <c r="A3" s="1" t="s">
        <v>2</v>
      </c>
      <c r="B3" s="2" t="s">
        <v>26685</v>
      </c>
    </row>
    <row r="4" spans="1:9" ht="18.75" customHeight="1" x14ac:dyDescent="0.3">
      <c r="A4" s="1" t="s">
        <v>3</v>
      </c>
      <c r="B4" s="3" t="s">
        <v>26684</v>
      </c>
      <c r="F4" s="3"/>
    </row>
    <row r="5" spans="1:9" ht="15.75" customHeight="1" x14ac:dyDescent="0.25">
      <c r="A5" s="1" t="s">
        <v>4</v>
      </c>
      <c r="B5" s="4" t="s">
        <v>5</v>
      </c>
    </row>
    <row r="6" spans="1:9" s="5" customFormat="1" ht="15.75" customHeight="1" x14ac:dyDescent="0.25"/>
    <row r="7" spans="1:9" s="6" customFormat="1" ht="18.75" customHeight="1" x14ac:dyDescent="0.3">
      <c r="A7" s="6" t="s">
        <v>6</v>
      </c>
      <c r="B7" s="7" t="s">
        <v>7</v>
      </c>
    </row>
    <row r="8" spans="1:9" ht="15.75" customHeight="1" x14ac:dyDescent="0.25">
      <c r="A8" s="1" t="s">
        <v>8</v>
      </c>
      <c r="B8" s="4" t="s">
        <v>26687</v>
      </c>
      <c r="E8" s="8"/>
    </row>
    <row r="9" spans="1:9" ht="15.75" customHeight="1" x14ac:dyDescent="0.25">
      <c r="A9" s="1" t="s">
        <v>9</v>
      </c>
      <c r="B9" s="4" t="s">
        <v>10</v>
      </c>
      <c r="C9" s="4"/>
      <c r="D9" s="4"/>
      <c r="E9" s="4"/>
      <c r="F9" s="4"/>
      <c r="G9" s="4"/>
      <c r="H9" s="4"/>
      <c r="I9" s="4"/>
    </row>
    <row r="10" spans="1:9" ht="15.75" customHeight="1" x14ac:dyDescent="0.25">
      <c r="B10" s="9" t="s">
        <v>11</v>
      </c>
      <c r="C10" s="4"/>
      <c r="D10" s="4"/>
      <c r="E10" s="4"/>
      <c r="F10" s="4"/>
      <c r="G10" s="4"/>
      <c r="H10" s="4"/>
      <c r="I10" s="4"/>
    </row>
    <row r="11" spans="1:9" ht="15.75" customHeight="1" x14ac:dyDescent="0.25">
      <c r="B11" s="4"/>
      <c r="C11" s="4"/>
      <c r="D11" s="4"/>
      <c r="E11" s="4"/>
      <c r="F11" s="4"/>
      <c r="G11" s="4"/>
      <c r="H11" s="4"/>
      <c r="I11" s="4"/>
    </row>
    <row r="12" spans="1:9" ht="15.75" customHeight="1" x14ac:dyDescent="0.25">
      <c r="B12" s="4"/>
      <c r="C12" s="4"/>
      <c r="D12" s="4"/>
      <c r="E12" s="4"/>
      <c r="F12" s="4"/>
      <c r="G12" s="4"/>
      <c r="H12" s="4"/>
      <c r="I12" s="4"/>
    </row>
    <row r="13" spans="1:9" ht="15.75" customHeight="1" x14ac:dyDescent="0.25">
      <c r="B13" s="4"/>
      <c r="C13" s="4"/>
      <c r="D13" s="4"/>
      <c r="E13" s="4"/>
      <c r="F13" s="4"/>
      <c r="G13" s="4"/>
      <c r="H13" s="4"/>
      <c r="I13" s="4"/>
    </row>
    <row r="14" spans="1:9" ht="15.75" customHeight="1" x14ac:dyDescent="0.25">
      <c r="B14" s="4"/>
      <c r="C14" s="4"/>
      <c r="D14" s="4"/>
      <c r="E14" s="4"/>
      <c r="F14" s="4"/>
      <c r="G14" s="4"/>
      <c r="H14" s="4"/>
      <c r="I14" s="4"/>
    </row>
    <row r="15" spans="1:9" ht="15.75" customHeight="1" x14ac:dyDescent="0.25">
      <c r="A15" s="1" t="s">
        <v>12</v>
      </c>
    </row>
  </sheetData>
  <sheetProtection selectLockedCells="1" selectUnlockedCells="1"/>
  <hyperlinks>
    <hyperlink ref="B10" r:id="rId1"/>
  </hyperlinks>
  <pageMargins left="0.75" right="0.75" top="1" bottom="1" header="0.5" footer="0.5"/>
  <pageSetup firstPageNumber="0" orientation="portrait" horizontalDpi="300" verticalDpi="300"/>
  <headerFooter alignWithMargins="0">
    <oddHeader>&amp;L&amp;"Times New Roman,Regular"&amp;14Month Year&amp;C&amp;"Times New Roman,Regular"&amp;14&amp;A&amp;R&amp;"Times New Roman,Regular"&amp;14doc.: IEEE 802.11-yy/xxxxr0</oddHeader>
    <oddFooter>&amp;L&amp;"Times New Roman,Regular"&amp;12Submission&amp;C&amp;"Times New Roman,Regular"&amp;12&amp;P&amp;R&amp;"Times New Roman,Regular"&amp;12Name, Company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25" sqref="D25"/>
    </sheetView>
  </sheetViews>
  <sheetFormatPr defaultColWidth="11.42578125" defaultRowHeight="12.75" x14ac:dyDescent="0.2"/>
  <cols>
    <col min="2" max="2" width="12" style="10" customWidth="1"/>
    <col min="3" max="3" width="18.140625" style="11" customWidth="1"/>
    <col min="4" max="4" width="99.7109375" style="11" customWidth="1"/>
  </cols>
  <sheetData>
    <row r="1" spans="1:4" s="12" customFormat="1" ht="12.75" customHeight="1" x14ac:dyDescent="0.2">
      <c r="A1" s="12" t="s">
        <v>13</v>
      </c>
      <c r="B1" s="13" t="s">
        <v>14</v>
      </c>
      <c r="C1" s="14" t="s">
        <v>15</v>
      </c>
      <c r="D1" s="14" t="s">
        <v>16</v>
      </c>
    </row>
    <row r="2" spans="1:4" ht="25.5" customHeight="1" x14ac:dyDescent="0.2">
      <c r="A2">
        <v>0</v>
      </c>
      <c r="B2" s="10">
        <v>40787</v>
      </c>
      <c r="C2" s="11" t="s">
        <v>17</v>
      </c>
      <c r="D2" s="11" t="s">
        <v>18</v>
      </c>
    </row>
    <row r="3" spans="1:4" ht="25.5" customHeight="1" x14ac:dyDescent="0.2">
      <c r="A3">
        <v>1</v>
      </c>
      <c r="B3" s="10">
        <v>40788</v>
      </c>
      <c r="C3" s="11" t="s">
        <v>19</v>
      </c>
      <c r="D3" s="11" t="s">
        <v>20</v>
      </c>
    </row>
    <row r="4" spans="1:4" ht="12.75" customHeight="1" x14ac:dyDescent="0.2">
      <c r="A4">
        <v>2</v>
      </c>
      <c r="B4" s="10">
        <v>40790</v>
      </c>
      <c r="C4" s="11" t="s">
        <v>21</v>
      </c>
      <c r="D4" s="11" t="s">
        <v>22</v>
      </c>
    </row>
    <row r="5" spans="1:4" ht="12.75" customHeight="1" x14ac:dyDescent="0.2">
      <c r="A5">
        <v>3</v>
      </c>
      <c r="B5" s="10">
        <v>40829</v>
      </c>
      <c r="C5" s="11" t="s">
        <v>17</v>
      </c>
      <c r="D5" s="11" t="s">
        <v>23</v>
      </c>
    </row>
    <row r="6" spans="1:4" ht="14.1" customHeight="1" x14ac:dyDescent="0.2">
      <c r="A6">
        <v>4</v>
      </c>
      <c r="B6" s="10">
        <v>40829</v>
      </c>
      <c r="C6" s="11" t="s">
        <v>24</v>
      </c>
      <c r="D6" s="11" t="s">
        <v>25</v>
      </c>
    </row>
    <row r="7" spans="1:4" ht="14.1" customHeight="1" x14ac:dyDescent="0.2">
      <c r="A7">
        <v>5</v>
      </c>
      <c r="B7" s="10">
        <v>40833</v>
      </c>
      <c r="C7" s="11" t="s">
        <v>24</v>
      </c>
      <c r="D7" s="11" t="s">
        <v>26</v>
      </c>
    </row>
    <row r="8" spans="1:4" ht="16.5" customHeight="1" x14ac:dyDescent="0.2">
      <c r="A8">
        <v>6</v>
      </c>
      <c r="B8" s="10">
        <v>40835</v>
      </c>
      <c r="C8" s="11" t="s">
        <v>17</v>
      </c>
      <c r="D8" s="11" t="s">
        <v>27</v>
      </c>
    </row>
    <row r="9" spans="1:4" ht="17.100000000000001" customHeight="1" x14ac:dyDescent="0.2">
      <c r="B9" s="10">
        <v>40848</v>
      </c>
      <c r="C9" s="11" t="s">
        <v>28</v>
      </c>
      <c r="D9" s="11" t="s">
        <v>29</v>
      </c>
    </row>
    <row r="10" spans="1:4" ht="44.25" customHeight="1" x14ac:dyDescent="0.2">
      <c r="A10">
        <v>7</v>
      </c>
      <c r="B10" s="10">
        <v>40856</v>
      </c>
      <c r="C10" s="11" t="s">
        <v>30</v>
      </c>
      <c r="D10" s="11" t="s">
        <v>31</v>
      </c>
    </row>
    <row r="11" spans="1:4" ht="44.25" customHeight="1" x14ac:dyDescent="0.2">
      <c r="A11">
        <v>8</v>
      </c>
      <c r="B11" s="10">
        <v>40858</v>
      </c>
      <c r="C11" s="11" t="s">
        <v>32</v>
      </c>
      <c r="D11" s="11" t="s">
        <v>33</v>
      </c>
    </row>
    <row r="12" spans="1:4" ht="44.25" customHeight="1" x14ac:dyDescent="0.2">
      <c r="B12" s="10">
        <v>40858</v>
      </c>
      <c r="C12" s="11" t="s">
        <v>24</v>
      </c>
      <c r="D12" s="11" t="s">
        <v>34</v>
      </c>
    </row>
    <row r="13" spans="1:4" x14ac:dyDescent="0.2">
      <c r="A13">
        <v>9</v>
      </c>
      <c r="B13" s="10">
        <v>40865</v>
      </c>
      <c r="C13" s="11" t="s">
        <v>17</v>
      </c>
      <c r="D13" s="11" t="s">
        <v>12777</v>
      </c>
    </row>
    <row r="14" spans="1:4" x14ac:dyDescent="0.2">
      <c r="A14">
        <v>10</v>
      </c>
      <c r="B14" s="10">
        <v>40868</v>
      </c>
      <c r="C14" s="11" t="s">
        <v>21</v>
      </c>
      <c r="D14" s="11" t="s">
        <v>12799</v>
      </c>
    </row>
    <row r="15" spans="1:4" x14ac:dyDescent="0.2">
      <c r="A15">
        <v>11</v>
      </c>
      <c r="B15" s="10">
        <v>40868</v>
      </c>
      <c r="C15" s="11" t="s">
        <v>32</v>
      </c>
      <c r="D15" s="11" t="s">
        <v>33</v>
      </c>
    </row>
    <row r="16" spans="1:4" x14ac:dyDescent="0.2">
      <c r="B16" s="10">
        <v>40871</v>
      </c>
      <c r="C16" s="11" t="s">
        <v>17</v>
      </c>
      <c r="D16" s="11" t="s">
        <v>12824</v>
      </c>
    </row>
    <row r="17" spans="1:4" x14ac:dyDescent="0.2">
      <c r="A17">
        <v>12</v>
      </c>
      <c r="B17" s="10">
        <v>40893</v>
      </c>
      <c r="C17" s="11" t="s">
        <v>24</v>
      </c>
      <c r="D17" s="11" t="s">
        <v>12825</v>
      </c>
    </row>
    <row r="18" spans="1:4" x14ac:dyDescent="0.2">
      <c r="A18">
        <v>13</v>
      </c>
      <c r="B18" s="10">
        <v>40896</v>
      </c>
      <c r="C18" s="11" t="s">
        <v>30</v>
      </c>
      <c r="D18" s="11" t="s">
        <v>12828</v>
      </c>
    </row>
    <row r="19" spans="1:4" x14ac:dyDescent="0.2">
      <c r="A19">
        <v>14</v>
      </c>
      <c r="B19" s="10">
        <v>40925</v>
      </c>
      <c r="C19" s="11" t="s">
        <v>28</v>
      </c>
      <c r="D19" s="11" t="s">
        <v>12852</v>
      </c>
    </row>
    <row r="20" spans="1:4" x14ac:dyDescent="0.2">
      <c r="A20">
        <v>15</v>
      </c>
      <c r="B20" s="10">
        <v>40984</v>
      </c>
      <c r="C20" s="11" t="s">
        <v>32</v>
      </c>
      <c r="D20" s="11" t="s">
        <v>12853</v>
      </c>
    </row>
    <row r="21" spans="1:4" x14ac:dyDescent="0.2">
      <c r="A21">
        <v>16</v>
      </c>
      <c r="B21" s="10">
        <v>41010</v>
      </c>
      <c r="C21" s="11" t="s">
        <v>17</v>
      </c>
      <c r="D21" s="11" t="s">
        <v>26656</v>
      </c>
    </row>
    <row r="22" spans="1:4" x14ac:dyDescent="0.2">
      <c r="B22" s="10">
        <v>41012</v>
      </c>
      <c r="C22" s="11" t="s">
        <v>32</v>
      </c>
      <c r="D22" s="11" t="s">
        <v>33</v>
      </c>
    </row>
    <row r="23" spans="1:4" x14ac:dyDescent="0.2">
      <c r="A23">
        <v>17</v>
      </c>
      <c r="B23" s="10">
        <v>41016</v>
      </c>
      <c r="C23" s="11" t="s">
        <v>28</v>
      </c>
      <c r="D23" s="11" t="s">
        <v>26671</v>
      </c>
    </row>
    <row r="24" spans="1:4" x14ac:dyDescent="0.2">
      <c r="A24">
        <v>18</v>
      </c>
      <c r="B24" s="10">
        <v>41035</v>
      </c>
      <c r="C24" s="11" t="s">
        <v>21</v>
      </c>
      <c r="D24" s="11" t="s">
        <v>26679</v>
      </c>
    </row>
    <row r="25" spans="1:4" x14ac:dyDescent="0.2">
      <c r="A25">
        <v>19</v>
      </c>
      <c r="B25" s="10">
        <v>41045</v>
      </c>
      <c r="C25" s="11" t="s">
        <v>26680</v>
      </c>
      <c r="D25" s="11" t="s">
        <v>26681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ColWidth="8.85546875" defaultRowHeight="12.75" x14ac:dyDescent="0.2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427"/>
  <sheetViews>
    <sheetView topLeftCell="D6442" zoomScale="90" zoomScaleNormal="90" zoomScalePageLayoutView="90" workbookViewId="0">
      <pane xSplit="1" topLeftCell="AK1" activePane="topRight" state="frozen"/>
      <selection activeCell="D1" sqref="D1"/>
      <selection pane="topRight" activeCell="AK3072" sqref="AK3072"/>
    </sheetView>
  </sheetViews>
  <sheetFormatPr defaultColWidth="11.42578125" defaultRowHeight="12.75" outlineLevelCol="1" x14ac:dyDescent="0.2"/>
  <cols>
    <col min="1" max="1" width="11.42578125" style="15" hidden="1" customWidth="1" outlineLevel="1"/>
    <col min="2" max="2" width="12.7109375" style="15" hidden="1" customWidth="1" outlineLevel="1"/>
    <col min="3" max="3" width="12.7109375" style="15" hidden="1" customWidth="1" outlineLevel="1" collapsed="1"/>
    <col min="4" max="4" width="12.7109375" style="15" customWidth="1" collapsed="1"/>
    <col min="5" max="5" width="52.28515625" style="15" customWidth="1"/>
    <col min="6" max="8" width="11.42578125" style="15" hidden="1" customWidth="1" outlineLevel="1"/>
    <col min="9" max="10" width="12.42578125" style="15" hidden="1" customWidth="1" outlineLevel="1"/>
    <col min="11" max="11" width="12.42578125" style="15" hidden="1" customWidth="1" outlineLevel="1" collapsed="1"/>
    <col min="12" max="12" width="15.140625" style="15" customWidth="1" collapsed="1"/>
    <col min="13" max="13" width="11.140625" style="16" customWidth="1"/>
    <col min="14" max="16" width="11.42578125" style="15" hidden="1" customWidth="1" outlineLevel="1"/>
    <col min="17" max="17" width="14.42578125" style="15" hidden="1" customWidth="1" outlineLevel="1"/>
    <col min="18" max="18" width="14.42578125" style="15" customWidth="1" collapsed="1"/>
    <col min="19" max="19" width="11.140625" style="16" customWidth="1"/>
    <col min="20" max="21" width="11.42578125" style="15" hidden="1" customWidth="1" outlineLevel="1"/>
    <col min="22" max="22" width="14.42578125" style="15" hidden="1" customWidth="1" outlineLevel="1"/>
    <col min="23" max="23" width="14.42578125" style="15" hidden="1" customWidth="1" collapsed="1"/>
    <col min="24" max="24" width="14.42578125" style="15" hidden="1" customWidth="1"/>
    <col min="25" max="25" width="14.42578125" style="15" customWidth="1"/>
    <col min="26" max="26" width="11" style="16" customWidth="1"/>
    <col min="27" max="28" width="11.28515625" style="15" hidden="1" customWidth="1" outlineLevel="1"/>
    <col min="29" max="29" width="11.28515625" style="15" hidden="1" customWidth="1" collapsed="1"/>
    <col min="30" max="30" width="11.28515625" style="15" customWidth="1" collapsed="1"/>
    <col min="31" max="31" width="11.140625" style="16" customWidth="1"/>
    <col min="32" max="32" width="11.28515625" style="15" hidden="1" customWidth="1" outlineLevel="1"/>
    <col min="33" max="33" width="11.28515625" style="15" customWidth="1" collapsed="1"/>
    <col min="34" max="34" width="11.140625" style="16" customWidth="1"/>
    <col min="35" max="35" width="11.28515625" style="15" customWidth="1"/>
    <col min="36" max="36" width="11.140625" style="16" customWidth="1"/>
    <col min="37" max="37" width="11.28515625" style="15" customWidth="1"/>
    <col min="38" max="38" width="11.140625" style="16" customWidth="1"/>
    <col min="39" max="39" width="16.42578125" style="15" customWidth="1"/>
    <col min="40" max="16384" width="11.42578125" style="15"/>
  </cols>
  <sheetData>
    <row r="1" spans="1:54" ht="15.75" x14ac:dyDescent="0.2">
      <c r="A1" s="17">
        <f t="shared" ref="A1:W1" si="0">COUNTA(A2:A10976)-1</f>
        <v>4766</v>
      </c>
      <c r="B1" s="17">
        <f t="shared" si="0"/>
        <v>4744</v>
      </c>
      <c r="C1" s="17">
        <f t="shared" si="0"/>
        <v>4746</v>
      </c>
      <c r="D1" s="17">
        <f t="shared" si="0"/>
        <v>4771</v>
      </c>
      <c r="E1" s="17">
        <f t="shared" si="0"/>
        <v>4772</v>
      </c>
      <c r="F1" s="17">
        <f t="shared" si="0"/>
        <v>121</v>
      </c>
      <c r="G1" s="17">
        <f t="shared" si="0"/>
        <v>132</v>
      </c>
      <c r="H1" s="17">
        <f t="shared" si="0"/>
        <v>132</v>
      </c>
      <c r="I1" s="17">
        <f t="shared" si="0"/>
        <v>130</v>
      </c>
      <c r="J1" s="17">
        <f t="shared" si="0"/>
        <v>130</v>
      </c>
      <c r="K1" s="17">
        <f t="shared" si="0"/>
        <v>130</v>
      </c>
      <c r="L1" s="17">
        <f t="shared" si="0"/>
        <v>130</v>
      </c>
      <c r="M1" s="47">
        <f t="shared" si="0"/>
        <v>0</v>
      </c>
      <c r="N1" s="17">
        <f t="shared" si="0"/>
        <v>371</v>
      </c>
      <c r="O1" s="17">
        <f t="shared" si="0"/>
        <v>411</v>
      </c>
      <c r="P1" s="17">
        <f t="shared" si="0"/>
        <v>413</v>
      </c>
      <c r="Q1" s="17">
        <f t="shared" si="0"/>
        <v>408</v>
      </c>
      <c r="R1" s="17">
        <f t="shared" si="0"/>
        <v>412</v>
      </c>
      <c r="S1" s="47">
        <f t="shared" si="0"/>
        <v>4</v>
      </c>
      <c r="T1" s="17">
        <f t="shared" si="0"/>
        <v>1093</v>
      </c>
      <c r="U1" s="17">
        <f t="shared" si="0"/>
        <v>1089</v>
      </c>
      <c r="V1" s="17">
        <f t="shared" si="0"/>
        <v>1113</v>
      </c>
      <c r="W1" s="17">
        <f t="shared" si="0"/>
        <v>1111</v>
      </c>
      <c r="X1" s="17"/>
      <c r="Y1" s="17"/>
      <c r="Z1" s="47">
        <f>COUNTA(Z2:Z10976)-1</f>
        <v>0</v>
      </c>
      <c r="AA1" s="17">
        <f>COUNTA(AA2:AA10981)-1</f>
        <v>432</v>
      </c>
      <c r="AB1" s="17">
        <f>COUNTA(AB2:AB10981)-1</f>
        <v>468</v>
      </c>
      <c r="AC1" s="17">
        <f>COUNTA(AC2:AC10981)-1</f>
        <v>468</v>
      </c>
      <c r="AD1" s="17">
        <f>COUNTA(AD2:AD10981)-1</f>
        <v>492</v>
      </c>
      <c r="AE1" s="47">
        <f>COUNTA(AE2:AE10981)-1</f>
        <v>0</v>
      </c>
      <c r="AF1" s="47">
        <f t="shared" ref="AF1:AK1" si="1">COUNTA(AF2:AF10976)-1</f>
        <v>224</v>
      </c>
      <c r="AG1" s="47">
        <f t="shared" si="1"/>
        <v>379</v>
      </c>
      <c r="AH1" s="47">
        <f t="shared" si="1"/>
        <v>0</v>
      </c>
      <c r="AI1" s="17">
        <f t="shared" si="1"/>
        <v>0</v>
      </c>
      <c r="AJ1" s="47">
        <f t="shared" ref="AJ1" si="2">COUNTA(AJ2:AJ10976)-1</f>
        <v>0</v>
      </c>
      <c r="AK1" s="17">
        <f t="shared" si="1"/>
        <v>1566</v>
      </c>
      <c r="AL1" s="47">
        <f t="shared" ref="AL1" si="3">COUNTA(AL2:AL10976)-1</f>
        <v>0</v>
      </c>
      <c r="AM1" s="17">
        <f>COUNTA(AM2:AM10976)-1</f>
        <v>6337</v>
      </c>
    </row>
    <row r="2" spans="1:54" ht="38.25" x14ac:dyDescent="0.2">
      <c r="A2" s="18" t="s">
        <v>35</v>
      </c>
      <c r="B2" s="18" t="s">
        <v>36</v>
      </c>
      <c r="C2" s="18" t="s">
        <v>12778</v>
      </c>
      <c r="D2" s="18" t="s">
        <v>13054</v>
      </c>
      <c r="E2" s="18" t="s">
        <v>37</v>
      </c>
      <c r="F2" s="18" t="s">
        <v>38</v>
      </c>
      <c r="G2" s="18" t="s">
        <v>39</v>
      </c>
      <c r="H2" s="18" t="s">
        <v>40</v>
      </c>
      <c r="I2" s="18" t="s">
        <v>41</v>
      </c>
      <c r="J2" s="18" t="s">
        <v>42</v>
      </c>
      <c r="K2" s="18" t="s">
        <v>12826</v>
      </c>
      <c r="L2" s="18" t="s">
        <v>13165</v>
      </c>
      <c r="M2" s="19" t="s">
        <v>43</v>
      </c>
      <c r="N2" s="20" t="s">
        <v>44</v>
      </c>
      <c r="O2" s="20" t="s">
        <v>45</v>
      </c>
      <c r="P2" s="20" t="s">
        <v>46</v>
      </c>
      <c r="Q2" s="20" t="s">
        <v>47</v>
      </c>
      <c r="R2" s="20" t="s">
        <v>12829</v>
      </c>
      <c r="S2" s="19" t="s">
        <v>48</v>
      </c>
      <c r="T2" s="18" t="s">
        <v>49</v>
      </c>
      <c r="U2" s="18" t="s">
        <v>50</v>
      </c>
      <c r="V2" s="20" t="s">
        <v>51</v>
      </c>
      <c r="W2" s="20" t="s">
        <v>52</v>
      </c>
      <c r="X2" s="20" t="s">
        <v>12854</v>
      </c>
      <c r="Y2" s="20" t="s">
        <v>26657</v>
      </c>
      <c r="Z2" s="19" t="s">
        <v>53</v>
      </c>
      <c r="AA2" s="20" t="s">
        <v>55</v>
      </c>
      <c r="AB2" s="20" t="s">
        <v>12831</v>
      </c>
      <c r="AC2" s="20" t="s">
        <v>12851</v>
      </c>
      <c r="AD2" s="20" t="s">
        <v>26658</v>
      </c>
      <c r="AE2" s="19" t="s">
        <v>56</v>
      </c>
      <c r="AF2" s="18" t="s">
        <v>12800</v>
      </c>
      <c r="AG2" s="18" t="s">
        <v>26672</v>
      </c>
      <c r="AH2" s="19" t="s">
        <v>54</v>
      </c>
      <c r="AI2" s="20" t="s">
        <v>58</v>
      </c>
      <c r="AJ2" s="19" t="s">
        <v>26682</v>
      </c>
      <c r="AK2" s="20" t="s">
        <v>59</v>
      </c>
      <c r="AL2" s="19" t="s">
        <v>26683</v>
      </c>
      <c r="AM2" s="20" t="s">
        <v>57</v>
      </c>
    </row>
    <row r="3" spans="1:54" x14ac:dyDescent="0.2">
      <c r="A3" s="15" t="s">
        <v>60</v>
      </c>
      <c r="B3" s="15" t="s">
        <v>60</v>
      </c>
      <c r="C3" s="15" t="s">
        <v>60</v>
      </c>
      <c r="D3" s="15" t="s">
        <v>60</v>
      </c>
      <c r="E3" s="15" t="s">
        <v>61</v>
      </c>
      <c r="N3" s="15" t="s">
        <v>60</v>
      </c>
      <c r="O3" s="15" t="s">
        <v>60</v>
      </c>
      <c r="P3" s="15" t="s">
        <v>60</v>
      </c>
      <c r="Q3" s="15" t="s">
        <v>60</v>
      </c>
      <c r="R3" s="15" t="s">
        <v>60</v>
      </c>
      <c r="T3" s="15" t="s">
        <v>60</v>
      </c>
      <c r="U3" s="15" t="s">
        <v>60</v>
      </c>
      <c r="V3" s="15" t="s">
        <v>60</v>
      </c>
      <c r="W3" s="15" t="s">
        <v>60</v>
      </c>
      <c r="X3" s="15" t="s">
        <v>60</v>
      </c>
      <c r="Y3" s="15" t="s">
        <v>60</v>
      </c>
      <c r="AM3" s="15" t="s">
        <v>60</v>
      </c>
      <c r="BB3" s="15" t="s">
        <v>13178</v>
      </c>
    </row>
    <row r="4" spans="1:54" x14ac:dyDescent="0.2">
      <c r="A4" s="15" t="s">
        <v>63</v>
      </c>
      <c r="B4" s="15" t="s">
        <v>63</v>
      </c>
      <c r="C4" s="15" t="s">
        <v>63</v>
      </c>
      <c r="D4" s="15" t="s">
        <v>63</v>
      </c>
      <c r="E4" s="15" t="s">
        <v>64</v>
      </c>
      <c r="AM4" s="15" t="s">
        <v>63</v>
      </c>
      <c r="BB4" s="15" t="s">
        <v>13179</v>
      </c>
    </row>
    <row r="5" spans="1:54" x14ac:dyDescent="0.2">
      <c r="A5" s="15" t="s">
        <v>66</v>
      </c>
      <c r="B5" s="15" t="s">
        <v>66</v>
      </c>
      <c r="C5" s="15" t="s">
        <v>66</v>
      </c>
      <c r="D5" s="15" t="s">
        <v>66</v>
      </c>
      <c r="E5" s="15" t="s">
        <v>67</v>
      </c>
      <c r="AM5" s="15" t="s">
        <v>66</v>
      </c>
      <c r="BB5" s="15" t="s">
        <v>13180</v>
      </c>
    </row>
    <row r="6" spans="1:54" x14ac:dyDescent="0.2">
      <c r="A6" s="15" t="s">
        <v>69</v>
      </c>
      <c r="B6" s="15" t="s">
        <v>69</v>
      </c>
      <c r="C6" s="15" t="s">
        <v>69</v>
      </c>
      <c r="D6" s="15" t="s">
        <v>69</v>
      </c>
      <c r="E6" s="15" t="s">
        <v>70</v>
      </c>
      <c r="N6" s="15" t="s">
        <v>69</v>
      </c>
      <c r="O6" s="15" t="s">
        <v>69</v>
      </c>
      <c r="P6" s="15" t="s">
        <v>69</v>
      </c>
      <c r="Q6" s="15" t="s">
        <v>69</v>
      </c>
      <c r="R6" s="15" t="s">
        <v>69</v>
      </c>
      <c r="T6" s="15" t="s">
        <v>69</v>
      </c>
      <c r="U6" s="15" t="s">
        <v>69</v>
      </c>
      <c r="V6" s="15" t="s">
        <v>69</v>
      </c>
      <c r="W6" s="15" t="s">
        <v>69</v>
      </c>
      <c r="X6" s="15" t="s">
        <v>69</v>
      </c>
      <c r="Y6" s="15" t="s">
        <v>69</v>
      </c>
      <c r="AK6" s="15" t="s">
        <v>69</v>
      </c>
      <c r="AM6" s="15" t="s">
        <v>69</v>
      </c>
      <c r="BB6" s="15" t="s">
        <v>13181</v>
      </c>
    </row>
    <row r="7" spans="1:54" x14ac:dyDescent="0.2">
      <c r="A7" s="15" t="s">
        <v>72</v>
      </c>
      <c r="B7" s="15" t="s">
        <v>72</v>
      </c>
      <c r="C7" s="15" t="s">
        <v>72</v>
      </c>
      <c r="D7" s="15" t="s">
        <v>72</v>
      </c>
      <c r="E7" s="15" t="s">
        <v>73</v>
      </c>
      <c r="AK7" s="15" t="s">
        <v>72</v>
      </c>
      <c r="AM7" s="15" t="s">
        <v>72</v>
      </c>
      <c r="BB7" s="15" t="s">
        <v>13182</v>
      </c>
    </row>
    <row r="8" spans="1:54" x14ac:dyDescent="0.2">
      <c r="A8" s="15" t="s">
        <v>75</v>
      </c>
      <c r="B8" s="15" t="s">
        <v>75</v>
      </c>
      <c r="C8" s="15" t="s">
        <v>75</v>
      </c>
      <c r="D8" s="15" t="s">
        <v>75</v>
      </c>
      <c r="E8" s="15" t="s">
        <v>76</v>
      </c>
      <c r="N8" s="15" t="s">
        <v>75</v>
      </c>
      <c r="O8" s="15" t="s">
        <v>75</v>
      </c>
      <c r="P8" s="15" t="s">
        <v>75</v>
      </c>
      <c r="Q8" s="15" t="s">
        <v>75</v>
      </c>
      <c r="R8" s="15" t="s">
        <v>75</v>
      </c>
      <c r="T8" s="15" t="s">
        <v>75</v>
      </c>
      <c r="U8" s="15" t="s">
        <v>75</v>
      </c>
      <c r="V8" s="15" t="s">
        <v>75</v>
      </c>
      <c r="W8" s="15" t="s">
        <v>75</v>
      </c>
      <c r="X8" s="15" t="s">
        <v>75</v>
      </c>
      <c r="Y8" s="15" t="s">
        <v>75</v>
      </c>
      <c r="AF8" s="15" t="s">
        <v>75</v>
      </c>
      <c r="AG8" s="15" t="s">
        <v>75</v>
      </c>
      <c r="AM8" s="15" t="s">
        <v>75</v>
      </c>
      <c r="BB8" s="15" t="s">
        <v>13183</v>
      </c>
    </row>
    <row r="9" spans="1:54" x14ac:dyDescent="0.2">
      <c r="A9" s="15" t="s">
        <v>78</v>
      </c>
      <c r="B9" s="15" t="s">
        <v>78</v>
      </c>
      <c r="C9" s="15" t="s">
        <v>78</v>
      </c>
      <c r="D9" s="15" t="s">
        <v>78</v>
      </c>
      <c r="E9" s="15" t="s">
        <v>79</v>
      </c>
      <c r="F9" s="15" t="s">
        <v>78</v>
      </c>
      <c r="G9" s="15" t="s">
        <v>78</v>
      </c>
      <c r="H9" s="15" t="s">
        <v>78</v>
      </c>
      <c r="I9" s="15" t="s">
        <v>78</v>
      </c>
      <c r="J9" s="15" t="s">
        <v>78</v>
      </c>
      <c r="K9" s="15" t="s">
        <v>78</v>
      </c>
      <c r="L9" s="15" t="s">
        <v>78</v>
      </c>
      <c r="N9" s="15" t="s">
        <v>78</v>
      </c>
      <c r="O9" s="15" t="s">
        <v>78</v>
      </c>
      <c r="P9" s="15" t="s">
        <v>78</v>
      </c>
      <c r="Q9" s="15" t="s">
        <v>78</v>
      </c>
      <c r="R9" s="15" t="s">
        <v>78</v>
      </c>
      <c r="T9" s="15" t="s">
        <v>78</v>
      </c>
      <c r="U9" s="15" t="s">
        <v>78</v>
      </c>
      <c r="V9" s="15" t="s">
        <v>78</v>
      </c>
      <c r="W9" s="15" t="s">
        <v>78</v>
      </c>
      <c r="X9" s="15" t="s">
        <v>78</v>
      </c>
      <c r="Y9" s="15" t="s">
        <v>78</v>
      </c>
      <c r="AA9" s="15" t="s">
        <v>78</v>
      </c>
      <c r="AB9" s="15" t="s">
        <v>78</v>
      </c>
      <c r="AC9" s="15" t="s">
        <v>78</v>
      </c>
      <c r="AD9" s="15" t="s">
        <v>78</v>
      </c>
      <c r="AM9" s="15" t="s">
        <v>78</v>
      </c>
      <c r="BB9" s="15" t="s">
        <v>13184</v>
      </c>
    </row>
    <row r="10" spans="1:54" x14ac:dyDescent="0.2">
      <c r="A10" s="15" t="s">
        <v>81</v>
      </c>
      <c r="B10" s="15" t="s">
        <v>81</v>
      </c>
      <c r="C10" s="15" t="s">
        <v>81</v>
      </c>
      <c r="D10" s="15" t="s">
        <v>81</v>
      </c>
      <c r="E10" s="15" t="s">
        <v>82</v>
      </c>
      <c r="N10" s="15" t="s">
        <v>81</v>
      </c>
      <c r="O10" s="15" t="s">
        <v>81</v>
      </c>
      <c r="P10" s="15" t="s">
        <v>81</v>
      </c>
      <c r="Q10" s="15" t="s">
        <v>81</v>
      </c>
      <c r="R10" s="15" t="s">
        <v>81</v>
      </c>
      <c r="T10" s="15" t="s">
        <v>81</v>
      </c>
      <c r="U10" s="15" t="s">
        <v>81</v>
      </c>
      <c r="V10" s="15" t="s">
        <v>81</v>
      </c>
      <c r="W10" s="15" t="s">
        <v>81</v>
      </c>
      <c r="X10" s="15" t="s">
        <v>81</v>
      </c>
      <c r="Y10" s="15" t="s">
        <v>81</v>
      </c>
      <c r="AA10" s="15" t="s">
        <v>81</v>
      </c>
      <c r="AB10" s="15" t="s">
        <v>81</v>
      </c>
      <c r="AC10" s="15" t="s">
        <v>81</v>
      </c>
      <c r="AD10" s="15" t="s">
        <v>81</v>
      </c>
      <c r="AF10" s="15" t="s">
        <v>81</v>
      </c>
      <c r="AG10" s="15" t="s">
        <v>81</v>
      </c>
      <c r="AM10" s="15" t="s">
        <v>81</v>
      </c>
      <c r="BB10" s="15" t="s">
        <v>13185</v>
      </c>
    </row>
    <row r="11" spans="1:54" x14ac:dyDescent="0.2">
      <c r="A11" s="15" t="s">
        <v>84</v>
      </c>
      <c r="B11" s="15" t="s">
        <v>84</v>
      </c>
      <c r="C11" s="15" t="s">
        <v>84</v>
      </c>
      <c r="D11" s="15" t="s">
        <v>84</v>
      </c>
      <c r="E11" s="15" t="s">
        <v>85</v>
      </c>
      <c r="F11" s="15" t="s">
        <v>84</v>
      </c>
      <c r="G11" s="15" t="s">
        <v>84</v>
      </c>
      <c r="H11" s="15" t="s">
        <v>84</v>
      </c>
      <c r="I11" s="15" t="s">
        <v>84</v>
      </c>
      <c r="J11" s="15" t="s">
        <v>84</v>
      </c>
      <c r="K11" s="15" t="s">
        <v>84</v>
      </c>
      <c r="L11" s="15" t="s">
        <v>84</v>
      </c>
      <c r="O11" s="15" t="s">
        <v>84</v>
      </c>
      <c r="P11" s="15" t="s">
        <v>84</v>
      </c>
      <c r="Q11" s="15" t="s">
        <v>84</v>
      </c>
      <c r="R11" s="15" t="s">
        <v>84</v>
      </c>
      <c r="T11" s="15" t="s">
        <v>84</v>
      </c>
      <c r="U11" s="15" t="s">
        <v>84</v>
      </c>
      <c r="V11" s="15" t="s">
        <v>84</v>
      </c>
      <c r="W11" s="15" t="s">
        <v>84</v>
      </c>
      <c r="X11" s="15" t="s">
        <v>84</v>
      </c>
      <c r="Y11" s="15" t="s">
        <v>84</v>
      </c>
      <c r="AA11" s="15" t="s">
        <v>84</v>
      </c>
      <c r="AB11" s="15" t="s">
        <v>84</v>
      </c>
      <c r="AC11" s="15" t="s">
        <v>84</v>
      </c>
      <c r="AD11" s="15" t="s">
        <v>84</v>
      </c>
      <c r="AF11" s="15" t="s">
        <v>84</v>
      </c>
      <c r="AG11" s="15" t="s">
        <v>84</v>
      </c>
      <c r="AM11" s="15" t="s">
        <v>84</v>
      </c>
      <c r="BB11" s="15" t="s">
        <v>13186</v>
      </c>
    </row>
    <row r="12" spans="1:54" x14ac:dyDescent="0.2">
      <c r="A12" s="15" t="s">
        <v>88</v>
      </c>
      <c r="B12" s="15" t="s">
        <v>88</v>
      </c>
      <c r="C12" s="15" t="s">
        <v>88</v>
      </c>
      <c r="D12" s="15" t="s">
        <v>88</v>
      </c>
      <c r="E12" s="15" t="s">
        <v>89</v>
      </c>
      <c r="F12" s="15" t="s">
        <v>88</v>
      </c>
      <c r="G12" s="15" t="s">
        <v>88</v>
      </c>
      <c r="H12" s="15" t="s">
        <v>88</v>
      </c>
      <c r="I12" s="15" t="s">
        <v>88</v>
      </c>
      <c r="J12" s="15" t="s">
        <v>88</v>
      </c>
      <c r="K12" s="15" t="s">
        <v>88</v>
      </c>
      <c r="L12" s="15" t="s">
        <v>88</v>
      </c>
      <c r="N12" s="15" t="s">
        <v>88</v>
      </c>
      <c r="O12" s="15" t="s">
        <v>88</v>
      </c>
      <c r="P12" s="15" t="s">
        <v>88</v>
      </c>
      <c r="Q12" s="15" t="s">
        <v>88</v>
      </c>
      <c r="R12" s="15" t="s">
        <v>88</v>
      </c>
      <c r="T12" s="15" t="s">
        <v>88</v>
      </c>
      <c r="U12" s="15" t="s">
        <v>88</v>
      </c>
      <c r="V12" s="15" t="s">
        <v>88</v>
      </c>
      <c r="W12" s="15" t="s">
        <v>88</v>
      </c>
      <c r="X12" s="15" t="s">
        <v>88</v>
      </c>
      <c r="Y12" s="15" t="s">
        <v>88</v>
      </c>
      <c r="AA12" s="15" t="s">
        <v>88</v>
      </c>
      <c r="AB12" s="15" t="s">
        <v>88</v>
      </c>
      <c r="AC12" s="15" t="s">
        <v>88</v>
      </c>
      <c r="AD12" s="15" t="s">
        <v>88</v>
      </c>
      <c r="AF12" s="15" t="s">
        <v>88</v>
      </c>
      <c r="AG12" s="15" t="s">
        <v>88</v>
      </c>
      <c r="AM12" s="15" t="s">
        <v>88</v>
      </c>
      <c r="BB12" s="15" t="s">
        <v>13187</v>
      </c>
    </row>
    <row r="13" spans="1:54" x14ac:dyDescent="0.2">
      <c r="AF13" s="15" t="s">
        <v>26673</v>
      </c>
      <c r="AG13" s="15" t="s">
        <v>26673</v>
      </c>
      <c r="AK13" s="15" t="s">
        <v>26673</v>
      </c>
      <c r="AM13" s="15" t="s">
        <v>26673</v>
      </c>
      <c r="BB13" s="15" t="s">
        <v>13188</v>
      </c>
    </row>
    <row r="14" spans="1:54" x14ac:dyDescent="0.2">
      <c r="AF14" s="15" t="s">
        <v>26674</v>
      </c>
      <c r="AG14" s="15" t="s">
        <v>26674</v>
      </c>
      <c r="AK14" s="15" t="s">
        <v>26674</v>
      </c>
      <c r="AM14" s="15" t="s">
        <v>26674</v>
      </c>
    </row>
    <row r="15" spans="1:54" x14ac:dyDescent="0.2">
      <c r="A15" s="15" t="s">
        <v>91</v>
      </c>
      <c r="B15" s="15" t="s">
        <v>91</v>
      </c>
      <c r="C15" s="15" t="s">
        <v>91</v>
      </c>
      <c r="D15" s="15" t="s">
        <v>91</v>
      </c>
      <c r="E15" s="15" t="s">
        <v>92</v>
      </c>
      <c r="F15" s="15" t="s">
        <v>91</v>
      </c>
      <c r="G15" s="15" t="s">
        <v>91</v>
      </c>
      <c r="H15" s="15" t="s">
        <v>91</v>
      </c>
      <c r="I15" s="15" t="s">
        <v>91</v>
      </c>
      <c r="J15" s="15" t="s">
        <v>91</v>
      </c>
      <c r="K15" s="15" t="s">
        <v>91</v>
      </c>
      <c r="L15" s="15" t="s">
        <v>91</v>
      </c>
      <c r="N15" s="15" t="s">
        <v>91</v>
      </c>
      <c r="O15" s="15" t="s">
        <v>91</v>
      </c>
      <c r="P15" s="15" t="s">
        <v>91</v>
      </c>
      <c r="Q15" s="15" t="s">
        <v>91</v>
      </c>
      <c r="R15" s="15" t="s">
        <v>91</v>
      </c>
      <c r="T15" s="15" t="s">
        <v>91</v>
      </c>
      <c r="U15" s="15" t="s">
        <v>91</v>
      </c>
      <c r="V15" s="15" t="s">
        <v>91</v>
      </c>
      <c r="W15" s="15" t="s">
        <v>91</v>
      </c>
      <c r="X15" s="15" t="s">
        <v>91</v>
      </c>
      <c r="Y15" s="15" t="s">
        <v>91</v>
      </c>
      <c r="AD15" s="15" t="s">
        <v>91</v>
      </c>
      <c r="AF15" s="15" t="s">
        <v>91</v>
      </c>
      <c r="AG15" s="15" t="s">
        <v>91</v>
      </c>
      <c r="AM15" s="15" t="s">
        <v>91</v>
      </c>
      <c r="BB15" s="15" t="s">
        <v>13189</v>
      </c>
    </row>
    <row r="16" spans="1:54" x14ac:dyDescent="0.2">
      <c r="A16" s="15" t="s">
        <v>94</v>
      </c>
      <c r="B16" s="15" t="s">
        <v>94</v>
      </c>
      <c r="C16" s="15" t="s">
        <v>94</v>
      </c>
      <c r="D16" s="15" t="s">
        <v>94</v>
      </c>
      <c r="E16" s="15" t="s">
        <v>95</v>
      </c>
      <c r="AM16" s="15" t="s">
        <v>94</v>
      </c>
      <c r="BB16" s="15" t="s">
        <v>13190</v>
      </c>
    </row>
    <row r="17" spans="1:54" x14ac:dyDescent="0.2">
      <c r="A17" s="15" t="s">
        <v>97</v>
      </c>
      <c r="B17" s="15" t="s">
        <v>97</v>
      </c>
      <c r="C17" s="15" t="s">
        <v>97</v>
      </c>
      <c r="D17" s="15" t="s">
        <v>97</v>
      </c>
      <c r="E17" s="15" t="s">
        <v>98</v>
      </c>
      <c r="AM17" s="15" t="s">
        <v>97</v>
      </c>
      <c r="BB17" s="15" t="s">
        <v>13191</v>
      </c>
    </row>
    <row r="18" spans="1:54" x14ac:dyDescent="0.2">
      <c r="A18" s="15" t="s">
        <v>100</v>
      </c>
      <c r="B18" s="15" t="s">
        <v>100</v>
      </c>
      <c r="C18" s="15" t="s">
        <v>100</v>
      </c>
      <c r="D18" s="15" t="s">
        <v>100</v>
      </c>
      <c r="E18" s="15" t="s">
        <v>101</v>
      </c>
      <c r="AM18" s="15" t="s">
        <v>100</v>
      </c>
      <c r="BB18" s="15" t="s">
        <v>13192</v>
      </c>
    </row>
    <row r="19" spans="1:54" x14ac:dyDescent="0.2">
      <c r="A19" s="15" t="s">
        <v>103</v>
      </c>
      <c r="B19" s="15" t="s">
        <v>103</v>
      </c>
      <c r="C19" s="15" t="s">
        <v>103</v>
      </c>
      <c r="D19" s="15" t="s">
        <v>103</v>
      </c>
      <c r="E19" s="15" t="s">
        <v>104</v>
      </c>
      <c r="AM19" s="15" t="s">
        <v>103</v>
      </c>
      <c r="BB19" s="15" t="s">
        <v>13193</v>
      </c>
    </row>
    <row r="20" spans="1:54" x14ac:dyDescent="0.2">
      <c r="A20" s="15" t="s">
        <v>106</v>
      </c>
      <c r="B20" s="15" t="s">
        <v>106</v>
      </c>
      <c r="C20" s="15" t="s">
        <v>106</v>
      </c>
      <c r="D20" s="15" t="s">
        <v>106</v>
      </c>
      <c r="E20" s="15" t="s">
        <v>107</v>
      </c>
      <c r="AM20" s="15" t="s">
        <v>106</v>
      </c>
      <c r="BB20" s="15" t="s">
        <v>13194</v>
      </c>
    </row>
    <row r="21" spans="1:54" x14ac:dyDescent="0.2">
      <c r="A21" s="15" t="s">
        <v>109</v>
      </c>
      <c r="B21" s="15" t="s">
        <v>109</v>
      </c>
      <c r="C21" s="15" t="s">
        <v>109</v>
      </c>
      <c r="D21" s="15" t="s">
        <v>109</v>
      </c>
      <c r="E21" s="15" t="s">
        <v>110</v>
      </c>
      <c r="AM21" s="15" t="s">
        <v>109</v>
      </c>
      <c r="BB21" s="15" t="s">
        <v>13195</v>
      </c>
    </row>
    <row r="22" spans="1:54" x14ac:dyDescent="0.2">
      <c r="A22" s="15" t="s">
        <v>112</v>
      </c>
      <c r="B22" s="15" t="s">
        <v>112</v>
      </c>
      <c r="C22" s="15" t="s">
        <v>112</v>
      </c>
      <c r="D22" s="15" t="s">
        <v>112</v>
      </c>
      <c r="E22" s="15" t="s">
        <v>113</v>
      </c>
      <c r="AM22" s="15" t="s">
        <v>112</v>
      </c>
      <c r="BB22" s="15" t="s">
        <v>13196</v>
      </c>
    </row>
    <row r="23" spans="1:54" x14ac:dyDescent="0.2">
      <c r="A23" s="15" t="s">
        <v>114</v>
      </c>
      <c r="B23" s="15" t="s">
        <v>114</v>
      </c>
      <c r="C23" s="15" t="s">
        <v>114</v>
      </c>
      <c r="D23" s="15" t="s">
        <v>114</v>
      </c>
      <c r="E23" s="15" t="s">
        <v>115</v>
      </c>
      <c r="AM23" s="15" t="s">
        <v>114</v>
      </c>
      <c r="BB23" s="15" t="s">
        <v>13197</v>
      </c>
    </row>
    <row r="24" spans="1:54" x14ac:dyDescent="0.2">
      <c r="A24" s="15" t="s">
        <v>116</v>
      </c>
      <c r="B24" s="15" t="s">
        <v>116</v>
      </c>
      <c r="C24" s="15" t="s">
        <v>116</v>
      </c>
      <c r="D24" s="15" t="s">
        <v>116</v>
      </c>
      <c r="E24" s="15" t="s">
        <v>117</v>
      </c>
      <c r="N24" s="15" t="s">
        <v>116</v>
      </c>
      <c r="O24" s="15" t="s">
        <v>116</v>
      </c>
      <c r="P24" s="15" t="s">
        <v>116</v>
      </c>
      <c r="Q24" s="15" t="s">
        <v>116</v>
      </c>
      <c r="R24" s="15" t="s">
        <v>116</v>
      </c>
      <c r="T24" s="15" t="s">
        <v>116</v>
      </c>
      <c r="U24" s="15" t="s">
        <v>116</v>
      </c>
      <c r="V24" s="15" t="s">
        <v>116</v>
      </c>
      <c r="W24" s="15" t="s">
        <v>116</v>
      </c>
      <c r="X24" s="15" t="s">
        <v>116</v>
      </c>
      <c r="Y24" s="15" t="s">
        <v>116</v>
      </c>
      <c r="AD24" s="15" t="s">
        <v>116</v>
      </c>
      <c r="AM24" s="15" t="s">
        <v>116</v>
      </c>
      <c r="BB24" s="15" t="s">
        <v>13198</v>
      </c>
    </row>
    <row r="25" spans="1:54" x14ac:dyDescent="0.2">
      <c r="A25" s="15" t="s">
        <v>119</v>
      </c>
      <c r="B25" s="15" t="s">
        <v>119</v>
      </c>
      <c r="C25" s="15" t="s">
        <v>119</v>
      </c>
      <c r="D25" s="15" t="s">
        <v>119</v>
      </c>
      <c r="E25" s="15" t="s">
        <v>120</v>
      </c>
      <c r="T25" s="15" t="s">
        <v>119</v>
      </c>
      <c r="U25" s="15" t="s">
        <v>119</v>
      </c>
      <c r="V25" s="15" t="s">
        <v>119</v>
      </c>
      <c r="W25" s="15" t="s">
        <v>119</v>
      </c>
      <c r="X25" s="15" t="s">
        <v>119</v>
      </c>
      <c r="Y25" s="15" t="s">
        <v>119</v>
      </c>
      <c r="AM25" s="15" t="s">
        <v>119</v>
      </c>
      <c r="BB25" s="15" t="s">
        <v>13199</v>
      </c>
    </row>
    <row r="26" spans="1:54" x14ac:dyDescent="0.2">
      <c r="A26" s="15" t="s">
        <v>121</v>
      </c>
      <c r="B26" s="15" t="s">
        <v>121</v>
      </c>
      <c r="C26" s="15" t="s">
        <v>121</v>
      </c>
      <c r="D26" s="15" t="s">
        <v>121</v>
      </c>
      <c r="E26" s="15" t="s">
        <v>122</v>
      </c>
      <c r="AM26" s="15" t="s">
        <v>121</v>
      </c>
      <c r="BB26" s="15" t="s">
        <v>13200</v>
      </c>
    </row>
    <row r="27" spans="1:54" x14ac:dyDescent="0.2">
      <c r="T27" s="15" t="s">
        <v>124</v>
      </c>
      <c r="U27" s="15" t="s">
        <v>124</v>
      </c>
      <c r="V27" s="15" t="s">
        <v>124</v>
      </c>
      <c r="W27" s="15" t="s">
        <v>124</v>
      </c>
      <c r="X27" s="15" t="s">
        <v>124</v>
      </c>
      <c r="Y27" s="15" t="s">
        <v>124</v>
      </c>
      <c r="AK27" s="15" t="s">
        <v>124</v>
      </c>
      <c r="AM27" s="15" t="s">
        <v>124</v>
      </c>
      <c r="BB27" s="15" t="s">
        <v>13201</v>
      </c>
    </row>
    <row r="28" spans="1:54" x14ac:dyDescent="0.2">
      <c r="A28" s="15" t="s">
        <v>126</v>
      </c>
      <c r="B28" s="15" t="s">
        <v>126</v>
      </c>
      <c r="C28" s="15" t="s">
        <v>126</v>
      </c>
      <c r="D28" s="15" t="s">
        <v>126</v>
      </c>
      <c r="E28" s="15" t="s">
        <v>127</v>
      </c>
      <c r="AM28" s="15" t="s">
        <v>126</v>
      </c>
      <c r="BB28" s="15" t="s">
        <v>13202</v>
      </c>
    </row>
    <row r="29" spans="1:54" x14ac:dyDescent="0.2">
      <c r="A29" s="15" t="s">
        <v>128</v>
      </c>
      <c r="B29" s="15" t="s">
        <v>128</v>
      </c>
      <c r="C29" s="15" t="s">
        <v>128</v>
      </c>
      <c r="D29" s="15" t="s">
        <v>128</v>
      </c>
      <c r="E29" s="15" t="s">
        <v>129</v>
      </c>
      <c r="T29" s="15" t="s">
        <v>128</v>
      </c>
      <c r="U29" s="15" t="s">
        <v>128</v>
      </c>
      <c r="V29" s="15" t="s">
        <v>128</v>
      </c>
      <c r="W29" s="15" t="s">
        <v>128</v>
      </c>
      <c r="X29" s="15" t="s">
        <v>128</v>
      </c>
      <c r="Y29" s="15" t="s">
        <v>128</v>
      </c>
      <c r="AM29" s="15" t="s">
        <v>128</v>
      </c>
      <c r="BB29" s="15" t="s">
        <v>13203</v>
      </c>
    </row>
    <row r="30" spans="1:54" x14ac:dyDescent="0.2">
      <c r="A30" s="15" t="s">
        <v>131</v>
      </c>
      <c r="B30" s="15" t="s">
        <v>131</v>
      </c>
      <c r="C30" s="15" t="s">
        <v>131</v>
      </c>
      <c r="D30" s="15" t="s">
        <v>131</v>
      </c>
      <c r="E30" s="15" t="s">
        <v>61</v>
      </c>
      <c r="AM30" s="15" t="s">
        <v>131</v>
      </c>
      <c r="BB30" s="15" t="s">
        <v>13204</v>
      </c>
    </row>
    <row r="31" spans="1:54" x14ac:dyDescent="0.2">
      <c r="A31" s="15" t="s">
        <v>133</v>
      </c>
      <c r="B31" s="15" t="s">
        <v>133</v>
      </c>
      <c r="C31" s="15" t="s">
        <v>133</v>
      </c>
      <c r="D31" s="15" t="s">
        <v>133</v>
      </c>
      <c r="E31" s="15" t="s">
        <v>134</v>
      </c>
      <c r="AM31" s="15" t="s">
        <v>133</v>
      </c>
      <c r="BB31" s="15" t="s">
        <v>13205</v>
      </c>
    </row>
    <row r="32" spans="1:54" x14ac:dyDescent="0.2">
      <c r="A32" s="15" t="s">
        <v>136</v>
      </c>
      <c r="B32" s="15" t="s">
        <v>136</v>
      </c>
      <c r="C32" s="15" t="s">
        <v>136</v>
      </c>
      <c r="D32" s="15" t="s">
        <v>136</v>
      </c>
      <c r="E32" s="15" t="s">
        <v>137</v>
      </c>
      <c r="T32" s="15" t="s">
        <v>136</v>
      </c>
      <c r="U32" s="15" t="s">
        <v>136</v>
      </c>
      <c r="V32" s="15" t="s">
        <v>136</v>
      </c>
      <c r="W32" s="15" t="s">
        <v>136</v>
      </c>
      <c r="X32" s="15" t="s">
        <v>136</v>
      </c>
      <c r="Y32" s="15" t="s">
        <v>136</v>
      </c>
      <c r="AM32" s="15" t="s">
        <v>136</v>
      </c>
      <c r="BB32" s="15" t="s">
        <v>13206</v>
      </c>
    </row>
    <row r="33" spans="1:54" x14ac:dyDescent="0.2">
      <c r="T33" s="15" t="s">
        <v>139</v>
      </c>
      <c r="U33" s="15" t="s">
        <v>139</v>
      </c>
      <c r="V33" s="15" t="s">
        <v>139</v>
      </c>
      <c r="W33" s="15" t="s">
        <v>139</v>
      </c>
      <c r="X33" s="15" t="s">
        <v>139</v>
      </c>
      <c r="Y33" s="15" t="s">
        <v>139</v>
      </c>
      <c r="AK33" s="15" t="s">
        <v>139</v>
      </c>
      <c r="AM33" s="15" t="s">
        <v>139</v>
      </c>
      <c r="BB33" s="15" t="s">
        <v>13207</v>
      </c>
    </row>
    <row r="34" spans="1:54" x14ac:dyDescent="0.2">
      <c r="A34" s="15" t="s">
        <v>141</v>
      </c>
      <c r="B34" s="15" t="s">
        <v>141</v>
      </c>
      <c r="C34" s="15" t="s">
        <v>141</v>
      </c>
      <c r="D34" s="15" t="s">
        <v>141</v>
      </c>
      <c r="E34" s="15" t="s">
        <v>142</v>
      </c>
      <c r="AM34" s="15" t="s">
        <v>141</v>
      </c>
      <c r="BB34" s="15" t="s">
        <v>13208</v>
      </c>
    </row>
    <row r="35" spans="1:54" x14ac:dyDescent="0.2">
      <c r="A35" s="15" t="s">
        <v>143</v>
      </c>
      <c r="B35" s="15" t="s">
        <v>143</v>
      </c>
      <c r="C35" s="15" t="s">
        <v>143</v>
      </c>
      <c r="D35" s="15" t="s">
        <v>143</v>
      </c>
      <c r="E35" s="15" t="s">
        <v>144</v>
      </c>
      <c r="AM35" s="15" t="s">
        <v>143</v>
      </c>
      <c r="BB35" s="15" t="s">
        <v>13209</v>
      </c>
    </row>
    <row r="36" spans="1:54" x14ac:dyDescent="0.2">
      <c r="A36" s="15" t="s">
        <v>146</v>
      </c>
      <c r="B36" s="15" t="s">
        <v>146</v>
      </c>
      <c r="C36" s="15" t="s">
        <v>146</v>
      </c>
      <c r="D36" s="15" t="s">
        <v>146</v>
      </c>
      <c r="E36" s="15" t="s">
        <v>147</v>
      </c>
      <c r="T36" s="15" t="s">
        <v>146</v>
      </c>
      <c r="U36" s="15" t="s">
        <v>146</v>
      </c>
      <c r="V36" s="15" t="s">
        <v>146</v>
      </c>
      <c r="W36" s="15" t="s">
        <v>146</v>
      </c>
      <c r="X36" s="15" t="s">
        <v>146</v>
      </c>
      <c r="Y36" s="15" t="s">
        <v>146</v>
      </c>
      <c r="AM36" s="15" t="s">
        <v>146</v>
      </c>
      <c r="BB36" s="15" t="s">
        <v>13210</v>
      </c>
    </row>
    <row r="37" spans="1:54" x14ac:dyDescent="0.2">
      <c r="A37" s="15" t="s">
        <v>148</v>
      </c>
      <c r="B37" s="15" t="s">
        <v>148</v>
      </c>
      <c r="C37" s="15" t="s">
        <v>148</v>
      </c>
      <c r="D37" s="15" t="s">
        <v>148</v>
      </c>
      <c r="E37" s="15" t="s">
        <v>149</v>
      </c>
      <c r="AM37" s="15" t="s">
        <v>148</v>
      </c>
      <c r="BB37" s="15" t="s">
        <v>13211</v>
      </c>
    </row>
    <row r="38" spans="1:54" x14ac:dyDescent="0.2">
      <c r="A38" s="15" t="s">
        <v>151</v>
      </c>
      <c r="B38" s="15" t="s">
        <v>151</v>
      </c>
      <c r="C38" s="15" t="s">
        <v>151</v>
      </c>
      <c r="D38" s="15" t="s">
        <v>151</v>
      </c>
      <c r="E38" s="15" t="s">
        <v>120</v>
      </c>
      <c r="AM38" s="15" t="s">
        <v>151</v>
      </c>
      <c r="BB38" s="15" t="s">
        <v>13212</v>
      </c>
    </row>
    <row r="39" spans="1:54" x14ac:dyDescent="0.2">
      <c r="A39" s="15" t="s">
        <v>152</v>
      </c>
      <c r="B39" s="15" t="s">
        <v>152</v>
      </c>
      <c r="C39" s="15" t="s">
        <v>152</v>
      </c>
      <c r="D39" s="15" t="s">
        <v>152</v>
      </c>
      <c r="E39" s="15" t="s">
        <v>153</v>
      </c>
      <c r="AM39" s="15" t="s">
        <v>152</v>
      </c>
      <c r="BB39" s="15" t="s">
        <v>13213</v>
      </c>
    </row>
    <row r="40" spans="1:54" x14ac:dyDescent="0.2">
      <c r="A40" s="15" t="s">
        <v>154</v>
      </c>
      <c r="B40" s="15" t="s">
        <v>154</v>
      </c>
      <c r="C40" s="15" t="s">
        <v>154</v>
      </c>
      <c r="D40" s="15" t="s">
        <v>154</v>
      </c>
      <c r="E40" s="15" t="s">
        <v>155</v>
      </c>
      <c r="AM40" s="15" t="s">
        <v>154</v>
      </c>
      <c r="BB40" s="15" t="s">
        <v>13214</v>
      </c>
    </row>
    <row r="41" spans="1:54" x14ac:dyDescent="0.2">
      <c r="A41" s="15" t="s">
        <v>157</v>
      </c>
      <c r="B41" s="15" t="s">
        <v>157</v>
      </c>
      <c r="C41" s="15" t="s">
        <v>157</v>
      </c>
      <c r="D41" s="15" t="s">
        <v>157</v>
      </c>
      <c r="E41" s="15" t="s">
        <v>158</v>
      </c>
      <c r="AM41" s="15" t="s">
        <v>157</v>
      </c>
      <c r="BB41" s="15" t="s">
        <v>13215</v>
      </c>
    </row>
    <row r="42" spans="1:54" x14ac:dyDescent="0.2">
      <c r="A42" s="15" t="s">
        <v>160</v>
      </c>
      <c r="B42" s="15" t="s">
        <v>160</v>
      </c>
      <c r="C42" s="15" t="s">
        <v>160</v>
      </c>
      <c r="D42" s="15" t="s">
        <v>160</v>
      </c>
      <c r="E42" s="15" t="s">
        <v>161</v>
      </c>
      <c r="AM42" s="15" t="s">
        <v>160</v>
      </c>
      <c r="BB42" s="15" t="s">
        <v>13216</v>
      </c>
    </row>
    <row r="43" spans="1:54" x14ac:dyDescent="0.2">
      <c r="A43" s="15" t="s">
        <v>162</v>
      </c>
      <c r="B43" s="15" t="s">
        <v>162</v>
      </c>
      <c r="C43" s="15" t="s">
        <v>162</v>
      </c>
      <c r="D43" s="15" t="s">
        <v>162</v>
      </c>
      <c r="E43" s="15" t="s">
        <v>163</v>
      </c>
      <c r="AM43" s="15" t="s">
        <v>162</v>
      </c>
      <c r="BB43" s="15" t="s">
        <v>13217</v>
      </c>
    </row>
    <row r="44" spans="1:54" x14ac:dyDescent="0.2">
      <c r="A44" s="15" t="s">
        <v>165</v>
      </c>
      <c r="B44" s="15" t="s">
        <v>165</v>
      </c>
      <c r="C44" s="15" t="s">
        <v>165</v>
      </c>
      <c r="D44" s="15" t="s">
        <v>165</v>
      </c>
      <c r="E44" s="15" t="s">
        <v>166</v>
      </c>
      <c r="AM44" s="15" t="s">
        <v>165</v>
      </c>
      <c r="BB44" s="15" t="s">
        <v>13218</v>
      </c>
    </row>
    <row r="45" spans="1:54" x14ac:dyDescent="0.2">
      <c r="A45" s="15" t="s">
        <v>168</v>
      </c>
      <c r="B45" s="15" t="s">
        <v>168</v>
      </c>
      <c r="C45" s="15" t="s">
        <v>168</v>
      </c>
      <c r="D45" s="15" t="s">
        <v>168</v>
      </c>
      <c r="E45" s="15" t="s">
        <v>169</v>
      </c>
      <c r="AM45" s="15" t="s">
        <v>168</v>
      </c>
      <c r="BB45" s="15" t="s">
        <v>13219</v>
      </c>
    </row>
    <row r="46" spans="1:54" x14ac:dyDescent="0.2">
      <c r="A46" s="15" t="s">
        <v>170</v>
      </c>
      <c r="B46" s="15" t="s">
        <v>170</v>
      </c>
      <c r="C46" s="15" t="s">
        <v>170</v>
      </c>
      <c r="D46" s="15" t="s">
        <v>170</v>
      </c>
      <c r="E46" s="15" t="s">
        <v>171</v>
      </c>
      <c r="AM46" s="15" t="s">
        <v>170</v>
      </c>
      <c r="BB46" s="15" t="s">
        <v>13220</v>
      </c>
    </row>
    <row r="47" spans="1:54" x14ac:dyDescent="0.2">
      <c r="A47" s="15" t="s">
        <v>172</v>
      </c>
      <c r="B47" s="15" t="s">
        <v>172</v>
      </c>
      <c r="C47" s="15" t="s">
        <v>172</v>
      </c>
      <c r="D47" s="15" t="s">
        <v>172</v>
      </c>
      <c r="E47" s="15" t="s">
        <v>173</v>
      </c>
      <c r="AM47" s="15" t="s">
        <v>172</v>
      </c>
      <c r="BB47" s="15" t="s">
        <v>13221</v>
      </c>
    </row>
    <row r="48" spans="1:54" x14ac:dyDescent="0.2">
      <c r="A48" s="15" t="s">
        <v>174</v>
      </c>
      <c r="B48" s="15" t="s">
        <v>174</v>
      </c>
      <c r="C48" s="15" t="s">
        <v>174</v>
      </c>
      <c r="D48" s="15" t="s">
        <v>174</v>
      </c>
      <c r="E48" s="15" t="s">
        <v>175</v>
      </c>
      <c r="AM48" s="15" t="s">
        <v>174</v>
      </c>
      <c r="BB48" s="15" t="s">
        <v>13222</v>
      </c>
    </row>
    <row r="49" spans="1:54" x14ac:dyDescent="0.2">
      <c r="A49" s="15" t="s">
        <v>177</v>
      </c>
      <c r="B49" s="15" t="s">
        <v>177</v>
      </c>
      <c r="C49" s="15" t="s">
        <v>177</v>
      </c>
      <c r="D49" s="15" t="s">
        <v>177</v>
      </c>
      <c r="E49" s="15" t="s">
        <v>178</v>
      </c>
      <c r="AM49" s="15" t="s">
        <v>177</v>
      </c>
      <c r="BB49" s="15" t="s">
        <v>13223</v>
      </c>
    </row>
    <row r="50" spans="1:54" x14ac:dyDescent="0.2">
      <c r="A50" s="15" t="s">
        <v>180</v>
      </c>
      <c r="B50" s="15" t="s">
        <v>180</v>
      </c>
      <c r="C50" s="15" t="s">
        <v>180</v>
      </c>
      <c r="D50" s="15" t="s">
        <v>180</v>
      </c>
      <c r="E50" s="15" t="s">
        <v>181</v>
      </c>
      <c r="AM50" s="15" t="s">
        <v>180</v>
      </c>
      <c r="BB50" s="15" t="s">
        <v>13224</v>
      </c>
    </row>
    <row r="51" spans="1:54" x14ac:dyDescent="0.2">
      <c r="A51" s="15" t="s">
        <v>183</v>
      </c>
      <c r="B51" s="15" t="s">
        <v>183</v>
      </c>
      <c r="C51" s="15" t="s">
        <v>183</v>
      </c>
      <c r="D51" s="15" t="s">
        <v>183</v>
      </c>
      <c r="E51" s="15" t="s">
        <v>120</v>
      </c>
      <c r="AM51" s="15" t="s">
        <v>183</v>
      </c>
      <c r="BB51" s="15" t="s">
        <v>13225</v>
      </c>
    </row>
    <row r="52" spans="1:54" x14ac:dyDescent="0.2">
      <c r="A52" s="15" t="s">
        <v>184</v>
      </c>
      <c r="B52" s="15" t="s">
        <v>184</v>
      </c>
      <c r="C52" s="15" t="s">
        <v>184</v>
      </c>
      <c r="D52" s="15" t="s">
        <v>184</v>
      </c>
      <c r="E52" s="15" t="s">
        <v>185</v>
      </c>
      <c r="AM52" s="15" t="s">
        <v>184</v>
      </c>
      <c r="BB52" s="15" t="s">
        <v>13226</v>
      </c>
    </row>
    <row r="53" spans="1:54" x14ac:dyDescent="0.2">
      <c r="A53" s="15" t="s">
        <v>187</v>
      </c>
      <c r="B53" s="15" t="s">
        <v>187</v>
      </c>
      <c r="C53" s="15" t="s">
        <v>187</v>
      </c>
      <c r="D53" s="15" t="s">
        <v>187</v>
      </c>
      <c r="E53" s="15" t="s">
        <v>188</v>
      </c>
      <c r="AM53" s="15" t="s">
        <v>187</v>
      </c>
      <c r="BB53" s="15" t="s">
        <v>13227</v>
      </c>
    </row>
    <row r="54" spans="1:54" x14ac:dyDescent="0.2">
      <c r="A54" s="15" t="s">
        <v>190</v>
      </c>
      <c r="B54" s="15" t="s">
        <v>190</v>
      </c>
      <c r="C54" s="15" t="s">
        <v>190</v>
      </c>
      <c r="D54" s="15" t="s">
        <v>190</v>
      </c>
      <c r="E54" s="15" t="s">
        <v>191</v>
      </c>
      <c r="AM54" s="15" t="s">
        <v>190</v>
      </c>
      <c r="BB54" s="15" t="s">
        <v>13228</v>
      </c>
    </row>
    <row r="55" spans="1:54" x14ac:dyDescent="0.2">
      <c r="A55" s="15" t="s">
        <v>193</v>
      </c>
      <c r="B55" s="15" t="s">
        <v>193</v>
      </c>
      <c r="C55" s="15" t="s">
        <v>193</v>
      </c>
      <c r="D55" s="15" t="s">
        <v>193</v>
      </c>
      <c r="E55" s="15" t="s">
        <v>194</v>
      </c>
      <c r="AM55" s="15" t="s">
        <v>193</v>
      </c>
      <c r="BB55" s="15" t="s">
        <v>13229</v>
      </c>
    </row>
    <row r="56" spans="1:54" x14ac:dyDescent="0.2">
      <c r="A56" s="15" t="s">
        <v>196</v>
      </c>
      <c r="B56" s="15" t="s">
        <v>196</v>
      </c>
      <c r="C56" s="15" t="s">
        <v>196</v>
      </c>
      <c r="D56" s="15" t="s">
        <v>196</v>
      </c>
      <c r="E56" s="15" t="s">
        <v>197</v>
      </c>
      <c r="AM56" s="15" t="s">
        <v>196</v>
      </c>
      <c r="BB56" s="15" t="s">
        <v>13230</v>
      </c>
    </row>
    <row r="57" spans="1:54" x14ac:dyDescent="0.2">
      <c r="AD57" s="15" t="s">
        <v>26659</v>
      </c>
      <c r="AK57" s="15" t="s">
        <v>26659</v>
      </c>
    </row>
    <row r="58" spans="1:54" x14ac:dyDescent="0.2">
      <c r="A58" s="15" t="s">
        <v>199</v>
      </c>
      <c r="B58" s="15" t="s">
        <v>199</v>
      </c>
      <c r="C58" s="15" t="s">
        <v>199</v>
      </c>
      <c r="D58" s="15" t="s">
        <v>199</v>
      </c>
      <c r="E58" s="15" t="s">
        <v>200</v>
      </c>
      <c r="AM58" s="15" t="s">
        <v>199</v>
      </c>
      <c r="BB58" s="15" t="s">
        <v>13231</v>
      </c>
    </row>
    <row r="59" spans="1:54" x14ac:dyDescent="0.2">
      <c r="A59" s="15" t="s">
        <v>202</v>
      </c>
      <c r="B59" s="15" t="s">
        <v>202</v>
      </c>
      <c r="C59" s="15" t="s">
        <v>202</v>
      </c>
      <c r="D59" s="15" t="s">
        <v>202</v>
      </c>
      <c r="E59" s="15" t="s">
        <v>203</v>
      </c>
      <c r="AM59" s="15" t="s">
        <v>202</v>
      </c>
      <c r="BB59" s="15" t="s">
        <v>13232</v>
      </c>
    </row>
    <row r="60" spans="1:54" x14ac:dyDescent="0.2">
      <c r="A60" s="15" t="s">
        <v>205</v>
      </c>
      <c r="B60" s="15" t="s">
        <v>205</v>
      </c>
      <c r="C60" s="15" t="s">
        <v>205</v>
      </c>
      <c r="D60" s="15" t="s">
        <v>205</v>
      </c>
      <c r="E60" s="15" t="s">
        <v>206</v>
      </c>
      <c r="AM60" s="15" t="s">
        <v>205</v>
      </c>
      <c r="BB60" s="15" t="s">
        <v>13233</v>
      </c>
    </row>
    <row r="61" spans="1:54" x14ac:dyDescent="0.2">
      <c r="A61" s="15" t="s">
        <v>208</v>
      </c>
      <c r="B61" s="15" t="s">
        <v>208</v>
      </c>
      <c r="C61" s="15" t="s">
        <v>208</v>
      </c>
      <c r="D61" s="15" t="s">
        <v>208</v>
      </c>
      <c r="E61" s="15" t="s">
        <v>61</v>
      </c>
      <c r="AM61" s="15" t="s">
        <v>208</v>
      </c>
      <c r="BB61" s="15" t="s">
        <v>13234</v>
      </c>
    </row>
    <row r="62" spans="1:54" x14ac:dyDescent="0.2">
      <c r="A62" s="15" t="s">
        <v>210</v>
      </c>
      <c r="B62" s="15" t="s">
        <v>210</v>
      </c>
      <c r="C62" s="15" t="s">
        <v>210</v>
      </c>
      <c r="D62" s="15" t="s">
        <v>210</v>
      </c>
      <c r="E62" s="15" t="s">
        <v>211</v>
      </c>
      <c r="AM62" s="15" t="s">
        <v>210</v>
      </c>
      <c r="BB62" s="15" t="s">
        <v>13235</v>
      </c>
    </row>
    <row r="63" spans="1:54" x14ac:dyDescent="0.2">
      <c r="A63" s="15" t="s">
        <v>212</v>
      </c>
      <c r="B63" s="15" t="s">
        <v>212</v>
      </c>
      <c r="C63" s="15" t="s">
        <v>212</v>
      </c>
      <c r="D63" s="15" t="s">
        <v>212</v>
      </c>
      <c r="E63" s="15" t="s">
        <v>213</v>
      </c>
      <c r="AM63" s="15" t="s">
        <v>212</v>
      </c>
      <c r="BB63" s="15" t="s">
        <v>13236</v>
      </c>
    </row>
    <row r="64" spans="1:54" x14ac:dyDescent="0.2">
      <c r="A64" s="15" t="s">
        <v>214</v>
      </c>
      <c r="B64" s="15" t="s">
        <v>214</v>
      </c>
      <c r="C64" s="15" t="s">
        <v>214</v>
      </c>
      <c r="D64" s="15" t="s">
        <v>214</v>
      </c>
      <c r="E64" s="15" t="s">
        <v>215</v>
      </c>
      <c r="AM64" s="15" t="s">
        <v>214</v>
      </c>
      <c r="BB64" s="15" t="s">
        <v>13237</v>
      </c>
    </row>
    <row r="65" spans="1:54" x14ac:dyDescent="0.2">
      <c r="A65" s="15" t="s">
        <v>216</v>
      </c>
      <c r="B65" s="15" t="s">
        <v>216</v>
      </c>
      <c r="C65" s="15" t="s">
        <v>216</v>
      </c>
      <c r="D65" s="15" t="s">
        <v>216</v>
      </c>
      <c r="E65" s="15" t="s">
        <v>217</v>
      </c>
      <c r="AM65" s="15" t="s">
        <v>216</v>
      </c>
      <c r="BB65" s="15" t="s">
        <v>13238</v>
      </c>
    </row>
    <row r="66" spans="1:54" x14ac:dyDescent="0.2">
      <c r="A66" s="15" t="s">
        <v>219</v>
      </c>
      <c r="B66" s="15" t="s">
        <v>219</v>
      </c>
      <c r="C66" s="15" t="s">
        <v>219</v>
      </c>
      <c r="D66" s="15" t="s">
        <v>219</v>
      </c>
      <c r="E66" s="15" t="s">
        <v>220</v>
      </c>
      <c r="AM66" s="15" t="s">
        <v>219</v>
      </c>
      <c r="BB66" s="15" t="s">
        <v>13239</v>
      </c>
    </row>
    <row r="67" spans="1:54" x14ac:dyDescent="0.2">
      <c r="A67" s="15" t="s">
        <v>221</v>
      </c>
      <c r="B67" s="15" t="s">
        <v>221</v>
      </c>
      <c r="C67" s="15" t="s">
        <v>221</v>
      </c>
      <c r="D67" s="15" t="s">
        <v>221</v>
      </c>
      <c r="E67" s="15" t="s">
        <v>222</v>
      </c>
      <c r="AM67" s="15" t="s">
        <v>221</v>
      </c>
      <c r="BB67" s="15" t="s">
        <v>13240</v>
      </c>
    </row>
    <row r="68" spans="1:54" x14ac:dyDescent="0.2">
      <c r="A68" s="15" t="s">
        <v>224</v>
      </c>
      <c r="B68" s="15" t="s">
        <v>224</v>
      </c>
      <c r="C68" s="15" t="s">
        <v>224</v>
      </c>
      <c r="D68" s="15" t="s">
        <v>224</v>
      </c>
      <c r="E68" s="15" t="s">
        <v>225</v>
      </c>
      <c r="AM68" s="15" t="s">
        <v>224</v>
      </c>
      <c r="BB68" s="15" t="s">
        <v>13241</v>
      </c>
    </row>
    <row r="69" spans="1:54" x14ac:dyDescent="0.2">
      <c r="A69" s="15" t="s">
        <v>226</v>
      </c>
      <c r="B69" s="15" t="s">
        <v>226</v>
      </c>
      <c r="C69" s="15" t="s">
        <v>226</v>
      </c>
      <c r="D69" s="15" t="s">
        <v>226</v>
      </c>
      <c r="E69" s="15" t="s">
        <v>227</v>
      </c>
      <c r="AM69" s="15" t="s">
        <v>226</v>
      </c>
      <c r="BB69" s="15" t="s">
        <v>13242</v>
      </c>
    </row>
    <row r="70" spans="1:54" x14ac:dyDescent="0.2">
      <c r="A70" s="15" t="s">
        <v>228</v>
      </c>
      <c r="B70" s="15" t="s">
        <v>228</v>
      </c>
      <c r="C70" s="15" t="s">
        <v>228</v>
      </c>
      <c r="D70" s="15" t="s">
        <v>228</v>
      </c>
      <c r="E70" s="15" t="s">
        <v>229</v>
      </c>
      <c r="AM70" s="15" t="s">
        <v>228</v>
      </c>
      <c r="BB70" s="15" t="s">
        <v>13243</v>
      </c>
    </row>
    <row r="71" spans="1:54" x14ac:dyDescent="0.2">
      <c r="A71" s="15" t="s">
        <v>230</v>
      </c>
      <c r="B71" s="15" t="s">
        <v>230</v>
      </c>
      <c r="C71" s="15" t="s">
        <v>230</v>
      </c>
      <c r="D71" s="15" t="s">
        <v>230</v>
      </c>
      <c r="E71" s="15" t="s">
        <v>231</v>
      </c>
      <c r="AM71" s="15" t="s">
        <v>230</v>
      </c>
      <c r="BB71" s="15" t="s">
        <v>13244</v>
      </c>
    </row>
    <row r="72" spans="1:54" x14ac:dyDescent="0.2">
      <c r="A72" s="15" t="s">
        <v>232</v>
      </c>
      <c r="B72" s="15" t="s">
        <v>232</v>
      </c>
      <c r="C72" s="15" t="s">
        <v>232</v>
      </c>
      <c r="D72" s="15" t="s">
        <v>232</v>
      </c>
      <c r="E72" s="15" t="s">
        <v>233</v>
      </c>
      <c r="AM72" s="15" t="s">
        <v>232</v>
      </c>
      <c r="BB72" s="15" t="s">
        <v>13245</v>
      </c>
    </row>
    <row r="73" spans="1:54" x14ac:dyDescent="0.2">
      <c r="A73" s="15" t="s">
        <v>234</v>
      </c>
      <c r="B73" s="15" t="s">
        <v>234</v>
      </c>
      <c r="C73" s="15" t="s">
        <v>234</v>
      </c>
      <c r="D73" s="15" t="s">
        <v>234</v>
      </c>
      <c r="E73" s="15" t="s">
        <v>235</v>
      </c>
      <c r="AM73" s="15" t="s">
        <v>234</v>
      </c>
      <c r="BB73" s="15" t="s">
        <v>13246</v>
      </c>
    </row>
    <row r="74" spans="1:54" x14ac:dyDescent="0.2">
      <c r="A74" s="15" t="s">
        <v>236</v>
      </c>
      <c r="B74" s="15" t="s">
        <v>236</v>
      </c>
      <c r="C74" s="15" t="s">
        <v>236</v>
      </c>
      <c r="D74" s="15" t="s">
        <v>236</v>
      </c>
      <c r="E74" s="15" t="s">
        <v>237</v>
      </c>
      <c r="AM74" s="15" t="s">
        <v>236</v>
      </c>
      <c r="BB74" s="15" t="s">
        <v>13247</v>
      </c>
    </row>
    <row r="75" spans="1:54" x14ac:dyDescent="0.2">
      <c r="A75" s="15" t="s">
        <v>238</v>
      </c>
      <c r="B75" s="15" t="s">
        <v>238</v>
      </c>
      <c r="C75" s="15" t="s">
        <v>238</v>
      </c>
      <c r="D75" s="15" t="s">
        <v>238</v>
      </c>
      <c r="E75" s="15" t="s">
        <v>239</v>
      </c>
      <c r="AM75" s="15" t="s">
        <v>238</v>
      </c>
      <c r="BB75" s="15" t="s">
        <v>13248</v>
      </c>
    </row>
    <row r="76" spans="1:54" x14ac:dyDescent="0.2">
      <c r="A76" s="15" t="s">
        <v>240</v>
      </c>
      <c r="B76" s="15" t="s">
        <v>240</v>
      </c>
      <c r="C76" s="15" t="s">
        <v>240</v>
      </c>
      <c r="D76" s="15" t="s">
        <v>240</v>
      </c>
      <c r="E76" s="15" t="s">
        <v>241</v>
      </c>
      <c r="AM76" s="15" t="s">
        <v>240</v>
      </c>
      <c r="BB76" s="15" t="s">
        <v>13249</v>
      </c>
    </row>
    <row r="77" spans="1:54" x14ac:dyDescent="0.2">
      <c r="A77" s="15" t="s">
        <v>243</v>
      </c>
      <c r="B77" s="15" t="s">
        <v>243</v>
      </c>
      <c r="C77" s="15" t="s">
        <v>243</v>
      </c>
      <c r="D77" s="15" t="s">
        <v>243</v>
      </c>
      <c r="E77" s="15" t="s">
        <v>244</v>
      </c>
      <c r="AM77" s="15" t="s">
        <v>243</v>
      </c>
      <c r="BB77" s="15" t="s">
        <v>13250</v>
      </c>
    </row>
    <row r="78" spans="1:54" x14ac:dyDescent="0.2">
      <c r="A78" s="15" t="s">
        <v>245</v>
      </c>
      <c r="B78" s="15" t="s">
        <v>245</v>
      </c>
      <c r="C78" s="15" t="s">
        <v>245</v>
      </c>
      <c r="D78" s="15" t="s">
        <v>245</v>
      </c>
      <c r="E78" s="15" t="s">
        <v>246</v>
      </c>
      <c r="AM78" s="15" t="s">
        <v>245</v>
      </c>
      <c r="BB78" s="15" t="s">
        <v>13251</v>
      </c>
    </row>
    <row r="79" spans="1:54" x14ac:dyDescent="0.2">
      <c r="A79" s="15" t="s">
        <v>247</v>
      </c>
      <c r="B79" s="15" t="s">
        <v>247</v>
      </c>
      <c r="C79" s="15" t="s">
        <v>247</v>
      </c>
      <c r="D79" s="15" t="s">
        <v>247</v>
      </c>
      <c r="E79" s="15" t="s">
        <v>248</v>
      </c>
      <c r="AM79" s="15" t="s">
        <v>247</v>
      </c>
      <c r="BB79" s="15" t="s">
        <v>13252</v>
      </c>
    </row>
    <row r="80" spans="1:54" x14ac:dyDescent="0.2">
      <c r="A80" s="15" t="s">
        <v>249</v>
      </c>
      <c r="B80" s="15" t="s">
        <v>249</v>
      </c>
      <c r="C80" s="15" t="s">
        <v>249</v>
      </c>
      <c r="D80" s="15" t="s">
        <v>249</v>
      </c>
      <c r="E80" s="15" t="s">
        <v>250</v>
      </c>
      <c r="AM80" s="15" t="s">
        <v>249</v>
      </c>
      <c r="BB80" s="15" t="s">
        <v>13253</v>
      </c>
    </row>
    <row r="81" spans="1:54" x14ac:dyDescent="0.2">
      <c r="A81" s="15" t="s">
        <v>251</v>
      </c>
      <c r="B81" s="15" t="s">
        <v>251</v>
      </c>
      <c r="C81" s="15" t="s">
        <v>251</v>
      </c>
      <c r="D81" s="15" t="s">
        <v>251</v>
      </c>
      <c r="E81" s="15" t="s">
        <v>252</v>
      </c>
      <c r="AM81" s="15" t="s">
        <v>251</v>
      </c>
      <c r="BB81" s="15" t="s">
        <v>13254</v>
      </c>
    </row>
    <row r="82" spans="1:54" x14ac:dyDescent="0.2">
      <c r="A82" s="15" t="s">
        <v>254</v>
      </c>
      <c r="B82" s="15" t="s">
        <v>254</v>
      </c>
      <c r="C82" s="15" t="s">
        <v>254</v>
      </c>
      <c r="D82" s="15" t="s">
        <v>254</v>
      </c>
      <c r="E82" s="15" t="s">
        <v>255</v>
      </c>
      <c r="AM82" s="15" t="s">
        <v>254</v>
      </c>
      <c r="BB82" s="15" t="s">
        <v>13255</v>
      </c>
    </row>
    <row r="83" spans="1:54" x14ac:dyDescent="0.2">
      <c r="A83" s="15" t="s">
        <v>257</v>
      </c>
      <c r="B83" s="15" t="s">
        <v>257</v>
      </c>
      <c r="C83" s="15" t="s">
        <v>257</v>
      </c>
      <c r="D83" s="15" t="s">
        <v>257</v>
      </c>
      <c r="E83" s="15" t="s">
        <v>258</v>
      </c>
      <c r="AM83" s="15" t="s">
        <v>257</v>
      </c>
      <c r="BB83" s="15" t="s">
        <v>13256</v>
      </c>
    </row>
    <row r="84" spans="1:54" x14ac:dyDescent="0.2">
      <c r="A84" s="15" t="s">
        <v>259</v>
      </c>
      <c r="B84" s="15" t="s">
        <v>259</v>
      </c>
      <c r="C84" s="15" t="s">
        <v>259</v>
      </c>
      <c r="D84" s="15" t="s">
        <v>259</v>
      </c>
      <c r="E84" s="15" t="s">
        <v>260</v>
      </c>
      <c r="N84" s="15" t="s">
        <v>261</v>
      </c>
      <c r="O84" s="15" t="s">
        <v>259</v>
      </c>
      <c r="P84" s="15" t="s">
        <v>259</v>
      </c>
      <c r="Q84" s="15" t="s">
        <v>259</v>
      </c>
      <c r="R84" s="15" t="s">
        <v>259</v>
      </c>
      <c r="AM84" s="15" t="s">
        <v>259</v>
      </c>
      <c r="BB84" s="15" t="s">
        <v>13257</v>
      </c>
    </row>
    <row r="85" spans="1:54" x14ac:dyDescent="0.2">
      <c r="A85" s="15" t="s">
        <v>262</v>
      </c>
      <c r="B85" s="15" t="s">
        <v>262</v>
      </c>
      <c r="C85" s="15" t="s">
        <v>262</v>
      </c>
      <c r="D85" s="15" t="s">
        <v>262</v>
      </c>
      <c r="E85" s="15" t="s">
        <v>120</v>
      </c>
      <c r="AM85" s="15" t="s">
        <v>262</v>
      </c>
      <c r="BB85" s="15" t="s">
        <v>13258</v>
      </c>
    </row>
    <row r="86" spans="1:54" x14ac:dyDescent="0.2">
      <c r="A86" s="15" t="s">
        <v>264</v>
      </c>
      <c r="B86" s="15" t="s">
        <v>264</v>
      </c>
      <c r="C86" s="15" t="s">
        <v>264</v>
      </c>
      <c r="D86" s="15" t="s">
        <v>264</v>
      </c>
      <c r="E86" s="15" t="s">
        <v>265</v>
      </c>
      <c r="AM86" s="15" t="s">
        <v>264</v>
      </c>
      <c r="BB86" s="15" t="s">
        <v>13259</v>
      </c>
    </row>
    <row r="87" spans="1:54" x14ac:dyDescent="0.2">
      <c r="A87" s="15" t="s">
        <v>266</v>
      </c>
      <c r="B87" s="15" t="s">
        <v>266</v>
      </c>
      <c r="C87" s="15" t="s">
        <v>266</v>
      </c>
      <c r="D87" s="15" t="s">
        <v>266</v>
      </c>
      <c r="E87" s="15" t="s">
        <v>267</v>
      </c>
      <c r="R87" s="15" t="s">
        <v>266</v>
      </c>
      <c r="AM87" s="15" t="s">
        <v>266</v>
      </c>
      <c r="BB87" s="15" t="s">
        <v>13260</v>
      </c>
    </row>
    <row r="88" spans="1:54" x14ac:dyDescent="0.2">
      <c r="A88" s="15" t="s">
        <v>268</v>
      </c>
      <c r="B88" s="15" t="s">
        <v>268</v>
      </c>
      <c r="C88" s="15" t="s">
        <v>268</v>
      </c>
      <c r="D88" s="15" t="s">
        <v>268</v>
      </c>
      <c r="E88" s="15" t="s">
        <v>269</v>
      </c>
      <c r="AM88" s="15" t="s">
        <v>268</v>
      </c>
      <c r="BB88" s="15" t="s">
        <v>13261</v>
      </c>
    </row>
    <row r="89" spans="1:54" x14ac:dyDescent="0.2">
      <c r="A89" s="15" t="s">
        <v>271</v>
      </c>
      <c r="B89" s="15" t="s">
        <v>271</v>
      </c>
      <c r="C89" s="15" t="s">
        <v>271</v>
      </c>
      <c r="D89" s="15" t="s">
        <v>271</v>
      </c>
      <c r="E89" s="15" t="s">
        <v>272</v>
      </c>
      <c r="AM89" s="15" t="s">
        <v>271</v>
      </c>
      <c r="BB89" s="15" t="s">
        <v>13262</v>
      </c>
    </row>
    <row r="90" spans="1:54" x14ac:dyDescent="0.2">
      <c r="D90" s="15" t="s">
        <v>273</v>
      </c>
      <c r="E90" s="15" t="s">
        <v>120</v>
      </c>
      <c r="AM90" s="15" t="s">
        <v>273</v>
      </c>
      <c r="BB90" s="15" t="s">
        <v>13263</v>
      </c>
    </row>
    <row r="91" spans="1:54" x14ac:dyDescent="0.2">
      <c r="A91" s="15" t="s">
        <v>273</v>
      </c>
      <c r="B91" s="15" t="s">
        <v>273</v>
      </c>
      <c r="C91" s="15" t="s">
        <v>273</v>
      </c>
      <c r="D91" s="15" t="s">
        <v>275</v>
      </c>
      <c r="E91" s="15" t="s">
        <v>274</v>
      </c>
      <c r="AM91" s="15" t="s">
        <v>275</v>
      </c>
      <c r="BB91" s="15" t="s">
        <v>13264</v>
      </c>
    </row>
    <row r="92" spans="1:54" x14ac:dyDescent="0.2">
      <c r="A92" s="15" t="s">
        <v>275</v>
      </c>
      <c r="B92" s="15" t="s">
        <v>275</v>
      </c>
      <c r="C92" s="15" t="s">
        <v>275</v>
      </c>
      <c r="D92" s="15" t="s">
        <v>277</v>
      </c>
      <c r="E92" s="15" t="s">
        <v>276</v>
      </c>
      <c r="AM92" s="15" t="s">
        <v>277</v>
      </c>
      <c r="BB92" s="15" t="s">
        <v>13265</v>
      </c>
    </row>
    <row r="93" spans="1:54" x14ac:dyDescent="0.2">
      <c r="A93" s="15" t="s">
        <v>277</v>
      </c>
      <c r="B93" s="15" t="s">
        <v>277</v>
      </c>
      <c r="C93" s="15" t="s">
        <v>277</v>
      </c>
      <c r="D93" s="15" t="s">
        <v>279</v>
      </c>
      <c r="E93" s="15" t="s">
        <v>278</v>
      </c>
      <c r="AM93" s="15" t="s">
        <v>279</v>
      </c>
      <c r="BB93" s="15" t="s">
        <v>13266</v>
      </c>
    </row>
    <row r="94" spans="1:54" x14ac:dyDescent="0.2">
      <c r="A94" s="15" t="s">
        <v>279</v>
      </c>
      <c r="B94" s="15" t="s">
        <v>279</v>
      </c>
      <c r="C94" s="15" t="s">
        <v>279</v>
      </c>
      <c r="D94" s="15" t="s">
        <v>282</v>
      </c>
      <c r="E94" s="15" t="s">
        <v>280</v>
      </c>
      <c r="AM94" s="15" t="s">
        <v>282</v>
      </c>
      <c r="BB94" s="15" t="s">
        <v>13267</v>
      </c>
    </row>
    <row r="95" spans="1:54" x14ac:dyDescent="0.2">
      <c r="A95" s="15" t="s">
        <v>282</v>
      </c>
      <c r="B95" s="15" t="s">
        <v>282</v>
      </c>
      <c r="C95" s="15" t="s">
        <v>282</v>
      </c>
      <c r="D95" s="15" t="s">
        <v>284</v>
      </c>
      <c r="E95" s="15" t="s">
        <v>283</v>
      </c>
      <c r="AM95" s="15" t="s">
        <v>284</v>
      </c>
      <c r="BB95" s="15" t="s">
        <v>13268</v>
      </c>
    </row>
    <row r="96" spans="1:54" x14ac:dyDescent="0.2">
      <c r="A96" s="15" t="s">
        <v>284</v>
      </c>
      <c r="B96" s="15" t="s">
        <v>284</v>
      </c>
      <c r="C96" s="15" t="s">
        <v>284</v>
      </c>
      <c r="D96" s="15" t="s">
        <v>286</v>
      </c>
      <c r="E96" s="15" t="s">
        <v>285</v>
      </c>
      <c r="AM96" s="15" t="s">
        <v>286</v>
      </c>
      <c r="BB96" s="15" t="s">
        <v>13269</v>
      </c>
    </row>
    <row r="97" spans="1:54" x14ac:dyDescent="0.2">
      <c r="A97" s="15" t="s">
        <v>286</v>
      </c>
      <c r="B97" s="15" t="s">
        <v>286</v>
      </c>
      <c r="C97" s="15" t="s">
        <v>286</v>
      </c>
      <c r="D97" s="15" t="s">
        <v>288</v>
      </c>
      <c r="E97" s="15" t="s">
        <v>287</v>
      </c>
      <c r="AM97" s="15" t="s">
        <v>288</v>
      </c>
      <c r="BB97" s="15" t="s">
        <v>13270</v>
      </c>
    </row>
    <row r="98" spans="1:54" x14ac:dyDescent="0.2">
      <c r="A98" s="15" t="s">
        <v>288</v>
      </c>
      <c r="B98" s="15" t="s">
        <v>288</v>
      </c>
      <c r="C98" s="15" t="s">
        <v>288</v>
      </c>
      <c r="D98" s="15" t="s">
        <v>290</v>
      </c>
      <c r="E98" s="15" t="s">
        <v>289</v>
      </c>
      <c r="AM98" s="15" t="s">
        <v>290</v>
      </c>
      <c r="BB98" s="15" t="s">
        <v>13271</v>
      </c>
    </row>
    <row r="99" spans="1:54" x14ac:dyDescent="0.2">
      <c r="A99" s="15" t="s">
        <v>290</v>
      </c>
      <c r="B99" s="15" t="s">
        <v>290</v>
      </c>
      <c r="C99" s="15" t="s">
        <v>290</v>
      </c>
      <c r="D99" s="15" t="s">
        <v>292</v>
      </c>
      <c r="E99" s="15" t="s">
        <v>291</v>
      </c>
      <c r="AM99" s="15" t="s">
        <v>292</v>
      </c>
      <c r="BB99" s="15" t="s">
        <v>13272</v>
      </c>
    </row>
    <row r="100" spans="1:54" x14ac:dyDescent="0.2">
      <c r="A100" s="15" t="s">
        <v>292</v>
      </c>
      <c r="B100" s="15" t="s">
        <v>292</v>
      </c>
      <c r="C100" s="15" t="s">
        <v>292</v>
      </c>
      <c r="D100" s="15" t="s">
        <v>294</v>
      </c>
      <c r="E100" s="15" t="s">
        <v>293</v>
      </c>
      <c r="AM100" s="15" t="s">
        <v>294</v>
      </c>
      <c r="BB100" s="15" t="s">
        <v>13273</v>
      </c>
    </row>
    <row r="101" spans="1:54" x14ac:dyDescent="0.2">
      <c r="A101" s="15" t="s">
        <v>294</v>
      </c>
      <c r="B101" s="15" t="s">
        <v>294</v>
      </c>
      <c r="C101" s="15" t="s">
        <v>294</v>
      </c>
      <c r="D101" s="15" t="s">
        <v>296</v>
      </c>
      <c r="E101" s="15" t="s">
        <v>295</v>
      </c>
      <c r="AM101" s="15" t="s">
        <v>296</v>
      </c>
      <c r="BB101" s="15" t="s">
        <v>13274</v>
      </c>
    </row>
    <row r="102" spans="1:54" x14ac:dyDescent="0.2">
      <c r="A102" s="15" t="s">
        <v>296</v>
      </c>
      <c r="B102" s="15" t="s">
        <v>296</v>
      </c>
      <c r="C102" s="15" t="s">
        <v>296</v>
      </c>
      <c r="D102" s="15" t="s">
        <v>13055</v>
      </c>
      <c r="E102" s="15" t="s">
        <v>297</v>
      </c>
      <c r="AM102" s="15" t="s">
        <v>13055</v>
      </c>
      <c r="BB102" s="15" t="s">
        <v>13275</v>
      </c>
    </row>
    <row r="103" spans="1:54" x14ac:dyDescent="0.2">
      <c r="N103" s="15" t="s">
        <v>299</v>
      </c>
      <c r="O103" s="15" t="s">
        <v>300</v>
      </c>
      <c r="P103" s="15" t="s">
        <v>300</v>
      </c>
      <c r="Q103" s="15" t="s">
        <v>300</v>
      </c>
      <c r="R103" s="15" t="s">
        <v>300</v>
      </c>
      <c r="AK103" s="15" t="s">
        <v>300</v>
      </c>
      <c r="AM103" s="15" t="s">
        <v>300</v>
      </c>
      <c r="BB103" s="15" t="s">
        <v>13276</v>
      </c>
    </row>
    <row r="104" spans="1:54" x14ac:dyDescent="0.2">
      <c r="N104" s="15" t="s">
        <v>301</v>
      </c>
      <c r="O104" s="15" t="s">
        <v>302</v>
      </c>
      <c r="P104" s="15" t="s">
        <v>302</v>
      </c>
      <c r="Q104" s="15" t="s">
        <v>302</v>
      </c>
      <c r="R104" s="15" t="s">
        <v>302</v>
      </c>
      <c r="AK104" s="15" t="s">
        <v>302</v>
      </c>
      <c r="AM104" s="15" t="s">
        <v>302</v>
      </c>
      <c r="BB104" s="15" t="s">
        <v>13277</v>
      </c>
    </row>
    <row r="105" spans="1:54" x14ac:dyDescent="0.2">
      <c r="N105" s="15" t="s">
        <v>303</v>
      </c>
      <c r="O105" s="15" t="s">
        <v>304</v>
      </c>
      <c r="P105" s="15" t="s">
        <v>304</v>
      </c>
      <c r="Q105" s="15" t="s">
        <v>304</v>
      </c>
      <c r="R105" s="15" t="s">
        <v>304</v>
      </c>
      <c r="AK105" s="15" t="s">
        <v>304</v>
      </c>
      <c r="AM105" s="15" t="s">
        <v>304</v>
      </c>
      <c r="BB105" s="15" t="s">
        <v>13278</v>
      </c>
    </row>
    <row r="106" spans="1:54" x14ac:dyDescent="0.2">
      <c r="N106" s="15" t="s">
        <v>305</v>
      </c>
      <c r="O106" s="15" t="s">
        <v>306</v>
      </c>
      <c r="P106" s="15" t="s">
        <v>306</v>
      </c>
      <c r="Q106" s="15" t="s">
        <v>306</v>
      </c>
      <c r="R106" s="15" t="s">
        <v>306</v>
      </c>
      <c r="AK106" s="15" t="s">
        <v>306</v>
      </c>
      <c r="AM106" s="15" t="s">
        <v>306</v>
      </c>
      <c r="BB106" s="15" t="s">
        <v>13279</v>
      </c>
    </row>
    <row r="107" spans="1:54" x14ac:dyDescent="0.2">
      <c r="N107" s="15" t="s">
        <v>307</v>
      </c>
      <c r="O107" s="15" t="s">
        <v>308</v>
      </c>
      <c r="P107" s="15" t="s">
        <v>308</v>
      </c>
      <c r="Q107" s="15" t="s">
        <v>308</v>
      </c>
      <c r="R107" s="15" t="s">
        <v>308</v>
      </c>
      <c r="AK107" s="15" t="s">
        <v>308</v>
      </c>
      <c r="AM107" s="15" t="s">
        <v>308</v>
      </c>
      <c r="BB107" s="15" t="s">
        <v>13280</v>
      </c>
    </row>
    <row r="108" spans="1:54" x14ac:dyDescent="0.2">
      <c r="N108" s="15" t="s">
        <v>309</v>
      </c>
      <c r="O108" s="15" t="s">
        <v>310</v>
      </c>
      <c r="P108" s="15" t="s">
        <v>310</v>
      </c>
      <c r="Q108" s="15" t="s">
        <v>310</v>
      </c>
      <c r="R108" s="15" t="s">
        <v>310</v>
      </c>
      <c r="AK108" s="15" t="s">
        <v>310</v>
      </c>
      <c r="AM108" s="15" t="s">
        <v>310</v>
      </c>
      <c r="BB108" s="15" t="s">
        <v>13281</v>
      </c>
    </row>
    <row r="109" spans="1:54" x14ac:dyDescent="0.2">
      <c r="T109" s="15" t="s">
        <v>259</v>
      </c>
      <c r="U109" s="15" t="s">
        <v>311</v>
      </c>
      <c r="V109" s="15" t="s">
        <v>311</v>
      </c>
      <c r="W109" s="15" t="s">
        <v>311</v>
      </c>
      <c r="X109" s="15" t="s">
        <v>311</v>
      </c>
      <c r="Y109" s="15" t="s">
        <v>311</v>
      </c>
      <c r="AK109" s="15" t="s">
        <v>311</v>
      </c>
      <c r="AM109" s="15" t="s">
        <v>311</v>
      </c>
      <c r="BB109" s="15" t="s">
        <v>13282</v>
      </c>
    </row>
    <row r="110" spans="1:54" x14ac:dyDescent="0.2">
      <c r="X110" s="15" t="s">
        <v>12801</v>
      </c>
      <c r="Y110" s="15" t="s">
        <v>12801</v>
      </c>
      <c r="AK110" s="15" t="s">
        <v>12801</v>
      </c>
      <c r="AM110" s="15" t="s">
        <v>12801</v>
      </c>
      <c r="BB110" s="15" t="s">
        <v>13283</v>
      </c>
    </row>
    <row r="111" spans="1:54" x14ac:dyDescent="0.2">
      <c r="AF111" s="15" t="s">
        <v>12801</v>
      </c>
      <c r="AG111" s="15" t="s">
        <v>13028</v>
      </c>
      <c r="AK111" s="15" t="s">
        <v>13028</v>
      </c>
      <c r="AM111" s="15" t="s">
        <v>13028</v>
      </c>
      <c r="BB111" s="15" t="s">
        <v>13284</v>
      </c>
    </row>
    <row r="112" spans="1:54" x14ac:dyDescent="0.2">
      <c r="A112" s="15" t="s">
        <v>312</v>
      </c>
      <c r="B112" s="15" t="s">
        <v>312</v>
      </c>
      <c r="C112" s="15" t="s">
        <v>312</v>
      </c>
      <c r="D112" s="15" t="s">
        <v>312</v>
      </c>
      <c r="E112" s="15" t="s">
        <v>313</v>
      </c>
      <c r="T112" s="15" t="s">
        <v>312</v>
      </c>
      <c r="U112" s="15" t="s">
        <v>312</v>
      </c>
      <c r="V112" s="15" t="s">
        <v>312</v>
      </c>
      <c r="W112" s="15" t="s">
        <v>312</v>
      </c>
      <c r="X112" s="15" t="s">
        <v>312</v>
      </c>
      <c r="Y112" s="15" t="s">
        <v>312</v>
      </c>
      <c r="AM112" s="15" t="s">
        <v>312</v>
      </c>
      <c r="BB112" s="15" t="s">
        <v>13285</v>
      </c>
    </row>
    <row r="113" spans="1:54" x14ac:dyDescent="0.2">
      <c r="A113" s="15" t="s">
        <v>314</v>
      </c>
      <c r="B113" s="15" t="s">
        <v>314</v>
      </c>
      <c r="C113" s="15" t="s">
        <v>314</v>
      </c>
      <c r="D113" s="15" t="s">
        <v>314</v>
      </c>
      <c r="E113" s="15" t="s">
        <v>120</v>
      </c>
      <c r="T113" s="15" t="s">
        <v>314</v>
      </c>
      <c r="U113" s="15" t="s">
        <v>314</v>
      </c>
      <c r="V113" s="15" t="s">
        <v>314</v>
      </c>
      <c r="W113" s="15" t="s">
        <v>314</v>
      </c>
      <c r="X113" s="15" t="s">
        <v>314</v>
      </c>
      <c r="Y113" s="15" t="s">
        <v>314</v>
      </c>
      <c r="AM113" s="15" t="s">
        <v>314</v>
      </c>
      <c r="BB113" s="15" t="s">
        <v>13286</v>
      </c>
    </row>
    <row r="114" spans="1:54" x14ac:dyDescent="0.2">
      <c r="A114" s="15" t="s">
        <v>315</v>
      </c>
      <c r="B114" s="15" t="s">
        <v>315</v>
      </c>
      <c r="C114" s="15" t="s">
        <v>315</v>
      </c>
      <c r="D114" s="15" t="s">
        <v>315</v>
      </c>
      <c r="E114" s="15" t="s">
        <v>316</v>
      </c>
      <c r="AM114" s="15" t="s">
        <v>315</v>
      </c>
      <c r="BB114" s="15" t="s">
        <v>13287</v>
      </c>
    </row>
    <row r="115" spans="1:54" x14ac:dyDescent="0.2">
      <c r="T115" s="15" t="s">
        <v>318</v>
      </c>
      <c r="U115" s="15" t="s">
        <v>318</v>
      </c>
      <c r="V115" s="15" t="s">
        <v>318</v>
      </c>
      <c r="W115" s="15" t="s">
        <v>318</v>
      </c>
      <c r="X115" s="15" t="s">
        <v>318</v>
      </c>
      <c r="Y115" s="15" t="s">
        <v>318</v>
      </c>
      <c r="AK115" s="15" t="s">
        <v>318</v>
      </c>
      <c r="AM115" s="15" t="s">
        <v>318</v>
      </c>
      <c r="BB115" s="15" t="s">
        <v>13288</v>
      </c>
    </row>
    <row r="116" spans="1:54" x14ac:dyDescent="0.2">
      <c r="A116" s="15" t="s">
        <v>319</v>
      </c>
      <c r="B116" s="15" t="s">
        <v>319</v>
      </c>
      <c r="C116" s="15" t="s">
        <v>319</v>
      </c>
      <c r="D116" s="15" t="s">
        <v>319</v>
      </c>
      <c r="E116" s="15" t="s">
        <v>320</v>
      </c>
      <c r="T116" s="15" t="s">
        <v>319</v>
      </c>
      <c r="U116" s="15" t="s">
        <v>319</v>
      </c>
      <c r="V116" s="15" t="s">
        <v>319</v>
      </c>
      <c r="W116" s="15" t="s">
        <v>319</v>
      </c>
      <c r="X116" s="15" t="s">
        <v>319</v>
      </c>
      <c r="Y116" s="15" t="s">
        <v>319</v>
      </c>
      <c r="AM116" s="15" t="s">
        <v>319</v>
      </c>
      <c r="BB116" s="15" t="s">
        <v>13289</v>
      </c>
    </row>
    <row r="117" spans="1:54" x14ac:dyDescent="0.2">
      <c r="A117" s="15" t="s">
        <v>321</v>
      </c>
      <c r="B117" s="15" t="s">
        <v>321</v>
      </c>
      <c r="C117" s="15" t="s">
        <v>321</v>
      </c>
      <c r="D117" s="15" t="s">
        <v>321</v>
      </c>
      <c r="E117" s="15" t="s">
        <v>322</v>
      </c>
      <c r="F117" s="15" t="s">
        <v>321</v>
      </c>
      <c r="G117" s="15" t="s">
        <v>321</v>
      </c>
      <c r="H117" s="15" t="s">
        <v>321</v>
      </c>
      <c r="I117" s="15" t="s">
        <v>321</v>
      </c>
      <c r="J117" s="15" t="s">
        <v>321</v>
      </c>
      <c r="K117" s="15" t="s">
        <v>321</v>
      </c>
      <c r="L117" s="15" t="s">
        <v>321</v>
      </c>
      <c r="T117" s="15" t="s">
        <v>321</v>
      </c>
      <c r="U117" s="15" t="s">
        <v>321</v>
      </c>
      <c r="V117" s="15" t="s">
        <v>321</v>
      </c>
      <c r="W117" s="15" t="s">
        <v>321</v>
      </c>
      <c r="X117" s="15" t="s">
        <v>321</v>
      </c>
      <c r="Y117" s="15" t="s">
        <v>321</v>
      </c>
      <c r="AM117" s="15" t="s">
        <v>321</v>
      </c>
      <c r="BB117" s="15" t="s">
        <v>13290</v>
      </c>
    </row>
    <row r="118" spans="1:54" x14ac:dyDescent="0.2">
      <c r="A118" s="15" t="s">
        <v>323</v>
      </c>
      <c r="B118" s="15" t="s">
        <v>323</v>
      </c>
      <c r="C118" s="15" t="s">
        <v>323</v>
      </c>
      <c r="D118" s="15" t="s">
        <v>323</v>
      </c>
      <c r="E118" s="15" t="s">
        <v>120</v>
      </c>
      <c r="T118" s="15" t="s">
        <v>323</v>
      </c>
      <c r="U118" s="15" t="s">
        <v>323</v>
      </c>
      <c r="V118" s="15" t="s">
        <v>323</v>
      </c>
      <c r="W118" s="15" t="s">
        <v>323</v>
      </c>
      <c r="X118" s="15" t="s">
        <v>323</v>
      </c>
      <c r="Y118" s="15" t="s">
        <v>323</v>
      </c>
      <c r="AM118" s="15" t="s">
        <v>323</v>
      </c>
      <c r="BB118" s="15" t="s">
        <v>13291</v>
      </c>
    </row>
    <row r="119" spans="1:54" x14ac:dyDescent="0.2">
      <c r="A119" s="15" t="s">
        <v>324</v>
      </c>
      <c r="B119" s="15" t="s">
        <v>324</v>
      </c>
      <c r="C119" s="15" t="s">
        <v>324</v>
      </c>
      <c r="D119" s="15" t="s">
        <v>324</v>
      </c>
      <c r="E119" s="15" t="s">
        <v>325</v>
      </c>
      <c r="AM119" s="15" t="s">
        <v>324</v>
      </c>
      <c r="BB119" s="15" t="s">
        <v>13292</v>
      </c>
    </row>
    <row r="120" spans="1:54" x14ac:dyDescent="0.2">
      <c r="A120" s="15" t="s">
        <v>326</v>
      </c>
      <c r="B120" s="15" t="s">
        <v>326</v>
      </c>
      <c r="C120" s="15" t="s">
        <v>326</v>
      </c>
      <c r="D120" s="15" t="s">
        <v>326</v>
      </c>
      <c r="E120" s="15" t="s">
        <v>327</v>
      </c>
      <c r="AM120" s="15" t="s">
        <v>326</v>
      </c>
      <c r="BB120" s="15" t="s">
        <v>13293</v>
      </c>
    </row>
    <row r="121" spans="1:54" x14ac:dyDescent="0.2">
      <c r="A121" s="15" t="s">
        <v>328</v>
      </c>
      <c r="B121" s="15" t="s">
        <v>328</v>
      </c>
      <c r="C121" s="15" t="s">
        <v>328</v>
      </c>
      <c r="D121" s="15" t="s">
        <v>328</v>
      </c>
      <c r="E121" s="15" t="s">
        <v>329</v>
      </c>
      <c r="AM121" s="15" t="s">
        <v>328</v>
      </c>
      <c r="BB121" s="15" t="s">
        <v>13294</v>
      </c>
    </row>
    <row r="122" spans="1:54" x14ac:dyDescent="0.2">
      <c r="A122" s="15" t="s">
        <v>330</v>
      </c>
      <c r="B122" s="15" t="s">
        <v>330</v>
      </c>
      <c r="C122" s="15" t="s">
        <v>330</v>
      </c>
      <c r="D122" s="15" t="s">
        <v>330</v>
      </c>
      <c r="E122" s="15" t="s">
        <v>331</v>
      </c>
      <c r="AM122" s="15" t="s">
        <v>330</v>
      </c>
      <c r="BB122" s="15" t="s">
        <v>13295</v>
      </c>
    </row>
    <row r="123" spans="1:54" x14ac:dyDescent="0.2">
      <c r="A123" s="15" t="s">
        <v>332</v>
      </c>
      <c r="B123" s="15" t="s">
        <v>332</v>
      </c>
      <c r="C123" s="15" t="s">
        <v>332</v>
      </c>
      <c r="D123" s="15" t="s">
        <v>332</v>
      </c>
      <c r="E123" s="15" t="s">
        <v>333</v>
      </c>
      <c r="T123" s="15" t="s">
        <v>332</v>
      </c>
      <c r="U123" s="15" t="s">
        <v>332</v>
      </c>
      <c r="V123" s="15" t="s">
        <v>332</v>
      </c>
      <c r="W123" s="15" t="s">
        <v>332</v>
      </c>
      <c r="X123" s="15" t="s">
        <v>332</v>
      </c>
      <c r="Y123" s="15" t="s">
        <v>332</v>
      </c>
      <c r="AM123" s="15" t="s">
        <v>332</v>
      </c>
      <c r="BB123" s="15" t="s">
        <v>13296</v>
      </c>
    </row>
    <row r="124" spans="1:54" x14ac:dyDescent="0.2">
      <c r="A124" s="15" t="s">
        <v>335</v>
      </c>
      <c r="B124" s="15" t="s">
        <v>335</v>
      </c>
      <c r="C124" s="15" t="s">
        <v>335</v>
      </c>
      <c r="D124" s="15" t="s">
        <v>335</v>
      </c>
      <c r="E124" s="15" t="s">
        <v>120</v>
      </c>
      <c r="AM124" s="15" t="s">
        <v>335</v>
      </c>
      <c r="BB124" s="15" t="s">
        <v>13297</v>
      </c>
    </row>
    <row r="125" spans="1:54" x14ac:dyDescent="0.2">
      <c r="A125" s="15" t="s">
        <v>336</v>
      </c>
      <c r="B125" s="15" t="s">
        <v>336</v>
      </c>
      <c r="C125" s="15" t="s">
        <v>336</v>
      </c>
      <c r="D125" s="15" t="s">
        <v>336</v>
      </c>
      <c r="E125" s="15" t="s">
        <v>337</v>
      </c>
      <c r="AM125" s="15" t="s">
        <v>336</v>
      </c>
      <c r="BB125" s="15" t="s">
        <v>13298</v>
      </c>
    </row>
    <row r="126" spans="1:54" x14ac:dyDescent="0.2">
      <c r="A126" s="15" t="s">
        <v>338</v>
      </c>
      <c r="B126" s="15" t="s">
        <v>338</v>
      </c>
      <c r="C126" s="15" t="s">
        <v>338</v>
      </c>
      <c r="D126" s="15" t="s">
        <v>338</v>
      </c>
      <c r="E126" s="15" t="s">
        <v>339</v>
      </c>
      <c r="AM126" s="15" t="s">
        <v>338</v>
      </c>
      <c r="BB126" s="15" t="s">
        <v>13299</v>
      </c>
    </row>
    <row r="127" spans="1:54" x14ac:dyDescent="0.2">
      <c r="A127" s="15" t="s">
        <v>340</v>
      </c>
      <c r="B127" s="15" t="s">
        <v>340</v>
      </c>
      <c r="C127" s="15" t="s">
        <v>340</v>
      </c>
      <c r="D127" s="15" t="s">
        <v>340</v>
      </c>
      <c r="E127" s="15" t="s">
        <v>341</v>
      </c>
      <c r="AM127" s="15" t="s">
        <v>340</v>
      </c>
      <c r="BB127" s="15" t="s">
        <v>13300</v>
      </c>
    </row>
    <row r="128" spans="1:54" x14ac:dyDescent="0.2">
      <c r="A128" s="15" t="s">
        <v>343</v>
      </c>
      <c r="B128" s="15" t="s">
        <v>343</v>
      </c>
      <c r="C128" s="15" t="s">
        <v>343</v>
      </c>
      <c r="D128" s="15" t="s">
        <v>343</v>
      </c>
      <c r="E128" s="15" t="s">
        <v>344</v>
      </c>
      <c r="AM128" s="15" t="s">
        <v>343</v>
      </c>
      <c r="BB128" s="15" t="s">
        <v>13301</v>
      </c>
    </row>
    <row r="129" spans="1:54" x14ac:dyDescent="0.2">
      <c r="A129" s="15" t="s">
        <v>345</v>
      </c>
      <c r="B129" s="15" t="s">
        <v>345</v>
      </c>
      <c r="C129" s="15" t="s">
        <v>345</v>
      </c>
      <c r="D129" s="15" t="s">
        <v>345</v>
      </c>
      <c r="E129" s="15" t="s">
        <v>346</v>
      </c>
      <c r="T129" s="15" t="s">
        <v>345</v>
      </c>
      <c r="U129" s="15" t="s">
        <v>345</v>
      </c>
      <c r="V129" s="15" t="s">
        <v>345</v>
      </c>
      <c r="W129" s="15" t="s">
        <v>345</v>
      </c>
      <c r="X129" s="15" t="s">
        <v>345</v>
      </c>
      <c r="Y129" s="15" t="s">
        <v>345</v>
      </c>
      <c r="AM129" s="15" t="s">
        <v>345</v>
      </c>
      <c r="BB129" s="15" t="s">
        <v>13302</v>
      </c>
    </row>
    <row r="130" spans="1:54" x14ac:dyDescent="0.2">
      <c r="A130" s="15" t="s">
        <v>347</v>
      </c>
      <c r="B130" s="15" t="s">
        <v>347</v>
      </c>
      <c r="C130" s="15" t="s">
        <v>347</v>
      </c>
      <c r="D130" s="15" t="s">
        <v>347</v>
      </c>
      <c r="E130" s="15" t="s">
        <v>120</v>
      </c>
      <c r="AM130" s="15" t="s">
        <v>347</v>
      </c>
      <c r="BB130" s="15" t="s">
        <v>13303</v>
      </c>
    </row>
    <row r="131" spans="1:54" x14ac:dyDescent="0.2">
      <c r="A131" s="15" t="s">
        <v>348</v>
      </c>
      <c r="B131" s="15" t="s">
        <v>348</v>
      </c>
      <c r="C131" s="15" t="s">
        <v>348</v>
      </c>
      <c r="D131" s="15" t="s">
        <v>348</v>
      </c>
      <c r="E131" s="15" t="s">
        <v>349</v>
      </c>
      <c r="T131" s="15" t="s">
        <v>348</v>
      </c>
      <c r="U131" s="15" t="s">
        <v>348</v>
      </c>
      <c r="V131" s="15" t="s">
        <v>348</v>
      </c>
      <c r="W131" s="15" t="s">
        <v>348</v>
      </c>
      <c r="X131" s="15" t="s">
        <v>348</v>
      </c>
      <c r="Y131" s="15" t="s">
        <v>348</v>
      </c>
      <c r="AM131" s="15" t="s">
        <v>348</v>
      </c>
      <c r="BB131" s="15" t="s">
        <v>13304</v>
      </c>
    </row>
    <row r="132" spans="1:54" x14ac:dyDescent="0.2">
      <c r="A132" s="15" t="s">
        <v>350</v>
      </c>
      <c r="B132" s="15" t="s">
        <v>350</v>
      </c>
      <c r="C132" s="15" t="s">
        <v>350</v>
      </c>
      <c r="D132" s="15" t="s">
        <v>350</v>
      </c>
      <c r="E132" s="15" t="s">
        <v>351</v>
      </c>
      <c r="AM132" s="15" t="s">
        <v>350</v>
      </c>
      <c r="BB132" s="15" t="s">
        <v>13305</v>
      </c>
    </row>
    <row r="133" spans="1:54" x14ac:dyDescent="0.2">
      <c r="A133" s="15" t="s">
        <v>352</v>
      </c>
      <c r="B133" s="15" t="s">
        <v>352</v>
      </c>
      <c r="C133" s="15" t="s">
        <v>352</v>
      </c>
      <c r="D133" s="15" t="s">
        <v>352</v>
      </c>
      <c r="E133" s="15" t="s">
        <v>353</v>
      </c>
      <c r="V133" s="15" t="s">
        <v>352</v>
      </c>
      <c r="W133" s="15" t="s">
        <v>352</v>
      </c>
      <c r="X133" s="15" t="s">
        <v>352</v>
      </c>
      <c r="Y133" s="15" t="s">
        <v>352</v>
      </c>
      <c r="AM133" s="15" t="s">
        <v>352</v>
      </c>
      <c r="BB133" s="15" t="s">
        <v>13306</v>
      </c>
    </row>
    <row r="134" spans="1:54" x14ac:dyDescent="0.2">
      <c r="A134" s="15" t="s">
        <v>354</v>
      </c>
      <c r="B134" s="15" t="s">
        <v>354</v>
      </c>
      <c r="C134" s="15" t="s">
        <v>354</v>
      </c>
      <c r="D134" s="15" t="s">
        <v>354</v>
      </c>
      <c r="E134" s="15" t="s">
        <v>355</v>
      </c>
      <c r="AM134" s="15" t="s">
        <v>354</v>
      </c>
      <c r="BB134" s="15" t="s">
        <v>13307</v>
      </c>
    </row>
    <row r="135" spans="1:54" x14ac:dyDescent="0.2">
      <c r="A135" s="15" t="s">
        <v>356</v>
      </c>
      <c r="B135" s="15" t="s">
        <v>356</v>
      </c>
      <c r="C135" s="15" t="s">
        <v>356</v>
      </c>
      <c r="D135" s="15" t="s">
        <v>356</v>
      </c>
      <c r="E135" s="15" t="s">
        <v>357</v>
      </c>
      <c r="AM135" s="15" t="s">
        <v>356</v>
      </c>
      <c r="BB135" s="15" t="s">
        <v>13308</v>
      </c>
    </row>
    <row r="136" spans="1:54" x14ac:dyDescent="0.2">
      <c r="A136" s="15" t="s">
        <v>358</v>
      </c>
      <c r="B136" s="15" t="s">
        <v>358</v>
      </c>
      <c r="C136" s="15" t="s">
        <v>358</v>
      </c>
      <c r="D136" s="15" t="s">
        <v>358</v>
      </c>
      <c r="E136" s="15" t="s">
        <v>359</v>
      </c>
      <c r="AM136" s="15" t="s">
        <v>358</v>
      </c>
      <c r="BB136" s="15" t="s">
        <v>13309</v>
      </c>
    </row>
    <row r="137" spans="1:54" x14ac:dyDescent="0.2">
      <c r="A137" s="15" t="s">
        <v>360</v>
      </c>
      <c r="B137" s="15" t="s">
        <v>360</v>
      </c>
      <c r="C137" s="15" t="s">
        <v>360</v>
      </c>
      <c r="D137" s="15" t="s">
        <v>360</v>
      </c>
      <c r="E137" s="15" t="s">
        <v>361</v>
      </c>
      <c r="AM137" s="15" t="s">
        <v>360</v>
      </c>
      <c r="BB137" s="15" t="s">
        <v>13310</v>
      </c>
    </row>
    <row r="138" spans="1:54" x14ac:dyDescent="0.2">
      <c r="A138" s="15" t="s">
        <v>362</v>
      </c>
      <c r="B138" s="15" t="s">
        <v>362</v>
      </c>
      <c r="C138" s="15" t="s">
        <v>362</v>
      </c>
      <c r="D138" s="15" t="s">
        <v>362</v>
      </c>
      <c r="E138" s="15" t="s">
        <v>363</v>
      </c>
      <c r="AM138" s="15" t="s">
        <v>362</v>
      </c>
      <c r="BB138" s="15" t="s">
        <v>13311</v>
      </c>
    </row>
    <row r="139" spans="1:54" x14ac:dyDescent="0.2">
      <c r="A139" s="15" t="s">
        <v>365</v>
      </c>
      <c r="B139" s="15" t="s">
        <v>365</v>
      </c>
      <c r="C139" s="15" t="s">
        <v>365</v>
      </c>
      <c r="D139" s="15" t="s">
        <v>365</v>
      </c>
      <c r="E139" s="15" t="s">
        <v>366</v>
      </c>
      <c r="AM139" s="15" t="s">
        <v>365</v>
      </c>
      <c r="BB139" s="15" t="s">
        <v>13312</v>
      </c>
    </row>
    <row r="140" spans="1:54" x14ac:dyDescent="0.2">
      <c r="A140" s="15" t="s">
        <v>367</v>
      </c>
      <c r="B140" s="15" t="s">
        <v>367</v>
      </c>
      <c r="C140" s="15" t="s">
        <v>367</v>
      </c>
      <c r="D140" s="15" t="s">
        <v>367</v>
      </c>
      <c r="E140" s="15" t="s">
        <v>120</v>
      </c>
      <c r="AM140" s="15" t="s">
        <v>367</v>
      </c>
      <c r="BB140" s="15" t="s">
        <v>13313</v>
      </c>
    </row>
    <row r="141" spans="1:54" x14ac:dyDescent="0.2">
      <c r="A141" s="15" t="s">
        <v>368</v>
      </c>
      <c r="B141" s="15" t="s">
        <v>368</v>
      </c>
      <c r="C141" s="15" t="s">
        <v>368</v>
      </c>
      <c r="D141" s="15" t="s">
        <v>368</v>
      </c>
      <c r="E141" s="15" t="s">
        <v>369</v>
      </c>
      <c r="AM141" s="15" t="s">
        <v>368</v>
      </c>
      <c r="BB141" s="15" t="s">
        <v>13314</v>
      </c>
    </row>
    <row r="142" spans="1:54" x14ac:dyDescent="0.2">
      <c r="A142" s="15" t="s">
        <v>370</v>
      </c>
      <c r="B142" s="15" t="s">
        <v>370</v>
      </c>
      <c r="C142" s="15" t="s">
        <v>370</v>
      </c>
      <c r="D142" s="15" t="s">
        <v>370</v>
      </c>
      <c r="E142" s="15" t="s">
        <v>371</v>
      </c>
      <c r="AM142" s="15" t="s">
        <v>370</v>
      </c>
      <c r="BB142" s="15" t="s">
        <v>13315</v>
      </c>
    </row>
    <row r="143" spans="1:54" x14ac:dyDescent="0.2">
      <c r="A143" s="15" t="s">
        <v>372</v>
      </c>
      <c r="B143" s="15" t="s">
        <v>372</v>
      </c>
      <c r="C143" s="15" t="s">
        <v>372</v>
      </c>
      <c r="D143" s="15" t="s">
        <v>372</v>
      </c>
      <c r="E143" s="15" t="s">
        <v>373</v>
      </c>
      <c r="F143" s="15" t="s">
        <v>372</v>
      </c>
      <c r="G143" s="15" t="s">
        <v>372</v>
      </c>
      <c r="H143" s="15" t="s">
        <v>372</v>
      </c>
      <c r="I143" s="15" t="s">
        <v>372</v>
      </c>
      <c r="J143" s="15" t="s">
        <v>372</v>
      </c>
      <c r="K143" s="15" t="s">
        <v>372</v>
      </c>
      <c r="L143" s="15" t="s">
        <v>372</v>
      </c>
      <c r="AM143" s="15" t="s">
        <v>372</v>
      </c>
      <c r="BB143" s="15" t="s">
        <v>13316</v>
      </c>
    </row>
    <row r="144" spans="1:54" x14ac:dyDescent="0.2">
      <c r="F144" s="15" t="s">
        <v>374</v>
      </c>
      <c r="G144" s="15" t="s">
        <v>375</v>
      </c>
      <c r="H144" s="15" t="s">
        <v>375</v>
      </c>
      <c r="I144" s="15" t="s">
        <v>375</v>
      </c>
      <c r="J144" s="15" t="s">
        <v>375</v>
      </c>
      <c r="K144" s="15" t="s">
        <v>375</v>
      </c>
      <c r="L144" s="15" t="s">
        <v>375</v>
      </c>
      <c r="AK144" s="15" t="s">
        <v>375</v>
      </c>
      <c r="AM144" s="15" t="s">
        <v>375</v>
      </c>
      <c r="BB144" s="15" t="s">
        <v>13317</v>
      </c>
    </row>
    <row r="145" spans="1:54" x14ac:dyDescent="0.2">
      <c r="G145" s="15" t="s">
        <v>376</v>
      </c>
      <c r="H145" s="15" t="s">
        <v>376</v>
      </c>
      <c r="I145" s="15" t="s">
        <v>376</v>
      </c>
      <c r="J145" s="15" t="s">
        <v>376</v>
      </c>
      <c r="K145" s="15" t="s">
        <v>376</v>
      </c>
      <c r="L145" s="15" t="s">
        <v>376</v>
      </c>
      <c r="AK145" s="15" t="s">
        <v>376</v>
      </c>
      <c r="AM145" s="15" t="s">
        <v>376</v>
      </c>
      <c r="BB145" s="15" t="s">
        <v>13318</v>
      </c>
    </row>
    <row r="146" spans="1:54" x14ac:dyDescent="0.2">
      <c r="A146" s="15" t="s">
        <v>377</v>
      </c>
      <c r="B146" s="15" t="s">
        <v>377</v>
      </c>
      <c r="C146" s="15" t="s">
        <v>377</v>
      </c>
      <c r="D146" s="15" t="s">
        <v>377</v>
      </c>
      <c r="E146" s="15" t="s">
        <v>378</v>
      </c>
      <c r="AM146" s="15" t="s">
        <v>377</v>
      </c>
      <c r="BB146" s="15" t="s">
        <v>13319</v>
      </c>
    </row>
    <row r="147" spans="1:54" x14ac:dyDescent="0.2">
      <c r="A147" s="15" t="s">
        <v>380</v>
      </c>
      <c r="B147" s="15" t="s">
        <v>380</v>
      </c>
      <c r="C147" s="15" t="s">
        <v>380</v>
      </c>
      <c r="D147" s="15" t="s">
        <v>380</v>
      </c>
      <c r="E147" s="15" t="s">
        <v>381</v>
      </c>
      <c r="AM147" s="15" t="s">
        <v>380</v>
      </c>
      <c r="BB147" s="15" t="s">
        <v>13320</v>
      </c>
    </row>
    <row r="148" spans="1:54" x14ac:dyDescent="0.2">
      <c r="A148" s="15" t="s">
        <v>382</v>
      </c>
      <c r="B148" s="15" t="s">
        <v>382</v>
      </c>
      <c r="C148" s="15" t="s">
        <v>382</v>
      </c>
      <c r="D148" s="15" t="s">
        <v>382</v>
      </c>
      <c r="E148" s="15" t="s">
        <v>383</v>
      </c>
      <c r="AM148" s="15" t="s">
        <v>382</v>
      </c>
      <c r="BB148" s="15" t="s">
        <v>13321</v>
      </c>
    </row>
    <row r="149" spans="1:54" x14ac:dyDescent="0.2">
      <c r="A149" s="15" t="s">
        <v>385</v>
      </c>
      <c r="B149" s="15" t="s">
        <v>385</v>
      </c>
      <c r="C149" s="15" t="s">
        <v>385</v>
      </c>
      <c r="D149" s="15" t="s">
        <v>385</v>
      </c>
      <c r="E149" s="15" t="s">
        <v>386</v>
      </c>
      <c r="AM149" s="15" t="s">
        <v>385</v>
      </c>
      <c r="BB149" s="15" t="s">
        <v>13322</v>
      </c>
    </row>
    <row r="150" spans="1:54" x14ac:dyDescent="0.2">
      <c r="A150" s="15" t="s">
        <v>387</v>
      </c>
      <c r="B150" s="15" t="s">
        <v>387</v>
      </c>
      <c r="C150" s="15" t="s">
        <v>387</v>
      </c>
      <c r="D150" s="15" t="s">
        <v>387</v>
      </c>
      <c r="E150" s="15" t="s">
        <v>388</v>
      </c>
      <c r="T150" s="15" t="s">
        <v>387</v>
      </c>
      <c r="U150" s="15" t="s">
        <v>387</v>
      </c>
      <c r="V150" s="15" t="s">
        <v>387</v>
      </c>
      <c r="W150" s="15" t="s">
        <v>387</v>
      </c>
      <c r="X150" s="15" t="s">
        <v>387</v>
      </c>
      <c r="Y150" s="15" t="s">
        <v>387</v>
      </c>
      <c r="AM150" s="15" t="s">
        <v>387</v>
      </c>
      <c r="BB150" s="15" t="s">
        <v>13323</v>
      </c>
    </row>
    <row r="151" spans="1:54" x14ac:dyDescent="0.2">
      <c r="A151" s="15" t="s">
        <v>389</v>
      </c>
      <c r="B151" s="15" t="s">
        <v>389</v>
      </c>
      <c r="C151" s="15" t="s">
        <v>389</v>
      </c>
      <c r="D151" s="15" t="s">
        <v>389</v>
      </c>
      <c r="E151" s="15" t="s">
        <v>390</v>
      </c>
      <c r="AM151" s="15" t="s">
        <v>389</v>
      </c>
      <c r="BB151" s="15" t="s">
        <v>13324</v>
      </c>
    </row>
    <row r="152" spans="1:54" x14ac:dyDescent="0.2">
      <c r="A152" s="15" t="s">
        <v>391</v>
      </c>
      <c r="B152" s="15" t="s">
        <v>391</v>
      </c>
      <c r="C152" s="15" t="s">
        <v>391</v>
      </c>
      <c r="D152" s="15" t="s">
        <v>391</v>
      </c>
      <c r="E152" s="15" t="s">
        <v>392</v>
      </c>
      <c r="T152" s="15" t="s">
        <v>389</v>
      </c>
      <c r="U152" s="15" t="s">
        <v>391</v>
      </c>
      <c r="V152" s="15" t="s">
        <v>391</v>
      </c>
      <c r="W152" s="15" t="s">
        <v>391</v>
      </c>
      <c r="X152" s="15" t="s">
        <v>391</v>
      </c>
      <c r="Y152" s="15" t="s">
        <v>391</v>
      </c>
      <c r="AM152" s="15" t="s">
        <v>391</v>
      </c>
      <c r="BB152" s="15" t="s">
        <v>13325</v>
      </c>
    </row>
    <row r="153" spans="1:54" x14ac:dyDescent="0.2">
      <c r="A153" s="15" t="s">
        <v>393</v>
      </c>
      <c r="B153" s="15" t="s">
        <v>393</v>
      </c>
      <c r="C153" s="15" t="s">
        <v>393</v>
      </c>
      <c r="D153" s="15" t="s">
        <v>393</v>
      </c>
      <c r="E153" s="15" t="s">
        <v>120</v>
      </c>
      <c r="AM153" s="15" t="s">
        <v>393</v>
      </c>
      <c r="BB153" s="15" t="s">
        <v>13326</v>
      </c>
    </row>
    <row r="154" spans="1:54" x14ac:dyDescent="0.2">
      <c r="A154" s="15" t="s">
        <v>395</v>
      </c>
      <c r="B154" s="15" t="s">
        <v>395</v>
      </c>
      <c r="C154" s="15" t="s">
        <v>395</v>
      </c>
      <c r="D154" s="15" t="s">
        <v>395</v>
      </c>
      <c r="E154" s="15" t="s">
        <v>396</v>
      </c>
      <c r="AM154" s="15" t="s">
        <v>395</v>
      </c>
      <c r="BB154" s="15" t="s">
        <v>13327</v>
      </c>
    </row>
    <row r="155" spans="1:54" x14ac:dyDescent="0.2">
      <c r="T155" s="15" t="s">
        <v>397</v>
      </c>
      <c r="U155" s="15" t="s">
        <v>398</v>
      </c>
      <c r="V155" s="15" t="s">
        <v>398</v>
      </c>
      <c r="W155" s="15" t="s">
        <v>398</v>
      </c>
      <c r="X155" s="15" t="s">
        <v>398</v>
      </c>
      <c r="Y155" s="15" t="s">
        <v>398</v>
      </c>
      <c r="AK155" s="15" t="s">
        <v>398</v>
      </c>
      <c r="AM155" s="15" t="s">
        <v>398</v>
      </c>
      <c r="BB155" s="15" t="s">
        <v>13328</v>
      </c>
    </row>
    <row r="156" spans="1:54" x14ac:dyDescent="0.2">
      <c r="T156" s="15" t="s">
        <v>400</v>
      </c>
      <c r="U156" s="15" t="s">
        <v>401</v>
      </c>
      <c r="V156" s="15" t="s">
        <v>401</v>
      </c>
      <c r="W156" s="15" t="s">
        <v>401</v>
      </c>
      <c r="X156" s="15" t="s">
        <v>401</v>
      </c>
      <c r="Y156" s="15" t="s">
        <v>401</v>
      </c>
      <c r="AK156" s="15" t="s">
        <v>401</v>
      </c>
      <c r="AM156" s="15" t="s">
        <v>401</v>
      </c>
      <c r="BB156" s="15" t="s">
        <v>13329</v>
      </c>
    </row>
    <row r="157" spans="1:54" x14ac:dyDescent="0.2">
      <c r="A157" s="15" t="s">
        <v>402</v>
      </c>
      <c r="B157" s="15" t="s">
        <v>402</v>
      </c>
      <c r="C157" s="15" t="s">
        <v>402</v>
      </c>
      <c r="D157" s="15" t="s">
        <v>402</v>
      </c>
      <c r="E157" s="15" t="s">
        <v>403</v>
      </c>
      <c r="T157" s="15" t="s">
        <v>391</v>
      </c>
      <c r="U157" s="15" t="s">
        <v>402</v>
      </c>
      <c r="V157" s="15" t="s">
        <v>402</v>
      </c>
      <c r="W157" s="15" t="s">
        <v>402</v>
      </c>
      <c r="X157" s="15" t="s">
        <v>402</v>
      </c>
      <c r="Y157" s="15" t="s">
        <v>402</v>
      </c>
      <c r="AM157" s="15" t="s">
        <v>402</v>
      </c>
      <c r="BB157" s="15" t="s">
        <v>13330</v>
      </c>
    </row>
    <row r="158" spans="1:54" x14ac:dyDescent="0.2">
      <c r="A158" s="15" t="s">
        <v>404</v>
      </c>
      <c r="B158" s="15" t="s">
        <v>404</v>
      </c>
      <c r="C158" s="15" t="s">
        <v>404</v>
      </c>
      <c r="D158" s="15" t="s">
        <v>404</v>
      </c>
      <c r="E158" s="15" t="s">
        <v>120</v>
      </c>
      <c r="AM158" s="15" t="s">
        <v>404</v>
      </c>
      <c r="BB158" s="15" t="s">
        <v>13331</v>
      </c>
    </row>
    <row r="159" spans="1:54" x14ac:dyDescent="0.2">
      <c r="A159" s="15" t="s">
        <v>406</v>
      </c>
      <c r="B159" s="15" t="s">
        <v>406</v>
      </c>
      <c r="C159" s="15" t="s">
        <v>406</v>
      </c>
      <c r="D159" s="15" t="s">
        <v>406</v>
      </c>
      <c r="E159" s="15" t="s">
        <v>407</v>
      </c>
      <c r="AM159" s="15" t="s">
        <v>406</v>
      </c>
      <c r="BB159" s="15" t="s">
        <v>13332</v>
      </c>
    </row>
    <row r="160" spans="1:54" x14ac:dyDescent="0.2">
      <c r="A160" s="15" t="s">
        <v>408</v>
      </c>
      <c r="B160" s="15" t="s">
        <v>408</v>
      </c>
      <c r="C160" s="15" t="s">
        <v>408</v>
      </c>
      <c r="D160" s="15" t="s">
        <v>408</v>
      </c>
      <c r="E160" s="15" t="s">
        <v>409</v>
      </c>
      <c r="AM160" s="15" t="s">
        <v>408</v>
      </c>
      <c r="BB160" s="15" t="s">
        <v>13333</v>
      </c>
    </row>
    <row r="161" spans="1:54" x14ac:dyDescent="0.2">
      <c r="A161" s="15" t="s">
        <v>410</v>
      </c>
      <c r="B161" s="15" t="s">
        <v>410</v>
      </c>
      <c r="C161" s="15" t="s">
        <v>410</v>
      </c>
      <c r="D161" s="15" t="s">
        <v>410</v>
      </c>
      <c r="E161" s="15" t="s">
        <v>120</v>
      </c>
      <c r="AM161" s="15" t="s">
        <v>410</v>
      </c>
      <c r="BB161" s="15" t="s">
        <v>13334</v>
      </c>
    </row>
    <row r="162" spans="1:54" x14ac:dyDescent="0.2">
      <c r="A162" s="15" t="s">
        <v>411</v>
      </c>
      <c r="B162" s="15" t="s">
        <v>411</v>
      </c>
      <c r="C162" s="15" t="s">
        <v>411</v>
      </c>
      <c r="D162" s="15" t="s">
        <v>411</v>
      </c>
      <c r="E162" s="15" t="s">
        <v>412</v>
      </c>
      <c r="AM162" s="15" t="s">
        <v>411</v>
      </c>
      <c r="BB162" s="15" t="s">
        <v>13335</v>
      </c>
    </row>
    <row r="163" spans="1:54" x14ac:dyDescent="0.2">
      <c r="A163" s="15" t="s">
        <v>413</v>
      </c>
      <c r="B163" s="15" t="s">
        <v>413</v>
      </c>
      <c r="C163" s="15" t="s">
        <v>413</v>
      </c>
      <c r="D163" s="15" t="s">
        <v>413</v>
      </c>
      <c r="E163" s="15" t="s">
        <v>414</v>
      </c>
      <c r="AM163" s="15" t="s">
        <v>413</v>
      </c>
      <c r="BB163" s="15" t="s">
        <v>13336</v>
      </c>
    </row>
    <row r="164" spans="1:54" x14ac:dyDescent="0.2">
      <c r="A164" s="15" t="s">
        <v>415</v>
      </c>
      <c r="B164" s="15" t="s">
        <v>415</v>
      </c>
      <c r="C164" s="15" t="s">
        <v>415</v>
      </c>
      <c r="D164" s="15" t="s">
        <v>415</v>
      </c>
      <c r="E164" s="15" t="s">
        <v>416</v>
      </c>
      <c r="AM164" s="15" t="s">
        <v>415</v>
      </c>
      <c r="BB164" s="15" t="s">
        <v>13337</v>
      </c>
    </row>
    <row r="165" spans="1:54" x14ac:dyDescent="0.2">
      <c r="A165" s="15" t="s">
        <v>417</v>
      </c>
      <c r="B165" s="15" t="s">
        <v>417</v>
      </c>
      <c r="C165" s="15" t="s">
        <v>417</v>
      </c>
      <c r="D165" s="15" t="s">
        <v>417</v>
      </c>
      <c r="E165" s="15" t="s">
        <v>344</v>
      </c>
      <c r="AM165" s="15" t="s">
        <v>417</v>
      </c>
      <c r="BB165" s="15" t="s">
        <v>13338</v>
      </c>
    </row>
    <row r="166" spans="1:54" x14ac:dyDescent="0.2">
      <c r="A166" s="15" t="s">
        <v>418</v>
      </c>
      <c r="B166" s="15" t="s">
        <v>418</v>
      </c>
      <c r="C166" s="15" t="s">
        <v>418</v>
      </c>
      <c r="D166" s="15" t="s">
        <v>418</v>
      </c>
      <c r="E166" s="15" t="s">
        <v>419</v>
      </c>
      <c r="AM166" s="15" t="s">
        <v>418</v>
      </c>
      <c r="BB166" s="15" t="s">
        <v>13339</v>
      </c>
    </row>
    <row r="167" spans="1:54" x14ac:dyDescent="0.2">
      <c r="A167" s="15" t="s">
        <v>420</v>
      </c>
      <c r="B167" s="15" t="s">
        <v>420</v>
      </c>
      <c r="C167" s="15" t="s">
        <v>420</v>
      </c>
      <c r="D167" s="15" t="s">
        <v>420</v>
      </c>
      <c r="E167" s="15" t="s">
        <v>120</v>
      </c>
      <c r="AM167" s="15" t="s">
        <v>420</v>
      </c>
      <c r="BB167" s="15" t="s">
        <v>13340</v>
      </c>
    </row>
    <row r="168" spans="1:54" x14ac:dyDescent="0.2">
      <c r="A168" s="15" t="s">
        <v>421</v>
      </c>
      <c r="B168" s="15" t="s">
        <v>421</v>
      </c>
      <c r="C168" s="15" t="s">
        <v>421</v>
      </c>
      <c r="D168" s="15" t="s">
        <v>421</v>
      </c>
      <c r="E168" s="15" t="s">
        <v>422</v>
      </c>
      <c r="AM168" s="15" t="s">
        <v>421</v>
      </c>
      <c r="BB168" s="15" t="s">
        <v>13341</v>
      </c>
    </row>
    <row r="169" spans="1:54" x14ac:dyDescent="0.2">
      <c r="A169" s="15" t="s">
        <v>423</v>
      </c>
      <c r="B169" s="15" t="s">
        <v>423</v>
      </c>
      <c r="C169" s="15" t="s">
        <v>423</v>
      </c>
      <c r="D169" s="15" t="s">
        <v>423</v>
      </c>
      <c r="E169" s="15" t="s">
        <v>424</v>
      </c>
      <c r="AM169" s="15" t="s">
        <v>423</v>
      </c>
      <c r="BB169" s="15" t="s">
        <v>13342</v>
      </c>
    </row>
    <row r="170" spans="1:54" x14ac:dyDescent="0.2">
      <c r="A170" s="15" t="s">
        <v>425</v>
      </c>
      <c r="B170" s="15" t="s">
        <v>425</v>
      </c>
      <c r="C170" s="15" t="s">
        <v>425</v>
      </c>
      <c r="D170" s="15" t="s">
        <v>425</v>
      </c>
      <c r="E170" s="15" t="s">
        <v>426</v>
      </c>
      <c r="AM170" s="15" t="s">
        <v>425</v>
      </c>
      <c r="BB170" s="15" t="s">
        <v>13343</v>
      </c>
    </row>
    <row r="171" spans="1:54" x14ac:dyDescent="0.2">
      <c r="T171" s="15" t="s">
        <v>427</v>
      </c>
      <c r="U171" s="15" t="s">
        <v>428</v>
      </c>
      <c r="V171" s="15" t="s">
        <v>428</v>
      </c>
      <c r="W171" s="15" t="s">
        <v>428</v>
      </c>
      <c r="X171" s="15" t="s">
        <v>428</v>
      </c>
      <c r="Y171" s="15" t="s">
        <v>428</v>
      </c>
      <c r="AK171" s="15" t="s">
        <v>428</v>
      </c>
      <c r="AM171" s="15" t="s">
        <v>428</v>
      </c>
      <c r="BB171" s="15" t="s">
        <v>13344</v>
      </c>
    </row>
    <row r="172" spans="1:54" x14ac:dyDescent="0.2">
      <c r="A172" s="15" t="s">
        <v>429</v>
      </c>
      <c r="B172" s="15" t="s">
        <v>429</v>
      </c>
      <c r="C172" s="15" t="s">
        <v>429</v>
      </c>
      <c r="D172" s="15" t="s">
        <v>429</v>
      </c>
      <c r="E172" s="15" t="s">
        <v>430</v>
      </c>
      <c r="AM172" s="15" t="s">
        <v>429</v>
      </c>
      <c r="BB172" s="15" t="s">
        <v>13345</v>
      </c>
    </row>
    <row r="173" spans="1:54" x14ac:dyDescent="0.2">
      <c r="A173" s="15" t="s">
        <v>431</v>
      </c>
      <c r="B173" s="15" t="s">
        <v>431</v>
      </c>
      <c r="C173" s="15" t="s">
        <v>431</v>
      </c>
      <c r="D173" s="15" t="s">
        <v>431</v>
      </c>
      <c r="E173" s="15" t="s">
        <v>432</v>
      </c>
      <c r="AM173" s="15" t="s">
        <v>431</v>
      </c>
      <c r="BB173" s="15" t="s">
        <v>13346</v>
      </c>
    </row>
    <row r="174" spans="1:54" x14ac:dyDescent="0.2">
      <c r="A174" s="15" t="s">
        <v>433</v>
      </c>
      <c r="B174" s="15" t="s">
        <v>433</v>
      </c>
      <c r="C174" s="15" t="s">
        <v>433</v>
      </c>
      <c r="D174" s="15" t="s">
        <v>433</v>
      </c>
      <c r="E174" s="15" t="s">
        <v>434</v>
      </c>
      <c r="AM174" s="15" t="s">
        <v>433</v>
      </c>
      <c r="BB174" s="15" t="s">
        <v>13347</v>
      </c>
    </row>
    <row r="175" spans="1:54" x14ac:dyDescent="0.2">
      <c r="A175" s="15" t="s">
        <v>435</v>
      </c>
      <c r="B175" s="15" t="s">
        <v>435</v>
      </c>
      <c r="C175" s="15" t="s">
        <v>435</v>
      </c>
      <c r="D175" s="15" t="s">
        <v>435</v>
      </c>
      <c r="E175" s="15" t="s">
        <v>436</v>
      </c>
      <c r="T175" s="15" t="s">
        <v>402</v>
      </c>
      <c r="U175" s="15" t="s">
        <v>435</v>
      </c>
      <c r="V175" s="15" t="s">
        <v>435</v>
      </c>
      <c r="W175" s="15" t="s">
        <v>435</v>
      </c>
      <c r="X175" s="15" t="s">
        <v>435</v>
      </c>
      <c r="Y175" s="15" t="s">
        <v>435</v>
      </c>
      <c r="AM175" s="15" t="s">
        <v>435</v>
      </c>
      <c r="BB175" s="15" t="s">
        <v>13348</v>
      </c>
    </row>
    <row r="176" spans="1:54" x14ac:dyDescent="0.2">
      <c r="A176" s="15" t="s">
        <v>87</v>
      </c>
      <c r="B176" s="15" t="s">
        <v>87</v>
      </c>
      <c r="C176" s="15" t="s">
        <v>87</v>
      </c>
      <c r="D176" s="15" t="s">
        <v>87</v>
      </c>
      <c r="E176" s="15" t="s">
        <v>437</v>
      </c>
      <c r="F176" s="15" t="s">
        <v>87</v>
      </c>
      <c r="G176" s="15" t="s">
        <v>87</v>
      </c>
      <c r="H176" s="15" t="s">
        <v>87</v>
      </c>
      <c r="I176" s="15" t="s">
        <v>87</v>
      </c>
      <c r="J176" s="15" t="s">
        <v>87</v>
      </c>
      <c r="K176" s="15" t="s">
        <v>87</v>
      </c>
      <c r="L176" s="15" t="s">
        <v>87</v>
      </c>
      <c r="N176" s="15" t="s">
        <v>87</v>
      </c>
      <c r="O176" s="15" t="s">
        <v>87</v>
      </c>
      <c r="P176" s="15" t="s">
        <v>87</v>
      </c>
      <c r="Q176" s="15" t="s">
        <v>87</v>
      </c>
      <c r="R176" s="15" t="s">
        <v>87</v>
      </c>
      <c r="X176" s="15" t="s">
        <v>87</v>
      </c>
      <c r="Y176" s="15" t="s">
        <v>87</v>
      </c>
      <c r="AD176" s="15" t="s">
        <v>87</v>
      </c>
      <c r="AM176" s="15" t="s">
        <v>87</v>
      </c>
      <c r="BB176" s="15" t="s">
        <v>13349</v>
      </c>
    </row>
    <row r="177" spans="1:54" x14ac:dyDescent="0.2">
      <c r="A177" s="15" t="s">
        <v>438</v>
      </c>
      <c r="B177" s="15" t="s">
        <v>438</v>
      </c>
      <c r="C177" s="15" t="s">
        <v>438</v>
      </c>
      <c r="D177" s="15" t="s">
        <v>438</v>
      </c>
      <c r="E177" s="15" t="s">
        <v>439</v>
      </c>
      <c r="F177" s="15" t="s">
        <v>438</v>
      </c>
      <c r="G177" s="15" t="s">
        <v>438</v>
      </c>
      <c r="H177" s="15" t="s">
        <v>438</v>
      </c>
      <c r="I177" s="15" t="s">
        <v>438</v>
      </c>
      <c r="J177" s="15" t="s">
        <v>438</v>
      </c>
      <c r="K177" s="15" t="s">
        <v>438</v>
      </c>
      <c r="L177" s="15" t="s">
        <v>438</v>
      </c>
      <c r="N177" s="15" t="s">
        <v>438</v>
      </c>
      <c r="O177" s="15" t="s">
        <v>438</v>
      </c>
      <c r="P177" s="15" t="s">
        <v>438</v>
      </c>
      <c r="Q177" s="15" t="s">
        <v>438</v>
      </c>
      <c r="R177" s="15" t="s">
        <v>438</v>
      </c>
      <c r="X177" s="15" t="s">
        <v>438</v>
      </c>
      <c r="Y177" s="15" t="s">
        <v>438</v>
      </c>
      <c r="AM177" s="15" t="s">
        <v>438</v>
      </c>
      <c r="BB177" s="15" t="s">
        <v>13350</v>
      </c>
    </row>
    <row r="178" spans="1:54" x14ac:dyDescent="0.2">
      <c r="A178" s="15" t="s">
        <v>440</v>
      </c>
      <c r="B178" s="15" t="s">
        <v>440</v>
      </c>
      <c r="C178" s="15" t="s">
        <v>440</v>
      </c>
      <c r="D178" s="15" t="s">
        <v>440</v>
      </c>
      <c r="E178" s="15" t="s">
        <v>441</v>
      </c>
      <c r="F178" s="15" t="s">
        <v>440</v>
      </c>
      <c r="G178" s="15" t="s">
        <v>440</v>
      </c>
      <c r="H178" s="15" t="s">
        <v>440</v>
      </c>
      <c r="I178" s="15" t="s">
        <v>440</v>
      </c>
      <c r="J178" s="15" t="s">
        <v>440</v>
      </c>
      <c r="K178" s="15" t="s">
        <v>440</v>
      </c>
      <c r="L178" s="15" t="s">
        <v>440</v>
      </c>
      <c r="N178" s="15" t="s">
        <v>440</v>
      </c>
      <c r="O178" s="15" t="s">
        <v>440</v>
      </c>
      <c r="P178" s="15" t="s">
        <v>440</v>
      </c>
      <c r="Q178" s="15" t="s">
        <v>440</v>
      </c>
      <c r="R178" s="15" t="s">
        <v>440</v>
      </c>
      <c r="AM178" s="15" t="s">
        <v>440</v>
      </c>
      <c r="BB178" s="15" t="s">
        <v>13351</v>
      </c>
    </row>
    <row r="179" spans="1:54" x14ac:dyDescent="0.2">
      <c r="A179" s="15" t="s">
        <v>443</v>
      </c>
      <c r="B179" s="15" t="s">
        <v>443</v>
      </c>
      <c r="C179" s="15" t="s">
        <v>443</v>
      </c>
      <c r="D179" s="15" t="s">
        <v>443</v>
      </c>
      <c r="E179" s="15" t="s">
        <v>120</v>
      </c>
      <c r="F179" s="15" t="s">
        <v>443</v>
      </c>
      <c r="G179" s="15" t="s">
        <v>443</v>
      </c>
      <c r="H179" s="15" t="s">
        <v>443</v>
      </c>
      <c r="I179" s="15" t="s">
        <v>443</v>
      </c>
      <c r="J179" s="15" t="s">
        <v>443</v>
      </c>
      <c r="K179" s="15" t="s">
        <v>443</v>
      </c>
      <c r="L179" s="15" t="s">
        <v>443</v>
      </c>
      <c r="AM179" s="15" t="s">
        <v>443</v>
      </c>
      <c r="BB179" s="15" t="s">
        <v>13352</v>
      </c>
    </row>
    <row r="180" spans="1:54" x14ac:dyDescent="0.2">
      <c r="A180" s="15" t="s">
        <v>444</v>
      </c>
      <c r="B180" s="15" t="s">
        <v>444</v>
      </c>
      <c r="C180" s="15" t="s">
        <v>444</v>
      </c>
      <c r="D180" s="15" t="s">
        <v>444</v>
      </c>
      <c r="E180" s="15" t="s">
        <v>445</v>
      </c>
      <c r="N180" s="15" t="s">
        <v>444</v>
      </c>
      <c r="O180" s="15" t="s">
        <v>444</v>
      </c>
      <c r="P180" s="15" t="s">
        <v>444</v>
      </c>
      <c r="Q180" s="15" t="s">
        <v>444</v>
      </c>
      <c r="R180" s="15" t="s">
        <v>444</v>
      </c>
      <c r="AM180" s="15" t="s">
        <v>444</v>
      </c>
      <c r="BB180" s="15" t="s">
        <v>13353</v>
      </c>
    </row>
    <row r="181" spans="1:54" x14ac:dyDescent="0.2">
      <c r="A181" s="15" t="s">
        <v>447</v>
      </c>
      <c r="B181" s="15" t="s">
        <v>447</v>
      </c>
      <c r="C181" s="15" t="s">
        <v>447</v>
      </c>
      <c r="D181" s="15" t="s">
        <v>447</v>
      </c>
      <c r="E181" s="15" t="s">
        <v>448</v>
      </c>
      <c r="AM181" s="15" t="s">
        <v>447</v>
      </c>
      <c r="BB181" s="15" t="s">
        <v>13354</v>
      </c>
    </row>
    <row r="182" spans="1:54" x14ac:dyDescent="0.2">
      <c r="A182" s="15" t="s">
        <v>450</v>
      </c>
      <c r="B182" s="15" t="s">
        <v>450</v>
      </c>
      <c r="C182" s="15" t="s">
        <v>450</v>
      </c>
      <c r="D182" s="15" t="s">
        <v>450</v>
      </c>
      <c r="E182" s="15" t="s">
        <v>451</v>
      </c>
      <c r="AM182" s="15" t="s">
        <v>450</v>
      </c>
      <c r="BB182" s="15" t="s">
        <v>13355</v>
      </c>
    </row>
    <row r="183" spans="1:54" x14ac:dyDescent="0.2">
      <c r="A183" s="15" t="s">
        <v>453</v>
      </c>
      <c r="B183" s="15" t="s">
        <v>453</v>
      </c>
      <c r="C183" s="15" t="s">
        <v>453</v>
      </c>
      <c r="D183" s="15" t="s">
        <v>453</v>
      </c>
      <c r="E183" s="15" t="s">
        <v>454</v>
      </c>
      <c r="N183" s="15" t="s">
        <v>453</v>
      </c>
      <c r="O183" s="15" t="s">
        <v>453</v>
      </c>
      <c r="P183" s="15" t="s">
        <v>453</v>
      </c>
      <c r="Q183" s="15" t="s">
        <v>453</v>
      </c>
      <c r="R183" s="15" t="s">
        <v>453</v>
      </c>
      <c r="AM183" s="15" t="s">
        <v>453</v>
      </c>
      <c r="BB183" s="15" t="s">
        <v>13356</v>
      </c>
    </row>
    <row r="184" spans="1:54" x14ac:dyDescent="0.2">
      <c r="A184" s="15" t="s">
        <v>456</v>
      </c>
      <c r="B184" s="15" t="s">
        <v>456</v>
      </c>
      <c r="C184" s="15" t="s">
        <v>456</v>
      </c>
      <c r="D184" s="15" t="s">
        <v>456</v>
      </c>
      <c r="E184" s="15" t="s">
        <v>457</v>
      </c>
      <c r="AM184" s="15" t="s">
        <v>456</v>
      </c>
      <c r="BB184" s="15" t="s">
        <v>13357</v>
      </c>
    </row>
    <row r="185" spans="1:54" x14ac:dyDescent="0.2">
      <c r="A185" s="15" t="s">
        <v>458</v>
      </c>
      <c r="B185" s="15" t="s">
        <v>458</v>
      </c>
      <c r="C185" s="15" t="s">
        <v>458</v>
      </c>
      <c r="D185" s="15" t="s">
        <v>458</v>
      </c>
      <c r="E185" s="15" t="s">
        <v>459</v>
      </c>
      <c r="AM185" s="15" t="s">
        <v>458</v>
      </c>
      <c r="BB185" s="15" t="s">
        <v>13358</v>
      </c>
    </row>
    <row r="186" spans="1:54" x14ac:dyDescent="0.2">
      <c r="A186" s="15" t="s">
        <v>460</v>
      </c>
      <c r="B186" s="15" t="s">
        <v>460</v>
      </c>
      <c r="C186" s="15" t="s">
        <v>460</v>
      </c>
      <c r="D186" s="15" t="s">
        <v>460</v>
      </c>
      <c r="E186" s="15" t="s">
        <v>461</v>
      </c>
      <c r="AM186" s="15" t="s">
        <v>460</v>
      </c>
      <c r="BB186" s="15" t="s">
        <v>13359</v>
      </c>
    </row>
    <row r="187" spans="1:54" x14ac:dyDescent="0.2">
      <c r="A187" s="15" t="s">
        <v>462</v>
      </c>
      <c r="B187" s="15" t="s">
        <v>462</v>
      </c>
      <c r="C187" s="15" t="s">
        <v>462</v>
      </c>
      <c r="D187" s="15" t="s">
        <v>462</v>
      </c>
      <c r="E187" s="15" t="s">
        <v>463</v>
      </c>
      <c r="X187" s="15" t="s">
        <v>462</v>
      </c>
      <c r="Y187" s="15" t="s">
        <v>462</v>
      </c>
      <c r="AM187" s="15" t="s">
        <v>462</v>
      </c>
      <c r="BB187" s="15" t="s">
        <v>13360</v>
      </c>
    </row>
    <row r="188" spans="1:54" x14ac:dyDescent="0.2">
      <c r="A188" s="15" t="s">
        <v>464</v>
      </c>
      <c r="B188" s="15" t="s">
        <v>464</v>
      </c>
      <c r="C188" s="15" t="s">
        <v>464</v>
      </c>
      <c r="D188" s="15" t="s">
        <v>464</v>
      </c>
      <c r="E188" s="15" t="s">
        <v>465</v>
      </c>
      <c r="R188" s="15" t="s">
        <v>464</v>
      </c>
      <c r="X188" s="15" t="s">
        <v>464</v>
      </c>
      <c r="Y188" s="15" t="s">
        <v>464</v>
      </c>
      <c r="AD188" s="15" t="s">
        <v>464</v>
      </c>
      <c r="AM188" s="15" t="s">
        <v>464</v>
      </c>
      <c r="BB188" s="15" t="s">
        <v>13361</v>
      </c>
    </row>
    <row r="189" spans="1:54" x14ac:dyDescent="0.2">
      <c r="A189" s="15" t="s">
        <v>466</v>
      </c>
      <c r="B189" s="15" t="s">
        <v>466</v>
      </c>
      <c r="C189" s="15" t="s">
        <v>466</v>
      </c>
      <c r="D189" s="15" t="s">
        <v>466</v>
      </c>
      <c r="E189" s="15" t="s">
        <v>120</v>
      </c>
      <c r="AM189" s="15" t="s">
        <v>466</v>
      </c>
      <c r="BB189" s="15" t="s">
        <v>13362</v>
      </c>
    </row>
    <row r="190" spans="1:54" x14ac:dyDescent="0.2">
      <c r="A190" s="15" t="s">
        <v>467</v>
      </c>
      <c r="B190" s="15" t="s">
        <v>467</v>
      </c>
      <c r="C190" s="15" t="s">
        <v>467</v>
      </c>
      <c r="D190" s="15" t="s">
        <v>467</v>
      </c>
      <c r="E190" s="15" t="s">
        <v>468</v>
      </c>
      <c r="X190" s="15" t="s">
        <v>467</v>
      </c>
      <c r="Y190" s="15" t="s">
        <v>467</v>
      </c>
      <c r="AD190" s="15" t="s">
        <v>467</v>
      </c>
      <c r="AM190" s="15" t="s">
        <v>467</v>
      </c>
      <c r="BB190" s="15" t="s">
        <v>13363</v>
      </c>
    </row>
    <row r="191" spans="1:54" x14ac:dyDescent="0.2">
      <c r="A191" s="15" t="s">
        <v>469</v>
      </c>
      <c r="B191" s="15" t="s">
        <v>469</v>
      </c>
      <c r="C191" s="15" t="s">
        <v>469</v>
      </c>
      <c r="D191" s="15" t="s">
        <v>469</v>
      </c>
      <c r="E191" s="15" t="s">
        <v>470</v>
      </c>
      <c r="AM191" s="15" t="s">
        <v>469</v>
      </c>
      <c r="BB191" s="15" t="s">
        <v>13364</v>
      </c>
    </row>
    <row r="192" spans="1:54" x14ac:dyDescent="0.2">
      <c r="A192" s="15" t="s">
        <v>471</v>
      </c>
      <c r="B192" s="15" t="s">
        <v>471</v>
      </c>
      <c r="C192" s="15" t="s">
        <v>471</v>
      </c>
      <c r="D192" s="15" t="s">
        <v>471</v>
      </c>
      <c r="E192" s="15" t="s">
        <v>472</v>
      </c>
      <c r="X192" s="15" t="s">
        <v>471</v>
      </c>
      <c r="Y192" s="15" t="s">
        <v>471</v>
      </c>
      <c r="AD192" s="15" t="s">
        <v>471</v>
      </c>
      <c r="AM192" s="15" t="s">
        <v>471</v>
      </c>
      <c r="BB192" s="15" t="s">
        <v>13365</v>
      </c>
    </row>
    <row r="193" spans="1:54" x14ac:dyDescent="0.2">
      <c r="A193" s="15" t="s">
        <v>473</v>
      </c>
      <c r="B193" s="15" t="s">
        <v>473</v>
      </c>
      <c r="C193" s="15" t="s">
        <v>473</v>
      </c>
      <c r="D193" s="15" t="s">
        <v>473</v>
      </c>
      <c r="E193" s="15" t="s">
        <v>474</v>
      </c>
      <c r="AM193" s="15" t="s">
        <v>473</v>
      </c>
      <c r="BB193" s="15" t="s">
        <v>13366</v>
      </c>
    </row>
    <row r="194" spans="1:54" x14ac:dyDescent="0.2">
      <c r="A194" s="15" t="s">
        <v>475</v>
      </c>
      <c r="B194" s="15" t="s">
        <v>475</v>
      </c>
      <c r="C194" s="15" t="s">
        <v>475</v>
      </c>
      <c r="D194" s="15" t="s">
        <v>475</v>
      </c>
      <c r="E194" s="15" t="s">
        <v>476</v>
      </c>
      <c r="AM194" s="15" t="s">
        <v>475</v>
      </c>
      <c r="BB194" s="15" t="s">
        <v>13367</v>
      </c>
    </row>
    <row r="195" spans="1:54" x14ac:dyDescent="0.2">
      <c r="A195" s="15" t="s">
        <v>477</v>
      </c>
      <c r="B195" s="15" t="s">
        <v>477</v>
      </c>
      <c r="C195" s="15" t="s">
        <v>477</v>
      </c>
      <c r="D195" s="15" t="s">
        <v>477</v>
      </c>
      <c r="E195" s="15" t="s">
        <v>478</v>
      </c>
      <c r="AM195" s="15" t="s">
        <v>477</v>
      </c>
      <c r="BB195" s="15" t="s">
        <v>13368</v>
      </c>
    </row>
    <row r="196" spans="1:54" x14ac:dyDescent="0.2">
      <c r="A196" s="15" t="s">
        <v>479</v>
      </c>
      <c r="B196" s="15" t="s">
        <v>479</v>
      </c>
      <c r="C196" s="15" t="s">
        <v>479</v>
      </c>
      <c r="D196" s="15" t="s">
        <v>479</v>
      </c>
      <c r="E196" s="15" t="s">
        <v>470</v>
      </c>
      <c r="AM196" s="15" t="s">
        <v>479</v>
      </c>
      <c r="BB196" s="15" t="s">
        <v>13369</v>
      </c>
    </row>
    <row r="197" spans="1:54" x14ac:dyDescent="0.2">
      <c r="A197" s="15" t="s">
        <v>480</v>
      </c>
      <c r="B197" s="15" t="s">
        <v>480</v>
      </c>
      <c r="C197" s="15" t="s">
        <v>480</v>
      </c>
      <c r="D197" s="15" t="s">
        <v>480</v>
      </c>
      <c r="E197" s="15" t="s">
        <v>472</v>
      </c>
      <c r="AM197" s="15" t="s">
        <v>480</v>
      </c>
      <c r="BB197" s="15" t="s">
        <v>13370</v>
      </c>
    </row>
    <row r="198" spans="1:54" x14ac:dyDescent="0.2">
      <c r="A198" s="15" t="s">
        <v>481</v>
      </c>
      <c r="B198" s="15" t="s">
        <v>481</v>
      </c>
      <c r="C198" s="15" t="s">
        <v>481</v>
      </c>
      <c r="D198" s="15" t="s">
        <v>481</v>
      </c>
      <c r="E198" s="15" t="s">
        <v>474</v>
      </c>
      <c r="AM198" s="15" t="s">
        <v>481</v>
      </c>
      <c r="BB198" s="15" t="s">
        <v>13371</v>
      </c>
    </row>
    <row r="199" spans="1:54" x14ac:dyDescent="0.2">
      <c r="A199" s="15" t="s">
        <v>482</v>
      </c>
      <c r="B199" s="15" t="s">
        <v>482</v>
      </c>
      <c r="C199" s="15" t="s">
        <v>482</v>
      </c>
      <c r="D199" s="15" t="s">
        <v>482</v>
      </c>
      <c r="E199" s="15" t="s">
        <v>476</v>
      </c>
      <c r="AM199" s="15" t="s">
        <v>482</v>
      </c>
      <c r="BB199" s="15" t="s">
        <v>13372</v>
      </c>
    </row>
    <row r="200" spans="1:54" x14ac:dyDescent="0.2">
      <c r="A200" s="15" t="s">
        <v>483</v>
      </c>
      <c r="B200" s="15" t="s">
        <v>483</v>
      </c>
      <c r="C200" s="15" t="s">
        <v>483</v>
      </c>
      <c r="D200" s="15" t="s">
        <v>483</v>
      </c>
      <c r="E200" s="15" t="s">
        <v>484</v>
      </c>
      <c r="AM200" s="15" t="s">
        <v>483</v>
      </c>
      <c r="BB200" s="15" t="s">
        <v>13373</v>
      </c>
    </row>
    <row r="201" spans="1:54" x14ac:dyDescent="0.2">
      <c r="A201" s="15" t="s">
        <v>485</v>
      </c>
      <c r="B201" s="15" t="s">
        <v>485</v>
      </c>
      <c r="C201" s="15" t="s">
        <v>485</v>
      </c>
      <c r="D201" s="15" t="s">
        <v>485</v>
      </c>
      <c r="E201" s="15" t="s">
        <v>470</v>
      </c>
      <c r="AM201" s="15" t="s">
        <v>485</v>
      </c>
      <c r="BB201" s="15" t="s">
        <v>13374</v>
      </c>
    </row>
    <row r="202" spans="1:54" x14ac:dyDescent="0.2">
      <c r="A202" s="15" t="s">
        <v>486</v>
      </c>
      <c r="B202" s="15" t="s">
        <v>486</v>
      </c>
      <c r="C202" s="15" t="s">
        <v>486</v>
      </c>
      <c r="D202" s="15" t="s">
        <v>486</v>
      </c>
      <c r="E202" s="15" t="s">
        <v>472</v>
      </c>
      <c r="AM202" s="15" t="s">
        <v>486</v>
      </c>
      <c r="BB202" s="15" t="s">
        <v>13375</v>
      </c>
    </row>
    <row r="203" spans="1:54" x14ac:dyDescent="0.2">
      <c r="A203" s="15" t="s">
        <v>487</v>
      </c>
      <c r="B203" s="15" t="s">
        <v>487</v>
      </c>
      <c r="C203" s="15" t="s">
        <v>487</v>
      </c>
      <c r="D203" s="15" t="s">
        <v>487</v>
      </c>
      <c r="E203" s="15" t="s">
        <v>474</v>
      </c>
      <c r="AM203" s="15" t="s">
        <v>487</v>
      </c>
      <c r="BB203" s="15" t="s">
        <v>13376</v>
      </c>
    </row>
    <row r="204" spans="1:54" x14ac:dyDescent="0.2">
      <c r="A204" s="15" t="s">
        <v>488</v>
      </c>
      <c r="B204" s="15" t="s">
        <v>488</v>
      </c>
      <c r="C204" s="15" t="s">
        <v>488</v>
      </c>
      <c r="D204" s="15" t="s">
        <v>488</v>
      </c>
      <c r="E204" s="15" t="s">
        <v>476</v>
      </c>
      <c r="AM204" s="15" t="s">
        <v>488</v>
      </c>
      <c r="BB204" s="15" t="s">
        <v>13377</v>
      </c>
    </row>
    <row r="205" spans="1:54" x14ac:dyDescent="0.2">
      <c r="A205" s="15" t="s">
        <v>489</v>
      </c>
      <c r="B205" s="15" t="s">
        <v>489</v>
      </c>
      <c r="C205" s="15" t="s">
        <v>489</v>
      </c>
      <c r="D205" s="15" t="s">
        <v>489</v>
      </c>
      <c r="E205" s="15" t="s">
        <v>490</v>
      </c>
      <c r="F205" s="15" t="s">
        <v>489</v>
      </c>
      <c r="G205" s="15" t="s">
        <v>489</v>
      </c>
      <c r="H205" s="15" t="s">
        <v>489</v>
      </c>
      <c r="I205" s="15" t="s">
        <v>489</v>
      </c>
      <c r="J205" s="15" t="s">
        <v>489</v>
      </c>
      <c r="K205" s="15" t="s">
        <v>489</v>
      </c>
      <c r="L205" s="15" t="s">
        <v>489</v>
      </c>
      <c r="N205" s="15" t="s">
        <v>489</v>
      </c>
      <c r="O205" s="15" t="s">
        <v>489</v>
      </c>
      <c r="P205" s="15" t="s">
        <v>489</v>
      </c>
      <c r="Q205" s="15" t="s">
        <v>489</v>
      </c>
      <c r="R205" s="15" t="s">
        <v>489</v>
      </c>
      <c r="T205" s="15" t="s">
        <v>489</v>
      </c>
      <c r="U205" s="15" t="s">
        <v>489</v>
      </c>
      <c r="V205" s="15" t="s">
        <v>489</v>
      </c>
      <c r="W205" s="15" t="s">
        <v>489</v>
      </c>
      <c r="X205" s="15" t="s">
        <v>489</v>
      </c>
      <c r="Y205" s="15" t="s">
        <v>489</v>
      </c>
      <c r="AA205" s="15" t="s">
        <v>489</v>
      </c>
      <c r="AB205" s="15" t="s">
        <v>489</v>
      </c>
      <c r="AC205" s="15" t="s">
        <v>489</v>
      </c>
      <c r="AD205" s="15" t="s">
        <v>489</v>
      </c>
      <c r="AM205" s="15" t="s">
        <v>489</v>
      </c>
      <c r="BB205" s="15" t="s">
        <v>13378</v>
      </c>
    </row>
    <row r="206" spans="1:54" x14ac:dyDescent="0.2">
      <c r="A206" s="15" t="s">
        <v>491</v>
      </c>
      <c r="B206" s="15" t="s">
        <v>491</v>
      </c>
      <c r="C206" s="15" t="s">
        <v>491</v>
      </c>
      <c r="D206" s="15" t="s">
        <v>491</v>
      </c>
      <c r="E206" s="15" t="s">
        <v>492</v>
      </c>
      <c r="AM206" s="15" t="s">
        <v>491</v>
      </c>
      <c r="BB206" s="15" t="s">
        <v>13379</v>
      </c>
    </row>
    <row r="207" spans="1:54" x14ac:dyDescent="0.2">
      <c r="A207" s="15" t="s">
        <v>493</v>
      </c>
      <c r="B207" s="15" t="s">
        <v>493</v>
      </c>
      <c r="C207" s="15" t="s">
        <v>493</v>
      </c>
      <c r="D207" s="15" t="s">
        <v>493</v>
      </c>
      <c r="E207" s="15" t="s">
        <v>494</v>
      </c>
      <c r="AM207" s="15" t="s">
        <v>493</v>
      </c>
      <c r="BB207" s="15" t="s">
        <v>13380</v>
      </c>
    </row>
    <row r="208" spans="1:54" x14ac:dyDescent="0.2">
      <c r="A208" s="15" t="s">
        <v>495</v>
      </c>
      <c r="B208" s="15" t="s">
        <v>495</v>
      </c>
      <c r="C208" s="15" t="s">
        <v>495</v>
      </c>
      <c r="D208" s="15" t="s">
        <v>495</v>
      </c>
      <c r="E208" s="15" t="s">
        <v>496</v>
      </c>
      <c r="F208" s="15" t="s">
        <v>495</v>
      </c>
      <c r="G208" s="15" t="s">
        <v>495</v>
      </c>
      <c r="H208" s="15" t="s">
        <v>495</v>
      </c>
      <c r="I208" s="15" t="s">
        <v>495</v>
      </c>
      <c r="J208" s="15" t="s">
        <v>495</v>
      </c>
      <c r="K208" s="15" t="s">
        <v>495</v>
      </c>
      <c r="L208" s="15" t="s">
        <v>495</v>
      </c>
      <c r="N208" s="15" t="s">
        <v>495</v>
      </c>
      <c r="O208" s="15" t="s">
        <v>495</v>
      </c>
      <c r="P208" s="15" t="s">
        <v>495</v>
      </c>
      <c r="Q208" s="15" t="s">
        <v>495</v>
      </c>
      <c r="R208" s="15" t="s">
        <v>495</v>
      </c>
      <c r="T208" s="15" t="s">
        <v>495</v>
      </c>
      <c r="U208" s="15" t="s">
        <v>495</v>
      </c>
      <c r="V208" s="15" t="s">
        <v>495</v>
      </c>
      <c r="W208" s="15" t="s">
        <v>495</v>
      </c>
      <c r="X208" s="15" t="s">
        <v>495</v>
      </c>
      <c r="Y208" s="15" t="s">
        <v>495</v>
      </c>
      <c r="AA208" s="15" t="s">
        <v>495</v>
      </c>
      <c r="AB208" s="15" t="s">
        <v>495</v>
      </c>
      <c r="AC208" s="15" t="s">
        <v>495</v>
      </c>
      <c r="AD208" s="15" t="s">
        <v>495</v>
      </c>
      <c r="AM208" s="15" t="s">
        <v>495</v>
      </c>
      <c r="BB208" s="15" t="s">
        <v>13381</v>
      </c>
    </row>
    <row r="209" spans="1:54" x14ac:dyDescent="0.2">
      <c r="A209" s="15" t="s">
        <v>497</v>
      </c>
      <c r="B209" s="15" t="s">
        <v>497</v>
      </c>
      <c r="C209" s="15" t="s">
        <v>497</v>
      </c>
      <c r="D209" s="15" t="s">
        <v>497</v>
      </c>
      <c r="E209" s="15" t="s">
        <v>101</v>
      </c>
      <c r="AM209" s="15" t="s">
        <v>497</v>
      </c>
      <c r="BB209" s="15" t="s">
        <v>13382</v>
      </c>
    </row>
    <row r="210" spans="1:54" x14ac:dyDescent="0.2">
      <c r="A210" s="15" t="s">
        <v>498</v>
      </c>
      <c r="B210" s="15" t="s">
        <v>498</v>
      </c>
      <c r="C210" s="15" t="s">
        <v>498</v>
      </c>
      <c r="D210" s="15" t="s">
        <v>498</v>
      </c>
      <c r="E210" s="15" t="s">
        <v>499</v>
      </c>
      <c r="AM210" s="15" t="s">
        <v>498</v>
      </c>
      <c r="BB210" s="15" t="s">
        <v>13383</v>
      </c>
    </row>
    <row r="211" spans="1:54" x14ac:dyDescent="0.2">
      <c r="A211" s="15" t="s">
        <v>500</v>
      </c>
      <c r="B211" s="15" t="s">
        <v>500</v>
      </c>
      <c r="C211" s="15" t="s">
        <v>500</v>
      </c>
      <c r="D211" s="15" t="s">
        <v>500</v>
      </c>
      <c r="E211" s="15" t="s">
        <v>101</v>
      </c>
      <c r="AM211" s="15" t="s">
        <v>500</v>
      </c>
      <c r="BB211" s="15" t="s">
        <v>13384</v>
      </c>
    </row>
    <row r="212" spans="1:54" x14ac:dyDescent="0.2">
      <c r="A212" s="15" t="s">
        <v>501</v>
      </c>
      <c r="B212" s="15" t="s">
        <v>501</v>
      </c>
      <c r="C212" s="15" t="s">
        <v>501</v>
      </c>
      <c r="D212" s="15" t="s">
        <v>501</v>
      </c>
      <c r="E212" s="15" t="s">
        <v>502</v>
      </c>
      <c r="AM212" s="15" t="s">
        <v>501</v>
      </c>
      <c r="BB212" s="15" t="s">
        <v>13385</v>
      </c>
    </row>
    <row r="213" spans="1:54" x14ac:dyDescent="0.2">
      <c r="A213" s="15" t="s">
        <v>503</v>
      </c>
      <c r="B213" s="15" t="s">
        <v>503</v>
      </c>
      <c r="C213" s="15" t="s">
        <v>503</v>
      </c>
      <c r="D213" s="15" t="s">
        <v>503</v>
      </c>
      <c r="E213" s="15" t="s">
        <v>470</v>
      </c>
      <c r="AM213" s="15" t="s">
        <v>503</v>
      </c>
      <c r="BB213" s="15" t="s">
        <v>13386</v>
      </c>
    </row>
    <row r="214" spans="1:54" x14ac:dyDescent="0.2">
      <c r="A214" s="15" t="s">
        <v>504</v>
      </c>
      <c r="B214" s="15" t="s">
        <v>504</v>
      </c>
      <c r="C214" s="15" t="s">
        <v>504</v>
      </c>
      <c r="D214" s="15" t="s">
        <v>504</v>
      </c>
      <c r="E214" s="15" t="s">
        <v>472</v>
      </c>
      <c r="AM214" s="15" t="s">
        <v>504</v>
      </c>
      <c r="BB214" s="15" t="s">
        <v>13387</v>
      </c>
    </row>
    <row r="215" spans="1:54" x14ac:dyDescent="0.2">
      <c r="A215" s="15" t="s">
        <v>505</v>
      </c>
      <c r="B215" s="15" t="s">
        <v>505</v>
      </c>
      <c r="C215" s="15" t="s">
        <v>505</v>
      </c>
      <c r="D215" s="15" t="s">
        <v>505</v>
      </c>
      <c r="E215" s="15" t="s">
        <v>474</v>
      </c>
      <c r="AM215" s="15" t="s">
        <v>505</v>
      </c>
      <c r="BB215" s="15" t="s">
        <v>13388</v>
      </c>
    </row>
    <row r="216" spans="1:54" x14ac:dyDescent="0.2">
      <c r="A216" s="15" t="s">
        <v>506</v>
      </c>
      <c r="B216" s="15" t="s">
        <v>506</v>
      </c>
      <c r="C216" s="15" t="s">
        <v>506</v>
      </c>
      <c r="D216" s="15" t="s">
        <v>506</v>
      </c>
      <c r="E216" s="15" t="s">
        <v>476</v>
      </c>
      <c r="AM216" s="15" t="s">
        <v>506</v>
      </c>
      <c r="BB216" s="15" t="s">
        <v>13389</v>
      </c>
    </row>
    <row r="217" spans="1:54" x14ac:dyDescent="0.2">
      <c r="A217" s="15" t="s">
        <v>507</v>
      </c>
      <c r="B217" s="15" t="s">
        <v>507</v>
      </c>
      <c r="C217" s="15" t="s">
        <v>507</v>
      </c>
      <c r="D217" s="15" t="s">
        <v>507</v>
      </c>
      <c r="E217" s="15" t="s">
        <v>508</v>
      </c>
      <c r="AM217" s="15" t="s">
        <v>507</v>
      </c>
      <c r="BB217" s="15" t="s">
        <v>13390</v>
      </c>
    </row>
    <row r="218" spans="1:54" x14ac:dyDescent="0.2">
      <c r="A218" s="15" t="s">
        <v>509</v>
      </c>
      <c r="B218" s="15" t="s">
        <v>509</v>
      </c>
      <c r="C218" s="15" t="s">
        <v>509</v>
      </c>
      <c r="D218" s="15" t="s">
        <v>509</v>
      </c>
      <c r="E218" s="15" t="s">
        <v>470</v>
      </c>
      <c r="AM218" s="15" t="s">
        <v>509</v>
      </c>
      <c r="BB218" s="15" t="s">
        <v>13391</v>
      </c>
    </row>
    <row r="219" spans="1:54" x14ac:dyDescent="0.2">
      <c r="A219" s="15" t="s">
        <v>510</v>
      </c>
      <c r="B219" s="15" t="s">
        <v>510</v>
      </c>
      <c r="C219" s="15" t="s">
        <v>510</v>
      </c>
      <c r="D219" s="15" t="s">
        <v>510</v>
      </c>
      <c r="E219" s="15" t="s">
        <v>472</v>
      </c>
      <c r="AM219" s="15" t="s">
        <v>510</v>
      </c>
      <c r="BB219" s="15" t="s">
        <v>13392</v>
      </c>
    </row>
    <row r="220" spans="1:54" x14ac:dyDescent="0.2">
      <c r="A220" s="15" t="s">
        <v>511</v>
      </c>
      <c r="B220" s="15" t="s">
        <v>511</v>
      </c>
      <c r="C220" s="15" t="s">
        <v>511</v>
      </c>
      <c r="D220" s="15" t="s">
        <v>511</v>
      </c>
      <c r="E220" s="15" t="s">
        <v>474</v>
      </c>
      <c r="AM220" s="15" t="s">
        <v>511</v>
      </c>
      <c r="BB220" s="15" t="s">
        <v>13393</v>
      </c>
    </row>
    <row r="221" spans="1:54" x14ac:dyDescent="0.2">
      <c r="A221" s="15" t="s">
        <v>512</v>
      </c>
      <c r="B221" s="15" t="s">
        <v>512</v>
      </c>
      <c r="C221" s="15" t="s">
        <v>512</v>
      </c>
      <c r="D221" s="15" t="s">
        <v>512</v>
      </c>
      <c r="E221" s="15" t="s">
        <v>476</v>
      </c>
      <c r="AM221" s="15" t="s">
        <v>512</v>
      </c>
      <c r="BB221" s="15" t="s">
        <v>13394</v>
      </c>
    </row>
    <row r="222" spans="1:54" x14ac:dyDescent="0.2">
      <c r="A222" s="15" t="s">
        <v>513</v>
      </c>
      <c r="B222" s="15" t="s">
        <v>513</v>
      </c>
      <c r="C222" s="15" t="s">
        <v>513</v>
      </c>
      <c r="D222" s="15" t="s">
        <v>513</v>
      </c>
      <c r="E222" s="15" t="s">
        <v>514</v>
      </c>
      <c r="F222" s="15" t="s">
        <v>513</v>
      </c>
      <c r="G222" s="15" t="s">
        <v>513</v>
      </c>
      <c r="H222" s="15" t="s">
        <v>513</v>
      </c>
      <c r="I222" s="15" t="s">
        <v>513</v>
      </c>
      <c r="J222" s="15" t="s">
        <v>513</v>
      </c>
      <c r="K222" s="15" t="s">
        <v>513</v>
      </c>
      <c r="L222" s="15" t="s">
        <v>513</v>
      </c>
      <c r="N222" s="15" t="s">
        <v>513</v>
      </c>
      <c r="O222" s="15" t="s">
        <v>513</v>
      </c>
      <c r="P222" s="15" t="s">
        <v>513</v>
      </c>
      <c r="Q222" s="15" t="s">
        <v>513</v>
      </c>
      <c r="R222" s="15" t="s">
        <v>513</v>
      </c>
      <c r="T222" s="15" t="s">
        <v>513</v>
      </c>
      <c r="U222" s="15" t="s">
        <v>513</v>
      </c>
      <c r="V222" s="15" t="s">
        <v>513</v>
      </c>
      <c r="W222" s="15" t="s">
        <v>513</v>
      </c>
      <c r="X222" s="15" t="s">
        <v>513</v>
      </c>
      <c r="Y222" s="15" t="s">
        <v>513</v>
      </c>
      <c r="AA222" s="15" t="s">
        <v>513</v>
      </c>
      <c r="AB222" s="15" t="s">
        <v>513</v>
      </c>
      <c r="AC222" s="15" t="s">
        <v>513</v>
      </c>
      <c r="AD222" s="15" t="s">
        <v>513</v>
      </c>
      <c r="AM222" s="15" t="s">
        <v>513</v>
      </c>
      <c r="BB222" s="15" t="s">
        <v>13395</v>
      </c>
    </row>
    <row r="223" spans="1:54" x14ac:dyDescent="0.2">
      <c r="A223" s="15" t="s">
        <v>516</v>
      </c>
      <c r="B223" s="15" t="s">
        <v>516</v>
      </c>
      <c r="C223" s="15" t="s">
        <v>516</v>
      </c>
      <c r="D223" s="15" t="s">
        <v>516</v>
      </c>
      <c r="E223" s="15" t="s">
        <v>101</v>
      </c>
      <c r="AM223" s="15" t="s">
        <v>516</v>
      </c>
      <c r="BB223" s="15" t="s">
        <v>13396</v>
      </c>
    </row>
    <row r="224" spans="1:54" x14ac:dyDescent="0.2">
      <c r="A224" s="15" t="s">
        <v>517</v>
      </c>
      <c r="B224" s="15" t="s">
        <v>517</v>
      </c>
      <c r="C224" s="15" t="s">
        <v>517</v>
      </c>
      <c r="D224" s="15" t="s">
        <v>517</v>
      </c>
      <c r="E224" s="15" t="s">
        <v>518</v>
      </c>
      <c r="T224" s="15" t="s">
        <v>517</v>
      </c>
      <c r="U224" s="15" t="s">
        <v>517</v>
      </c>
      <c r="V224" s="15" t="s">
        <v>517</v>
      </c>
      <c r="W224" s="15" t="s">
        <v>517</v>
      </c>
      <c r="X224" s="15" t="s">
        <v>517</v>
      </c>
      <c r="Y224" s="15" t="s">
        <v>517</v>
      </c>
      <c r="AM224" s="15" t="s">
        <v>517</v>
      </c>
      <c r="BB224" s="15" t="s">
        <v>13397</v>
      </c>
    </row>
    <row r="225" spans="1:54" x14ac:dyDescent="0.2">
      <c r="A225" s="15" t="s">
        <v>519</v>
      </c>
      <c r="B225" s="15" t="s">
        <v>519</v>
      </c>
      <c r="C225" s="15" t="s">
        <v>519</v>
      </c>
      <c r="D225" s="15" t="s">
        <v>519</v>
      </c>
      <c r="E225" s="15" t="s">
        <v>470</v>
      </c>
      <c r="AM225" s="15" t="s">
        <v>519</v>
      </c>
      <c r="BB225" s="15" t="s">
        <v>13398</v>
      </c>
    </row>
    <row r="226" spans="1:54" x14ac:dyDescent="0.2">
      <c r="A226" s="15" t="s">
        <v>520</v>
      </c>
      <c r="B226" s="15" t="s">
        <v>520</v>
      </c>
      <c r="C226" s="15" t="s">
        <v>520</v>
      </c>
      <c r="D226" s="15" t="s">
        <v>520</v>
      </c>
      <c r="E226" s="15" t="s">
        <v>472</v>
      </c>
      <c r="T226" s="15" t="s">
        <v>504</v>
      </c>
      <c r="U226" s="15" t="s">
        <v>504</v>
      </c>
      <c r="V226" s="15" t="s">
        <v>520</v>
      </c>
      <c r="W226" s="15" t="s">
        <v>520</v>
      </c>
      <c r="X226" s="15" t="s">
        <v>520</v>
      </c>
      <c r="Y226" s="15" t="s">
        <v>520</v>
      </c>
      <c r="AM226" s="15" t="s">
        <v>520</v>
      </c>
      <c r="BB226" s="15" t="s">
        <v>13399</v>
      </c>
    </row>
    <row r="227" spans="1:54" x14ac:dyDescent="0.2">
      <c r="A227" s="15" t="s">
        <v>522</v>
      </c>
      <c r="B227" s="15" t="s">
        <v>522</v>
      </c>
      <c r="C227" s="15" t="s">
        <v>522</v>
      </c>
      <c r="D227" s="15" t="s">
        <v>522</v>
      </c>
      <c r="E227" s="15" t="s">
        <v>474</v>
      </c>
      <c r="AM227" s="15" t="s">
        <v>522</v>
      </c>
      <c r="BB227" s="15" t="s">
        <v>13400</v>
      </c>
    </row>
    <row r="228" spans="1:54" x14ac:dyDescent="0.2">
      <c r="A228" s="15" t="s">
        <v>523</v>
      </c>
      <c r="B228" s="15" t="s">
        <v>523</v>
      </c>
      <c r="C228" s="15" t="s">
        <v>523</v>
      </c>
      <c r="D228" s="15" t="s">
        <v>523</v>
      </c>
      <c r="E228" s="15" t="s">
        <v>476</v>
      </c>
      <c r="AM228" s="15" t="s">
        <v>523</v>
      </c>
      <c r="BB228" s="15" t="s">
        <v>13401</v>
      </c>
    </row>
    <row r="229" spans="1:54" x14ac:dyDescent="0.2">
      <c r="A229" s="15" t="s">
        <v>524</v>
      </c>
      <c r="B229" s="15" t="s">
        <v>524</v>
      </c>
      <c r="C229" s="15" t="s">
        <v>524</v>
      </c>
      <c r="D229" s="15" t="s">
        <v>524</v>
      </c>
      <c r="E229" s="15" t="s">
        <v>525</v>
      </c>
      <c r="F229" s="15" t="s">
        <v>524</v>
      </c>
      <c r="G229" s="15" t="s">
        <v>524</v>
      </c>
      <c r="H229" s="15" t="s">
        <v>524</v>
      </c>
      <c r="I229" s="15" t="s">
        <v>524</v>
      </c>
      <c r="J229" s="15" t="s">
        <v>524</v>
      </c>
      <c r="K229" s="15" t="s">
        <v>524</v>
      </c>
      <c r="L229" s="15" t="s">
        <v>524</v>
      </c>
      <c r="N229" s="15" t="s">
        <v>524</v>
      </c>
      <c r="O229" s="15" t="s">
        <v>524</v>
      </c>
      <c r="P229" s="15" t="s">
        <v>524</v>
      </c>
      <c r="Q229" s="15" t="s">
        <v>524</v>
      </c>
      <c r="R229" s="15" t="s">
        <v>524</v>
      </c>
      <c r="T229" s="15" t="s">
        <v>524</v>
      </c>
      <c r="U229" s="15" t="s">
        <v>524</v>
      </c>
      <c r="V229" s="15" t="s">
        <v>524</v>
      </c>
      <c r="W229" s="15" t="s">
        <v>524</v>
      </c>
      <c r="X229" s="15" t="s">
        <v>524</v>
      </c>
      <c r="Y229" s="15" t="s">
        <v>524</v>
      </c>
      <c r="AA229" s="15" t="s">
        <v>524</v>
      </c>
      <c r="AB229" s="15" t="s">
        <v>524</v>
      </c>
      <c r="AC229" s="15" t="s">
        <v>524</v>
      </c>
      <c r="AD229" s="15" t="s">
        <v>524</v>
      </c>
      <c r="AM229" s="15" t="s">
        <v>524</v>
      </c>
      <c r="BB229" s="15" t="s">
        <v>13402</v>
      </c>
    </row>
    <row r="230" spans="1:54" x14ac:dyDescent="0.2">
      <c r="A230" s="15" t="s">
        <v>527</v>
      </c>
      <c r="B230" s="15" t="s">
        <v>527</v>
      </c>
      <c r="C230" s="15" t="s">
        <v>527</v>
      </c>
      <c r="D230" s="15" t="s">
        <v>527</v>
      </c>
      <c r="E230" s="15" t="s">
        <v>470</v>
      </c>
      <c r="AM230" s="15" t="s">
        <v>527</v>
      </c>
      <c r="BB230" s="15" t="s">
        <v>13403</v>
      </c>
    </row>
    <row r="231" spans="1:54" x14ac:dyDescent="0.2">
      <c r="A231" s="15" t="s">
        <v>528</v>
      </c>
      <c r="B231" s="15" t="s">
        <v>528</v>
      </c>
      <c r="C231" s="15" t="s">
        <v>528</v>
      </c>
      <c r="D231" s="15" t="s">
        <v>528</v>
      </c>
      <c r="E231" s="15" t="s">
        <v>472</v>
      </c>
      <c r="F231" s="15" t="s">
        <v>528</v>
      </c>
      <c r="G231" s="15" t="s">
        <v>528</v>
      </c>
      <c r="H231" s="15" t="s">
        <v>528</v>
      </c>
      <c r="I231" s="15" t="s">
        <v>528</v>
      </c>
      <c r="J231" s="15" t="s">
        <v>528</v>
      </c>
      <c r="K231" s="15" t="s">
        <v>528</v>
      </c>
      <c r="L231" s="15" t="s">
        <v>528</v>
      </c>
      <c r="N231" s="15" t="s">
        <v>528</v>
      </c>
      <c r="O231" s="15" t="s">
        <v>528</v>
      </c>
      <c r="P231" s="15" t="s">
        <v>528</v>
      </c>
      <c r="Q231" s="15" t="s">
        <v>528</v>
      </c>
      <c r="R231" s="15" t="s">
        <v>528</v>
      </c>
      <c r="T231" s="15" t="s">
        <v>528</v>
      </c>
      <c r="U231" s="15" t="s">
        <v>528</v>
      </c>
      <c r="V231" s="15" t="s">
        <v>528</v>
      </c>
      <c r="W231" s="15" t="s">
        <v>528</v>
      </c>
      <c r="X231" s="15" t="s">
        <v>528</v>
      </c>
      <c r="Y231" s="15" t="s">
        <v>528</v>
      </c>
      <c r="AA231" s="15" t="s">
        <v>528</v>
      </c>
      <c r="AB231" s="15" t="s">
        <v>528</v>
      </c>
      <c r="AC231" s="15" t="s">
        <v>528</v>
      </c>
      <c r="AD231" s="15" t="s">
        <v>528</v>
      </c>
      <c r="AF231" s="15" t="s">
        <v>528</v>
      </c>
      <c r="AG231" s="15" t="s">
        <v>528</v>
      </c>
      <c r="AM231" s="15" t="s">
        <v>528</v>
      </c>
      <c r="BB231" s="15" t="s">
        <v>13404</v>
      </c>
    </row>
    <row r="232" spans="1:54" x14ac:dyDescent="0.2">
      <c r="A232" s="15" t="s">
        <v>530</v>
      </c>
      <c r="B232" s="15" t="s">
        <v>530</v>
      </c>
      <c r="C232" s="15" t="s">
        <v>530</v>
      </c>
      <c r="D232" s="15" t="s">
        <v>530</v>
      </c>
      <c r="E232" s="15" t="s">
        <v>474</v>
      </c>
      <c r="AM232" s="15" t="s">
        <v>530</v>
      </c>
      <c r="BB232" s="15" t="s">
        <v>13405</v>
      </c>
    </row>
    <row r="233" spans="1:54" x14ac:dyDescent="0.2">
      <c r="A233" s="15" t="s">
        <v>531</v>
      </c>
      <c r="B233" s="15" t="s">
        <v>531</v>
      </c>
      <c r="C233" s="15" t="s">
        <v>531</v>
      </c>
      <c r="D233" s="15" t="s">
        <v>531</v>
      </c>
      <c r="E233" s="15" t="s">
        <v>476</v>
      </c>
      <c r="AM233" s="15" t="s">
        <v>531</v>
      </c>
      <c r="BB233" s="15" t="s">
        <v>13406</v>
      </c>
    </row>
    <row r="234" spans="1:54" x14ac:dyDescent="0.2">
      <c r="A234" s="15" t="s">
        <v>532</v>
      </c>
      <c r="B234" s="15" t="s">
        <v>532</v>
      </c>
      <c r="C234" s="15" t="s">
        <v>532</v>
      </c>
      <c r="D234" s="15" t="s">
        <v>532</v>
      </c>
      <c r="E234" s="15" t="s">
        <v>533</v>
      </c>
      <c r="T234" s="15" t="s">
        <v>532</v>
      </c>
      <c r="U234" s="15" t="s">
        <v>532</v>
      </c>
      <c r="V234" s="15" t="s">
        <v>532</v>
      </c>
      <c r="W234" s="15" t="s">
        <v>532</v>
      </c>
      <c r="X234" s="15" t="s">
        <v>532</v>
      </c>
      <c r="Y234" s="15" t="s">
        <v>532</v>
      </c>
      <c r="AA234" s="15" t="s">
        <v>532</v>
      </c>
      <c r="AB234" s="15" t="s">
        <v>532</v>
      </c>
      <c r="AC234" s="15" t="s">
        <v>532</v>
      </c>
      <c r="AD234" s="15" t="s">
        <v>532</v>
      </c>
      <c r="AM234" s="15" t="s">
        <v>532</v>
      </c>
      <c r="BB234" s="15" t="s">
        <v>13407</v>
      </c>
    </row>
    <row r="235" spans="1:54" x14ac:dyDescent="0.2">
      <c r="A235" s="15" t="s">
        <v>534</v>
      </c>
      <c r="B235" s="15" t="s">
        <v>534</v>
      </c>
      <c r="C235" s="15" t="s">
        <v>534</v>
      </c>
      <c r="D235" s="15" t="s">
        <v>534</v>
      </c>
      <c r="E235" s="15" t="s">
        <v>101</v>
      </c>
      <c r="AM235" s="15" t="s">
        <v>534</v>
      </c>
      <c r="BB235" s="15" t="s">
        <v>13408</v>
      </c>
    </row>
    <row r="236" spans="1:54" x14ac:dyDescent="0.2">
      <c r="A236" s="15" t="s">
        <v>535</v>
      </c>
      <c r="B236" s="15" t="s">
        <v>535</v>
      </c>
      <c r="C236" s="15" t="s">
        <v>535</v>
      </c>
      <c r="D236" s="15" t="s">
        <v>535</v>
      </c>
      <c r="E236" s="15" t="s">
        <v>536</v>
      </c>
      <c r="T236" s="15" t="s">
        <v>535</v>
      </c>
      <c r="U236" s="15" t="s">
        <v>535</v>
      </c>
      <c r="V236" s="15" t="s">
        <v>535</v>
      </c>
      <c r="W236" s="15" t="s">
        <v>535</v>
      </c>
      <c r="X236" s="15" t="s">
        <v>535</v>
      </c>
      <c r="Y236" s="15" t="s">
        <v>535</v>
      </c>
      <c r="AA236" s="15" t="s">
        <v>535</v>
      </c>
      <c r="AB236" s="15" t="s">
        <v>535</v>
      </c>
      <c r="AC236" s="15" t="s">
        <v>535</v>
      </c>
      <c r="AD236" s="15" t="s">
        <v>535</v>
      </c>
      <c r="AM236" s="15" t="s">
        <v>535</v>
      </c>
      <c r="BB236" s="15" t="s">
        <v>13409</v>
      </c>
    </row>
    <row r="237" spans="1:54" x14ac:dyDescent="0.2">
      <c r="A237" s="15" t="s">
        <v>537</v>
      </c>
      <c r="B237" s="15" t="s">
        <v>537</v>
      </c>
      <c r="C237" s="15" t="s">
        <v>537</v>
      </c>
      <c r="D237" s="15" t="s">
        <v>537</v>
      </c>
      <c r="E237" s="15" t="s">
        <v>470</v>
      </c>
      <c r="AM237" s="15" t="s">
        <v>537</v>
      </c>
      <c r="BB237" s="15" t="s">
        <v>13410</v>
      </c>
    </row>
    <row r="238" spans="1:54" x14ac:dyDescent="0.2">
      <c r="A238" s="15" t="s">
        <v>538</v>
      </c>
      <c r="B238" s="15" t="s">
        <v>538</v>
      </c>
      <c r="C238" s="15" t="s">
        <v>538</v>
      </c>
      <c r="D238" s="15" t="s">
        <v>538</v>
      </c>
      <c r="E238" s="15" t="s">
        <v>472</v>
      </c>
      <c r="AM238" s="15" t="s">
        <v>538</v>
      </c>
      <c r="BB238" s="15" t="s">
        <v>13411</v>
      </c>
    </row>
    <row r="239" spans="1:54" x14ac:dyDescent="0.2">
      <c r="A239" s="15" t="s">
        <v>539</v>
      </c>
      <c r="B239" s="15" t="s">
        <v>539</v>
      </c>
      <c r="C239" s="15" t="s">
        <v>539</v>
      </c>
      <c r="D239" s="15" t="s">
        <v>539</v>
      </c>
      <c r="E239" s="15" t="s">
        <v>474</v>
      </c>
      <c r="AM239" s="15" t="s">
        <v>539</v>
      </c>
      <c r="BB239" s="15" t="s">
        <v>13412</v>
      </c>
    </row>
    <row r="240" spans="1:54" x14ac:dyDescent="0.2">
      <c r="A240" s="15" t="s">
        <v>540</v>
      </c>
      <c r="B240" s="15" t="s">
        <v>540</v>
      </c>
      <c r="C240" s="15" t="s">
        <v>540</v>
      </c>
      <c r="D240" s="15" t="s">
        <v>540</v>
      </c>
      <c r="E240" s="15" t="s">
        <v>476</v>
      </c>
      <c r="T240" s="15" t="s">
        <v>540</v>
      </c>
      <c r="U240" s="15" t="s">
        <v>540</v>
      </c>
      <c r="V240" s="15" t="s">
        <v>540</v>
      </c>
      <c r="W240" s="15" t="s">
        <v>540</v>
      </c>
      <c r="X240" s="15" t="s">
        <v>540</v>
      </c>
      <c r="Y240" s="15" t="s">
        <v>540</v>
      </c>
      <c r="AM240" s="15" t="s">
        <v>540</v>
      </c>
      <c r="BB240" s="15" t="s">
        <v>13413</v>
      </c>
    </row>
    <row r="241" spans="1:54" x14ac:dyDescent="0.2">
      <c r="A241" s="15" t="s">
        <v>541</v>
      </c>
      <c r="B241" s="15" t="s">
        <v>541</v>
      </c>
      <c r="C241" s="15" t="s">
        <v>541</v>
      </c>
      <c r="D241" s="15" t="s">
        <v>541</v>
      </c>
      <c r="E241" s="15" t="s">
        <v>542</v>
      </c>
      <c r="AM241" s="15" t="s">
        <v>541</v>
      </c>
      <c r="BB241" s="15" t="s">
        <v>13414</v>
      </c>
    </row>
    <row r="242" spans="1:54" x14ac:dyDescent="0.2">
      <c r="A242" s="15" t="s">
        <v>543</v>
      </c>
      <c r="B242" s="15" t="s">
        <v>543</v>
      </c>
      <c r="C242" s="15" t="s">
        <v>543</v>
      </c>
      <c r="D242" s="15" t="s">
        <v>543</v>
      </c>
      <c r="E242" s="15" t="s">
        <v>470</v>
      </c>
      <c r="AM242" s="15" t="s">
        <v>543</v>
      </c>
      <c r="BB242" s="15" t="s">
        <v>13415</v>
      </c>
    </row>
    <row r="243" spans="1:54" x14ac:dyDescent="0.2">
      <c r="A243" s="15" t="s">
        <v>544</v>
      </c>
      <c r="B243" s="15" t="s">
        <v>544</v>
      </c>
      <c r="C243" s="15" t="s">
        <v>544</v>
      </c>
      <c r="D243" s="15" t="s">
        <v>544</v>
      </c>
      <c r="E243" s="15" t="s">
        <v>472</v>
      </c>
      <c r="AM243" s="15" t="s">
        <v>544</v>
      </c>
      <c r="BB243" s="15" t="s">
        <v>13416</v>
      </c>
    </row>
    <row r="244" spans="1:54" x14ac:dyDescent="0.2">
      <c r="A244" s="15" t="s">
        <v>545</v>
      </c>
      <c r="B244" s="15" t="s">
        <v>545</v>
      </c>
      <c r="C244" s="15" t="s">
        <v>545</v>
      </c>
      <c r="D244" s="15" t="s">
        <v>545</v>
      </c>
      <c r="E244" s="15" t="s">
        <v>474</v>
      </c>
      <c r="AM244" s="15" t="s">
        <v>545</v>
      </c>
      <c r="BB244" s="15" t="s">
        <v>13417</v>
      </c>
    </row>
    <row r="245" spans="1:54" x14ac:dyDescent="0.2">
      <c r="A245" s="15" t="s">
        <v>546</v>
      </c>
      <c r="B245" s="15" t="s">
        <v>546</v>
      </c>
      <c r="C245" s="15" t="s">
        <v>546</v>
      </c>
      <c r="D245" s="15" t="s">
        <v>546</v>
      </c>
      <c r="E245" s="15" t="s">
        <v>476</v>
      </c>
      <c r="AM245" s="15" t="s">
        <v>546</v>
      </c>
      <c r="BB245" s="15" t="s">
        <v>13418</v>
      </c>
    </row>
    <row r="246" spans="1:54" x14ac:dyDescent="0.2">
      <c r="A246" s="15" t="s">
        <v>547</v>
      </c>
      <c r="B246" s="15" t="s">
        <v>547</v>
      </c>
      <c r="C246" s="15" t="s">
        <v>547</v>
      </c>
      <c r="D246" s="15" t="s">
        <v>547</v>
      </c>
      <c r="E246" s="15" t="s">
        <v>548</v>
      </c>
      <c r="T246" s="15" t="s">
        <v>547</v>
      </c>
      <c r="U246" s="15" t="s">
        <v>547</v>
      </c>
      <c r="V246" s="15" t="s">
        <v>547</v>
      </c>
      <c r="W246" s="15" t="s">
        <v>547</v>
      </c>
      <c r="X246" s="15" t="s">
        <v>547</v>
      </c>
      <c r="Y246" s="15" t="s">
        <v>547</v>
      </c>
      <c r="AM246" s="15" t="s">
        <v>547</v>
      </c>
      <c r="BB246" s="15" t="s">
        <v>13419</v>
      </c>
    </row>
    <row r="247" spans="1:54" x14ac:dyDescent="0.2">
      <c r="A247" s="15" t="s">
        <v>549</v>
      </c>
      <c r="B247" s="15" t="s">
        <v>549</v>
      </c>
      <c r="C247" s="15" t="s">
        <v>549</v>
      </c>
      <c r="D247" s="15" t="s">
        <v>549</v>
      </c>
      <c r="E247" s="15" t="s">
        <v>101</v>
      </c>
      <c r="AM247" s="15" t="s">
        <v>549</v>
      </c>
      <c r="BB247" s="15" t="s">
        <v>13420</v>
      </c>
    </row>
    <row r="248" spans="1:54" x14ac:dyDescent="0.2">
      <c r="A248" s="15" t="s">
        <v>550</v>
      </c>
      <c r="B248" s="15" t="s">
        <v>550</v>
      </c>
      <c r="C248" s="15" t="s">
        <v>550</v>
      </c>
      <c r="D248" s="15" t="s">
        <v>550</v>
      </c>
      <c r="E248" s="15" t="s">
        <v>551</v>
      </c>
      <c r="T248" s="15" t="s">
        <v>550</v>
      </c>
      <c r="U248" s="15" t="s">
        <v>550</v>
      </c>
      <c r="V248" s="15" t="s">
        <v>550</v>
      </c>
      <c r="W248" s="15" t="s">
        <v>550</v>
      </c>
      <c r="X248" s="15" t="s">
        <v>550</v>
      </c>
      <c r="Y248" s="15" t="s">
        <v>550</v>
      </c>
      <c r="AM248" s="15" t="s">
        <v>550</v>
      </c>
      <c r="BB248" s="15" t="s">
        <v>13421</v>
      </c>
    </row>
    <row r="249" spans="1:54" x14ac:dyDescent="0.2">
      <c r="A249" s="15" t="s">
        <v>552</v>
      </c>
      <c r="B249" s="15" t="s">
        <v>552</v>
      </c>
      <c r="C249" s="15" t="s">
        <v>552</v>
      </c>
      <c r="D249" s="15" t="s">
        <v>552</v>
      </c>
      <c r="E249" s="15" t="s">
        <v>470</v>
      </c>
      <c r="AM249" s="15" t="s">
        <v>552</v>
      </c>
      <c r="BB249" s="15" t="s">
        <v>13422</v>
      </c>
    </row>
    <row r="250" spans="1:54" x14ac:dyDescent="0.2">
      <c r="A250" s="15" t="s">
        <v>553</v>
      </c>
      <c r="B250" s="15" t="s">
        <v>553</v>
      </c>
      <c r="C250" s="15" t="s">
        <v>553</v>
      </c>
      <c r="D250" s="15" t="s">
        <v>553</v>
      </c>
      <c r="E250" s="15" t="s">
        <v>472</v>
      </c>
      <c r="T250" s="15" t="s">
        <v>553</v>
      </c>
      <c r="U250" s="15" t="s">
        <v>553</v>
      </c>
      <c r="V250" s="15" t="s">
        <v>553</v>
      </c>
      <c r="W250" s="15" t="s">
        <v>553</v>
      </c>
      <c r="X250" s="15" t="s">
        <v>553</v>
      </c>
      <c r="Y250" s="15" t="s">
        <v>553</v>
      </c>
      <c r="AM250" s="15" t="s">
        <v>553</v>
      </c>
      <c r="BB250" s="15" t="s">
        <v>13423</v>
      </c>
    </row>
    <row r="251" spans="1:54" x14ac:dyDescent="0.2">
      <c r="A251" s="15" t="s">
        <v>554</v>
      </c>
      <c r="B251" s="15" t="s">
        <v>554</v>
      </c>
      <c r="C251" s="15" t="s">
        <v>554</v>
      </c>
      <c r="D251" s="15" t="s">
        <v>554</v>
      </c>
      <c r="E251" s="15" t="s">
        <v>474</v>
      </c>
      <c r="AM251" s="15" t="s">
        <v>554</v>
      </c>
      <c r="BB251" s="15" t="s">
        <v>13424</v>
      </c>
    </row>
    <row r="252" spans="1:54" x14ac:dyDescent="0.2">
      <c r="A252" s="15" t="s">
        <v>555</v>
      </c>
      <c r="B252" s="15" t="s">
        <v>555</v>
      </c>
      <c r="C252" s="15" t="s">
        <v>555</v>
      </c>
      <c r="D252" s="15" t="s">
        <v>555</v>
      </c>
      <c r="E252" s="15" t="s">
        <v>476</v>
      </c>
      <c r="AM252" s="15" t="s">
        <v>555</v>
      </c>
      <c r="BB252" s="15" t="s">
        <v>13425</v>
      </c>
    </row>
    <row r="253" spans="1:54" x14ac:dyDescent="0.2">
      <c r="A253" s="15" t="s">
        <v>556</v>
      </c>
      <c r="B253" s="15" t="s">
        <v>556</v>
      </c>
      <c r="C253" s="15" t="s">
        <v>556</v>
      </c>
      <c r="D253" s="15" t="s">
        <v>556</v>
      </c>
      <c r="E253" s="15" t="s">
        <v>557</v>
      </c>
      <c r="T253" s="15" t="s">
        <v>556</v>
      </c>
      <c r="U253" s="15" t="s">
        <v>556</v>
      </c>
      <c r="V253" s="15" t="s">
        <v>556</v>
      </c>
      <c r="W253" s="15" t="s">
        <v>556</v>
      </c>
      <c r="X253" s="15" t="s">
        <v>556</v>
      </c>
      <c r="Y253" s="15" t="s">
        <v>556</v>
      </c>
      <c r="AM253" s="15" t="s">
        <v>556</v>
      </c>
      <c r="BB253" s="15" t="s">
        <v>13426</v>
      </c>
    </row>
    <row r="254" spans="1:54" x14ac:dyDescent="0.2">
      <c r="A254" s="15" t="s">
        <v>558</v>
      </c>
      <c r="B254" s="15" t="s">
        <v>558</v>
      </c>
      <c r="C254" s="15" t="s">
        <v>558</v>
      </c>
      <c r="D254" s="15" t="s">
        <v>558</v>
      </c>
      <c r="E254" s="15" t="s">
        <v>470</v>
      </c>
      <c r="AM254" s="15" t="s">
        <v>558</v>
      </c>
      <c r="BB254" s="15" t="s">
        <v>13427</v>
      </c>
    </row>
    <row r="255" spans="1:54" x14ac:dyDescent="0.2">
      <c r="A255" s="15" t="s">
        <v>559</v>
      </c>
      <c r="B255" s="15" t="s">
        <v>559</v>
      </c>
      <c r="C255" s="15" t="s">
        <v>559</v>
      </c>
      <c r="D255" s="15" t="s">
        <v>559</v>
      </c>
      <c r="E255" s="15" t="s">
        <v>472</v>
      </c>
      <c r="T255" s="15" t="s">
        <v>559</v>
      </c>
      <c r="U255" s="15" t="s">
        <v>559</v>
      </c>
      <c r="V255" s="15" t="s">
        <v>559</v>
      </c>
      <c r="W255" s="15" t="s">
        <v>559</v>
      </c>
      <c r="X255" s="15" t="s">
        <v>559</v>
      </c>
      <c r="Y255" s="15" t="s">
        <v>559</v>
      </c>
      <c r="AM255" s="15" t="s">
        <v>559</v>
      </c>
      <c r="BB255" s="15" t="s">
        <v>13428</v>
      </c>
    </row>
    <row r="256" spans="1:54" x14ac:dyDescent="0.2">
      <c r="A256" s="15" t="s">
        <v>560</v>
      </c>
      <c r="B256" s="15" t="s">
        <v>560</v>
      </c>
      <c r="C256" s="15" t="s">
        <v>560</v>
      </c>
      <c r="D256" s="15" t="s">
        <v>560</v>
      </c>
      <c r="E256" s="15" t="s">
        <v>474</v>
      </c>
      <c r="AM256" s="15" t="s">
        <v>560</v>
      </c>
      <c r="BB256" s="15" t="s">
        <v>13429</v>
      </c>
    </row>
    <row r="257" spans="1:54" x14ac:dyDescent="0.2">
      <c r="A257" s="15" t="s">
        <v>561</v>
      </c>
      <c r="B257" s="15" t="s">
        <v>561</v>
      </c>
      <c r="C257" s="15" t="s">
        <v>561</v>
      </c>
      <c r="D257" s="15" t="s">
        <v>561</v>
      </c>
      <c r="E257" s="15" t="s">
        <v>476</v>
      </c>
      <c r="AM257" s="15" t="s">
        <v>561</v>
      </c>
      <c r="BB257" s="15" t="s">
        <v>13430</v>
      </c>
    </row>
    <row r="258" spans="1:54" x14ac:dyDescent="0.2">
      <c r="A258" s="15" t="s">
        <v>562</v>
      </c>
      <c r="B258" s="15" t="s">
        <v>562</v>
      </c>
      <c r="C258" s="15" t="s">
        <v>562</v>
      </c>
      <c r="D258" s="15" t="s">
        <v>562</v>
      </c>
      <c r="E258" s="15" t="s">
        <v>563</v>
      </c>
      <c r="T258" s="15" t="s">
        <v>562</v>
      </c>
      <c r="U258" s="15" t="s">
        <v>562</v>
      </c>
      <c r="V258" s="15" t="s">
        <v>562</v>
      </c>
      <c r="W258" s="15" t="s">
        <v>562</v>
      </c>
      <c r="X258" s="15" t="s">
        <v>562</v>
      </c>
      <c r="Y258" s="15" t="s">
        <v>562</v>
      </c>
      <c r="AM258" s="15" t="s">
        <v>562</v>
      </c>
      <c r="BB258" s="15" t="s">
        <v>13431</v>
      </c>
    </row>
    <row r="259" spans="1:54" x14ac:dyDescent="0.2">
      <c r="A259" s="15" t="s">
        <v>564</v>
      </c>
      <c r="B259" s="15" t="s">
        <v>564</v>
      </c>
      <c r="C259" s="15" t="s">
        <v>564</v>
      </c>
      <c r="D259" s="15" t="s">
        <v>564</v>
      </c>
      <c r="E259" s="15" t="s">
        <v>470</v>
      </c>
      <c r="AM259" s="15" t="s">
        <v>564</v>
      </c>
      <c r="BB259" s="15" t="s">
        <v>13432</v>
      </c>
    </row>
    <row r="260" spans="1:54" x14ac:dyDescent="0.2">
      <c r="A260" s="15" t="s">
        <v>565</v>
      </c>
      <c r="B260" s="15" t="s">
        <v>565</v>
      </c>
      <c r="C260" s="15" t="s">
        <v>565</v>
      </c>
      <c r="D260" s="15" t="s">
        <v>565</v>
      </c>
      <c r="E260" s="15" t="s">
        <v>472</v>
      </c>
      <c r="T260" s="15" t="s">
        <v>565</v>
      </c>
      <c r="U260" s="15" t="s">
        <v>565</v>
      </c>
      <c r="V260" s="15" t="s">
        <v>565</v>
      </c>
      <c r="W260" s="15" t="s">
        <v>565</v>
      </c>
      <c r="X260" s="15" t="s">
        <v>565</v>
      </c>
      <c r="Y260" s="15" t="s">
        <v>565</v>
      </c>
      <c r="AM260" s="15" t="s">
        <v>565</v>
      </c>
      <c r="BB260" s="15" t="s">
        <v>13433</v>
      </c>
    </row>
    <row r="261" spans="1:54" x14ac:dyDescent="0.2">
      <c r="A261" s="15" t="s">
        <v>566</v>
      </c>
      <c r="B261" s="15" t="s">
        <v>566</v>
      </c>
      <c r="C261" s="15" t="s">
        <v>566</v>
      </c>
      <c r="D261" s="15" t="s">
        <v>566</v>
      </c>
      <c r="E261" s="15" t="s">
        <v>474</v>
      </c>
      <c r="AM261" s="15" t="s">
        <v>566</v>
      </c>
      <c r="BB261" s="15" t="s">
        <v>13434</v>
      </c>
    </row>
    <row r="262" spans="1:54" x14ac:dyDescent="0.2">
      <c r="A262" s="15" t="s">
        <v>567</v>
      </c>
      <c r="B262" s="15" t="s">
        <v>567</v>
      </c>
      <c r="C262" s="15" t="s">
        <v>567</v>
      </c>
      <c r="D262" s="15" t="s">
        <v>567</v>
      </c>
      <c r="E262" s="15" t="s">
        <v>476</v>
      </c>
      <c r="AM262" s="15" t="s">
        <v>567</v>
      </c>
      <c r="BB262" s="15" t="s">
        <v>13435</v>
      </c>
    </row>
    <row r="263" spans="1:54" x14ac:dyDescent="0.2">
      <c r="A263" s="15" t="s">
        <v>568</v>
      </c>
      <c r="B263" s="15" t="s">
        <v>568</v>
      </c>
      <c r="C263" s="15" t="s">
        <v>568</v>
      </c>
      <c r="D263" s="15" t="s">
        <v>568</v>
      </c>
      <c r="E263" s="15" t="s">
        <v>569</v>
      </c>
      <c r="T263" s="15" t="s">
        <v>568</v>
      </c>
      <c r="U263" s="15" t="s">
        <v>568</v>
      </c>
      <c r="V263" s="15" t="s">
        <v>568</v>
      </c>
      <c r="W263" s="15" t="s">
        <v>568</v>
      </c>
      <c r="X263" s="15" t="s">
        <v>568</v>
      </c>
      <c r="Y263" s="15" t="s">
        <v>568</v>
      </c>
      <c r="AM263" s="15" t="s">
        <v>568</v>
      </c>
      <c r="BB263" s="15" t="s">
        <v>13436</v>
      </c>
    </row>
    <row r="264" spans="1:54" x14ac:dyDescent="0.2">
      <c r="A264" s="15" t="s">
        <v>570</v>
      </c>
      <c r="B264" s="15" t="s">
        <v>570</v>
      </c>
      <c r="C264" s="15" t="s">
        <v>570</v>
      </c>
      <c r="D264" s="15" t="s">
        <v>570</v>
      </c>
      <c r="E264" s="15" t="s">
        <v>470</v>
      </c>
      <c r="AM264" s="15" t="s">
        <v>570</v>
      </c>
      <c r="BB264" s="15" t="s">
        <v>13437</v>
      </c>
    </row>
    <row r="265" spans="1:54" x14ac:dyDescent="0.2">
      <c r="A265" s="15" t="s">
        <v>571</v>
      </c>
      <c r="B265" s="15" t="s">
        <v>571</v>
      </c>
      <c r="C265" s="15" t="s">
        <v>571</v>
      </c>
      <c r="D265" s="15" t="s">
        <v>571</v>
      </c>
      <c r="E265" s="15" t="s">
        <v>472</v>
      </c>
      <c r="T265" s="15" t="s">
        <v>571</v>
      </c>
      <c r="U265" s="15" t="s">
        <v>571</v>
      </c>
      <c r="V265" s="15" t="s">
        <v>571</v>
      </c>
      <c r="W265" s="15" t="s">
        <v>571</v>
      </c>
      <c r="X265" s="15" t="s">
        <v>571</v>
      </c>
      <c r="Y265" s="15" t="s">
        <v>571</v>
      </c>
      <c r="AM265" s="15" t="s">
        <v>571</v>
      </c>
      <c r="BB265" s="15" t="s">
        <v>13438</v>
      </c>
    </row>
    <row r="266" spans="1:54" x14ac:dyDescent="0.2">
      <c r="A266" s="15" t="s">
        <v>572</v>
      </c>
      <c r="B266" s="15" t="s">
        <v>572</v>
      </c>
      <c r="C266" s="15" t="s">
        <v>572</v>
      </c>
      <c r="D266" s="15" t="s">
        <v>572</v>
      </c>
      <c r="E266" s="15" t="s">
        <v>573</v>
      </c>
      <c r="AM266" s="15" t="s">
        <v>572</v>
      </c>
      <c r="BB266" s="15" t="s">
        <v>13439</v>
      </c>
    </row>
    <row r="267" spans="1:54" x14ac:dyDescent="0.2">
      <c r="A267" s="15" t="s">
        <v>574</v>
      </c>
      <c r="B267" s="15" t="s">
        <v>574</v>
      </c>
      <c r="C267" s="15" t="s">
        <v>574</v>
      </c>
      <c r="D267" s="15" t="s">
        <v>574</v>
      </c>
      <c r="E267" s="15" t="s">
        <v>476</v>
      </c>
      <c r="AM267" s="15" t="s">
        <v>574</v>
      </c>
      <c r="BB267" s="15" t="s">
        <v>13440</v>
      </c>
    </row>
    <row r="268" spans="1:54" x14ac:dyDescent="0.2">
      <c r="A268" s="15" t="s">
        <v>575</v>
      </c>
      <c r="B268" s="15" t="s">
        <v>575</v>
      </c>
      <c r="C268" s="15" t="s">
        <v>575</v>
      </c>
      <c r="D268" s="15" t="s">
        <v>575</v>
      </c>
      <c r="E268" s="15" t="s">
        <v>576</v>
      </c>
      <c r="AM268" s="15" t="s">
        <v>575</v>
      </c>
      <c r="BB268" s="15" t="s">
        <v>13441</v>
      </c>
    </row>
    <row r="269" spans="1:54" x14ac:dyDescent="0.2">
      <c r="A269" s="15" t="s">
        <v>577</v>
      </c>
      <c r="B269" s="15" t="s">
        <v>577</v>
      </c>
      <c r="C269" s="15" t="s">
        <v>577</v>
      </c>
      <c r="D269" s="15" t="s">
        <v>577</v>
      </c>
      <c r="E269" s="15" t="s">
        <v>101</v>
      </c>
      <c r="AM269" s="15" t="s">
        <v>577</v>
      </c>
      <c r="BB269" s="15" t="s">
        <v>13442</v>
      </c>
    </row>
    <row r="270" spans="1:54" x14ac:dyDescent="0.2">
      <c r="A270" s="15" t="s">
        <v>578</v>
      </c>
      <c r="B270" s="15" t="s">
        <v>578</v>
      </c>
      <c r="C270" s="15" t="s">
        <v>578</v>
      </c>
      <c r="D270" s="15" t="s">
        <v>578</v>
      </c>
      <c r="E270" s="15" t="s">
        <v>579</v>
      </c>
      <c r="AM270" s="15" t="s">
        <v>578</v>
      </c>
      <c r="BB270" s="15" t="s">
        <v>13443</v>
      </c>
    </row>
    <row r="271" spans="1:54" x14ac:dyDescent="0.2">
      <c r="A271" s="15" t="s">
        <v>580</v>
      </c>
      <c r="B271" s="15" t="s">
        <v>580</v>
      </c>
      <c r="C271" s="15" t="s">
        <v>580</v>
      </c>
      <c r="D271" s="15" t="s">
        <v>580</v>
      </c>
      <c r="E271" s="15" t="s">
        <v>470</v>
      </c>
      <c r="AM271" s="15" t="s">
        <v>580</v>
      </c>
      <c r="BB271" s="15" t="s">
        <v>13444</v>
      </c>
    </row>
    <row r="272" spans="1:54" x14ac:dyDescent="0.2">
      <c r="A272" s="15" t="s">
        <v>581</v>
      </c>
      <c r="B272" s="15" t="s">
        <v>581</v>
      </c>
      <c r="C272" s="15" t="s">
        <v>581</v>
      </c>
      <c r="D272" s="15" t="s">
        <v>581</v>
      </c>
      <c r="E272" s="15" t="s">
        <v>472</v>
      </c>
      <c r="AM272" s="15" t="s">
        <v>581</v>
      </c>
      <c r="BB272" s="15" t="s">
        <v>13445</v>
      </c>
    </row>
    <row r="273" spans="1:54" x14ac:dyDescent="0.2">
      <c r="A273" s="15" t="s">
        <v>582</v>
      </c>
      <c r="B273" s="15" t="s">
        <v>582</v>
      </c>
      <c r="C273" s="15" t="s">
        <v>582</v>
      </c>
      <c r="D273" s="15" t="s">
        <v>582</v>
      </c>
      <c r="E273" s="15" t="s">
        <v>474</v>
      </c>
      <c r="AM273" s="15" t="s">
        <v>582</v>
      </c>
      <c r="BB273" s="15" t="s">
        <v>13446</v>
      </c>
    </row>
    <row r="274" spans="1:54" x14ac:dyDescent="0.2">
      <c r="A274" s="15" t="s">
        <v>583</v>
      </c>
      <c r="B274" s="15" t="s">
        <v>583</v>
      </c>
      <c r="C274" s="15" t="s">
        <v>583</v>
      </c>
      <c r="D274" s="15" t="s">
        <v>583</v>
      </c>
      <c r="E274" s="15" t="s">
        <v>476</v>
      </c>
      <c r="AM274" s="15" t="s">
        <v>583</v>
      </c>
      <c r="BB274" s="15" t="s">
        <v>13447</v>
      </c>
    </row>
    <row r="275" spans="1:54" x14ac:dyDescent="0.2">
      <c r="A275" s="15" t="s">
        <v>584</v>
      </c>
      <c r="B275" s="15" t="s">
        <v>584</v>
      </c>
      <c r="C275" s="15" t="s">
        <v>584</v>
      </c>
      <c r="D275" s="15" t="s">
        <v>584</v>
      </c>
      <c r="E275" s="15" t="s">
        <v>585</v>
      </c>
      <c r="AM275" s="15" t="s">
        <v>584</v>
      </c>
      <c r="BB275" s="15" t="s">
        <v>13448</v>
      </c>
    </row>
    <row r="276" spans="1:54" x14ac:dyDescent="0.2">
      <c r="A276" s="15" t="s">
        <v>586</v>
      </c>
      <c r="B276" s="15" t="s">
        <v>586</v>
      </c>
      <c r="C276" s="15" t="s">
        <v>586</v>
      </c>
      <c r="D276" s="15" t="s">
        <v>586</v>
      </c>
      <c r="E276" s="15" t="s">
        <v>470</v>
      </c>
      <c r="AM276" s="15" t="s">
        <v>586</v>
      </c>
      <c r="BB276" s="15" t="s">
        <v>13449</v>
      </c>
    </row>
    <row r="277" spans="1:54" x14ac:dyDescent="0.2">
      <c r="A277" s="15" t="s">
        <v>587</v>
      </c>
      <c r="B277" s="15" t="s">
        <v>587</v>
      </c>
      <c r="C277" s="15" t="s">
        <v>587</v>
      </c>
      <c r="D277" s="15" t="s">
        <v>587</v>
      </c>
      <c r="E277" s="15" t="s">
        <v>472</v>
      </c>
      <c r="AM277" s="15" t="s">
        <v>587</v>
      </c>
      <c r="BB277" s="15" t="s">
        <v>13450</v>
      </c>
    </row>
    <row r="278" spans="1:54" x14ac:dyDescent="0.2">
      <c r="A278" s="15" t="s">
        <v>588</v>
      </c>
      <c r="B278" s="15" t="s">
        <v>588</v>
      </c>
      <c r="C278" s="15" t="s">
        <v>588</v>
      </c>
      <c r="D278" s="15" t="s">
        <v>588</v>
      </c>
      <c r="E278" s="15" t="s">
        <v>474</v>
      </c>
      <c r="AM278" s="15" t="s">
        <v>588</v>
      </c>
      <c r="BB278" s="15" t="s">
        <v>13451</v>
      </c>
    </row>
    <row r="279" spans="1:54" x14ac:dyDescent="0.2">
      <c r="A279" s="15" t="s">
        <v>589</v>
      </c>
      <c r="B279" s="15" t="s">
        <v>589</v>
      </c>
      <c r="C279" s="15" t="s">
        <v>589</v>
      </c>
      <c r="D279" s="15" t="s">
        <v>589</v>
      </c>
      <c r="E279" s="15" t="s">
        <v>476</v>
      </c>
      <c r="AM279" s="15" t="s">
        <v>589</v>
      </c>
      <c r="BB279" s="15" t="s">
        <v>13452</v>
      </c>
    </row>
    <row r="280" spans="1:54" x14ac:dyDescent="0.2">
      <c r="A280" s="15" t="s">
        <v>590</v>
      </c>
      <c r="B280" s="15" t="s">
        <v>590</v>
      </c>
      <c r="C280" s="15" t="s">
        <v>590</v>
      </c>
      <c r="D280" s="15" t="s">
        <v>590</v>
      </c>
      <c r="E280" s="15" t="s">
        <v>591</v>
      </c>
      <c r="AM280" s="15" t="s">
        <v>590</v>
      </c>
      <c r="BB280" s="15" t="s">
        <v>13453</v>
      </c>
    </row>
    <row r="281" spans="1:54" x14ac:dyDescent="0.2">
      <c r="A281" s="15" t="s">
        <v>592</v>
      </c>
      <c r="B281" s="15" t="s">
        <v>592</v>
      </c>
      <c r="C281" s="15" t="s">
        <v>592</v>
      </c>
      <c r="D281" s="15" t="s">
        <v>592</v>
      </c>
      <c r="E281" s="15" t="s">
        <v>470</v>
      </c>
      <c r="AM281" s="15" t="s">
        <v>592</v>
      </c>
      <c r="BB281" s="15" t="s">
        <v>13454</v>
      </c>
    </row>
    <row r="282" spans="1:54" x14ac:dyDescent="0.2">
      <c r="A282" s="15" t="s">
        <v>593</v>
      </c>
      <c r="B282" s="15" t="s">
        <v>593</v>
      </c>
      <c r="C282" s="15" t="s">
        <v>593</v>
      </c>
      <c r="D282" s="15" t="s">
        <v>593</v>
      </c>
      <c r="E282" s="15" t="s">
        <v>472</v>
      </c>
      <c r="AM282" s="15" t="s">
        <v>593</v>
      </c>
      <c r="BB282" s="15" t="s">
        <v>13455</v>
      </c>
    </row>
    <row r="283" spans="1:54" x14ac:dyDescent="0.2">
      <c r="A283" s="15" t="s">
        <v>594</v>
      </c>
      <c r="B283" s="15" t="s">
        <v>594</v>
      </c>
      <c r="C283" s="15" t="s">
        <v>594</v>
      </c>
      <c r="D283" s="15" t="s">
        <v>594</v>
      </c>
      <c r="E283" s="15" t="s">
        <v>474</v>
      </c>
      <c r="AM283" s="15" t="s">
        <v>594</v>
      </c>
      <c r="BB283" s="15" t="s">
        <v>13456</v>
      </c>
    </row>
    <row r="284" spans="1:54" x14ac:dyDescent="0.2">
      <c r="A284" s="15" t="s">
        <v>595</v>
      </c>
      <c r="B284" s="15" t="s">
        <v>595</v>
      </c>
      <c r="C284" s="15" t="s">
        <v>595</v>
      </c>
      <c r="D284" s="15" t="s">
        <v>595</v>
      </c>
      <c r="E284" s="15" t="s">
        <v>476</v>
      </c>
      <c r="AM284" s="15" t="s">
        <v>595</v>
      </c>
      <c r="BB284" s="15" t="s">
        <v>13457</v>
      </c>
    </row>
    <row r="285" spans="1:54" x14ac:dyDescent="0.2">
      <c r="A285" s="15" t="s">
        <v>596</v>
      </c>
      <c r="B285" s="15" t="s">
        <v>596</v>
      </c>
      <c r="C285" s="15" t="s">
        <v>596</v>
      </c>
      <c r="D285" s="15" t="s">
        <v>596</v>
      </c>
      <c r="E285" s="15" t="s">
        <v>597</v>
      </c>
      <c r="F285" s="15" t="s">
        <v>596</v>
      </c>
      <c r="G285" s="15" t="s">
        <v>596</v>
      </c>
      <c r="H285" s="15" t="s">
        <v>596</v>
      </c>
      <c r="I285" s="15" t="s">
        <v>596</v>
      </c>
      <c r="J285" s="15" t="s">
        <v>596</v>
      </c>
      <c r="K285" s="15" t="s">
        <v>596</v>
      </c>
      <c r="L285" s="15" t="s">
        <v>596</v>
      </c>
      <c r="T285" s="15" t="s">
        <v>596</v>
      </c>
      <c r="U285" s="15" t="s">
        <v>596</v>
      </c>
      <c r="V285" s="15" t="s">
        <v>596</v>
      </c>
      <c r="W285" s="15" t="s">
        <v>596</v>
      </c>
      <c r="X285" s="15" t="s">
        <v>596</v>
      </c>
      <c r="Y285" s="15" t="s">
        <v>596</v>
      </c>
      <c r="AA285" s="15" t="s">
        <v>596</v>
      </c>
      <c r="AB285" s="15" t="s">
        <v>596</v>
      </c>
      <c r="AC285" s="15" t="s">
        <v>596</v>
      </c>
      <c r="AD285" s="15" t="s">
        <v>596</v>
      </c>
      <c r="AM285" s="15" t="s">
        <v>596</v>
      </c>
      <c r="BB285" s="15" t="s">
        <v>13458</v>
      </c>
    </row>
    <row r="286" spans="1:54" x14ac:dyDescent="0.2">
      <c r="A286" s="15" t="s">
        <v>598</v>
      </c>
      <c r="B286" s="15" t="s">
        <v>598</v>
      </c>
      <c r="C286" s="15" t="s">
        <v>598</v>
      </c>
      <c r="D286" s="15" t="s">
        <v>598</v>
      </c>
      <c r="E286" s="15" t="s">
        <v>101</v>
      </c>
      <c r="T286" s="15" t="s">
        <v>598</v>
      </c>
      <c r="U286" s="15" t="s">
        <v>598</v>
      </c>
      <c r="V286" s="15" t="s">
        <v>598</v>
      </c>
      <c r="W286" s="15" t="s">
        <v>598</v>
      </c>
      <c r="X286" s="15" t="s">
        <v>598</v>
      </c>
      <c r="Y286" s="15" t="s">
        <v>598</v>
      </c>
      <c r="AM286" s="15" t="s">
        <v>598</v>
      </c>
      <c r="BB286" s="15" t="s">
        <v>13459</v>
      </c>
    </row>
    <row r="287" spans="1:54" x14ac:dyDescent="0.2">
      <c r="A287" s="15" t="s">
        <v>599</v>
      </c>
      <c r="B287" s="15" t="s">
        <v>599</v>
      </c>
      <c r="C287" s="15" t="s">
        <v>599</v>
      </c>
      <c r="D287" s="15" t="s">
        <v>599</v>
      </c>
      <c r="E287" s="15" t="s">
        <v>600</v>
      </c>
      <c r="T287" s="15" t="s">
        <v>599</v>
      </c>
      <c r="U287" s="15" t="s">
        <v>599</v>
      </c>
      <c r="V287" s="15" t="s">
        <v>599</v>
      </c>
      <c r="W287" s="15" t="s">
        <v>599</v>
      </c>
      <c r="X287" s="15" t="s">
        <v>599</v>
      </c>
      <c r="Y287" s="15" t="s">
        <v>599</v>
      </c>
      <c r="AA287" s="15" t="s">
        <v>599</v>
      </c>
      <c r="AB287" s="15" t="s">
        <v>599</v>
      </c>
      <c r="AC287" s="15" t="s">
        <v>599</v>
      </c>
      <c r="AD287" s="15" t="s">
        <v>599</v>
      </c>
      <c r="AM287" s="15" t="s">
        <v>599</v>
      </c>
      <c r="BB287" s="15" t="s">
        <v>13460</v>
      </c>
    </row>
    <row r="288" spans="1:54" x14ac:dyDescent="0.2">
      <c r="A288" s="15" t="s">
        <v>601</v>
      </c>
      <c r="B288" s="15" t="s">
        <v>601</v>
      </c>
      <c r="C288" s="15" t="s">
        <v>601</v>
      </c>
      <c r="D288" s="15" t="s">
        <v>601</v>
      </c>
      <c r="E288" s="15" t="s">
        <v>470</v>
      </c>
      <c r="T288" s="15" t="s">
        <v>601</v>
      </c>
      <c r="U288" s="15" t="s">
        <v>601</v>
      </c>
      <c r="V288" s="15" t="s">
        <v>601</v>
      </c>
      <c r="W288" s="15" t="s">
        <v>601</v>
      </c>
      <c r="X288" s="15" t="s">
        <v>601</v>
      </c>
      <c r="Y288" s="15" t="s">
        <v>601</v>
      </c>
      <c r="AM288" s="15" t="s">
        <v>601</v>
      </c>
      <c r="BB288" s="15" t="s">
        <v>13461</v>
      </c>
    </row>
    <row r="289" spans="1:54" x14ac:dyDescent="0.2">
      <c r="A289" s="15" t="s">
        <v>602</v>
      </c>
      <c r="B289" s="15" t="s">
        <v>602</v>
      </c>
      <c r="C289" s="15" t="s">
        <v>602</v>
      </c>
      <c r="D289" s="15" t="s">
        <v>602</v>
      </c>
      <c r="E289" s="15" t="s">
        <v>472</v>
      </c>
      <c r="T289" s="15" t="s">
        <v>602</v>
      </c>
      <c r="U289" s="15" t="s">
        <v>602</v>
      </c>
      <c r="V289" s="15" t="s">
        <v>602</v>
      </c>
      <c r="W289" s="15" t="s">
        <v>602</v>
      </c>
      <c r="X289" s="15" t="s">
        <v>602</v>
      </c>
      <c r="Y289" s="15" t="s">
        <v>602</v>
      </c>
      <c r="AA289" s="15" t="s">
        <v>602</v>
      </c>
      <c r="AB289" s="15" t="s">
        <v>602</v>
      </c>
      <c r="AC289" s="15" t="s">
        <v>602</v>
      </c>
      <c r="AD289" s="15" t="s">
        <v>602</v>
      </c>
      <c r="AM289" s="15" t="s">
        <v>602</v>
      </c>
      <c r="BB289" s="15" t="s">
        <v>13462</v>
      </c>
    </row>
    <row r="290" spans="1:54" x14ac:dyDescent="0.2">
      <c r="A290" s="15" t="s">
        <v>604</v>
      </c>
      <c r="B290" s="15" t="s">
        <v>604</v>
      </c>
      <c r="C290" s="15" t="s">
        <v>604</v>
      </c>
      <c r="D290" s="15" t="s">
        <v>604</v>
      </c>
      <c r="E290" s="15" t="s">
        <v>474</v>
      </c>
      <c r="T290" s="15" t="s">
        <v>604</v>
      </c>
      <c r="U290" s="15" t="s">
        <v>604</v>
      </c>
      <c r="V290" s="15" t="s">
        <v>604</v>
      </c>
      <c r="W290" s="15" t="s">
        <v>604</v>
      </c>
      <c r="X290" s="15" t="s">
        <v>604</v>
      </c>
      <c r="Y290" s="15" t="s">
        <v>604</v>
      </c>
      <c r="AM290" s="15" t="s">
        <v>604</v>
      </c>
      <c r="BB290" s="15" t="s">
        <v>13463</v>
      </c>
    </row>
    <row r="291" spans="1:54" x14ac:dyDescent="0.2">
      <c r="A291" s="15" t="s">
        <v>605</v>
      </c>
      <c r="B291" s="15" t="s">
        <v>605</v>
      </c>
      <c r="C291" s="15" t="s">
        <v>605</v>
      </c>
      <c r="D291" s="15" t="s">
        <v>605</v>
      </c>
      <c r="E291" s="15" t="s">
        <v>476</v>
      </c>
      <c r="AM291" s="15" t="s">
        <v>605</v>
      </c>
      <c r="BB291" s="15" t="s">
        <v>13464</v>
      </c>
    </row>
    <row r="292" spans="1:54" x14ac:dyDescent="0.2">
      <c r="A292" s="15" t="s">
        <v>606</v>
      </c>
      <c r="B292" s="15" t="s">
        <v>606</v>
      </c>
      <c r="C292" s="15" t="s">
        <v>606</v>
      </c>
      <c r="D292" s="15" t="s">
        <v>606</v>
      </c>
      <c r="E292" s="15" t="s">
        <v>607</v>
      </c>
      <c r="F292" s="15" t="s">
        <v>606</v>
      </c>
      <c r="G292" s="15" t="s">
        <v>606</v>
      </c>
      <c r="H292" s="15" t="s">
        <v>606</v>
      </c>
      <c r="I292" s="15" t="s">
        <v>606</v>
      </c>
      <c r="J292" s="15" t="s">
        <v>606</v>
      </c>
      <c r="K292" s="15" t="s">
        <v>606</v>
      </c>
      <c r="L292" s="15" t="s">
        <v>606</v>
      </c>
      <c r="T292" s="15" t="s">
        <v>606</v>
      </c>
      <c r="U292" s="15" t="s">
        <v>606</v>
      </c>
      <c r="V292" s="15" t="s">
        <v>606</v>
      </c>
      <c r="W292" s="15" t="s">
        <v>606</v>
      </c>
      <c r="X292" s="15" t="s">
        <v>606</v>
      </c>
      <c r="Y292" s="15" t="s">
        <v>606</v>
      </c>
      <c r="AA292" s="15" t="s">
        <v>606</v>
      </c>
      <c r="AB292" s="15" t="s">
        <v>606</v>
      </c>
      <c r="AC292" s="15" t="s">
        <v>606</v>
      </c>
      <c r="AD292" s="15" t="s">
        <v>606</v>
      </c>
      <c r="AM292" s="15" t="s">
        <v>606</v>
      </c>
      <c r="BB292" s="15" t="s">
        <v>13465</v>
      </c>
    </row>
    <row r="293" spans="1:54" x14ac:dyDescent="0.2">
      <c r="A293" s="15" t="s">
        <v>608</v>
      </c>
      <c r="B293" s="15" t="s">
        <v>608</v>
      </c>
      <c r="C293" s="15" t="s">
        <v>608</v>
      </c>
      <c r="D293" s="15" t="s">
        <v>608</v>
      </c>
      <c r="E293" s="15" t="s">
        <v>470</v>
      </c>
      <c r="T293" s="15" t="s">
        <v>608</v>
      </c>
      <c r="U293" s="15" t="s">
        <v>608</v>
      </c>
      <c r="V293" s="15" t="s">
        <v>608</v>
      </c>
      <c r="W293" s="15" t="s">
        <v>608</v>
      </c>
      <c r="X293" s="15" t="s">
        <v>608</v>
      </c>
      <c r="Y293" s="15" t="s">
        <v>608</v>
      </c>
      <c r="AM293" s="15" t="s">
        <v>608</v>
      </c>
      <c r="BB293" s="15" t="s">
        <v>13466</v>
      </c>
    </row>
    <row r="294" spans="1:54" x14ac:dyDescent="0.2">
      <c r="A294" s="15" t="s">
        <v>609</v>
      </c>
      <c r="B294" s="15" t="s">
        <v>609</v>
      </c>
      <c r="C294" s="15" t="s">
        <v>609</v>
      </c>
      <c r="D294" s="15" t="s">
        <v>609</v>
      </c>
      <c r="E294" s="15" t="s">
        <v>472</v>
      </c>
      <c r="F294" s="15" t="s">
        <v>609</v>
      </c>
      <c r="G294" s="15" t="s">
        <v>609</v>
      </c>
      <c r="H294" s="15" t="s">
        <v>609</v>
      </c>
      <c r="I294" s="15" t="s">
        <v>609</v>
      </c>
      <c r="J294" s="15" t="s">
        <v>609</v>
      </c>
      <c r="K294" s="15" t="s">
        <v>609</v>
      </c>
      <c r="L294" s="15" t="s">
        <v>609</v>
      </c>
      <c r="T294" s="15" t="s">
        <v>609</v>
      </c>
      <c r="U294" s="15" t="s">
        <v>609</v>
      </c>
      <c r="V294" s="15" t="s">
        <v>609</v>
      </c>
      <c r="W294" s="15" t="s">
        <v>609</v>
      </c>
      <c r="X294" s="15" t="s">
        <v>609</v>
      </c>
      <c r="Y294" s="15" t="s">
        <v>609</v>
      </c>
      <c r="AA294" s="15" t="s">
        <v>609</v>
      </c>
      <c r="AB294" s="15" t="s">
        <v>609</v>
      </c>
      <c r="AC294" s="15" t="s">
        <v>609</v>
      </c>
      <c r="AD294" s="15" t="s">
        <v>609</v>
      </c>
      <c r="AM294" s="15" t="s">
        <v>609</v>
      </c>
      <c r="BB294" s="15" t="s">
        <v>13467</v>
      </c>
    </row>
    <row r="295" spans="1:54" x14ac:dyDescent="0.2">
      <c r="A295" s="15" t="s">
        <v>611</v>
      </c>
      <c r="B295" s="15" t="s">
        <v>611</v>
      </c>
      <c r="C295" s="15" t="s">
        <v>611</v>
      </c>
      <c r="D295" s="15" t="s">
        <v>611</v>
      </c>
      <c r="E295" s="15" t="s">
        <v>474</v>
      </c>
      <c r="T295" s="15" t="s">
        <v>611</v>
      </c>
      <c r="U295" s="15" t="s">
        <v>611</v>
      </c>
      <c r="V295" s="15" t="s">
        <v>611</v>
      </c>
      <c r="W295" s="15" t="s">
        <v>611</v>
      </c>
      <c r="X295" s="15" t="s">
        <v>611</v>
      </c>
      <c r="Y295" s="15" t="s">
        <v>611</v>
      </c>
      <c r="AM295" s="15" t="s">
        <v>611</v>
      </c>
      <c r="BB295" s="15" t="s">
        <v>13468</v>
      </c>
    </row>
    <row r="296" spans="1:54" x14ac:dyDescent="0.2">
      <c r="A296" s="15" t="s">
        <v>612</v>
      </c>
      <c r="B296" s="15" t="s">
        <v>612</v>
      </c>
      <c r="C296" s="15" t="s">
        <v>612</v>
      </c>
      <c r="D296" s="15" t="s">
        <v>612</v>
      </c>
      <c r="E296" s="15" t="s">
        <v>476</v>
      </c>
      <c r="AM296" s="15" t="s">
        <v>612</v>
      </c>
      <c r="BB296" s="15" t="s">
        <v>13469</v>
      </c>
    </row>
    <row r="297" spans="1:54" x14ac:dyDescent="0.2">
      <c r="A297" s="15" t="s">
        <v>613</v>
      </c>
      <c r="B297" s="15" t="s">
        <v>613</v>
      </c>
      <c r="C297" s="15" t="s">
        <v>613</v>
      </c>
      <c r="D297" s="15" t="s">
        <v>613</v>
      </c>
      <c r="E297" s="15" t="s">
        <v>614</v>
      </c>
      <c r="T297" s="15" t="s">
        <v>613</v>
      </c>
      <c r="U297" s="15" t="s">
        <v>613</v>
      </c>
      <c r="V297" s="15" t="s">
        <v>613</v>
      </c>
      <c r="W297" s="15" t="s">
        <v>613</v>
      </c>
      <c r="X297" s="15" t="s">
        <v>613</v>
      </c>
      <c r="Y297" s="15" t="s">
        <v>613</v>
      </c>
      <c r="AA297" s="15" t="s">
        <v>613</v>
      </c>
      <c r="AB297" s="15" t="s">
        <v>613</v>
      </c>
      <c r="AC297" s="15" t="s">
        <v>613</v>
      </c>
      <c r="AD297" s="15" t="s">
        <v>613</v>
      </c>
      <c r="AM297" s="15" t="s">
        <v>613</v>
      </c>
      <c r="BB297" s="15" t="s">
        <v>13470</v>
      </c>
    </row>
    <row r="298" spans="1:54" x14ac:dyDescent="0.2">
      <c r="A298" s="15" t="s">
        <v>615</v>
      </c>
      <c r="B298" s="15" t="s">
        <v>615</v>
      </c>
      <c r="C298" s="15" t="s">
        <v>615</v>
      </c>
      <c r="D298" s="15" t="s">
        <v>615</v>
      </c>
      <c r="E298" s="15" t="s">
        <v>470</v>
      </c>
      <c r="T298" s="15" t="s">
        <v>615</v>
      </c>
      <c r="U298" s="15" t="s">
        <v>615</v>
      </c>
      <c r="V298" s="15" t="s">
        <v>615</v>
      </c>
      <c r="W298" s="15" t="s">
        <v>615</v>
      </c>
      <c r="X298" s="15" t="s">
        <v>615</v>
      </c>
      <c r="Y298" s="15" t="s">
        <v>615</v>
      </c>
      <c r="AM298" s="15" t="s">
        <v>615</v>
      </c>
      <c r="BB298" s="15" t="s">
        <v>13471</v>
      </c>
    </row>
    <row r="299" spans="1:54" x14ac:dyDescent="0.2">
      <c r="A299" s="15" t="s">
        <v>616</v>
      </c>
      <c r="B299" s="15" t="s">
        <v>616</v>
      </c>
      <c r="C299" s="15" t="s">
        <v>616</v>
      </c>
      <c r="D299" s="15" t="s">
        <v>616</v>
      </c>
      <c r="E299" s="15" t="s">
        <v>472</v>
      </c>
      <c r="T299" s="15" t="s">
        <v>616</v>
      </c>
      <c r="U299" s="15" t="s">
        <v>616</v>
      </c>
      <c r="V299" s="15" t="s">
        <v>616</v>
      </c>
      <c r="W299" s="15" t="s">
        <v>616</v>
      </c>
      <c r="X299" s="15" t="s">
        <v>616</v>
      </c>
      <c r="Y299" s="15" t="s">
        <v>616</v>
      </c>
      <c r="AA299" s="15" t="s">
        <v>616</v>
      </c>
      <c r="AB299" s="15" t="s">
        <v>616</v>
      </c>
      <c r="AC299" s="15" t="s">
        <v>616</v>
      </c>
      <c r="AD299" s="15" t="s">
        <v>616</v>
      </c>
      <c r="AM299" s="15" t="s">
        <v>616</v>
      </c>
      <c r="BB299" s="15" t="s">
        <v>13472</v>
      </c>
    </row>
    <row r="300" spans="1:54" x14ac:dyDescent="0.2">
      <c r="A300" s="15" t="s">
        <v>617</v>
      </c>
      <c r="B300" s="15" t="s">
        <v>617</v>
      </c>
      <c r="C300" s="15" t="s">
        <v>617</v>
      </c>
      <c r="D300" s="15" t="s">
        <v>617</v>
      </c>
      <c r="E300" s="15" t="s">
        <v>474</v>
      </c>
      <c r="AM300" s="15" t="s">
        <v>617</v>
      </c>
      <c r="BB300" s="15" t="s">
        <v>13473</v>
      </c>
    </row>
    <row r="301" spans="1:54" x14ac:dyDescent="0.2">
      <c r="A301" s="15" t="s">
        <v>618</v>
      </c>
      <c r="B301" s="15" t="s">
        <v>618</v>
      </c>
      <c r="C301" s="15" t="s">
        <v>618</v>
      </c>
      <c r="D301" s="15" t="s">
        <v>618</v>
      </c>
      <c r="E301" s="15" t="s">
        <v>476</v>
      </c>
      <c r="AM301" s="15" t="s">
        <v>618</v>
      </c>
      <c r="BB301" s="15" t="s">
        <v>13474</v>
      </c>
    </row>
    <row r="302" spans="1:54" x14ac:dyDescent="0.2">
      <c r="A302" s="15" t="s">
        <v>619</v>
      </c>
      <c r="B302" s="15" t="s">
        <v>619</v>
      </c>
      <c r="C302" s="15" t="s">
        <v>619</v>
      </c>
      <c r="D302" s="15" t="s">
        <v>619</v>
      </c>
      <c r="E302" s="15" t="s">
        <v>620</v>
      </c>
      <c r="F302" s="15" t="s">
        <v>619</v>
      </c>
      <c r="G302" s="15" t="s">
        <v>619</v>
      </c>
      <c r="H302" s="15" t="s">
        <v>619</v>
      </c>
      <c r="I302" s="15" t="s">
        <v>619</v>
      </c>
      <c r="J302" s="15" t="s">
        <v>619</v>
      </c>
      <c r="K302" s="15" t="s">
        <v>619</v>
      </c>
      <c r="L302" s="15" t="s">
        <v>619</v>
      </c>
      <c r="T302" s="15" t="s">
        <v>619</v>
      </c>
      <c r="U302" s="15" t="s">
        <v>619</v>
      </c>
      <c r="V302" s="15" t="s">
        <v>619</v>
      </c>
      <c r="W302" s="15" t="s">
        <v>619</v>
      </c>
      <c r="X302" s="15" t="s">
        <v>619</v>
      </c>
      <c r="Y302" s="15" t="s">
        <v>619</v>
      </c>
      <c r="AA302" s="15" t="s">
        <v>619</v>
      </c>
      <c r="AB302" s="15" t="s">
        <v>619</v>
      </c>
      <c r="AC302" s="15" t="s">
        <v>619</v>
      </c>
      <c r="AD302" s="15" t="s">
        <v>619</v>
      </c>
      <c r="AM302" s="15" t="s">
        <v>619</v>
      </c>
      <c r="BB302" s="15" t="s">
        <v>13475</v>
      </c>
    </row>
    <row r="303" spans="1:54" x14ac:dyDescent="0.2">
      <c r="A303" s="15" t="s">
        <v>622</v>
      </c>
      <c r="B303" s="15" t="s">
        <v>622</v>
      </c>
      <c r="C303" s="15" t="s">
        <v>622</v>
      </c>
      <c r="D303" s="15" t="s">
        <v>622</v>
      </c>
      <c r="E303" s="15" t="s">
        <v>470</v>
      </c>
      <c r="T303" s="15" t="s">
        <v>622</v>
      </c>
      <c r="U303" s="15" t="s">
        <v>622</v>
      </c>
      <c r="V303" s="15" t="s">
        <v>622</v>
      </c>
      <c r="W303" s="15" t="s">
        <v>622</v>
      </c>
      <c r="X303" s="15" t="s">
        <v>622</v>
      </c>
      <c r="Y303" s="15" t="s">
        <v>622</v>
      </c>
      <c r="AM303" s="15" t="s">
        <v>622</v>
      </c>
      <c r="BB303" s="15" t="s">
        <v>13476</v>
      </c>
    </row>
    <row r="304" spans="1:54" x14ac:dyDescent="0.2">
      <c r="A304" s="15" t="s">
        <v>623</v>
      </c>
      <c r="B304" s="15" t="s">
        <v>623</v>
      </c>
      <c r="C304" s="15" t="s">
        <v>623</v>
      </c>
      <c r="D304" s="15" t="s">
        <v>623</v>
      </c>
      <c r="E304" s="15" t="s">
        <v>472</v>
      </c>
      <c r="F304" s="15" t="s">
        <v>623</v>
      </c>
      <c r="G304" s="15" t="s">
        <v>623</v>
      </c>
      <c r="H304" s="15" t="s">
        <v>623</v>
      </c>
      <c r="I304" s="15" t="s">
        <v>623</v>
      </c>
      <c r="J304" s="15" t="s">
        <v>623</v>
      </c>
      <c r="K304" s="15" t="s">
        <v>623</v>
      </c>
      <c r="L304" s="15" t="s">
        <v>623</v>
      </c>
      <c r="T304" s="15" t="s">
        <v>623</v>
      </c>
      <c r="U304" s="15" t="s">
        <v>623</v>
      </c>
      <c r="V304" s="15" t="s">
        <v>623</v>
      </c>
      <c r="W304" s="15" t="s">
        <v>623</v>
      </c>
      <c r="X304" s="15" t="s">
        <v>623</v>
      </c>
      <c r="Y304" s="15" t="s">
        <v>623</v>
      </c>
      <c r="AA304" s="15" t="s">
        <v>623</v>
      </c>
      <c r="AB304" s="15" t="s">
        <v>623</v>
      </c>
      <c r="AC304" s="15" t="s">
        <v>623</v>
      </c>
      <c r="AD304" s="15" t="s">
        <v>623</v>
      </c>
      <c r="AM304" s="15" t="s">
        <v>623</v>
      </c>
      <c r="BB304" s="15" t="s">
        <v>13477</v>
      </c>
    </row>
    <row r="305" spans="1:54" x14ac:dyDescent="0.2">
      <c r="A305" s="15" t="s">
        <v>624</v>
      </c>
      <c r="B305" s="15" t="s">
        <v>624</v>
      </c>
      <c r="C305" s="15" t="s">
        <v>624</v>
      </c>
      <c r="D305" s="15" t="s">
        <v>624</v>
      </c>
      <c r="E305" s="15" t="s">
        <v>474</v>
      </c>
      <c r="T305" s="15" t="s">
        <v>624</v>
      </c>
      <c r="U305" s="15" t="s">
        <v>624</v>
      </c>
      <c r="V305" s="15" t="s">
        <v>624</v>
      </c>
      <c r="W305" s="15" t="s">
        <v>624</v>
      </c>
      <c r="X305" s="15" t="s">
        <v>624</v>
      </c>
      <c r="Y305" s="15" t="s">
        <v>624</v>
      </c>
      <c r="AM305" s="15" t="s">
        <v>624</v>
      </c>
      <c r="BB305" s="15" t="s">
        <v>13478</v>
      </c>
    </row>
    <row r="306" spans="1:54" x14ac:dyDescent="0.2">
      <c r="A306" s="15" t="s">
        <v>625</v>
      </c>
      <c r="B306" s="15" t="s">
        <v>625</v>
      </c>
      <c r="C306" s="15" t="s">
        <v>625</v>
      </c>
      <c r="D306" s="15" t="s">
        <v>625</v>
      </c>
      <c r="E306" s="15" t="s">
        <v>476</v>
      </c>
      <c r="AM306" s="15" t="s">
        <v>625</v>
      </c>
      <c r="BB306" s="15" t="s">
        <v>13479</v>
      </c>
    </row>
    <row r="307" spans="1:54" x14ac:dyDescent="0.2">
      <c r="A307" s="15" t="s">
        <v>626</v>
      </c>
      <c r="B307" s="15" t="s">
        <v>626</v>
      </c>
      <c r="C307" s="15" t="s">
        <v>626</v>
      </c>
      <c r="D307" s="15" t="s">
        <v>626</v>
      </c>
      <c r="E307" s="15" t="s">
        <v>627</v>
      </c>
      <c r="F307" s="15" t="s">
        <v>626</v>
      </c>
      <c r="G307" s="15" t="s">
        <v>626</v>
      </c>
      <c r="H307" s="15" t="s">
        <v>626</v>
      </c>
      <c r="I307" s="15" t="s">
        <v>626</v>
      </c>
      <c r="J307" s="15" t="s">
        <v>626</v>
      </c>
      <c r="K307" s="15" t="s">
        <v>626</v>
      </c>
      <c r="L307" s="15" t="s">
        <v>626</v>
      </c>
      <c r="T307" s="15" t="s">
        <v>626</v>
      </c>
      <c r="U307" s="15" t="s">
        <v>626</v>
      </c>
      <c r="V307" s="15" t="s">
        <v>626</v>
      </c>
      <c r="W307" s="15" t="s">
        <v>626</v>
      </c>
      <c r="AA307" s="15" t="s">
        <v>626</v>
      </c>
      <c r="AB307" s="15" t="s">
        <v>626</v>
      </c>
      <c r="AC307" s="15" t="s">
        <v>626</v>
      </c>
      <c r="AD307" s="15" t="s">
        <v>626</v>
      </c>
      <c r="AM307" s="15" t="s">
        <v>626</v>
      </c>
      <c r="BB307" s="15" t="s">
        <v>13480</v>
      </c>
    </row>
    <row r="308" spans="1:54" x14ac:dyDescent="0.2">
      <c r="A308" s="15" t="s">
        <v>628</v>
      </c>
      <c r="B308" s="15" t="s">
        <v>628</v>
      </c>
      <c r="C308" s="15" t="s">
        <v>628</v>
      </c>
      <c r="D308" s="15" t="s">
        <v>628</v>
      </c>
      <c r="E308" s="15" t="s">
        <v>101</v>
      </c>
      <c r="T308" s="15" t="s">
        <v>628</v>
      </c>
      <c r="U308" s="15" t="s">
        <v>628</v>
      </c>
      <c r="V308" s="15" t="s">
        <v>628</v>
      </c>
      <c r="W308" s="15" t="s">
        <v>628</v>
      </c>
      <c r="AM308" s="15" t="s">
        <v>628</v>
      </c>
      <c r="BB308" s="15" t="s">
        <v>13481</v>
      </c>
    </row>
    <row r="309" spans="1:54" x14ac:dyDescent="0.2">
      <c r="A309" s="15" t="s">
        <v>629</v>
      </c>
      <c r="B309" s="15" t="s">
        <v>629</v>
      </c>
      <c r="C309" s="15" t="s">
        <v>629</v>
      </c>
      <c r="D309" s="15" t="s">
        <v>629</v>
      </c>
      <c r="E309" s="15" t="s">
        <v>630</v>
      </c>
      <c r="T309" s="15" t="s">
        <v>629</v>
      </c>
      <c r="U309" s="15" t="s">
        <v>629</v>
      </c>
      <c r="V309" s="15" t="s">
        <v>629</v>
      </c>
      <c r="W309" s="15" t="s">
        <v>629</v>
      </c>
      <c r="AA309" s="15" t="s">
        <v>629</v>
      </c>
      <c r="AB309" s="15" t="s">
        <v>629</v>
      </c>
      <c r="AC309" s="15" t="s">
        <v>629</v>
      </c>
      <c r="AD309" s="15" t="s">
        <v>629</v>
      </c>
      <c r="AM309" s="15" t="s">
        <v>629</v>
      </c>
      <c r="BB309" s="15" t="s">
        <v>13482</v>
      </c>
    </row>
    <row r="310" spans="1:54" x14ac:dyDescent="0.2">
      <c r="A310" s="15" t="s">
        <v>631</v>
      </c>
      <c r="B310" s="15" t="s">
        <v>631</v>
      </c>
      <c r="C310" s="15" t="s">
        <v>631</v>
      </c>
      <c r="D310" s="15" t="s">
        <v>631</v>
      </c>
      <c r="E310" s="15" t="s">
        <v>470</v>
      </c>
      <c r="T310" s="15" t="s">
        <v>631</v>
      </c>
      <c r="U310" s="15" t="s">
        <v>631</v>
      </c>
      <c r="V310" s="15" t="s">
        <v>631</v>
      </c>
      <c r="W310" s="15" t="s">
        <v>631</v>
      </c>
      <c r="AM310" s="15" t="s">
        <v>631</v>
      </c>
      <c r="BB310" s="15" t="s">
        <v>13483</v>
      </c>
    </row>
    <row r="311" spans="1:54" x14ac:dyDescent="0.2">
      <c r="A311" s="15" t="s">
        <v>632</v>
      </c>
      <c r="B311" s="15" t="s">
        <v>632</v>
      </c>
      <c r="C311" s="15" t="s">
        <v>632</v>
      </c>
      <c r="D311" s="15" t="s">
        <v>632</v>
      </c>
      <c r="E311" s="15" t="s">
        <v>472</v>
      </c>
      <c r="T311" s="15" t="s">
        <v>632</v>
      </c>
      <c r="U311" s="15" t="s">
        <v>632</v>
      </c>
      <c r="V311" s="15" t="s">
        <v>632</v>
      </c>
      <c r="W311" s="15" t="s">
        <v>632</v>
      </c>
      <c r="AA311" s="15" t="s">
        <v>632</v>
      </c>
      <c r="AB311" s="15" t="s">
        <v>632</v>
      </c>
      <c r="AC311" s="15" t="s">
        <v>632</v>
      </c>
      <c r="AD311" s="15" t="s">
        <v>632</v>
      </c>
      <c r="AM311" s="15" t="s">
        <v>632</v>
      </c>
      <c r="BB311" s="15" t="s">
        <v>13484</v>
      </c>
    </row>
    <row r="312" spans="1:54" x14ac:dyDescent="0.2">
      <c r="A312" s="15" t="s">
        <v>633</v>
      </c>
      <c r="B312" s="15" t="s">
        <v>633</v>
      </c>
      <c r="C312" s="15" t="s">
        <v>633</v>
      </c>
      <c r="D312" s="15" t="s">
        <v>633</v>
      </c>
      <c r="E312" s="15" t="s">
        <v>474</v>
      </c>
      <c r="T312" s="15" t="s">
        <v>633</v>
      </c>
      <c r="U312" s="15" t="s">
        <v>633</v>
      </c>
      <c r="V312" s="15" t="s">
        <v>633</v>
      </c>
      <c r="W312" s="15" t="s">
        <v>633</v>
      </c>
      <c r="AM312" s="15" t="s">
        <v>633</v>
      </c>
      <c r="BB312" s="15" t="s">
        <v>13485</v>
      </c>
    </row>
    <row r="313" spans="1:54" x14ac:dyDescent="0.2">
      <c r="A313" s="15" t="s">
        <v>634</v>
      </c>
      <c r="B313" s="15" t="s">
        <v>634</v>
      </c>
      <c r="C313" s="15" t="s">
        <v>634</v>
      </c>
      <c r="D313" s="15" t="s">
        <v>634</v>
      </c>
      <c r="E313" s="15" t="s">
        <v>476</v>
      </c>
      <c r="AM313" s="15" t="s">
        <v>634</v>
      </c>
      <c r="BB313" s="15" t="s">
        <v>13486</v>
      </c>
    </row>
    <row r="314" spans="1:54" x14ac:dyDescent="0.2">
      <c r="A314" s="15" t="s">
        <v>635</v>
      </c>
      <c r="B314" s="15" t="s">
        <v>635</v>
      </c>
      <c r="C314" s="15" t="s">
        <v>635</v>
      </c>
      <c r="D314" s="15" t="s">
        <v>635</v>
      </c>
      <c r="E314" s="15" t="s">
        <v>636</v>
      </c>
      <c r="F314" s="15" t="s">
        <v>635</v>
      </c>
      <c r="G314" s="15" t="s">
        <v>635</v>
      </c>
      <c r="H314" s="15" t="s">
        <v>635</v>
      </c>
      <c r="I314" s="15" t="s">
        <v>635</v>
      </c>
      <c r="J314" s="15" t="s">
        <v>635</v>
      </c>
      <c r="K314" s="15" t="s">
        <v>635</v>
      </c>
      <c r="L314" s="15" t="s">
        <v>635</v>
      </c>
      <c r="T314" s="15" t="s">
        <v>635</v>
      </c>
      <c r="U314" s="15" t="s">
        <v>635</v>
      </c>
      <c r="V314" s="15" t="s">
        <v>635</v>
      </c>
      <c r="W314" s="15" t="s">
        <v>635</v>
      </c>
      <c r="X314" s="15" t="s">
        <v>635</v>
      </c>
      <c r="Y314" s="15" t="s">
        <v>635</v>
      </c>
      <c r="AA314" s="15" t="s">
        <v>635</v>
      </c>
      <c r="AB314" s="15" t="s">
        <v>635</v>
      </c>
      <c r="AC314" s="15" t="s">
        <v>635</v>
      </c>
      <c r="AD314" s="15" t="s">
        <v>635</v>
      </c>
      <c r="AM314" s="15" t="s">
        <v>635</v>
      </c>
      <c r="BB314" s="15" t="s">
        <v>13487</v>
      </c>
    </row>
    <row r="315" spans="1:54" x14ac:dyDescent="0.2">
      <c r="A315" s="15" t="s">
        <v>638</v>
      </c>
      <c r="B315" s="15" t="s">
        <v>638</v>
      </c>
      <c r="C315" s="15" t="s">
        <v>638</v>
      </c>
      <c r="D315" s="15" t="s">
        <v>638</v>
      </c>
      <c r="E315" s="15" t="s">
        <v>470</v>
      </c>
      <c r="T315" s="15" t="s">
        <v>638</v>
      </c>
      <c r="U315" s="15" t="s">
        <v>638</v>
      </c>
      <c r="V315" s="15" t="s">
        <v>638</v>
      </c>
      <c r="W315" s="15" t="s">
        <v>638</v>
      </c>
      <c r="X315" s="15" t="s">
        <v>638</v>
      </c>
      <c r="Y315" s="15" t="s">
        <v>638</v>
      </c>
      <c r="AM315" s="15" t="s">
        <v>638</v>
      </c>
      <c r="BB315" s="15" t="s">
        <v>13488</v>
      </c>
    </row>
    <row r="316" spans="1:54" x14ac:dyDescent="0.2">
      <c r="A316" s="15" t="s">
        <v>639</v>
      </c>
      <c r="B316" s="15" t="s">
        <v>639</v>
      </c>
      <c r="C316" s="15" t="s">
        <v>639</v>
      </c>
      <c r="D316" s="15" t="s">
        <v>639</v>
      </c>
      <c r="E316" s="15" t="s">
        <v>472</v>
      </c>
      <c r="F316" s="15" t="s">
        <v>639</v>
      </c>
      <c r="G316" s="15" t="s">
        <v>639</v>
      </c>
      <c r="H316" s="15" t="s">
        <v>639</v>
      </c>
      <c r="I316" s="15" t="s">
        <v>639</v>
      </c>
      <c r="J316" s="15" t="s">
        <v>639</v>
      </c>
      <c r="K316" s="15" t="s">
        <v>639</v>
      </c>
      <c r="L316" s="15" t="s">
        <v>639</v>
      </c>
      <c r="T316" s="15" t="s">
        <v>639</v>
      </c>
      <c r="U316" s="15" t="s">
        <v>639</v>
      </c>
      <c r="V316" s="15" t="s">
        <v>639</v>
      </c>
      <c r="W316" s="15" t="s">
        <v>639</v>
      </c>
      <c r="X316" s="15" t="s">
        <v>639</v>
      </c>
      <c r="Y316" s="15" t="s">
        <v>639</v>
      </c>
      <c r="AA316" s="15" t="s">
        <v>639</v>
      </c>
      <c r="AB316" s="15" t="s">
        <v>639</v>
      </c>
      <c r="AC316" s="15" t="s">
        <v>639</v>
      </c>
      <c r="AD316" s="15" t="s">
        <v>639</v>
      </c>
      <c r="AM316" s="15" t="s">
        <v>639</v>
      </c>
      <c r="BB316" s="15" t="s">
        <v>13489</v>
      </c>
    </row>
    <row r="317" spans="1:54" x14ac:dyDescent="0.2">
      <c r="A317" s="15" t="s">
        <v>640</v>
      </c>
      <c r="B317" s="15" t="s">
        <v>640</v>
      </c>
      <c r="C317" s="15" t="s">
        <v>640</v>
      </c>
      <c r="D317" s="15" t="s">
        <v>640</v>
      </c>
      <c r="E317" s="15" t="s">
        <v>474</v>
      </c>
      <c r="T317" s="15" t="s">
        <v>640</v>
      </c>
      <c r="U317" s="15" t="s">
        <v>640</v>
      </c>
      <c r="V317" s="15" t="s">
        <v>640</v>
      </c>
      <c r="W317" s="15" t="s">
        <v>640</v>
      </c>
      <c r="X317" s="15" t="s">
        <v>640</v>
      </c>
      <c r="Y317" s="15" t="s">
        <v>640</v>
      </c>
      <c r="AM317" s="15" t="s">
        <v>640</v>
      </c>
      <c r="BB317" s="15" t="s">
        <v>13490</v>
      </c>
    </row>
    <row r="318" spans="1:54" x14ac:dyDescent="0.2">
      <c r="A318" s="15" t="s">
        <v>641</v>
      </c>
      <c r="B318" s="15" t="s">
        <v>641</v>
      </c>
      <c r="C318" s="15" t="s">
        <v>641</v>
      </c>
      <c r="D318" s="15" t="s">
        <v>641</v>
      </c>
      <c r="E318" s="15" t="s">
        <v>476</v>
      </c>
      <c r="AM318" s="15" t="s">
        <v>641</v>
      </c>
      <c r="BB318" s="15" t="s">
        <v>13491</v>
      </c>
    </row>
    <row r="319" spans="1:54" x14ac:dyDescent="0.2">
      <c r="A319" s="15" t="s">
        <v>642</v>
      </c>
      <c r="B319" s="15" t="s">
        <v>642</v>
      </c>
      <c r="C319" s="15" t="s">
        <v>642</v>
      </c>
      <c r="D319" s="15" t="s">
        <v>642</v>
      </c>
      <c r="E319" s="15" t="s">
        <v>643</v>
      </c>
      <c r="T319" s="15" t="s">
        <v>642</v>
      </c>
      <c r="U319" s="15" t="s">
        <v>642</v>
      </c>
      <c r="V319" s="15" t="s">
        <v>642</v>
      </c>
      <c r="W319" s="15" t="s">
        <v>642</v>
      </c>
      <c r="X319" s="15" t="s">
        <v>642</v>
      </c>
      <c r="Y319" s="15" t="s">
        <v>642</v>
      </c>
      <c r="AA319" s="15" t="s">
        <v>642</v>
      </c>
      <c r="AB319" s="15" t="s">
        <v>642</v>
      </c>
      <c r="AC319" s="15" t="s">
        <v>642</v>
      </c>
      <c r="AD319" s="15" t="s">
        <v>642</v>
      </c>
      <c r="AM319" s="15" t="s">
        <v>642</v>
      </c>
      <c r="BB319" s="15" t="s">
        <v>13492</v>
      </c>
    </row>
    <row r="320" spans="1:54" x14ac:dyDescent="0.2">
      <c r="A320" s="15" t="s">
        <v>644</v>
      </c>
      <c r="B320" s="15" t="s">
        <v>644</v>
      </c>
      <c r="C320" s="15" t="s">
        <v>644</v>
      </c>
      <c r="D320" s="15" t="s">
        <v>644</v>
      </c>
      <c r="E320" s="15" t="s">
        <v>470</v>
      </c>
      <c r="T320" s="15" t="s">
        <v>644</v>
      </c>
      <c r="U320" s="15" t="s">
        <v>644</v>
      </c>
      <c r="V320" s="15" t="s">
        <v>644</v>
      </c>
      <c r="W320" s="15" t="s">
        <v>644</v>
      </c>
      <c r="X320" s="15" t="s">
        <v>644</v>
      </c>
      <c r="Y320" s="15" t="s">
        <v>644</v>
      </c>
      <c r="AM320" s="15" t="s">
        <v>644</v>
      </c>
      <c r="BB320" s="15" t="s">
        <v>13493</v>
      </c>
    </row>
    <row r="321" spans="1:54" x14ac:dyDescent="0.2">
      <c r="A321" s="15" t="s">
        <v>645</v>
      </c>
      <c r="B321" s="15" t="s">
        <v>645</v>
      </c>
      <c r="C321" s="15" t="s">
        <v>645</v>
      </c>
      <c r="D321" s="15" t="s">
        <v>645</v>
      </c>
      <c r="E321" s="15" t="s">
        <v>472</v>
      </c>
      <c r="T321" s="15" t="s">
        <v>645</v>
      </c>
      <c r="U321" s="15" t="s">
        <v>645</v>
      </c>
      <c r="V321" s="15" t="s">
        <v>645</v>
      </c>
      <c r="W321" s="15" t="s">
        <v>645</v>
      </c>
      <c r="X321" s="15" t="s">
        <v>645</v>
      </c>
      <c r="Y321" s="15" t="s">
        <v>645</v>
      </c>
      <c r="AA321" s="15" t="s">
        <v>645</v>
      </c>
      <c r="AB321" s="15" t="s">
        <v>645</v>
      </c>
      <c r="AC321" s="15" t="s">
        <v>645</v>
      </c>
      <c r="AD321" s="15" t="s">
        <v>645</v>
      </c>
      <c r="AM321" s="15" t="s">
        <v>645</v>
      </c>
      <c r="BB321" s="15" t="s">
        <v>13494</v>
      </c>
    </row>
    <row r="322" spans="1:54" x14ac:dyDescent="0.2">
      <c r="A322" s="15" t="s">
        <v>646</v>
      </c>
      <c r="B322" s="15" t="s">
        <v>646</v>
      </c>
      <c r="C322" s="15" t="s">
        <v>646</v>
      </c>
      <c r="D322" s="15" t="s">
        <v>646</v>
      </c>
      <c r="E322" s="15" t="s">
        <v>474</v>
      </c>
      <c r="AM322" s="15" t="s">
        <v>646</v>
      </c>
      <c r="BB322" s="15" t="s">
        <v>13495</v>
      </c>
    </row>
    <row r="323" spans="1:54" x14ac:dyDescent="0.2">
      <c r="A323" s="15" t="s">
        <v>647</v>
      </c>
      <c r="B323" s="15" t="s">
        <v>647</v>
      </c>
      <c r="C323" s="15" t="s">
        <v>647</v>
      </c>
      <c r="D323" s="15" t="s">
        <v>647</v>
      </c>
      <c r="E323" s="15" t="s">
        <v>476</v>
      </c>
      <c r="AM323" s="15" t="s">
        <v>647</v>
      </c>
      <c r="BB323" s="15" t="s">
        <v>13496</v>
      </c>
    </row>
    <row r="324" spans="1:54" x14ac:dyDescent="0.2">
      <c r="A324" s="15" t="s">
        <v>648</v>
      </c>
      <c r="B324" s="15" t="s">
        <v>648</v>
      </c>
      <c r="C324" s="15" t="s">
        <v>648</v>
      </c>
      <c r="D324" s="15" t="s">
        <v>648</v>
      </c>
      <c r="E324" s="15" t="s">
        <v>649</v>
      </c>
      <c r="G324" s="15" t="s">
        <v>648</v>
      </c>
      <c r="H324" s="15" t="s">
        <v>648</v>
      </c>
      <c r="I324" s="15" t="s">
        <v>648</v>
      </c>
      <c r="J324" s="15" t="s">
        <v>648</v>
      </c>
      <c r="K324" s="15" t="s">
        <v>648</v>
      </c>
      <c r="L324" s="15" t="s">
        <v>648</v>
      </c>
      <c r="T324" s="15" t="s">
        <v>648</v>
      </c>
      <c r="U324" s="15" t="s">
        <v>648</v>
      </c>
      <c r="V324" s="15" t="s">
        <v>648</v>
      </c>
      <c r="W324" s="15" t="s">
        <v>648</v>
      </c>
      <c r="X324" s="15" t="s">
        <v>648</v>
      </c>
      <c r="Y324" s="15" t="s">
        <v>648</v>
      </c>
      <c r="AA324" s="15" t="s">
        <v>648</v>
      </c>
      <c r="AB324" s="15" t="s">
        <v>648</v>
      </c>
      <c r="AC324" s="15" t="s">
        <v>648</v>
      </c>
      <c r="AD324" s="15" t="s">
        <v>648</v>
      </c>
      <c r="AM324" s="15" t="s">
        <v>648</v>
      </c>
      <c r="BB324" s="15" t="s">
        <v>13497</v>
      </c>
    </row>
    <row r="325" spans="1:54" x14ac:dyDescent="0.2">
      <c r="A325" s="15" t="s">
        <v>651</v>
      </c>
      <c r="B325" s="15" t="s">
        <v>651</v>
      </c>
      <c r="C325" s="15" t="s">
        <v>651</v>
      </c>
      <c r="D325" s="15" t="s">
        <v>651</v>
      </c>
      <c r="E325" s="15" t="s">
        <v>470</v>
      </c>
      <c r="T325" s="15" t="s">
        <v>651</v>
      </c>
      <c r="U325" s="15" t="s">
        <v>651</v>
      </c>
      <c r="V325" s="15" t="s">
        <v>651</v>
      </c>
      <c r="W325" s="15" t="s">
        <v>651</v>
      </c>
      <c r="X325" s="15" t="s">
        <v>651</v>
      </c>
      <c r="Y325" s="15" t="s">
        <v>651</v>
      </c>
      <c r="AM325" s="15" t="s">
        <v>651</v>
      </c>
      <c r="BB325" s="15" t="s">
        <v>13498</v>
      </c>
    </row>
    <row r="326" spans="1:54" x14ac:dyDescent="0.2">
      <c r="A326" s="15" t="s">
        <v>652</v>
      </c>
      <c r="B326" s="15" t="s">
        <v>652</v>
      </c>
      <c r="C326" s="15" t="s">
        <v>652</v>
      </c>
      <c r="D326" s="15" t="s">
        <v>652</v>
      </c>
      <c r="E326" s="15" t="s">
        <v>472</v>
      </c>
      <c r="G326" s="15" t="s">
        <v>652</v>
      </c>
      <c r="H326" s="15" t="s">
        <v>652</v>
      </c>
      <c r="I326" s="15" t="s">
        <v>652</v>
      </c>
      <c r="J326" s="15" t="s">
        <v>652</v>
      </c>
      <c r="K326" s="15" t="s">
        <v>652</v>
      </c>
      <c r="L326" s="15" t="s">
        <v>652</v>
      </c>
      <c r="T326" s="15" t="s">
        <v>652</v>
      </c>
      <c r="U326" s="15" t="s">
        <v>652</v>
      </c>
      <c r="V326" s="15" t="s">
        <v>652</v>
      </c>
      <c r="W326" s="15" t="s">
        <v>652</v>
      </c>
      <c r="X326" s="15" t="s">
        <v>652</v>
      </c>
      <c r="Y326" s="15" t="s">
        <v>652</v>
      </c>
      <c r="AA326" s="15" t="s">
        <v>652</v>
      </c>
      <c r="AB326" s="15" t="s">
        <v>652</v>
      </c>
      <c r="AC326" s="15" t="s">
        <v>652</v>
      </c>
      <c r="AD326" s="15" t="s">
        <v>652</v>
      </c>
      <c r="AM326" s="15" t="s">
        <v>652</v>
      </c>
      <c r="BB326" s="15" t="s">
        <v>13499</v>
      </c>
    </row>
    <row r="327" spans="1:54" x14ac:dyDescent="0.2">
      <c r="A327" s="15" t="s">
        <v>654</v>
      </c>
      <c r="B327" s="15" t="s">
        <v>654</v>
      </c>
      <c r="C327" s="15" t="s">
        <v>654</v>
      </c>
      <c r="D327" s="15" t="s">
        <v>654</v>
      </c>
      <c r="E327" s="15" t="s">
        <v>474</v>
      </c>
      <c r="T327" s="15" t="s">
        <v>654</v>
      </c>
      <c r="U327" s="15" t="s">
        <v>654</v>
      </c>
      <c r="V327" s="15" t="s">
        <v>654</v>
      </c>
      <c r="W327" s="15" t="s">
        <v>654</v>
      </c>
      <c r="X327" s="15" t="s">
        <v>654</v>
      </c>
      <c r="Y327" s="15" t="s">
        <v>654</v>
      </c>
      <c r="AM327" s="15" t="s">
        <v>654</v>
      </c>
      <c r="BB327" s="15" t="s">
        <v>13500</v>
      </c>
    </row>
    <row r="328" spans="1:54" x14ac:dyDescent="0.2">
      <c r="A328" s="15" t="s">
        <v>655</v>
      </c>
      <c r="B328" s="15" t="s">
        <v>655</v>
      </c>
      <c r="C328" s="15" t="s">
        <v>655</v>
      </c>
      <c r="D328" s="15" t="s">
        <v>655</v>
      </c>
      <c r="E328" s="15" t="s">
        <v>476</v>
      </c>
      <c r="AM328" s="15" t="s">
        <v>655</v>
      </c>
      <c r="BB328" s="15" t="s">
        <v>13501</v>
      </c>
    </row>
    <row r="329" spans="1:54" x14ac:dyDescent="0.2">
      <c r="A329" s="15" t="s">
        <v>656</v>
      </c>
      <c r="B329" s="15" t="s">
        <v>656</v>
      </c>
      <c r="C329" s="15" t="s">
        <v>656</v>
      </c>
      <c r="D329" s="15" t="s">
        <v>656</v>
      </c>
      <c r="E329" s="15" t="s">
        <v>657</v>
      </c>
      <c r="AM329" s="15" t="s">
        <v>656</v>
      </c>
      <c r="BB329" s="15" t="s">
        <v>13502</v>
      </c>
    </row>
    <row r="330" spans="1:54" x14ac:dyDescent="0.2">
      <c r="A330" s="15" t="s">
        <v>658</v>
      </c>
      <c r="B330" s="15" t="s">
        <v>658</v>
      </c>
      <c r="C330" s="15" t="s">
        <v>658</v>
      </c>
      <c r="D330" s="15" t="s">
        <v>658</v>
      </c>
      <c r="E330" s="15" t="s">
        <v>659</v>
      </c>
      <c r="AM330" s="15" t="s">
        <v>658</v>
      </c>
      <c r="BB330" s="15" t="s">
        <v>13503</v>
      </c>
    </row>
    <row r="331" spans="1:54" x14ac:dyDescent="0.2">
      <c r="A331" s="15" t="s">
        <v>660</v>
      </c>
      <c r="B331" s="15" t="s">
        <v>660</v>
      </c>
      <c r="C331" s="15" t="s">
        <v>660</v>
      </c>
      <c r="D331" s="15" t="s">
        <v>660</v>
      </c>
      <c r="E331" s="15" t="s">
        <v>470</v>
      </c>
      <c r="AM331" s="15" t="s">
        <v>660</v>
      </c>
      <c r="BB331" s="15" t="s">
        <v>13504</v>
      </c>
    </row>
    <row r="332" spans="1:54" x14ac:dyDescent="0.2">
      <c r="A332" s="15" t="s">
        <v>661</v>
      </c>
      <c r="B332" s="15" t="s">
        <v>661</v>
      </c>
      <c r="C332" s="15" t="s">
        <v>661</v>
      </c>
      <c r="D332" s="15" t="s">
        <v>661</v>
      </c>
      <c r="E332" s="15" t="s">
        <v>472</v>
      </c>
      <c r="AM332" s="15" t="s">
        <v>661</v>
      </c>
      <c r="BB332" s="15" t="s">
        <v>13505</v>
      </c>
    </row>
    <row r="333" spans="1:54" x14ac:dyDescent="0.2">
      <c r="A333" s="15" t="s">
        <v>662</v>
      </c>
      <c r="B333" s="15" t="s">
        <v>662</v>
      </c>
      <c r="C333" s="15" t="s">
        <v>662</v>
      </c>
      <c r="D333" s="15" t="s">
        <v>662</v>
      </c>
      <c r="E333" s="15" t="s">
        <v>474</v>
      </c>
      <c r="AM333" s="15" t="s">
        <v>662</v>
      </c>
      <c r="BB333" s="15" t="s">
        <v>13506</v>
      </c>
    </row>
    <row r="334" spans="1:54" x14ac:dyDescent="0.2">
      <c r="A334" s="15" t="s">
        <v>663</v>
      </c>
      <c r="B334" s="15" t="s">
        <v>663</v>
      </c>
      <c r="C334" s="15" t="s">
        <v>663</v>
      </c>
      <c r="D334" s="15" t="s">
        <v>663</v>
      </c>
      <c r="E334" s="15" t="s">
        <v>476</v>
      </c>
      <c r="AM334" s="15" t="s">
        <v>663</v>
      </c>
      <c r="BB334" s="15" t="s">
        <v>13507</v>
      </c>
    </row>
    <row r="335" spans="1:54" x14ac:dyDescent="0.2">
      <c r="A335" s="15" t="s">
        <v>664</v>
      </c>
      <c r="B335" s="15" t="s">
        <v>664</v>
      </c>
      <c r="C335" s="15" t="s">
        <v>664</v>
      </c>
      <c r="D335" s="15" t="s">
        <v>664</v>
      </c>
      <c r="E335" s="15" t="s">
        <v>665</v>
      </c>
      <c r="AM335" s="15" t="s">
        <v>664</v>
      </c>
      <c r="BB335" s="15" t="s">
        <v>13508</v>
      </c>
    </row>
    <row r="336" spans="1:54" x14ac:dyDescent="0.2">
      <c r="A336" s="15" t="s">
        <v>666</v>
      </c>
      <c r="B336" s="15" t="s">
        <v>666</v>
      </c>
      <c r="C336" s="15" t="s">
        <v>666</v>
      </c>
      <c r="D336" s="15" t="s">
        <v>666</v>
      </c>
      <c r="E336" s="15" t="s">
        <v>470</v>
      </c>
      <c r="AM336" s="15" t="s">
        <v>666</v>
      </c>
      <c r="BB336" s="15" t="s">
        <v>13509</v>
      </c>
    </row>
    <row r="337" spans="1:54" x14ac:dyDescent="0.2">
      <c r="A337" s="15" t="s">
        <v>667</v>
      </c>
      <c r="B337" s="15" t="s">
        <v>667</v>
      </c>
      <c r="C337" s="15" t="s">
        <v>667</v>
      </c>
      <c r="D337" s="15" t="s">
        <v>667</v>
      </c>
      <c r="E337" s="15" t="s">
        <v>472</v>
      </c>
      <c r="AM337" s="15" t="s">
        <v>667</v>
      </c>
      <c r="BB337" s="15" t="s">
        <v>13510</v>
      </c>
    </row>
    <row r="338" spans="1:54" x14ac:dyDescent="0.2">
      <c r="A338" s="15" t="s">
        <v>668</v>
      </c>
      <c r="B338" s="15" t="s">
        <v>668</v>
      </c>
      <c r="C338" s="15" t="s">
        <v>668</v>
      </c>
      <c r="D338" s="15" t="s">
        <v>668</v>
      </c>
      <c r="E338" s="15" t="s">
        <v>474</v>
      </c>
      <c r="AM338" s="15" t="s">
        <v>668</v>
      </c>
      <c r="BB338" s="15" t="s">
        <v>13511</v>
      </c>
    </row>
    <row r="339" spans="1:54" x14ac:dyDescent="0.2">
      <c r="A339" s="15" t="s">
        <v>669</v>
      </c>
      <c r="B339" s="15" t="s">
        <v>669</v>
      </c>
      <c r="C339" s="15" t="s">
        <v>669</v>
      </c>
      <c r="D339" s="15" t="s">
        <v>669</v>
      </c>
      <c r="E339" s="15" t="s">
        <v>476</v>
      </c>
      <c r="AM339" s="15" t="s">
        <v>669</v>
      </c>
      <c r="BB339" s="15" t="s">
        <v>13512</v>
      </c>
    </row>
    <row r="340" spans="1:54" x14ac:dyDescent="0.2">
      <c r="A340" s="15" t="s">
        <v>670</v>
      </c>
      <c r="B340" s="15" t="s">
        <v>670</v>
      </c>
      <c r="C340" s="15" t="s">
        <v>670</v>
      </c>
      <c r="D340" s="15" t="s">
        <v>670</v>
      </c>
      <c r="E340" s="15" t="s">
        <v>671</v>
      </c>
      <c r="AM340" s="15" t="s">
        <v>670</v>
      </c>
      <c r="BB340" s="15" t="s">
        <v>13513</v>
      </c>
    </row>
    <row r="341" spans="1:54" x14ac:dyDescent="0.2">
      <c r="A341" s="15" t="s">
        <v>672</v>
      </c>
      <c r="B341" s="15" t="s">
        <v>672</v>
      </c>
      <c r="C341" s="15" t="s">
        <v>672</v>
      </c>
      <c r="D341" s="15" t="s">
        <v>672</v>
      </c>
      <c r="E341" s="15" t="s">
        <v>470</v>
      </c>
      <c r="AM341" s="15" t="s">
        <v>672</v>
      </c>
      <c r="BB341" s="15" t="s">
        <v>13514</v>
      </c>
    </row>
    <row r="342" spans="1:54" x14ac:dyDescent="0.2">
      <c r="A342" s="15" t="s">
        <v>673</v>
      </c>
      <c r="B342" s="15" t="s">
        <v>673</v>
      </c>
      <c r="C342" s="15" t="s">
        <v>673</v>
      </c>
      <c r="D342" s="15" t="s">
        <v>673</v>
      </c>
      <c r="E342" s="15" t="s">
        <v>472</v>
      </c>
      <c r="AM342" s="15" t="s">
        <v>673</v>
      </c>
      <c r="BB342" s="15" t="s">
        <v>13515</v>
      </c>
    </row>
    <row r="343" spans="1:54" x14ac:dyDescent="0.2">
      <c r="A343" s="15" t="s">
        <v>674</v>
      </c>
      <c r="B343" s="15" t="s">
        <v>674</v>
      </c>
      <c r="C343" s="15" t="s">
        <v>674</v>
      </c>
      <c r="D343" s="15" t="s">
        <v>674</v>
      </c>
      <c r="E343" s="15" t="s">
        <v>474</v>
      </c>
      <c r="AM343" s="15" t="s">
        <v>674</v>
      </c>
      <c r="BB343" s="15" t="s">
        <v>13516</v>
      </c>
    </row>
    <row r="344" spans="1:54" x14ac:dyDescent="0.2">
      <c r="A344" s="15" t="s">
        <v>675</v>
      </c>
      <c r="B344" s="15" t="s">
        <v>675</v>
      </c>
      <c r="C344" s="15" t="s">
        <v>675</v>
      </c>
      <c r="D344" s="15" t="s">
        <v>675</v>
      </c>
      <c r="E344" s="15" t="s">
        <v>476</v>
      </c>
      <c r="AM344" s="15" t="s">
        <v>675</v>
      </c>
      <c r="BB344" s="15" t="s">
        <v>13517</v>
      </c>
    </row>
    <row r="345" spans="1:54" x14ac:dyDescent="0.2">
      <c r="A345" s="15" t="s">
        <v>676</v>
      </c>
      <c r="B345" s="15" t="s">
        <v>676</v>
      </c>
      <c r="C345" s="15" t="s">
        <v>676</v>
      </c>
      <c r="D345" s="15" t="s">
        <v>676</v>
      </c>
      <c r="E345" s="15" t="s">
        <v>677</v>
      </c>
      <c r="AM345" s="15" t="s">
        <v>676</v>
      </c>
      <c r="BB345" s="15" t="s">
        <v>13518</v>
      </c>
    </row>
    <row r="346" spans="1:54" x14ac:dyDescent="0.2">
      <c r="A346" s="15" t="s">
        <v>679</v>
      </c>
      <c r="B346" s="15" t="s">
        <v>679</v>
      </c>
      <c r="C346" s="15" t="s">
        <v>679</v>
      </c>
      <c r="D346" s="15" t="s">
        <v>679</v>
      </c>
      <c r="E346" s="15" t="s">
        <v>101</v>
      </c>
      <c r="AM346" s="15" t="s">
        <v>679</v>
      </c>
      <c r="BB346" s="15" t="s">
        <v>13519</v>
      </c>
    </row>
    <row r="347" spans="1:54" x14ac:dyDescent="0.2">
      <c r="A347" s="15" t="s">
        <v>680</v>
      </c>
      <c r="B347" s="15" t="s">
        <v>680</v>
      </c>
      <c r="C347" s="15" t="s">
        <v>680</v>
      </c>
      <c r="D347" s="15" t="s">
        <v>680</v>
      </c>
      <c r="E347" s="15" t="s">
        <v>681</v>
      </c>
      <c r="AM347" s="15" t="s">
        <v>680</v>
      </c>
      <c r="BB347" s="15" t="s">
        <v>13520</v>
      </c>
    </row>
    <row r="348" spans="1:54" x14ac:dyDescent="0.2">
      <c r="A348" s="15" t="s">
        <v>682</v>
      </c>
      <c r="B348" s="15" t="s">
        <v>682</v>
      </c>
      <c r="C348" s="15" t="s">
        <v>682</v>
      </c>
      <c r="D348" s="15" t="s">
        <v>682</v>
      </c>
      <c r="E348" s="15" t="s">
        <v>470</v>
      </c>
      <c r="AM348" s="15" t="s">
        <v>682</v>
      </c>
      <c r="BB348" s="15" t="s">
        <v>13521</v>
      </c>
    </row>
    <row r="349" spans="1:54" x14ac:dyDescent="0.2">
      <c r="A349" s="15" t="s">
        <v>683</v>
      </c>
      <c r="B349" s="15" t="s">
        <v>683</v>
      </c>
      <c r="C349" s="15" t="s">
        <v>683</v>
      </c>
      <c r="D349" s="15" t="s">
        <v>683</v>
      </c>
      <c r="E349" s="15" t="s">
        <v>472</v>
      </c>
      <c r="AM349" s="15" t="s">
        <v>683</v>
      </c>
      <c r="BB349" s="15" t="s">
        <v>13522</v>
      </c>
    </row>
    <row r="350" spans="1:54" x14ac:dyDescent="0.2">
      <c r="A350" s="15" t="s">
        <v>684</v>
      </c>
      <c r="B350" s="15" t="s">
        <v>684</v>
      </c>
      <c r="C350" s="15" t="s">
        <v>684</v>
      </c>
      <c r="D350" s="15" t="s">
        <v>684</v>
      </c>
      <c r="E350" s="15" t="s">
        <v>474</v>
      </c>
      <c r="AM350" s="15" t="s">
        <v>684</v>
      </c>
      <c r="BB350" s="15" t="s">
        <v>13523</v>
      </c>
    </row>
    <row r="351" spans="1:54" x14ac:dyDescent="0.2">
      <c r="A351" s="15" t="s">
        <v>685</v>
      </c>
      <c r="B351" s="15" t="s">
        <v>685</v>
      </c>
      <c r="C351" s="15" t="s">
        <v>685</v>
      </c>
      <c r="D351" s="15" t="s">
        <v>685</v>
      </c>
      <c r="E351" s="15" t="s">
        <v>476</v>
      </c>
      <c r="AM351" s="15" t="s">
        <v>685</v>
      </c>
      <c r="BB351" s="15" t="s">
        <v>13524</v>
      </c>
    </row>
    <row r="352" spans="1:54" x14ac:dyDescent="0.2">
      <c r="A352" s="15" t="s">
        <v>686</v>
      </c>
      <c r="B352" s="15" t="s">
        <v>686</v>
      </c>
      <c r="C352" s="15" t="s">
        <v>686</v>
      </c>
      <c r="D352" s="15" t="s">
        <v>686</v>
      </c>
      <c r="E352" s="15" t="s">
        <v>687</v>
      </c>
      <c r="F352" s="15" t="s">
        <v>686</v>
      </c>
      <c r="G352" s="15" t="s">
        <v>686</v>
      </c>
      <c r="H352" s="15" t="s">
        <v>686</v>
      </c>
      <c r="I352" s="15" t="s">
        <v>686</v>
      </c>
      <c r="J352" s="15" t="s">
        <v>686</v>
      </c>
      <c r="K352" s="15" t="s">
        <v>686</v>
      </c>
      <c r="L352" s="15" t="s">
        <v>686</v>
      </c>
      <c r="T352" s="15" t="s">
        <v>686</v>
      </c>
      <c r="U352" s="15" t="s">
        <v>686</v>
      </c>
      <c r="V352" s="15" t="s">
        <v>686</v>
      </c>
      <c r="W352" s="15" t="s">
        <v>686</v>
      </c>
      <c r="X352" s="15" t="s">
        <v>686</v>
      </c>
      <c r="Y352" s="15" t="s">
        <v>686</v>
      </c>
      <c r="AA352" s="15" t="s">
        <v>686</v>
      </c>
      <c r="AB352" s="15" t="s">
        <v>686</v>
      </c>
      <c r="AC352" s="15" t="s">
        <v>686</v>
      </c>
      <c r="AD352" s="15" t="s">
        <v>686</v>
      </c>
      <c r="AM352" s="15" t="s">
        <v>686</v>
      </c>
      <c r="BB352" s="15" t="s">
        <v>13525</v>
      </c>
    </row>
    <row r="353" spans="1:54" x14ac:dyDescent="0.2">
      <c r="A353" s="15" t="s">
        <v>688</v>
      </c>
      <c r="B353" s="15" t="s">
        <v>688</v>
      </c>
      <c r="C353" s="15" t="s">
        <v>688</v>
      </c>
      <c r="D353" s="15" t="s">
        <v>688</v>
      </c>
      <c r="E353" s="15" t="s">
        <v>101</v>
      </c>
      <c r="AM353" s="15" t="s">
        <v>688</v>
      </c>
      <c r="BB353" s="15" t="s">
        <v>13526</v>
      </c>
    </row>
    <row r="354" spans="1:54" x14ac:dyDescent="0.2">
      <c r="A354" s="15" t="s">
        <v>689</v>
      </c>
      <c r="B354" s="15" t="s">
        <v>689</v>
      </c>
      <c r="C354" s="15" t="s">
        <v>689</v>
      </c>
      <c r="D354" s="15" t="s">
        <v>689</v>
      </c>
      <c r="E354" s="15" t="s">
        <v>690</v>
      </c>
      <c r="F354" s="15" t="s">
        <v>689</v>
      </c>
      <c r="G354" s="15" t="s">
        <v>689</v>
      </c>
      <c r="H354" s="15" t="s">
        <v>689</v>
      </c>
      <c r="I354" s="15" t="s">
        <v>689</v>
      </c>
      <c r="J354" s="15" t="s">
        <v>689</v>
      </c>
      <c r="K354" s="15" t="s">
        <v>689</v>
      </c>
      <c r="L354" s="15" t="s">
        <v>689</v>
      </c>
      <c r="T354" s="15" t="s">
        <v>689</v>
      </c>
      <c r="U354" s="15" t="s">
        <v>689</v>
      </c>
      <c r="V354" s="15" t="s">
        <v>689</v>
      </c>
      <c r="W354" s="15" t="s">
        <v>689</v>
      </c>
      <c r="X354" s="15" t="s">
        <v>689</v>
      </c>
      <c r="Y354" s="15" t="s">
        <v>689</v>
      </c>
      <c r="AA354" s="15" t="s">
        <v>689</v>
      </c>
      <c r="AB354" s="15" t="s">
        <v>689</v>
      </c>
      <c r="AC354" s="15" t="s">
        <v>689</v>
      </c>
      <c r="AD354" s="15" t="s">
        <v>689</v>
      </c>
      <c r="AM354" s="15" t="s">
        <v>689</v>
      </c>
      <c r="BB354" s="15" t="s">
        <v>13527</v>
      </c>
    </row>
    <row r="355" spans="1:54" x14ac:dyDescent="0.2">
      <c r="A355" s="15" t="s">
        <v>692</v>
      </c>
      <c r="B355" s="15" t="s">
        <v>692</v>
      </c>
      <c r="C355" s="15" t="s">
        <v>692</v>
      </c>
      <c r="D355" s="15" t="s">
        <v>692</v>
      </c>
      <c r="E355" s="15" t="s">
        <v>470</v>
      </c>
      <c r="AM355" s="15" t="s">
        <v>692</v>
      </c>
      <c r="BB355" s="15" t="s">
        <v>13528</v>
      </c>
    </row>
    <row r="356" spans="1:54" x14ac:dyDescent="0.2">
      <c r="A356" s="15" t="s">
        <v>693</v>
      </c>
      <c r="B356" s="15" t="s">
        <v>693</v>
      </c>
      <c r="C356" s="15" t="s">
        <v>693</v>
      </c>
      <c r="D356" s="15" t="s">
        <v>693</v>
      </c>
      <c r="E356" s="15" t="s">
        <v>472</v>
      </c>
      <c r="F356" s="15" t="s">
        <v>693</v>
      </c>
      <c r="G356" s="15" t="s">
        <v>693</v>
      </c>
      <c r="H356" s="15" t="s">
        <v>693</v>
      </c>
      <c r="I356" s="15" t="s">
        <v>693</v>
      </c>
      <c r="J356" s="15" t="s">
        <v>693</v>
      </c>
      <c r="K356" s="15" t="s">
        <v>693</v>
      </c>
      <c r="L356" s="15" t="s">
        <v>693</v>
      </c>
      <c r="T356" s="15" t="s">
        <v>693</v>
      </c>
      <c r="U356" s="15" t="s">
        <v>693</v>
      </c>
      <c r="V356" s="15" t="s">
        <v>693</v>
      </c>
      <c r="W356" s="15" t="s">
        <v>693</v>
      </c>
      <c r="X356" s="15" t="s">
        <v>693</v>
      </c>
      <c r="Y356" s="15" t="s">
        <v>693</v>
      </c>
      <c r="AA356" s="15" t="s">
        <v>693</v>
      </c>
      <c r="AB356" s="15" t="s">
        <v>693</v>
      </c>
      <c r="AC356" s="15" t="s">
        <v>693</v>
      </c>
      <c r="AD356" s="15" t="s">
        <v>693</v>
      </c>
      <c r="AM356" s="15" t="s">
        <v>693</v>
      </c>
      <c r="BB356" s="15" t="s">
        <v>13529</v>
      </c>
    </row>
    <row r="357" spans="1:54" x14ac:dyDescent="0.2">
      <c r="A357" s="15" t="s">
        <v>695</v>
      </c>
      <c r="B357" s="15" t="s">
        <v>695</v>
      </c>
      <c r="C357" s="15" t="s">
        <v>695</v>
      </c>
      <c r="D357" s="15" t="s">
        <v>695</v>
      </c>
      <c r="E357" s="15" t="s">
        <v>474</v>
      </c>
      <c r="T357" s="15" t="s">
        <v>695</v>
      </c>
      <c r="U357" s="15" t="s">
        <v>695</v>
      </c>
      <c r="V357" s="15" t="s">
        <v>695</v>
      </c>
      <c r="W357" s="15" t="s">
        <v>695</v>
      </c>
      <c r="X357" s="15" t="s">
        <v>695</v>
      </c>
      <c r="Y357" s="15" t="s">
        <v>695</v>
      </c>
      <c r="AM357" s="15" t="s">
        <v>695</v>
      </c>
      <c r="BB357" s="15" t="s">
        <v>13530</v>
      </c>
    </row>
    <row r="358" spans="1:54" x14ac:dyDescent="0.2">
      <c r="A358" s="15" t="s">
        <v>696</v>
      </c>
      <c r="B358" s="15" t="s">
        <v>696</v>
      </c>
      <c r="C358" s="15" t="s">
        <v>696</v>
      </c>
      <c r="D358" s="15" t="s">
        <v>696</v>
      </c>
      <c r="E358" s="15" t="s">
        <v>476</v>
      </c>
      <c r="T358" s="15" t="s">
        <v>696</v>
      </c>
      <c r="U358" s="15" t="s">
        <v>696</v>
      </c>
      <c r="V358" s="15" t="s">
        <v>696</v>
      </c>
      <c r="W358" s="15" t="s">
        <v>696</v>
      </c>
      <c r="X358" s="15" t="s">
        <v>696</v>
      </c>
      <c r="Y358" s="15" t="s">
        <v>696</v>
      </c>
      <c r="AM358" s="15" t="s">
        <v>696</v>
      </c>
      <c r="BB358" s="15" t="s">
        <v>13531</v>
      </c>
    </row>
    <row r="359" spans="1:54" x14ac:dyDescent="0.2">
      <c r="A359" s="15" t="s">
        <v>698</v>
      </c>
      <c r="B359" s="15" t="s">
        <v>698</v>
      </c>
      <c r="C359" s="15" t="s">
        <v>698</v>
      </c>
      <c r="D359" s="15" t="s">
        <v>698</v>
      </c>
      <c r="E359" s="15" t="s">
        <v>699</v>
      </c>
      <c r="AM359" s="15" t="s">
        <v>698</v>
      </c>
      <c r="BB359" s="15" t="s">
        <v>13532</v>
      </c>
    </row>
    <row r="360" spans="1:54" x14ac:dyDescent="0.2">
      <c r="A360" s="15" t="s">
        <v>700</v>
      </c>
      <c r="B360" s="15" t="s">
        <v>700</v>
      </c>
      <c r="C360" s="15" t="s">
        <v>700</v>
      </c>
      <c r="D360" s="15" t="s">
        <v>700</v>
      </c>
      <c r="E360" s="15" t="s">
        <v>470</v>
      </c>
      <c r="AM360" s="15" t="s">
        <v>700</v>
      </c>
      <c r="BB360" s="15" t="s">
        <v>13533</v>
      </c>
    </row>
    <row r="361" spans="1:54" x14ac:dyDescent="0.2">
      <c r="A361" s="15" t="s">
        <v>701</v>
      </c>
      <c r="B361" s="15" t="s">
        <v>701</v>
      </c>
      <c r="C361" s="15" t="s">
        <v>701</v>
      </c>
      <c r="D361" s="15" t="s">
        <v>701</v>
      </c>
      <c r="E361" s="15" t="s">
        <v>472</v>
      </c>
      <c r="AM361" s="15" t="s">
        <v>701</v>
      </c>
      <c r="BB361" s="15" t="s">
        <v>13534</v>
      </c>
    </row>
    <row r="362" spans="1:54" x14ac:dyDescent="0.2">
      <c r="A362" s="15" t="s">
        <v>702</v>
      </c>
      <c r="B362" s="15" t="s">
        <v>702</v>
      </c>
      <c r="C362" s="15" t="s">
        <v>702</v>
      </c>
      <c r="D362" s="15" t="s">
        <v>702</v>
      </c>
      <c r="E362" s="15" t="s">
        <v>474</v>
      </c>
      <c r="AM362" s="15" t="s">
        <v>702</v>
      </c>
      <c r="BB362" s="15" t="s">
        <v>13535</v>
      </c>
    </row>
    <row r="363" spans="1:54" x14ac:dyDescent="0.2">
      <c r="A363" s="15" t="s">
        <v>703</v>
      </c>
      <c r="B363" s="15" t="s">
        <v>703</v>
      </c>
      <c r="C363" s="15" t="s">
        <v>703</v>
      </c>
      <c r="D363" s="15" t="s">
        <v>703</v>
      </c>
      <c r="E363" s="15" t="s">
        <v>476</v>
      </c>
      <c r="AM363" s="15" t="s">
        <v>703</v>
      </c>
      <c r="BB363" s="15" t="s">
        <v>13536</v>
      </c>
    </row>
    <row r="364" spans="1:54" x14ac:dyDescent="0.2">
      <c r="A364" s="15" t="s">
        <v>704</v>
      </c>
      <c r="B364" s="15" t="s">
        <v>704</v>
      </c>
      <c r="C364" s="15" t="s">
        <v>704</v>
      </c>
      <c r="D364" s="15" t="s">
        <v>704</v>
      </c>
      <c r="E364" s="15" t="s">
        <v>705</v>
      </c>
      <c r="T364" s="15" t="s">
        <v>704</v>
      </c>
      <c r="U364" s="15" t="s">
        <v>704</v>
      </c>
      <c r="V364" s="15" t="s">
        <v>704</v>
      </c>
      <c r="W364" s="15" t="s">
        <v>704</v>
      </c>
      <c r="X364" s="15" t="s">
        <v>704</v>
      </c>
      <c r="Y364" s="15" t="s">
        <v>704</v>
      </c>
      <c r="AM364" s="15" t="s">
        <v>704</v>
      </c>
      <c r="BB364" s="15" t="s">
        <v>13537</v>
      </c>
    </row>
    <row r="365" spans="1:54" x14ac:dyDescent="0.2">
      <c r="D365" s="15" t="s">
        <v>706</v>
      </c>
      <c r="E365" s="15" t="s">
        <v>120</v>
      </c>
      <c r="AM365" s="15" t="s">
        <v>706</v>
      </c>
      <c r="BB365" s="15" t="s">
        <v>13538</v>
      </c>
    </row>
    <row r="366" spans="1:54" x14ac:dyDescent="0.2">
      <c r="A366" s="15" t="s">
        <v>706</v>
      </c>
      <c r="B366" s="15" t="s">
        <v>706</v>
      </c>
      <c r="C366" s="15" t="s">
        <v>706</v>
      </c>
      <c r="D366" s="15" t="s">
        <v>13056</v>
      </c>
      <c r="E366" s="15" t="s">
        <v>707</v>
      </c>
      <c r="T366" s="15" t="s">
        <v>706</v>
      </c>
      <c r="U366" s="15" t="s">
        <v>706</v>
      </c>
      <c r="V366" s="15" t="s">
        <v>706</v>
      </c>
      <c r="W366" s="15" t="s">
        <v>706</v>
      </c>
      <c r="X366" s="15" t="s">
        <v>706</v>
      </c>
      <c r="Y366" s="15" t="s">
        <v>13056</v>
      </c>
      <c r="AM366" s="15" t="s">
        <v>13056</v>
      </c>
      <c r="BB366" s="15" t="s">
        <v>13539</v>
      </c>
    </row>
    <row r="367" spans="1:54" x14ac:dyDescent="0.2">
      <c r="A367" s="15" t="s">
        <v>709</v>
      </c>
      <c r="B367" s="15" t="s">
        <v>709</v>
      </c>
      <c r="C367" s="15" t="s">
        <v>709</v>
      </c>
      <c r="D367" s="15" t="s">
        <v>13057</v>
      </c>
      <c r="E367" s="15" t="s">
        <v>470</v>
      </c>
      <c r="AM367" s="15" t="s">
        <v>13057</v>
      </c>
      <c r="BB367" s="15" t="s">
        <v>13540</v>
      </c>
    </row>
    <row r="368" spans="1:54" x14ac:dyDescent="0.2">
      <c r="A368" s="15" t="s">
        <v>710</v>
      </c>
      <c r="B368" s="15" t="s">
        <v>710</v>
      </c>
      <c r="C368" s="15" t="s">
        <v>710</v>
      </c>
      <c r="D368" s="15" t="s">
        <v>13058</v>
      </c>
      <c r="E368" s="15" t="s">
        <v>472</v>
      </c>
      <c r="AM368" s="15" t="s">
        <v>13058</v>
      </c>
      <c r="BB368" s="15" t="s">
        <v>13541</v>
      </c>
    </row>
    <row r="369" spans="1:54" x14ac:dyDescent="0.2">
      <c r="A369" s="15" t="s">
        <v>711</v>
      </c>
      <c r="B369" s="15" t="s">
        <v>711</v>
      </c>
      <c r="C369" s="15" t="s">
        <v>711</v>
      </c>
      <c r="D369" s="15" t="s">
        <v>13059</v>
      </c>
      <c r="E369" s="15" t="s">
        <v>712</v>
      </c>
      <c r="T369" s="15" t="s">
        <v>711</v>
      </c>
      <c r="U369" s="15" t="s">
        <v>711</v>
      </c>
      <c r="V369" s="15" t="s">
        <v>711</v>
      </c>
      <c r="W369" s="15" t="s">
        <v>711</v>
      </c>
      <c r="X369" s="15" t="s">
        <v>711</v>
      </c>
      <c r="Y369" s="15" t="s">
        <v>13059</v>
      </c>
      <c r="AM369" s="15" t="s">
        <v>13059</v>
      </c>
      <c r="BB369" s="15" t="s">
        <v>13542</v>
      </c>
    </row>
    <row r="370" spans="1:54" x14ac:dyDescent="0.2">
      <c r="A370" s="15" t="s">
        <v>713</v>
      </c>
      <c r="B370" s="15" t="s">
        <v>713</v>
      </c>
      <c r="C370" s="15" t="s">
        <v>713</v>
      </c>
      <c r="D370" s="15" t="s">
        <v>13060</v>
      </c>
      <c r="E370" s="15" t="s">
        <v>714</v>
      </c>
      <c r="T370" s="15" t="s">
        <v>713</v>
      </c>
      <c r="U370" s="15" t="s">
        <v>713</v>
      </c>
      <c r="V370" s="15" t="s">
        <v>713</v>
      </c>
      <c r="W370" s="15" t="s">
        <v>713</v>
      </c>
      <c r="X370" s="15" t="s">
        <v>713</v>
      </c>
      <c r="Y370" s="15" t="s">
        <v>13060</v>
      </c>
      <c r="AM370" s="15" t="s">
        <v>13060</v>
      </c>
      <c r="BB370" s="15" t="s">
        <v>13543</v>
      </c>
    </row>
    <row r="371" spans="1:54" x14ac:dyDescent="0.2">
      <c r="A371" s="15" t="s">
        <v>715</v>
      </c>
      <c r="B371" s="15" t="s">
        <v>715</v>
      </c>
      <c r="C371" s="15" t="s">
        <v>715</v>
      </c>
      <c r="D371" s="15" t="s">
        <v>715</v>
      </c>
      <c r="E371" s="15" t="s">
        <v>716</v>
      </c>
      <c r="AM371" s="15" t="s">
        <v>715</v>
      </c>
      <c r="BB371" s="15" t="s">
        <v>13544</v>
      </c>
    </row>
    <row r="372" spans="1:54" x14ac:dyDescent="0.2">
      <c r="A372" s="15" t="s">
        <v>717</v>
      </c>
      <c r="B372" s="15" t="s">
        <v>717</v>
      </c>
      <c r="C372" s="15" t="s">
        <v>717</v>
      </c>
      <c r="D372" s="15" t="s">
        <v>717</v>
      </c>
      <c r="E372" s="15" t="s">
        <v>718</v>
      </c>
      <c r="AM372" s="15" t="s">
        <v>717</v>
      </c>
      <c r="BB372" s="15" t="s">
        <v>13545</v>
      </c>
    </row>
    <row r="373" spans="1:54" x14ac:dyDescent="0.2">
      <c r="A373" s="15" t="s">
        <v>719</v>
      </c>
      <c r="B373" s="15" t="s">
        <v>719</v>
      </c>
      <c r="C373" s="15" t="s">
        <v>719</v>
      </c>
      <c r="D373" s="15" t="s">
        <v>719</v>
      </c>
      <c r="E373" s="15" t="s">
        <v>101</v>
      </c>
      <c r="AM373" s="15" t="s">
        <v>719</v>
      </c>
      <c r="BB373" s="15" t="s">
        <v>13546</v>
      </c>
    </row>
    <row r="374" spans="1:54" x14ac:dyDescent="0.2">
      <c r="A374" s="15" t="s">
        <v>720</v>
      </c>
      <c r="B374" s="15" t="s">
        <v>720</v>
      </c>
      <c r="C374" s="15" t="s">
        <v>720</v>
      </c>
      <c r="D374" s="15" t="s">
        <v>720</v>
      </c>
      <c r="E374" s="15" t="s">
        <v>721</v>
      </c>
      <c r="AM374" s="15" t="s">
        <v>720</v>
      </c>
      <c r="BB374" s="15" t="s">
        <v>13547</v>
      </c>
    </row>
    <row r="375" spans="1:54" x14ac:dyDescent="0.2">
      <c r="A375" s="15" t="s">
        <v>722</v>
      </c>
      <c r="B375" s="15" t="s">
        <v>722</v>
      </c>
      <c r="C375" s="15" t="s">
        <v>722</v>
      </c>
      <c r="D375" s="15" t="s">
        <v>722</v>
      </c>
      <c r="E375" s="15" t="s">
        <v>470</v>
      </c>
      <c r="AM375" s="15" t="s">
        <v>722</v>
      </c>
      <c r="BB375" s="15" t="s">
        <v>13548</v>
      </c>
    </row>
    <row r="376" spans="1:54" x14ac:dyDescent="0.2">
      <c r="A376" s="15" t="s">
        <v>723</v>
      </c>
      <c r="B376" s="15" t="s">
        <v>723</v>
      </c>
      <c r="C376" s="15" t="s">
        <v>723</v>
      </c>
      <c r="D376" s="15" t="s">
        <v>723</v>
      </c>
      <c r="E376" s="15" t="s">
        <v>472</v>
      </c>
      <c r="AM376" s="15" t="s">
        <v>723</v>
      </c>
      <c r="BB376" s="15" t="s">
        <v>13549</v>
      </c>
    </row>
    <row r="377" spans="1:54" x14ac:dyDescent="0.2">
      <c r="A377" s="15" t="s">
        <v>724</v>
      </c>
      <c r="B377" s="15" t="s">
        <v>724</v>
      </c>
      <c r="C377" s="15" t="s">
        <v>724</v>
      </c>
      <c r="D377" s="15" t="s">
        <v>724</v>
      </c>
      <c r="E377" s="15" t="s">
        <v>474</v>
      </c>
      <c r="AM377" s="15" t="s">
        <v>724</v>
      </c>
      <c r="BB377" s="15" t="s">
        <v>13550</v>
      </c>
    </row>
    <row r="378" spans="1:54" x14ac:dyDescent="0.2">
      <c r="A378" s="15" t="s">
        <v>725</v>
      </c>
      <c r="B378" s="15" t="s">
        <v>725</v>
      </c>
      <c r="C378" s="15" t="s">
        <v>725</v>
      </c>
      <c r="D378" s="15" t="s">
        <v>725</v>
      </c>
      <c r="E378" s="15" t="s">
        <v>476</v>
      </c>
      <c r="AM378" s="15" t="s">
        <v>725</v>
      </c>
      <c r="BB378" s="15" t="s">
        <v>13551</v>
      </c>
    </row>
    <row r="379" spans="1:54" x14ac:dyDescent="0.2">
      <c r="A379" s="15" t="s">
        <v>726</v>
      </c>
      <c r="B379" s="15" t="s">
        <v>726</v>
      </c>
      <c r="C379" s="15" t="s">
        <v>726</v>
      </c>
      <c r="D379" s="15" t="s">
        <v>726</v>
      </c>
      <c r="E379" s="15" t="s">
        <v>727</v>
      </c>
      <c r="AM379" s="15" t="s">
        <v>726</v>
      </c>
      <c r="BB379" s="15" t="s">
        <v>13552</v>
      </c>
    </row>
    <row r="380" spans="1:54" x14ac:dyDescent="0.2">
      <c r="A380" s="15" t="s">
        <v>728</v>
      </c>
      <c r="B380" s="15" t="s">
        <v>728</v>
      </c>
      <c r="C380" s="15" t="s">
        <v>728</v>
      </c>
      <c r="D380" s="15" t="s">
        <v>728</v>
      </c>
      <c r="E380" s="15" t="s">
        <v>470</v>
      </c>
      <c r="AM380" s="15" t="s">
        <v>728</v>
      </c>
      <c r="BB380" s="15" t="s">
        <v>13553</v>
      </c>
    </row>
    <row r="381" spans="1:54" x14ac:dyDescent="0.2">
      <c r="A381" s="15" t="s">
        <v>729</v>
      </c>
      <c r="B381" s="15" t="s">
        <v>729</v>
      </c>
      <c r="C381" s="15" t="s">
        <v>729</v>
      </c>
      <c r="D381" s="15" t="s">
        <v>729</v>
      </c>
      <c r="E381" s="15" t="s">
        <v>472</v>
      </c>
      <c r="AM381" s="15" t="s">
        <v>729</v>
      </c>
      <c r="BB381" s="15" t="s">
        <v>13554</v>
      </c>
    </row>
    <row r="382" spans="1:54" x14ac:dyDescent="0.2">
      <c r="A382" s="15" t="s">
        <v>730</v>
      </c>
      <c r="B382" s="15" t="s">
        <v>730</v>
      </c>
      <c r="C382" s="15" t="s">
        <v>730</v>
      </c>
      <c r="D382" s="15" t="s">
        <v>730</v>
      </c>
      <c r="E382" s="15" t="s">
        <v>474</v>
      </c>
      <c r="AM382" s="15" t="s">
        <v>730</v>
      </c>
      <c r="BB382" s="15" t="s">
        <v>13555</v>
      </c>
    </row>
    <row r="383" spans="1:54" x14ac:dyDescent="0.2">
      <c r="A383" s="15" t="s">
        <v>731</v>
      </c>
      <c r="B383" s="15" t="s">
        <v>731</v>
      </c>
      <c r="C383" s="15" t="s">
        <v>731</v>
      </c>
      <c r="D383" s="15" t="s">
        <v>731</v>
      </c>
      <c r="E383" s="15" t="s">
        <v>476</v>
      </c>
      <c r="T383" s="21"/>
      <c r="U383" s="21"/>
      <c r="AM383" s="15" t="s">
        <v>731</v>
      </c>
      <c r="BB383" s="15" t="s">
        <v>13556</v>
      </c>
    </row>
    <row r="384" spans="1:54" x14ac:dyDescent="0.2">
      <c r="A384" s="15" t="s">
        <v>732</v>
      </c>
      <c r="B384" s="15" t="s">
        <v>732</v>
      </c>
      <c r="C384" s="15" t="s">
        <v>732</v>
      </c>
      <c r="D384" s="15" t="s">
        <v>732</v>
      </c>
      <c r="E384" s="15" t="s">
        <v>733</v>
      </c>
      <c r="T384" s="21"/>
      <c r="U384" s="21"/>
      <c r="AM384" s="15" t="s">
        <v>732</v>
      </c>
      <c r="BB384" s="15" t="s">
        <v>13557</v>
      </c>
    </row>
    <row r="385" spans="1:54" x14ac:dyDescent="0.2">
      <c r="A385" s="15" t="s">
        <v>734</v>
      </c>
      <c r="B385" s="15" t="s">
        <v>734</v>
      </c>
      <c r="C385" s="15" t="s">
        <v>734</v>
      </c>
      <c r="D385" s="15" t="s">
        <v>734</v>
      </c>
      <c r="E385" s="15" t="s">
        <v>101</v>
      </c>
      <c r="T385" s="21"/>
      <c r="U385" s="21"/>
      <c r="AM385" s="15" t="s">
        <v>734</v>
      </c>
      <c r="BB385" s="15" t="s">
        <v>13558</v>
      </c>
    </row>
    <row r="386" spans="1:54" x14ac:dyDescent="0.2">
      <c r="A386" s="15" t="s">
        <v>735</v>
      </c>
      <c r="B386" s="15" t="s">
        <v>735</v>
      </c>
      <c r="C386" s="15" t="s">
        <v>735</v>
      </c>
      <c r="D386" s="15" t="s">
        <v>735</v>
      </c>
      <c r="E386" s="15" t="s">
        <v>736</v>
      </c>
      <c r="T386" s="21"/>
      <c r="U386" s="21"/>
      <c r="AM386" s="15" t="s">
        <v>735</v>
      </c>
      <c r="BB386" s="15" t="s">
        <v>13559</v>
      </c>
    </row>
    <row r="387" spans="1:54" x14ac:dyDescent="0.2">
      <c r="A387" s="15" t="s">
        <v>737</v>
      </c>
      <c r="B387" s="15" t="s">
        <v>737</v>
      </c>
      <c r="C387" s="15" t="s">
        <v>737</v>
      </c>
      <c r="D387" s="15" t="s">
        <v>737</v>
      </c>
      <c r="E387" s="15" t="s">
        <v>470</v>
      </c>
      <c r="AM387" s="15" t="s">
        <v>737</v>
      </c>
      <c r="BB387" s="15" t="s">
        <v>13560</v>
      </c>
    </row>
    <row r="388" spans="1:54" x14ac:dyDescent="0.2">
      <c r="A388" s="15" t="s">
        <v>738</v>
      </c>
      <c r="B388" s="15" t="s">
        <v>738</v>
      </c>
      <c r="C388" s="15" t="s">
        <v>738</v>
      </c>
      <c r="D388" s="15" t="s">
        <v>738</v>
      </c>
      <c r="E388" s="15" t="s">
        <v>472</v>
      </c>
      <c r="AM388" s="15" t="s">
        <v>738</v>
      </c>
      <c r="BB388" s="15" t="s">
        <v>13561</v>
      </c>
    </row>
    <row r="389" spans="1:54" x14ac:dyDescent="0.2">
      <c r="A389" s="15" t="s">
        <v>739</v>
      </c>
      <c r="B389" s="15" t="s">
        <v>739</v>
      </c>
      <c r="C389" s="15" t="s">
        <v>739</v>
      </c>
      <c r="D389" s="15" t="s">
        <v>739</v>
      </c>
      <c r="E389" s="15" t="s">
        <v>474</v>
      </c>
      <c r="AM389" s="15" t="s">
        <v>739</v>
      </c>
      <c r="BB389" s="15" t="s">
        <v>13562</v>
      </c>
    </row>
    <row r="390" spans="1:54" x14ac:dyDescent="0.2">
      <c r="A390" s="15" t="s">
        <v>740</v>
      </c>
      <c r="B390" s="15" t="s">
        <v>740</v>
      </c>
      <c r="C390" s="15" t="s">
        <v>740</v>
      </c>
      <c r="D390" s="15" t="s">
        <v>740</v>
      </c>
      <c r="E390" s="15" t="s">
        <v>476</v>
      </c>
      <c r="AM390" s="15" t="s">
        <v>740</v>
      </c>
      <c r="BB390" s="15" t="s">
        <v>13563</v>
      </c>
    </row>
    <row r="391" spans="1:54" x14ac:dyDescent="0.2">
      <c r="A391" s="15" t="s">
        <v>741</v>
      </c>
      <c r="B391" s="15" t="s">
        <v>741</v>
      </c>
      <c r="C391" s="15" t="s">
        <v>741</v>
      </c>
      <c r="D391" s="15" t="s">
        <v>741</v>
      </c>
      <c r="E391" s="15" t="s">
        <v>742</v>
      </c>
      <c r="AM391" s="15" t="s">
        <v>741</v>
      </c>
      <c r="BB391" s="15" t="s">
        <v>13564</v>
      </c>
    </row>
    <row r="392" spans="1:54" x14ac:dyDescent="0.2">
      <c r="A392" s="15" t="s">
        <v>743</v>
      </c>
      <c r="B392" s="15" t="s">
        <v>743</v>
      </c>
      <c r="C392" s="15" t="s">
        <v>743</v>
      </c>
      <c r="D392" s="15" t="s">
        <v>743</v>
      </c>
      <c r="E392" s="15" t="s">
        <v>470</v>
      </c>
      <c r="AM392" s="15" t="s">
        <v>743</v>
      </c>
      <c r="BB392" s="15" t="s">
        <v>13565</v>
      </c>
    </row>
    <row r="393" spans="1:54" x14ac:dyDescent="0.2">
      <c r="A393" s="15" t="s">
        <v>744</v>
      </c>
      <c r="B393" s="15" t="s">
        <v>744</v>
      </c>
      <c r="C393" s="15" t="s">
        <v>744</v>
      </c>
      <c r="D393" s="15" t="s">
        <v>744</v>
      </c>
      <c r="E393" s="15" t="s">
        <v>472</v>
      </c>
      <c r="AM393" s="15" t="s">
        <v>744</v>
      </c>
      <c r="BB393" s="15" t="s">
        <v>13566</v>
      </c>
    </row>
    <row r="394" spans="1:54" x14ac:dyDescent="0.2">
      <c r="A394" s="15" t="s">
        <v>745</v>
      </c>
      <c r="B394" s="15" t="s">
        <v>745</v>
      </c>
      <c r="C394" s="15" t="s">
        <v>745</v>
      </c>
      <c r="D394" s="15" t="s">
        <v>745</v>
      </c>
      <c r="E394" s="15" t="s">
        <v>474</v>
      </c>
      <c r="AM394" s="15" t="s">
        <v>745</v>
      </c>
      <c r="BB394" s="15" t="s">
        <v>13567</v>
      </c>
    </row>
    <row r="395" spans="1:54" x14ac:dyDescent="0.2">
      <c r="A395" s="15" t="s">
        <v>746</v>
      </c>
      <c r="B395" s="15" t="s">
        <v>746</v>
      </c>
      <c r="C395" s="15" t="s">
        <v>746</v>
      </c>
      <c r="D395" s="15" t="s">
        <v>746</v>
      </c>
      <c r="E395" s="15" t="s">
        <v>476</v>
      </c>
      <c r="AM395" s="15" t="s">
        <v>746</v>
      </c>
      <c r="BB395" s="15" t="s">
        <v>13568</v>
      </c>
    </row>
    <row r="396" spans="1:54" x14ac:dyDescent="0.2">
      <c r="A396" s="15" t="s">
        <v>747</v>
      </c>
      <c r="B396" s="15" t="s">
        <v>747</v>
      </c>
      <c r="C396" s="15" t="s">
        <v>747</v>
      </c>
      <c r="D396" s="15" t="s">
        <v>747</v>
      </c>
      <c r="E396" s="15" t="s">
        <v>748</v>
      </c>
      <c r="AM396" s="15" t="s">
        <v>747</v>
      </c>
      <c r="BB396" s="15" t="s">
        <v>13569</v>
      </c>
    </row>
    <row r="397" spans="1:54" x14ac:dyDescent="0.2">
      <c r="A397" s="15" t="s">
        <v>749</v>
      </c>
      <c r="B397" s="15" t="s">
        <v>749</v>
      </c>
      <c r="C397" s="15" t="s">
        <v>749</v>
      </c>
      <c r="D397" s="15" t="s">
        <v>749</v>
      </c>
      <c r="E397" s="15" t="s">
        <v>101</v>
      </c>
      <c r="T397" s="21"/>
      <c r="U397" s="21"/>
      <c r="AM397" s="15" t="s">
        <v>749</v>
      </c>
      <c r="BB397" s="15" t="s">
        <v>13570</v>
      </c>
    </row>
    <row r="398" spans="1:54" x14ac:dyDescent="0.2">
      <c r="A398" s="15" t="s">
        <v>750</v>
      </c>
      <c r="B398" s="15" t="s">
        <v>750</v>
      </c>
      <c r="C398" s="15" t="s">
        <v>750</v>
      </c>
      <c r="D398" s="15" t="s">
        <v>750</v>
      </c>
      <c r="E398" s="15" t="s">
        <v>751</v>
      </c>
      <c r="AM398" s="15" t="s">
        <v>750</v>
      </c>
      <c r="BB398" s="15" t="s">
        <v>13571</v>
      </c>
    </row>
    <row r="399" spans="1:54" x14ac:dyDescent="0.2">
      <c r="A399" s="15" t="s">
        <v>752</v>
      </c>
      <c r="B399" s="15" t="s">
        <v>752</v>
      </c>
      <c r="C399" s="15" t="s">
        <v>752</v>
      </c>
      <c r="D399" s="15" t="s">
        <v>752</v>
      </c>
      <c r="E399" s="15" t="s">
        <v>470</v>
      </c>
      <c r="AM399" s="15" t="s">
        <v>752</v>
      </c>
      <c r="BB399" s="15" t="s">
        <v>13572</v>
      </c>
    </row>
    <row r="400" spans="1:54" x14ac:dyDescent="0.2">
      <c r="A400" s="15" t="s">
        <v>753</v>
      </c>
      <c r="B400" s="15" t="s">
        <v>753</v>
      </c>
      <c r="C400" s="15" t="s">
        <v>753</v>
      </c>
      <c r="D400" s="15" t="s">
        <v>753</v>
      </c>
      <c r="E400" s="15" t="s">
        <v>472</v>
      </c>
      <c r="AM400" s="15" t="s">
        <v>753</v>
      </c>
      <c r="BB400" s="15" t="s">
        <v>13573</v>
      </c>
    </row>
    <row r="401" spans="1:54" x14ac:dyDescent="0.2">
      <c r="A401" s="15" t="s">
        <v>754</v>
      </c>
      <c r="B401" s="15" t="s">
        <v>754</v>
      </c>
      <c r="C401" s="15" t="s">
        <v>754</v>
      </c>
      <c r="D401" s="15" t="s">
        <v>754</v>
      </c>
      <c r="E401" s="15" t="s">
        <v>474</v>
      </c>
      <c r="AM401" s="15" t="s">
        <v>754</v>
      </c>
      <c r="BB401" s="15" t="s">
        <v>13574</v>
      </c>
    </row>
    <row r="402" spans="1:54" x14ac:dyDescent="0.2">
      <c r="A402" s="15" t="s">
        <v>755</v>
      </c>
      <c r="B402" s="15" t="s">
        <v>755</v>
      </c>
      <c r="C402" s="15" t="s">
        <v>755</v>
      </c>
      <c r="D402" s="15" t="s">
        <v>755</v>
      </c>
      <c r="E402" s="15" t="s">
        <v>476</v>
      </c>
      <c r="AM402" s="15" t="s">
        <v>755</v>
      </c>
      <c r="BB402" s="15" t="s">
        <v>13575</v>
      </c>
    </row>
    <row r="403" spans="1:54" x14ac:dyDescent="0.2">
      <c r="A403" s="15" t="s">
        <v>756</v>
      </c>
      <c r="B403" s="15" t="s">
        <v>756</v>
      </c>
      <c r="C403" s="15" t="s">
        <v>756</v>
      </c>
      <c r="D403" s="15" t="s">
        <v>756</v>
      </c>
      <c r="E403" s="15" t="s">
        <v>757</v>
      </c>
      <c r="AM403" s="15" t="s">
        <v>756</v>
      </c>
      <c r="BB403" s="15" t="s">
        <v>13576</v>
      </c>
    </row>
    <row r="404" spans="1:54" x14ac:dyDescent="0.2">
      <c r="A404" s="15" t="s">
        <v>758</v>
      </c>
      <c r="B404" s="15" t="s">
        <v>758</v>
      </c>
      <c r="C404" s="15" t="s">
        <v>758</v>
      </c>
      <c r="D404" s="15" t="s">
        <v>758</v>
      </c>
      <c r="E404" s="15" t="s">
        <v>470</v>
      </c>
      <c r="AM404" s="15" t="s">
        <v>758</v>
      </c>
      <c r="BB404" s="15" t="s">
        <v>13577</v>
      </c>
    </row>
    <row r="405" spans="1:54" x14ac:dyDescent="0.2">
      <c r="A405" s="15" t="s">
        <v>759</v>
      </c>
      <c r="B405" s="15" t="s">
        <v>759</v>
      </c>
      <c r="C405" s="15" t="s">
        <v>759</v>
      </c>
      <c r="D405" s="15" t="s">
        <v>759</v>
      </c>
      <c r="E405" s="15" t="s">
        <v>472</v>
      </c>
      <c r="AM405" s="15" t="s">
        <v>759</v>
      </c>
      <c r="BB405" s="15" t="s">
        <v>13578</v>
      </c>
    </row>
    <row r="406" spans="1:54" x14ac:dyDescent="0.2">
      <c r="A406" s="15" t="s">
        <v>760</v>
      </c>
      <c r="B406" s="15" t="s">
        <v>760</v>
      </c>
      <c r="C406" s="15" t="s">
        <v>760</v>
      </c>
      <c r="D406" s="15" t="s">
        <v>760</v>
      </c>
      <c r="E406" s="15" t="s">
        <v>474</v>
      </c>
      <c r="AM406" s="15" t="s">
        <v>760</v>
      </c>
      <c r="BB406" s="15" t="s">
        <v>13579</v>
      </c>
    </row>
    <row r="407" spans="1:54" x14ac:dyDescent="0.2">
      <c r="A407" s="15" t="s">
        <v>761</v>
      </c>
      <c r="B407" s="15" t="s">
        <v>761</v>
      </c>
      <c r="C407" s="15" t="s">
        <v>761</v>
      </c>
      <c r="D407" s="15" t="s">
        <v>761</v>
      </c>
      <c r="E407" s="15" t="s">
        <v>476</v>
      </c>
      <c r="AM407" s="15" t="s">
        <v>761</v>
      </c>
      <c r="BB407" s="15" t="s">
        <v>13580</v>
      </c>
    </row>
    <row r="408" spans="1:54" x14ac:dyDescent="0.2">
      <c r="A408" s="15" t="s">
        <v>762</v>
      </c>
      <c r="B408" s="15" t="s">
        <v>762</v>
      </c>
      <c r="C408" s="15" t="s">
        <v>762</v>
      </c>
      <c r="D408" s="15" t="s">
        <v>762</v>
      </c>
      <c r="E408" s="15" t="s">
        <v>763</v>
      </c>
      <c r="AM408" s="15" t="s">
        <v>762</v>
      </c>
      <c r="BB408" s="15" t="s">
        <v>13581</v>
      </c>
    </row>
    <row r="409" spans="1:54" x14ac:dyDescent="0.2">
      <c r="A409" s="15" t="s">
        <v>764</v>
      </c>
      <c r="B409" s="15" t="s">
        <v>764</v>
      </c>
      <c r="C409" s="15" t="s">
        <v>764</v>
      </c>
      <c r="D409" s="15" t="s">
        <v>764</v>
      </c>
      <c r="E409" s="15" t="s">
        <v>765</v>
      </c>
      <c r="AM409" s="15" t="s">
        <v>764</v>
      </c>
      <c r="BB409" s="15" t="s">
        <v>13582</v>
      </c>
    </row>
    <row r="410" spans="1:54" x14ac:dyDescent="0.2">
      <c r="A410" s="15" t="s">
        <v>766</v>
      </c>
      <c r="B410" s="15" t="s">
        <v>766</v>
      </c>
      <c r="C410" s="15" t="s">
        <v>766</v>
      </c>
      <c r="D410" s="15" t="s">
        <v>766</v>
      </c>
      <c r="E410" s="15" t="s">
        <v>470</v>
      </c>
      <c r="AM410" s="15" t="s">
        <v>766</v>
      </c>
      <c r="BB410" s="15" t="s">
        <v>13583</v>
      </c>
    </row>
    <row r="411" spans="1:54" x14ac:dyDescent="0.2">
      <c r="A411" s="15" t="s">
        <v>767</v>
      </c>
      <c r="B411" s="15" t="s">
        <v>767</v>
      </c>
      <c r="C411" s="15" t="s">
        <v>767</v>
      </c>
      <c r="D411" s="15" t="s">
        <v>767</v>
      </c>
      <c r="E411" s="15" t="s">
        <v>472</v>
      </c>
      <c r="AM411" s="15" t="s">
        <v>767</v>
      </c>
      <c r="BB411" s="15" t="s">
        <v>13584</v>
      </c>
    </row>
    <row r="412" spans="1:54" x14ac:dyDescent="0.2">
      <c r="A412" s="15" t="s">
        <v>768</v>
      </c>
      <c r="B412" s="15" t="s">
        <v>768</v>
      </c>
      <c r="C412" s="15" t="s">
        <v>768</v>
      </c>
      <c r="D412" s="15" t="s">
        <v>768</v>
      </c>
      <c r="E412" s="15" t="s">
        <v>474</v>
      </c>
      <c r="AM412" s="15" t="s">
        <v>768</v>
      </c>
      <c r="BB412" s="15" t="s">
        <v>13585</v>
      </c>
    </row>
    <row r="413" spans="1:54" x14ac:dyDescent="0.2">
      <c r="A413" s="15" t="s">
        <v>769</v>
      </c>
      <c r="B413" s="15" t="s">
        <v>769</v>
      </c>
      <c r="C413" s="15" t="s">
        <v>769</v>
      </c>
      <c r="D413" s="15" t="s">
        <v>769</v>
      </c>
      <c r="E413" s="15" t="s">
        <v>476</v>
      </c>
      <c r="AM413" s="15" t="s">
        <v>769</v>
      </c>
      <c r="BB413" s="15" t="s">
        <v>13586</v>
      </c>
    </row>
    <row r="414" spans="1:54" x14ac:dyDescent="0.2">
      <c r="A414" s="15" t="s">
        <v>770</v>
      </c>
      <c r="B414" s="15" t="s">
        <v>770</v>
      </c>
      <c r="C414" s="15" t="s">
        <v>770</v>
      </c>
      <c r="D414" s="15" t="s">
        <v>770</v>
      </c>
      <c r="E414" s="15" t="s">
        <v>771</v>
      </c>
      <c r="AM414" s="15" t="s">
        <v>770</v>
      </c>
      <c r="BB414" s="15" t="s">
        <v>13587</v>
      </c>
    </row>
    <row r="415" spans="1:54" x14ac:dyDescent="0.2">
      <c r="A415" s="15" t="s">
        <v>772</v>
      </c>
      <c r="B415" s="15" t="s">
        <v>772</v>
      </c>
      <c r="C415" s="15" t="s">
        <v>772</v>
      </c>
      <c r="D415" s="15" t="s">
        <v>772</v>
      </c>
      <c r="E415" s="15" t="s">
        <v>470</v>
      </c>
      <c r="AM415" s="15" t="s">
        <v>772</v>
      </c>
      <c r="BB415" s="15" t="s">
        <v>13588</v>
      </c>
    </row>
    <row r="416" spans="1:54" x14ac:dyDescent="0.2">
      <c r="A416" s="15" t="s">
        <v>773</v>
      </c>
      <c r="B416" s="15" t="s">
        <v>773</v>
      </c>
      <c r="C416" s="15" t="s">
        <v>773</v>
      </c>
      <c r="D416" s="15" t="s">
        <v>773</v>
      </c>
      <c r="E416" s="15" t="s">
        <v>472</v>
      </c>
      <c r="AM416" s="15" t="s">
        <v>773</v>
      </c>
      <c r="BB416" s="15" t="s">
        <v>13589</v>
      </c>
    </row>
    <row r="417" spans="1:54" x14ac:dyDescent="0.2">
      <c r="A417" s="15" t="s">
        <v>774</v>
      </c>
      <c r="B417" s="15" t="s">
        <v>774</v>
      </c>
      <c r="C417" s="15" t="s">
        <v>774</v>
      </c>
      <c r="D417" s="15" t="s">
        <v>774</v>
      </c>
      <c r="E417" s="15" t="s">
        <v>474</v>
      </c>
      <c r="AM417" s="15" t="s">
        <v>774</v>
      </c>
      <c r="BB417" s="15" t="s">
        <v>13590</v>
      </c>
    </row>
    <row r="418" spans="1:54" x14ac:dyDescent="0.2">
      <c r="A418" s="15" t="s">
        <v>775</v>
      </c>
      <c r="B418" s="15" t="s">
        <v>775</v>
      </c>
      <c r="C418" s="15" t="s">
        <v>775</v>
      </c>
      <c r="D418" s="15" t="s">
        <v>775</v>
      </c>
      <c r="E418" s="15" t="s">
        <v>476</v>
      </c>
      <c r="AM418" s="15" t="s">
        <v>775</v>
      </c>
      <c r="BB418" s="15" t="s">
        <v>13591</v>
      </c>
    </row>
    <row r="419" spans="1:54" x14ac:dyDescent="0.2">
      <c r="A419" s="15" t="s">
        <v>776</v>
      </c>
      <c r="B419" s="15" t="s">
        <v>776</v>
      </c>
      <c r="C419" s="15" t="s">
        <v>776</v>
      </c>
      <c r="D419" s="15" t="s">
        <v>776</v>
      </c>
      <c r="E419" s="15" t="s">
        <v>777</v>
      </c>
      <c r="AM419" s="15" t="s">
        <v>776</v>
      </c>
      <c r="BB419" s="15" t="s">
        <v>13592</v>
      </c>
    </row>
    <row r="420" spans="1:54" x14ac:dyDescent="0.2">
      <c r="A420" s="15" t="s">
        <v>778</v>
      </c>
      <c r="B420" s="15" t="s">
        <v>778</v>
      </c>
      <c r="C420" s="15" t="s">
        <v>778</v>
      </c>
      <c r="D420" s="15" t="s">
        <v>778</v>
      </c>
      <c r="E420" s="15" t="s">
        <v>470</v>
      </c>
      <c r="AM420" s="15" t="s">
        <v>778</v>
      </c>
      <c r="BB420" s="15" t="s">
        <v>13593</v>
      </c>
    </row>
    <row r="421" spans="1:54" x14ac:dyDescent="0.2">
      <c r="A421" s="15" t="s">
        <v>779</v>
      </c>
      <c r="B421" s="15" t="s">
        <v>779</v>
      </c>
      <c r="C421" s="15" t="s">
        <v>779</v>
      </c>
      <c r="D421" s="15" t="s">
        <v>779</v>
      </c>
      <c r="E421" s="15" t="s">
        <v>472</v>
      </c>
      <c r="AM421" s="15" t="s">
        <v>779</v>
      </c>
      <c r="BB421" s="15" t="s">
        <v>13594</v>
      </c>
    </row>
    <row r="422" spans="1:54" x14ac:dyDescent="0.2">
      <c r="A422" s="15" t="s">
        <v>780</v>
      </c>
      <c r="B422" s="15" t="s">
        <v>780</v>
      </c>
      <c r="C422" s="15" t="s">
        <v>780</v>
      </c>
      <c r="D422" s="15" t="s">
        <v>780</v>
      </c>
      <c r="E422" s="15" t="s">
        <v>474</v>
      </c>
      <c r="AM422" s="15" t="s">
        <v>780</v>
      </c>
      <c r="BB422" s="15" t="s">
        <v>13595</v>
      </c>
    </row>
    <row r="423" spans="1:54" x14ac:dyDescent="0.2">
      <c r="A423" s="15" t="s">
        <v>781</v>
      </c>
      <c r="B423" s="15" t="s">
        <v>781</v>
      </c>
      <c r="C423" s="15" t="s">
        <v>781</v>
      </c>
      <c r="D423" s="15" t="s">
        <v>781</v>
      </c>
      <c r="E423" s="15" t="s">
        <v>476</v>
      </c>
      <c r="AM423" s="15" t="s">
        <v>781</v>
      </c>
      <c r="BB423" s="15" t="s">
        <v>13596</v>
      </c>
    </row>
    <row r="424" spans="1:54" x14ac:dyDescent="0.2">
      <c r="A424" s="15" t="s">
        <v>782</v>
      </c>
      <c r="B424" s="15" t="s">
        <v>782</v>
      </c>
      <c r="C424" s="15" t="s">
        <v>782</v>
      </c>
      <c r="D424" s="15" t="s">
        <v>782</v>
      </c>
      <c r="E424" s="15" t="s">
        <v>783</v>
      </c>
      <c r="AM424" s="15" t="s">
        <v>782</v>
      </c>
      <c r="BB424" s="15" t="s">
        <v>13597</v>
      </c>
    </row>
    <row r="425" spans="1:54" x14ac:dyDescent="0.2">
      <c r="A425" s="15" t="s">
        <v>784</v>
      </c>
      <c r="B425" s="15" t="s">
        <v>784</v>
      </c>
      <c r="C425" s="15" t="s">
        <v>784</v>
      </c>
      <c r="D425" s="15" t="s">
        <v>784</v>
      </c>
      <c r="E425" s="15" t="s">
        <v>470</v>
      </c>
      <c r="AM425" s="15" t="s">
        <v>784</v>
      </c>
      <c r="BB425" s="15" t="s">
        <v>13598</v>
      </c>
    </row>
    <row r="426" spans="1:54" x14ac:dyDescent="0.2">
      <c r="A426" s="15" t="s">
        <v>785</v>
      </c>
      <c r="B426" s="15" t="s">
        <v>785</v>
      </c>
      <c r="C426" s="15" t="s">
        <v>785</v>
      </c>
      <c r="D426" s="15" t="s">
        <v>785</v>
      </c>
      <c r="E426" s="15" t="s">
        <v>472</v>
      </c>
      <c r="AM426" s="15" t="s">
        <v>785</v>
      </c>
      <c r="BB426" s="15" t="s">
        <v>13599</v>
      </c>
    </row>
    <row r="427" spans="1:54" x14ac:dyDescent="0.2">
      <c r="A427" s="15" t="s">
        <v>786</v>
      </c>
      <c r="B427" s="15" t="s">
        <v>786</v>
      </c>
      <c r="C427" s="15" t="s">
        <v>786</v>
      </c>
      <c r="D427" s="15" t="s">
        <v>786</v>
      </c>
      <c r="E427" s="15" t="s">
        <v>474</v>
      </c>
      <c r="AM427" s="15" t="s">
        <v>786</v>
      </c>
      <c r="BB427" s="15" t="s">
        <v>13600</v>
      </c>
    </row>
    <row r="428" spans="1:54" x14ac:dyDescent="0.2">
      <c r="A428" s="15" t="s">
        <v>787</v>
      </c>
      <c r="B428" s="15" t="s">
        <v>787</v>
      </c>
      <c r="C428" s="15" t="s">
        <v>787</v>
      </c>
      <c r="D428" s="15" t="s">
        <v>787</v>
      </c>
      <c r="E428" s="15" t="s">
        <v>476</v>
      </c>
      <c r="AM428" s="15" t="s">
        <v>787</v>
      </c>
      <c r="BB428" s="15" t="s">
        <v>13601</v>
      </c>
    </row>
    <row r="429" spans="1:54" x14ac:dyDescent="0.2">
      <c r="A429" s="15" t="s">
        <v>788</v>
      </c>
      <c r="B429" s="15" t="s">
        <v>788</v>
      </c>
      <c r="C429" s="15" t="s">
        <v>788</v>
      </c>
      <c r="D429" s="15" t="s">
        <v>788</v>
      </c>
      <c r="E429" s="15" t="s">
        <v>789</v>
      </c>
      <c r="AM429" s="15" t="s">
        <v>788</v>
      </c>
      <c r="BB429" s="15" t="s">
        <v>13602</v>
      </c>
    </row>
    <row r="430" spans="1:54" x14ac:dyDescent="0.2">
      <c r="A430" s="15" t="s">
        <v>790</v>
      </c>
      <c r="B430" s="15" t="s">
        <v>790</v>
      </c>
      <c r="C430" s="15" t="s">
        <v>790</v>
      </c>
      <c r="D430" s="15" t="s">
        <v>790</v>
      </c>
      <c r="E430" s="15" t="s">
        <v>101</v>
      </c>
      <c r="AM430" s="15" t="s">
        <v>790</v>
      </c>
      <c r="BB430" s="15" t="s">
        <v>13603</v>
      </c>
    </row>
    <row r="431" spans="1:54" x14ac:dyDescent="0.2">
      <c r="A431" s="15" t="s">
        <v>791</v>
      </c>
      <c r="B431" s="15" t="s">
        <v>791</v>
      </c>
      <c r="C431" s="15" t="s">
        <v>791</v>
      </c>
      <c r="D431" s="15" t="s">
        <v>791</v>
      </c>
      <c r="E431" s="15" t="s">
        <v>792</v>
      </c>
      <c r="AM431" s="15" t="s">
        <v>791</v>
      </c>
      <c r="BB431" s="15" t="s">
        <v>13604</v>
      </c>
    </row>
    <row r="432" spans="1:54" x14ac:dyDescent="0.2">
      <c r="A432" s="15" t="s">
        <v>793</v>
      </c>
      <c r="B432" s="15" t="s">
        <v>793</v>
      </c>
      <c r="C432" s="15" t="s">
        <v>793</v>
      </c>
      <c r="D432" s="15" t="s">
        <v>793</v>
      </c>
      <c r="E432" s="15" t="s">
        <v>470</v>
      </c>
      <c r="AM432" s="15" t="s">
        <v>793</v>
      </c>
      <c r="BB432" s="15" t="s">
        <v>13605</v>
      </c>
    </row>
    <row r="433" spans="1:54" x14ac:dyDescent="0.2">
      <c r="A433" s="15" t="s">
        <v>794</v>
      </c>
      <c r="B433" s="15" t="s">
        <v>794</v>
      </c>
      <c r="C433" s="15" t="s">
        <v>794</v>
      </c>
      <c r="D433" s="15" t="s">
        <v>794</v>
      </c>
      <c r="E433" s="15" t="s">
        <v>472</v>
      </c>
      <c r="AM433" s="15" t="s">
        <v>794</v>
      </c>
      <c r="BB433" s="15" t="s">
        <v>13606</v>
      </c>
    </row>
    <row r="434" spans="1:54" x14ac:dyDescent="0.2">
      <c r="A434" s="15" t="s">
        <v>795</v>
      </c>
      <c r="B434" s="15" t="s">
        <v>795</v>
      </c>
      <c r="C434" s="15" t="s">
        <v>795</v>
      </c>
      <c r="D434" s="15" t="s">
        <v>795</v>
      </c>
      <c r="E434" s="15" t="s">
        <v>474</v>
      </c>
      <c r="AM434" s="15" t="s">
        <v>795</v>
      </c>
      <c r="BB434" s="15" t="s">
        <v>13607</v>
      </c>
    </row>
    <row r="435" spans="1:54" x14ac:dyDescent="0.2">
      <c r="A435" s="15" t="s">
        <v>796</v>
      </c>
      <c r="B435" s="15" t="s">
        <v>796</v>
      </c>
      <c r="C435" s="15" t="s">
        <v>796</v>
      </c>
      <c r="D435" s="15" t="s">
        <v>796</v>
      </c>
      <c r="E435" s="15" t="s">
        <v>476</v>
      </c>
      <c r="AM435" s="15" t="s">
        <v>796</v>
      </c>
      <c r="BB435" s="15" t="s">
        <v>13608</v>
      </c>
    </row>
    <row r="436" spans="1:54" x14ac:dyDescent="0.2">
      <c r="A436" s="15" t="s">
        <v>797</v>
      </c>
      <c r="B436" s="15" t="s">
        <v>797</v>
      </c>
      <c r="C436" s="15" t="s">
        <v>797</v>
      </c>
      <c r="D436" s="15" t="s">
        <v>797</v>
      </c>
      <c r="E436" s="15" t="s">
        <v>798</v>
      </c>
      <c r="AM436" s="15" t="s">
        <v>797</v>
      </c>
      <c r="BB436" s="15" t="s">
        <v>13609</v>
      </c>
    </row>
    <row r="437" spans="1:54" x14ac:dyDescent="0.2">
      <c r="A437" s="15" t="s">
        <v>799</v>
      </c>
      <c r="B437" s="15" t="s">
        <v>799</v>
      </c>
      <c r="C437" s="15" t="s">
        <v>799</v>
      </c>
      <c r="D437" s="15" t="s">
        <v>799</v>
      </c>
      <c r="E437" s="15" t="s">
        <v>470</v>
      </c>
      <c r="AM437" s="15" t="s">
        <v>799</v>
      </c>
      <c r="BB437" s="15" t="s">
        <v>13610</v>
      </c>
    </row>
    <row r="438" spans="1:54" x14ac:dyDescent="0.2">
      <c r="A438" s="15" t="s">
        <v>800</v>
      </c>
      <c r="B438" s="15" t="s">
        <v>800</v>
      </c>
      <c r="C438" s="15" t="s">
        <v>800</v>
      </c>
      <c r="D438" s="15" t="s">
        <v>800</v>
      </c>
      <c r="E438" s="15" t="s">
        <v>472</v>
      </c>
      <c r="AM438" s="15" t="s">
        <v>800</v>
      </c>
      <c r="BB438" s="15" t="s">
        <v>13611</v>
      </c>
    </row>
    <row r="439" spans="1:54" x14ac:dyDescent="0.2">
      <c r="A439" s="15" t="s">
        <v>801</v>
      </c>
      <c r="B439" s="15" t="s">
        <v>801</v>
      </c>
      <c r="C439" s="15" t="s">
        <v>801</v>
      </c>
      <c r="D439" s="15" t="s">
        <v>801</v>
      </c>
      <c r="E439" s="15" t="s">
        <v>474</v>
      </c>
      <c r="AM439" s="15" t="s">
        <v>801</v>
      </c>
      <c r="BB439" s="15" t="s">
        <v>13612</v>
      </c>
    </row>
    <row r="440" spans="1:54" x14ac:dyDescent="0.2">
      <c r="A440" s="15" t="s">
        <v>802</v>
      </c>
      <c r="B440" s="15" t="s">
        <v>802</v>
      </c>
      <c r="C440" s="15" t="s">
        <v>802</v>
      </c>
      <c r="D440" s="15" t="s">
        <v>802</v>
      </c>
      <c r="E440" s="15" t="s">
        <v>476</v>
      </c>
      <c r="AM440" s="15" t="s">
        <v>802</v>
      </c>
      <c r="BB440" s="15" t="s">
        <v>13613</v>
      </c>
    </row>
    <row r="441" spans="1:54" x14ac:dyDescent="0.2">
      <c r="A441" s="15" t="s">
        <v>803</v>
      </c>
      <c r="B441" s="15" t="s">
        <v>803</v>
      </c>
      <c r="C441" s="15" t="s">
        <v>803</v>
      </c>
      <c r="D441" s="15" t="s">
        <v>803</v>
      </c>
      <c r="E441" s="15" t="s">
        <v>804</v>
      </c>
      <c r="AM441" s="15" t="s">
        <v>803</v>
      </c>
      <c r="BB441" s="15" t="s">
        <v>13614</v>
      </c>
    </row>
    <row r="442" spans="1:54" x14ac:dyDescent="0.2">
      <c r="A442" s="15" t="s">
        <v>805</v>
      </c>
      <c r="B442" s="15" t="s">
        <v>805</v>
      </c>
      <c r="C442" s="15" t="s">
        <v>805</v>
      </c>
      <c r="D442" s="15" t="s">
        <v>805</v>
      </c>
      <c r="E442" s="15" t="s">
        <v>806</v>
      </c>
      <c r="AM442" s="15" t="s">
        <v>805</v>
      </c>
      <c r="BB442" s="15" t="s">
        <v>13615</v>
      </c>
    </row>
    <row r="443" spans="1:54" x14ac:dyDescent="0.2">
      <c r="A443" s="15" t="s">
        <v>807</v>
      </c>
      <c r="B443" s="15" t="s">
        <v>807</v>
      </c>
      <c r="C443" s="15" t="s">
        <v>807</v>
      </c>
      <c r="D443" s="15" t="s">
        <v>807</v>
      </c>
      <c r="E443" s="15" t="s">
        <v>470</v>
      </c>
      <c r="AM443" s="15" t="s">
        <v>807</v>
      </c>
      <c r="BB443" s="15" t="s">
        <v>13616</v>
      </c>
    </row>
    <row r="444" spans="1:54" x14ac:dyDescent="0.2">
      <c r="A444" s="15" t="s">
        <v>808</v>
      </c>
      <c r="B444" s="15" t="s">
        <v>808</v>
      </c>
      <c r="C444" s="15" t="s">
        <v>808</v>
      </c>
      <c r="D444" s="15" t="s">
        <v>808</v>
      </c>
      <c r="E444" s="15" t="s">
        <v>472</v>
      </c>
      <c r="AM444" s="15" t="s">
        <v>808</v>
      </c>
      <c r="BB444" s="15" t="s">
        <v>13617</v>
      </c>
    </row>
    <row r="445" spans="1:54" x14ac:dyDescent="0.2">
      <c r="A445" s="15" t="s">
        <v>809</v>
      </c>
      <c r="B445" s="15" t="s">
        <v>809</v>
      </c>
      <c r="C445" s="15" t="s">
        <v>809</v>
      </c>
      <c r="D445" s="15" t="s">
        <v>809</v>
      </c>
      <c r="E445" s="15" t="s">
        <v>474</v>
      </c>
      <c r="AM445" s="15" t="s">
        <v>809</v>
      </c>
      <c r="BB445" s="15" t="s">
        <v>13618</v>
      </c>
    </row>
    <row r="446" spans="1:54" x14ac:dyDescent="0.2">
      <c r="A446" s="15" t="s">
        <v>810</v>
      </c>
      <c r="B446" s="15" t="s">
        <v>810</v>
      </c>
      <c r="C446" s="15" t="s">
        <v>810</v>
      </c>
      <c r="D446" s="15" t="s">
        <v>810</v>
      </c>
      <c r="E446" s="15" t="s">
        <v>476</v>
      </c>
      <c r="AM446" s="15" t="s">
        <v>810</v>
      </c>
      <c r="BB446" s="15" t="s">
        <v>13619</v>
      </c>
    </row>
    <row r="447" spans="1:54" x14ac:dyDescent="0.2">
      <c r="A447" s="15" t="s">
        <v>811</v>
      </c>
      <c r="B447" s="15" t="s">
        <v>811</v>
      </c>
      <c r="C447" s="15" t="s">
        <v>811</v>
      </c>
      <c r="D447" s="15" t="s">
        <v>811</v>
      </c>
      <c r="E447" s="15" t="s">
        <v>812</v>
      </c>
      <c r="AM447" s="15" t="s">
        <v>811</v>
      </c>
      <c r="BB447" s="15" t="s">
        <v>13620</v>
      </c>
    </row>
    <row r="448" spans="1:54" x14ac:dyDescent="0.2">
      <c r="A448" s="15" t="s">
        <v>813</v>
      </c>
      <c r="B448" s="15" t="s">
        <v>813</v>
      </c>
      <c r="C448" s="15" t="s">
        <v>813</v>
      </c>
      <c r="D448" s="15" t="s">
        <v>813</v>
      </c>
      <c r="E448" s="15" t="s">
        <v>814</v>
      </c>
      <c r="AM448" s="15" t="s">
        <v>813</v>
      </c>
      <c r="BB448" s="15" t="s">
        <v>13621</v>
      </c>
    </row>
    <row r="449" spans="1:54" x14ac:dyDescent="0.2">
      <c r="A449" s="15" t="s">
        <v>815</v>
      </c>
      <c r="B449" s="15" t="s">
        <v>815</v>
      </c>
      <c r="C449" s="15" t="s">
        <v>815</v>
      </c>
      <c r="D449" s="15" t="s">
        <v>815</v>
      </c>
      <c r="E449" s="15" t="s">
        <v>470</v>
      </c>
      <c r="AM449" s="15" t="s">
        <v>815</v>
      </c>
      <c r="BB449" s="15" t="s">
        <v>13622</v>
      </c>
    </row>
    <row r="450" spans="1:54" x14ac:dyDescent="0.2">
      <c r="A450" s="15" t="s">
        <v>816</v>
      </c>
      <c r="B450" s="15" t="s">
        <v>816</v>
      </c>
      <c r="C450" s="15" t="s">
        <v>816</v>
      </c>
      <c r="D450" s="15" t="s">
        <v>816</v>
      </c>
      <c r="E450" s="15" t="s">
        <v>472</v>
      </c>
      <c r="AM450" s="15" t="s">
        <v>816</v>
      </c>
      <c r="BB450" s="15" t="s">
        <v>13623</v>
      </c>
    </row>
    <row r="451" spans="1:54" x14ac:dyDescent="0.2">
      <c r="A451" s="15" t="s">
        <v>817</v>
      </c>
      <c r="B451" s="15" t="s">
        <v>817</v>
      </c>
      <c r="C451" s="15" t="s">
        <v>817</v>
      </c>
      <c r="D451" s="15" t="s">
        <v>817</v>
      </c>
      <c r="E451" s="15" t="s">
        <v>474</v>
      </c>
      <c r="AM451" s="15" t="s">
        <v>817</v>
      </c>
      <c r="BB451" s="15" t="s">
        <v>13624</v>
      </c>
    </row>
    <row r="452" spans="1:54" x14ac:dyDescent="0.2">
      <c r="A452" s="15" t="s">
        <v>818</v>
      </c>
      <c r="B452" s="15" t="s">
        <v>818</v>
      </c>
      <c r="C452" s="15" t="s">
        <v>818</v>
      </c>
      <c r="D452" s="15" t="s">
        <v>818</v>
      </c>
      <c r="E452" s="15" t="s">
        <v>476</v>
      </c>
      <c r="AM452" s="15" t="s">
        <v>818</v>
      </c>
      <c r="BB452" s="15" t="s">
        <v>13625</v>
      </c>
    </row>
    <row r="453" spans="1:54" x14ac:dyDescent="0.2">
      <c r="A453" s="15" t="s">
        <v>819</v>
      </c>
      <c r="B453" s="15" t="s">
        <v>819</v>
      </c>
      <c r="C453" s="15" t="s">
        <v>819</v>
      </c>
      <c r="D453" s="15" t="s">
        <v>819</v>
      </c>
      <c r="E453" s="15" t="s">
        <v>820</v>
      </c>
      <c r="AM453" s="15" t="s">
        <v>819</v>
      </c>
      <c r="BB453" s="15" t="s">
        <v>13626</v>
      </c>
    </row>
    <row r="454" spans="1:54" x14ac:dyDescent="0.2">
      <c r="A454" s="15" t="s">
        <v>821</v>
      </c>
      <c r="B454" s="15" t="s">
        <v>821</v>
      </c>
      <c r="C454" s="15" t="s">
        <v>821</v>
      </c>
      <c r="D454" s="15" t="s">
        <v>821</v>
      </c>
      <c r="E454" s="15" t="s">
        <v>822</v>
      </c>
      <c r="AM454" s="15" t="s">
        <v>821</v>
      </c>
      <c r="BB454" s="15" t="s">
        <v>13627</v>
      </c>
    </row>
    <row r="455" spans="1:54" x14ac:dyDescent="0.2">
      <c r="A455" s="15" t="s">
        <v>823</v>
      </c>
      <c r="B455" s="15" t="s">
        <v>823</v>
      </c>
      <c r="C455" s="15" t="s">
        <v>823</v>
      </c>
      <c r="D455" s="15" t="s">
        <v>823</v>
      </c>
      <c r="E455" s="15" t="s">
        <v>470</v>
      </c>
      <c r="AM455" s="15" t="s">
        <v>823</v>
      </c>
      <c r="BB455" s="15" t="s">
        <v>13628</v>
      </c>
    </row>
    <row r="456" spans="1:54" x14ac:dyDescent="0.2">
      <c r="A456" s="15" t="s">
        <v>824</v>
      </c>
      <c r="B456" s="15" t="s">
        <v>824</v>
      </c>
      <c r="C456" s="15" t="s">
        <v>824</v>
      </c>
      <c r="D456" s="15" t="s">
        <v>824</v>
      </c>
      <c r="E456" s="15" t="s">
        <v>472</v>
      </c>
      <c r="AM456" s="15" t="s">
        <v>824</v>
      </c>
      <c r="BB456" s="15" t="s">
        <v>13629</v>
      </c>
    </row>
    <row r="457" spans="1:54" x14ac:dyDescent="0.2">
      <c r="A457" s="15" t="s">
        <v>825</v>
      </c>
      <c r="B457" s="15" t="s">
        <v>825</v>
      </c>
      <c r="C457" s="15" t="s">
        <v>825</v>
      </c>
      <c r="D457" s="15" t="s">
        <v>825</v>
      </c>
      <c r="E457" s="15" t="s">
        <v>474</v>
      </c>
      <c r="AM457" s="15" t="s">
        <v>825</v>
      </c>
      <c r="BB457" s="15" t="s">
        <v>13630</v>
      </c>
    </row>
    <row r="458" spans="1:54" x14ac:dyDescent="0.2">
      <c r="A458" s="15" t="s">
        <v>826</v>
      </c>
      <c r="B458" s="15" t="s">
        <v>826</v>
      </c>
      <c r="C458" s="15" t="s">
        <v>826</v>
      </c>
      <c r="D458" s="15" t="s">
        <v>826</v>
      </c>
      <c r="E458" s="15" t="s">
        <v>476</v>
      </c>
      <c r="AM458" s="15" t="s">
        <v>826</v>
      </c>
      <c r="BB458" s="15" t="s">
        <v>13631</v>
      </c>
    </row>
    <row r="459" spans="1:54" x14ac:dyDescent="0.2">
      <c r="A459" s="15" t="s">
        <v>827</v>
      </c>
      <c r="B459" s="15" t="s">
        <v>827</v>
      </c>
      <c r="C459" s="15" t="s">
        <v>827</v>
      </c>
      <c r="D459" s="15" t="s">
        <v>827</v>
      </c>
      <c r="E459" s="15" t="s">
        <v>828</v>
      </c>
      <c r="AM459" s="15" t="s">
        <v>827</v>
      </c>
      <c r="BB459" s="15" t="s">
        <v>13632</v>
      </c>
    </row>
    <row r="460" spans="1:54" x14ac:dyDescent="0.2">
      <c r="A460" s="15" t="s">
        <v>829</v>
      </c>
      <c r="B460" s="15" t="s">
        <v>829</v>
      </c>
      <c r="C460" s="15" t="s">
        <v>829</v>
      </c>
      <c r="D460" s="15" t="s">
        <v>829</v>
      </c>
      <c r="E460" s="15" t="s">
        <v>830</v>
      </c>
      <c r="AM460" s="15" t="s">
        <v>829</v>
      </c>
      <c r="BB460" s="15" t="s">
        <v>13633</v>
      </c>
    </row>
    <row r="461" spans="1:54" x14ac:dyDescent="0.2">
      <c r="A461" s="15" t="s">
        <v>831</v>
      </c>
      <c r="B461" s="15" t="s">
        <v>831</v>
      </c>
      <c r="C461" s="15" t="s">
        <v>831</v>
      </c>
      <c r="D461" s="15" t="s">
        <v>831</v>
      </c>
      <c r="E461" s="15" t="s">
        <v>470</v>
      </c>
      <c r="AM461" s="15" t="s">
        <v>831</v>
      </c>
      <c r="BB461" s="15" t="s">
        <v>13634</v>
      </c>
    </row>
    <row r="462" spans="1:54" x14ac:dyDescent="0.2">
      <c r="A462" s="15" t="s">
        <v>832</v>
      </c>
      <c r="B462" s="15" t="s">
        <v>832</v>
      </c>
      <c r="C462" s="15" t="s">
        <v>832</v>
      </c>
      <c r="D462" s="15" t="s">
        <v>832</v>
      </c>
      <c r="E462" s="15" t="s">
        <v>472</v>
      </c>
      <c r="AM462" s="15" t="s">
        <v>832</v>
      </c>
      <c r="BB462" s="15" t="s">
        <v>13635</v>
      </c>
    </row>
    <row r="463" spans="1:54" x14ac:dyDescent="0.2">
      <c r="A463" s="15" t="s">
        <v>833</v>
      </c>
      <c r="B463" s="15" t="s">
        <v>833</v>
      </c>
      <c r="C463" s="15" t="s">
        <v>833</v>
      </c>
      <c r="D463" s="15" t="s">
        <v>833</v>
      </c>
      <c r="E463" s="15" t="s">
        <v>474</v>
      </c>
      <c r="AM463" s="15" t="s">
        <v>833</v>
      </c>
      <c r="BB463" s="15" t="s">
        <v>13636</v>
      </c>
    </row>
    <row r="464" spans="1:54" x14ac:dyDescent="0.2">
      <c r="A464" s="15" t="s">
        <v>834</v>
      </c>
      <c r="B464" s="15" t="s">
        <v>834</v>
      </c>
      <c r="C464" s="15" t="s">
        <v>834</v>
      </c>
      <c r="D464" s="15" t="s">
        <v>834</v>
      </c>
      <c r="E464" s="15" t="s">
        <v>476</v>
      </c>
      <c r="AM464" s="15" t="s">
        <v>834</v>
      </c>
      <c r="BB464" s="15" t="s">
        <v>13637</v>
      </c>
    </row>
    <row r="465" spans="1:54" x14ac:dyDescent="0.2">
      <c r="A465" s="15" t="s">
        <v>835</v>
      </c>
      <c r="B465" s="15" t="s">
        <v>835</v>
      </c>
      <c r="C465" s="15" t="s">
        <v>835</v>
      </c>
      <c r="D465" s="15" t="s">
        <v>835</v>
      </c>
      <c r="E465" s="15" t="s">
        <v>836</v>
      </c>
      <c r="AM465" s="15" t="s">
        <v>835</v>
      </c>
      <c r="BB465" s="15" t="s">
        <v>13638</v>
      </c>
    </row>
    <row r="466" spans="1:54" x14ac:dyDescent="0.2">
      <c r="A466" s="15" t="s">
        <v>837</v>
      </c>
      <c r="B466" s="15" t="s">
        <v>837</v>
      </c>
      <c r="C466" s="15" t="s">
        <v>837</v>
      </c>
      <c r="D466" s="15" t="s">
        <v>837</v>
      </c>
      <c r="E466" s="15" t="s">
        <v>470</v>
      </c>
      <c r="AM466" s="15" t="s">
        <v>837</v>
      </c>
      <c r="BB466" s="15" t="s">
        <v>13639</v>
      </c>
    </row>
    <row r="467" spans="1:54" x14ac:dyDescent="0.2">
      <c r="A467" s="15" t="s">
        <v>838</v>
      </c>
      <c r="B467" s="15" t="s">
        <v>838</v>
      </c>
      <c r="C467" s="15" t="s">
        <v>838</v>
      </c>
      <c r="D467" s="15" t="s">
        <v>838</v>
      </c>
      <c r="E467" s="15" t="s">
        <v>472</v>
      </c>
      <c r="AM467" s="15" t="s">
        <v>838</v>
      </c>
      <c r="BB467" s="15" t="s">
        <v>13640</v>
      </c>
    </row>
    <row r="468" spans="1:54" x14ac:dyDescent="0.2">
      <c r="A468" s="15" t="s">
        <v>839</v>
      </c>
      <c r="B468" s="15" t="s">
        <v>839</v>
      </c>
      <c r="C468" s="15" t="s">
        <v>839</v>
      </c>
      <c r="D468" s="15" t="s">
        <v>839</v>
      </c>
      <c r="E468" s="15" t="s">
        <v>474</v>
      </c>
      <c r="AM468" s="15" t="s">
        <v>839</v>
      </c>
      <c r="BB468" s="15" t="s">
        <v>13641</v>
      </c>
    </row>
    <row r="469" spans="1:54" x14ac:dyDescent="0.2">
      <c r="A469" s="15" t="s">
        <v>840</v>
      </c>
      <c r="B469" s="15" t="s">
        <v>840</v>
      </c>
      <c r="C469" s="15" t="s">
        <v>840</v>
      </c>
      <c r="D469" s="15" t="s">
        <v>840</v>
      </c>
      <c r="E469" s="15" t="s">
        <v>476</v>
      </c>
      <c r="AM469" s="15" t="s">
        <v>840</v>
      </c>
      <c r="BB469" s="15" t="s">
        <v>13642</v>
      </c>
    </row>
    <row r="470" spans="1:54" x14ac:dyDescent="0.2">
      <c r="A470" s="15" t="s">
        <v>841</v>
      </c>
      <c r="B470" s="15" t="s">
        <v>841</v>
      </c>
      <c r="C470" s="15" t="s">
        <v>841</v>
      </c>
      <c r="D470" s="15" t="s">
        <v>841</v>
      </c>
      <c r="E470" s="15" t="s">
        <v>842</v>
      </c>
      <c r="AM470" s="15" t="s">
        <v>841</v>
      </c>
      <c r="BB470" s="15" t="s">
        <v>13643</v>
      </c>
    </row>
    <row r="471" spans="1:54" x14ac:dyDescent="0.2">
      <c r="A471" s="15" t="s">
        <v>843</v>
      </c>
      <c r="B471" s="15" t="s">
        <v>843</v>
      </c>
      <c r="C471" s="15" t="s">
        <v>843</v>
      </c>
      <c r="D471" s="15" t="s">
        <v>843</v>
      </c>
      <c r="E471" s="15" t="s">
        <v>844</v>
      </c>
      <c r="AM471" s="15" t="s">
        <v>843</v>
      </c>
      <c r="BB471" s="15" t="s">
        <v>13644</v>
      </c>
    </row>
    <row r="472" spans="1:54" x14ac:dyDescent="0.2">
      <c r="A472" s="15" t="s">
        <v>845</v>
      </c>
      <c r="B472" s="15" t="s">
        <v>845</v>
      </c>
      <c r="C472" s="15" t="s">
        <v>845</v>
      </c>
      <c r="D472" s="15" t="s">
        <v>845</v>
      </c>
      <c r="E472" s="15" t="s">
        <v>470</v>
      </c>
      <c r="AM472" s="15" t="s">
        <v>845</v>
      </c>
      <c r="BB472" s="15" t="s">
        <v>13645</v>
      </c>
    </row>
    <row r="473" spans="1:54" x14ac:dyDescent="0.2">
      <c r="A473" s="15" t="s">
        <v>846</v>
      </c>
      <c r="B473" s="15" t="s">
        <v>846</v>
      </c>
      <c r="C473" s="15" t="s">
        <v>846</v>
      </c>
      <c r="D473" s="15" t="s">
        <v>846</v>
      </c>
      <c r="E473" s="15" t="s">
        <v>472</v>
      </c>
      <c r="AM473" s="15" t="s">
        <v>846</v>
      </c>
      <c r="BB473" s="15" t="s">
        <v>13646</v>
      </c>
    </row>
    <row r="474" spans="1:54" x14ac:dyDescent="0.2">
      <c r="A474" s="15" t="s">
        <v>847</v>
      </c>
      <c r="B474" s="15" t="s">
        <v>847</v>
      </c>
      <c r="C474" s="15" t="s">
        <v>847</v>
      </c>
      <c r="D474" s="15" t="s">
        <v>847</v>
      </c>
      <c r="E474" s="15" t="s">
        <v>474</v>
      </c>
      <c r="AM474" s="15" t="s">
        <v>847</v>
      </c>
      <c r="BB474" s="15" t="s">
        <v>13647</v>
      </c>
    </row>
    <row r="475" spans="1:54" x14ac:dyDescent="0.2">
      <c r="A475" s="15" t="s">
        <v>848</v>
      </c>
      <c r="B475" s="15" t="s">
        <v>848</v>
      </c>
      <c r="C475" s="15" t="s">
        <v>848</v>
      </c>
      <c r="D475" s="15" t="s">
        <v>848</v>
      </c>
      <c r="E475" s="15" t="s">
        <v>476</v>
      </c>
      <c r="AM475" s="15" t="s">
        <v>848</v>
      </c>
      <c r="BB475" s="15" t="s">
        <v>13648</v>
      </c>
    </row>
    <row r="476" spans="1:54" x14ac:dyDescent="0.2">
      <c r="A476" s="15" t="s">
        <v>849</v>
      </c>
      <c r="B476" s="15" t="s">
        <v>849</v>
      </c>
      <c r="C476" s="15" t="s">
        <v>849</v>
      </c>
      <c r="D476" s="15" t="s">
        <v>849</v>
      </c>
      <c r="E476" s="15" t="s">
        <v>850</v>
      </c>
      <c r="AM476" s="15" t="s">
        <v>849</v>
      </c>
      <c r="BB476" s="15" t="s">
        <v>13649</v>
      </c>
    </row>
    <row r="477" spans="1:54" x14ac:dyDescent="0.2">
      <c r="A477" s="15" t="s">
        <v>851</v>
      </c>
      <c r="B477" s="15" t="s">
        <v>851</v>
      </c>
      <c r="C477" s="15" t="s">
        <v>851</v>
      </c>
      <c r="D477" s="15" t="s">
        <v>851</v>
      </c>
      <c r="E477" s="15" t="s">
        <v>852</v>
      </c>
      <c r="AM477" s="15" t="s">
        <v>851</v>
      </c>
      <c r="BB477" s="15" t="s">
        <v>13650</v>
      </c>
    </row>
    <row r="478" spans="1:54" x14ac:dyDescent="0.2">
      <c r="A478" s="15" t="s">
        <v>853</v>
      </c>
      <c r="B478" s="15" t="s">
        <v>853</v>
      </c>
      <c r="C478" s="15" t="s">
        <v>853</v>
      </c>
      <c r="D478" s="15" t="s">
        <v>853</v>
      </c>
      <c r="E478" s="15" t="s">
        <v>470</v>
      </c>
      <c r="AM478" s="15" t="s">
        <v>853</v>
      </c>
      <c r="BB478" s="15" t="s">
        <v>13651</v>
      </c>
    </row>
    <row r="479" spans="1:54" x14ac:dyDescent="0.2">
      <c r="A479" s="15" t="s">
        <v>854</v>
      </c>
      <c r="B479" s="15" t="s">
        <v>854</v>
      </c>
      <c r="C479" s="15" t="s">
        <v>854</v>
      </c>
      <c r="D479" s="15" t="s">
        <v>854</v>
      </c>
      <c r="E479" s="15" t="s">
        <v>472</v>
      </c>
      <c r="AM479" s="15" t="s">
        <v>854</v>
      </c>
      <c r="BB479" s="15" t="s">
        <v>13652</v>
      </c>
    </row>
    <row r="480" spans="1:54" x14ac:dyDescent="0.2">
      <c r="A480" s="15" t="s">
        <v>855</v>
      </c>
      <c r="B480" s="15" t="s">
        <v>855</v>
      </c>
      <c r="C480" s="15" t="s">
        <v>855</v>
      </c>
      <c r="D480" s="15" t="s">
        <v>855</v>
      </c>
      <c r="E480" s="15" t="s">
        <v>474</v>
      </c>
      <c r="AM480" s="15" t="s">
        <v>855</v>
      </c>
      <c r="BB480" s="15" t="s">
        <v>13653</v>
      </c>
    </row>
    <row r="481" spans="1:54" x14ac:dyDescent="0.2">
      <c r="A481" s="15" t="s">
        <v>856</v>
      </c>
      <c r="B481" s="15" t="s">
        <v>856</v>
      </c>
      <c r="C481" s="15" t="s">
        <v>856</v>
      </c>
      <c r="D481" s="15" t="s">
        <v>856</v>
      </c>
      <c r="E481" s="15" t="s">
        <v>476</v>
      </c>
      <c r="AM481" s="15" t="s">
        <v>856</v>
      </c>
      <c r="BB481" s="15" t="s">
        <v>13654</v>
      </c>
    </row>
    <row r="482" spans="1:54" x14ac:dyDescent="0.2">
      <c r="A482" s="15" t="s">
        <v>857</v>
      </c>
      <c r="B482" s="15" t="s">
        <v>857</v>
      </c>
      <c r="C482" s="15" t="s">
        <v>857</v>
      </c>
      <c r="D482" s="15" t="s">
        <v>857</v>
      </c>
      <c r="E482" s="15" t="s">
        <v>858</v>
      </c>
      <c r="AM482" s="15" t="s">
        <v>857</v>
      </c>
      <c r="BB482" s="15" t="s">
        <v>13655</v>
      </c>
    </row>
    <row r="483" spans="1:54" x14ac:dyDescent="0.2">
      <c r="A483" s="15" t="s">
        <v>859</v>
      </c>
      <c r="B483" s="15" t="s">
        <v>859</v>
      </c>
      <c r="C483" s="15" t="s">
        <v>859</v>
      </c>
      <c r="D483" s="15" t="s">
        <v>859</v>
      </c>
      <c r="E483" s="15" t="s">
        <v>860</v>
      </c>
      <c r="AM483" s="15" t="s">
        <v>859</v>
      </c>
      <c r="BB483" s="15" t="s">
        <v>13656</v>
      </c>
    </row>
    <row r="484" spans="1:54" x14ac:dyDescent="0.2">
      <c r="A484" s="15" t="s">
        <v>861</v>
      </c>
      <c r="B484" s="15" t="s">
        <v>861</v>
      </c>
      <c r="C484" s="15" t="s">
        <v>861</v>
      </c>
      <c r="D484" s="15" t="s">
        <v>861</v>
      </c>
      <c r="E484" s="15" t="s">
        <v>470</v>
      </c>
      <c r="AM484" s="15" t="s">
        <v>861</v>
      </c>
      <c r="BB484" s="15" t="s">
        <v>13657</v>
      </c>
    </row>
    <row r="485" spans="1:54" x14ac:dyDescent="0.2">
      <c r="A485" s="15" t="s">
        <v>862</v>
      </c>
      <c r="B485" s="15" t="s">
        <v>862</v>
      </c>
      <c r="C485" s="15" t="s">
        <v>862</v>
      </c>
      <c r="D485" s="15" t="s">
        <v>862</v>
      </c>
      <c r="E485" s="15" t="s">
        <v>472</v>
      </c>
      <c r="AM485" s="15" t="s">
        <v>862</v>
      </c>
      <c r="BB485" s="15" t="s">
        <v>13658</v>
      </c>
    </row>
    <row r="486" spans="1:54" x14ac:dyDescent="0.2">
      <c r="A486" s="15" t="s">
        <v>863</v>
      </c>
      <c r="B486" s="15" t="s">
        <v>863</v>
      </c>
      <c r="C486" s="15" t="s">
        <v>863</v>
      </c>
      <c r="D486" s="15" t="s">
        <v>863</v>
      </c>
      <c r="E486" s="15" t="s">
        <v>474</v>
      </c>
      <c r="AM486" s="15" t="s">
        <v>863</v>
      </c>
      <c r="BB486" s="15" t="s">
        <v>13659</v>
      </c>
    </row>
    <row r="487" spans="1:54" x14ac:dyDescent="0.2">
      <c r="A487" s="15" t="s">
        <v>864</v>
      </c>
      <c r="B487" s="15" t="s">
        <v>864</v>
      </c>
      <c r="C487" s="15" t="s">
        <v>864</v>
      </c>
      <c r="D487" s="15" t="s">
        <v>864</v>
      </c>
      <c r="E487" s="15" t="s">
        <v>476</v>
      </c>
      <c r="AM487" s="15" t="s">
        <v>864</v>
      </c>
      <c r="BB487" s="15" t="s">
        <v>13660</v>
      </c>
    </row>
    <row r="488" spans="1:54" x14ac:dyDescent="0.2">
      <c r="A488" s="15" t="s">
        <v>865</v>
      </c>
      <c r="B488" s="15" t="s">
        <v>865</v>
      </c>
      <c r="C488" s="15" t="s">
        <v>865</v>
      </c>
      <c r="D488" s="15" t="s">
        <v>865</v>
      </c>
      <c r="E488" s="15" t="s">
        <v>866</v>
      </c>
      <c r="N488" s="15" t="s">
        <v>865</v>
      </c>
      <c r="O488" s="15" t="s">
        <v>865</v>
      </c>
      <c r="P488" s="15" t="s">
        <v>865</v>
      </c>
      <c r="Q488" s="15" t="s">
        <v>865</v>
      </c>
      <c r="R488" s="15" t="s">
        <v>865</v>
      </c>
      <c r="T488" s="15" t="s">
        <v>865</v>
      </c>
      <c r="U488" s="15" t="s">
        <v>865</v>
      </c>
      <c r="V488" s="15" t="s">
        <v>865</v>
      </c>
      <c r="W488" s="15" t="s">
        <v>865</v>
      </c>
      <c r="X488" s="15" t="s">
        <v>865</v>
      </c>
      <c r="Y488" s="15" t="s">
        <v>865</v>
      </c>
      <c r="AM488" s="15" t="s">
        <v>865</v>
      </c>
      <c r="BB488" s="15" t="s">
        <v>13661</v>
      </c>
    </row>
    <row r="489" spans="1:54" x14ac:dyDescent="0.2">
      <c r="A489" s="15" t="s">
        <v>867</v>
      </c>
      <c r="B489" s="15" t="s">
        <v>867</v>
      </c>
      <c r="C489" s="15" t="s">
        <v>867</v>
      </c>
      <c r="D489" s="15" t="s">
        <v>867</v>
      </c>
      <c r="E489" s="15" t="s">
        <v>120</v>
      </c>
      <c r="T489" s="15" t="s">
        <v>867</v>
      </c>
      <c r="U489" s="15" t="s">
        <v>867</v>
      </c>
      <c r="V489" s="15" t="s">
        <v>867</v>
      </c>
      <c r="W489" s="15" t="s">
        <v>867</v>
      </c>
      <c r="X489" s="15" t="s">
        <v>867</v>
      </c>
      <c r="Y489" s="15" t="s">
        <v>867</v>
      </c>
      <c r="AM489" s="15" t="s">
        <v>867</v>
      </c>
      <c r="BB489" s="15" t="s">
        <v>13662</v>
      </c>
    </row>
    <row r="490" spans="1:54" x14ac:dyDescent="0.2">
      <c r="A490" s="15" t="s">
        <v>868</v>
      </c>
      <c r="B490" s="15" t="s">
        <v>868</v>
      </c>
      <c r="C490" s="15" t="s">
        <v>868</v>
      </c>
      <c r="D490" s="15" t="s">
        <v>868</v>
      </c>
      <c r="E490" s="15" t="s">
        <v>869</v>
      </c>
      <c r="N490" s="15" t="s">
        <v>868</v>
      </c>
      <c r="O490" s="15" t="s">
        <v>868</v>
      </c>
      <c r="P490" s="15" t="s">
        <v>868</v>
      </c>
      <c r="Q490" s="15" t="s">
        <v>868</v>
      </c>
      <c r="R490" s="15" t="s">
        <v>868</v>
      </c>
      <c r="T490" s="15" t="s">
        <v>868</v>
      </c>
      <c r="U490" s="15" t="s">
        <v>868</v>
      </c>
      <c r="V490" s="15" t="s">
        <v>868</v>
      </c>
      <c r="W490" s="15" t="s">
        <v>868</v>
      </c>
      <c r="X490" s="15" t="s">
        <v>868</v>
      </c>
      <c r="Y490" s="15" t="s">
        <v>868</v>
      </c>
      <c r="AM490" s="15" t="s">
        <v>868</v>
      </c>
      <c r="BB490" s="15" t="s">
        <v>13663</v>
      </c>
    </row>
    <row r="491" spans="1:54" x14ac:dyDescent="0.2">
      <c r="A491" s="15" t="s">
        <v>871</v>
      </c>
      <c r="B491" s="15" t="s">
        <v>871</v>
      </c>
      <c r="C491" s="15" t="s">
        <v>871</v>
      </c>
      <c r="D491" s="15" t="s">
        <v>871</v>
      </c>
      <c r="E491" s="15" t="s">
        <v>470</v>
      </c>
      <c r="T491" s="15" t="s">
        <v>871</v>
      </c>
      <c r="U491" s="15" t="s">
        <v>871</v>
      </c>
      <c r="V491" s="15" t="s">
        <v>871</v>
      </c>
      <c r="W491" s="15" t="s">
        <v>871</v>
      </c>
      <c r="X491" s="15" t="s">
        <v>871</v>
      </c>
      <c r="Y491" s="15" t="s">
        <v>871</v>
      </c>
      <c r="AM491" s="15" t="s">
        <v>871</v>
      </c>
      <c r="BB491" s="15" t="s">
        <v>13664</v>
      </c>
    </row>
    <row r="492" spans="1:54" x14ac:dyDescent="0.2">
      <c r="A492" s="15" t="s">
        <v>872</v>
      </c>
      <c r="B492" s="15" t="s">
        <v>872</v>
      </c>
      <c r="C492" s="15" t="s">
        <v>872</v>
      </c>
      <c r="D492" s="15" t="s">
        <v>872</v>
      </c>
      <c r="E492" s="15" t="s">
        <v>472</v>
      </c>
      <c r="N492" s="15" t="s">
        <v>872</v>
      </c>
      <c r="O492" s="15" t="s">
        <v>872</v>
      </c>
      <c r="P492" s="15" t="s">
        <v>872</v>
      </c>
      <c r="Q492" s="15" t="s">
        <v>872</v>
      </c>
      <c r="R492" s="15" t="s">
        <v>872</v>
      </c>
      <c r="T492" s="15" t="s">
        <v>872</v>
      </c>
      <c r="U492" s="15" t="s">
        <v>872</v>
      </c>
      <c r="V492" s="15" t="s">
        <v>872</v>
      </c>
      <c r="W492" s="15" t="s">
        <v>872</v>
      </c>
      <c r="X492" s="15" t="s">
        <v>872</v>
      </c>
      <c r="Y492" s="15" t="s">
        <v>872</v>
      </c>
      <c r="AM492" s="15" t="s">
        <v>872</v>
      </c>
      <c r="BB492" s="15" t="s">
        <v>13665</v>
      </c>
    </row>
    <row r="493" spans="1:54" x14ac:dyDescent="0.2">
      <c r="A493" s="15" t="s">
        <v>874</v>
      </c>
      <c r="B493" s="15" t="s">
        <v>874</v>
      </c>
      <c r="C493" s="15" t="s">
        <v>874</v>
      </c>
      <c r="D493" s="15" t="s">
        <v>874</v>
      </c>
      <c r="E493" s="15" t="s">
        <v>474</v>
      </c>
      <c r="AM493" s="15" t="s">
        <v>874</v>
      </c>
      <c r="BB493" s="15" t="s">
        <v>13666</v>
      </c>
    </row>
    <row r="494" spans="1:54" x14ac:dyDescent="0.2">
      <c r="A494" s="15" t="s">
        <v>875</v>
      </c>
      <c r="B494" s="15" t="s">
        <v>875</v>
      </c>
      <c r="C494" s="15" t="s">
        <v>875</v>
      </c>
      <c r="D494" s="15" t="s">
        <v>875</v>
      </c>
      <c r="E494" s="15" t="s">
        <v>476</v>
      </c>
      <c r="AM494" s="15" t="s">
        <v>875</v>
      </c>
      <c r="BB494" s="15" t="s">
        <v>13667</v>
      </c>
    </row>
    <row r="495" spans="1:54" x14ac:dyDescent="0.2">
      <c r="A495" s="15" t="s">
        <v>876</v>
      </c>
      <c r="B495" s="15" t="s">
        <v>876</v>
      </c>
      <c r="C495" s="15" t="s">
        <v>876</v>
      </c>
      <c r="D495" s="15" t="s">
        <v>876</v>
      </c>
      <c r="E495" s="15" t="s">
        <v>877</v>
      </c>
      <c r="N495" s="15" t="s">
        <v>876</v>
      </c>
      <c r="O495" s="15" t="s">
        <v>876</v>
      </c>
      <c r="P495" s="15" t="s">
        <v>876</v>
      </c>
      <c r="Q495" s="15" t="s">
        <v>876</v>
      </c>
      <c r="R495" s="15" t="s">
        <v>876</v>
      </c>
      <c r="T495" s="15" t="s">
        <v>876</v>
      </c>
      <c r="U495" s="15" t="s">
        <v>876</v>
      </c>
      <c r="V495" s="15" t="s">
        <v>876</v>
      </c>
      <c r="W495" s="15" t="s">
        <v>876</v>
      </c>
      <c r="X495" s="15" t="s">
        <v>876</v>
      </c>
      <c r="Y495" s="15" t="s">
        <v>876</v>
      </c>
      <c r="AM495" s="15" t="s">
        <v>876</v>
      </c>
      <c r="BB495" s="15" t="s">
        <v>13668</v>
      </c>
    </row>
    <row r="496" spans="1:54" x14ac:dyDescent="0.2">
      <c r="A496" s="15" t="s">
        <v>878</v>
      </c>
      <c r="B496" s="15" t="s">
        <v>878</v>
      </c>
      <c r="C496" s="15" t="s">
        <v>878</v>
      </c>
      <c r="D496" s="15" t="s">
        <v>878</v>
      </c>
      <c r="E496" s="15" t="s">
        <v>470</v>
      </c>
      <c r="AM496" s="15" t="s">
        <v>878</v>
      </c>
      <c r="BB496" s="15" t="s">
        <v>13669</v>
      </c>
    </row>
    <row r="497" spans="1:54" x14ac:dyDescent="0.2">
      <c r="A497" s="15" t="s">
        <v>879</v>
      </c>
      <c r="B497" s="15" t="s">
        <v>879</v>
      </c>
      <c r="C497" s="15" t="s">
        <v>879</v>
      </c>
      <c r="D497" s="15" t="s">
        <v>879</v>
      </c>
      <c r="E497" s="15" t="s">
        <v>472</v>
      </c>
      <c r="N497" s="15" t="s">
        <v>876</v>
      </c>
      <c r="O497" s="15" t="s">
        <v>879</v>
      </c>
      <c r="P497" s="15" t="s">
        <v>879</v>
      </c>
      <c r="Q497" s="15" t="s">
        <v>879</v>
      </c>
      <c r="R497" s="15" t="s">
        <v>879</v>
      </c>
      <c r="T497" s="15" t="s">
        <v>879</v>
      </c>
      <c r="U497" s="15" t="s">
        <v>879</v>
      </c>
      <c r="V497" s="15" t="s">
        <v>879</v>
      </c>
      <c r="W497" s="15" t="s">
        <v>879</v>
      </c>
      <c r="X497" s="15" t="s">
        <v>879</v>
      </c>
      <c r="Y497" s="15" t="s">
        <v>879</v>
      </c>
      <c r="AM497" s="15" t="s">
        <v>879</v>
      </c>
      <c r="BB497" s="15" t="s">
        <v>13670</v>
      </c>
    </row>
    <row r="498" spans="1:54" x14ac:dyDescent="0.2">
      <c r="A498" s="15" t="s">
        <v>881</v>
      </c>
      <c r="B498" s="15" t="s">
        <v>881</v>
      </c>
      <c r="C498" s="15" t="s">
        <v>881</v>
      </c>
      <c r="D498" s="15" t="s">
        <v>881</v>
      </c>
      <c r="E498" s="15" t="s">
        <v>474</v>
      </c>
      <c r="T498" s="15" t="s">
        <v>881</v>
      </c>
      <c r="U498" s="15" t="s">
        <v>881</v>
      </c>
      <c r="V498" s="15" t="s">
        <v>881</v>
      </c>
      <c r="W498" s="15" t="s">
        <v>881</v>
      </c>
      <c r="X498" s="15" t="s">
        <v>881</v>
      </c>
      <c r="Y498" s="15" t="s">
        <v>881</v>
      </c>
      <c r="AM498" s="15" t="s">
        <v>881</v>
      </c>
      <c r="BB498" s="15" t="s">
        <v>13671</v>
      </c>
    </row>
    <row r="499" spans="1:54" x14ac:dyDescent="0.2">
      <c r="A499" s="15" t="s">
        <v>882</v>
      </c>
      <c r="B499" s="15" t="s">
        <v>882</v>
      </c>
      <c r="C499" s="15" t="s">
        <v>882</v>
      </c>
      <c r="D499" s="15" t="s">
        <v>882</v>
      </c>
      <c r="E499" s="15" t="s">
        <v>476</v>
      </c>
      <c r="AM499" s="15" t="s">
        <v>882</v>
      </c>
      <c r="BB499" s="15" t="s">
        <v>13672</v>
      </c>
    </row>
    <row r="500" spans="1:54" x14ac:dyDescent="0.2">
      <c r="A500" s="15" t="s">
        <v>883</v>
      </c>
      <c r="B500" s="15" t="s">
        <v>883</v>
      </c>
      <c r="C500" s="15" t="s">
        <v>883</v>
      </c>
      <c r="D500" s="15" t="s">
        <v>883</v>
      </c>
      <c r="E500" s="15" t="s">
        <v>884</v>
      </c>
      <c r="N500" s="15" t="s">
        <v>883</v>
      </c>
      <c r="O500" s="15" t="s">
        <v>883</v>
      </c>
      <c r="P500" s="15" t="s">
        <v>883</v>
      </c>
      <c r="Q500" s="15" t="s">
        <v>883</v>
      </c>
      <c r="R500" s="15" t="s">
        <v>883</v>
      </c>
      <c r="T500" s="15" t="s">
        <v>883</v>
      </c>
      <c r="U500" s="15" t="s">
        <v>883</v>
      </c>
      <c r="V500" s="15" t="s">
        <v>883</v>
      </c>
      <c r="W500" s="15" t="s">
        <v>883</v>
      </c>
      <c r="X500" s="15" t="s">
        <v>883</v>
      </c>
      <c r="Y500" s="15" t="s">
        <v>883</v>
      </c>
      <c r="AM500" s="15" t="s">
        <v>883</v>
      </c>
      <c r="BB500" s="15" t="s">
        <v>13673</v>
      </c>
    </row>
    <row r="501" spans="1:54" x14ac:dyDescent="0.2">
      <c r="A501" s="15" t="s">
        <v>885</v>
      </c>
      <c r="B501" s="15" t="s">
        <v>885</v>
      </c>
      <c r="C501" s="15" t="s">
        <v>885</v>
      </c>
      <c r="D501" s="15" t="s">
        <v>885</v>
      </c>
      <c r="E501" s="15" t="s">
        <v>470</v>
      </c>
      <c r="T501" s="15" t="s">
        <v>885</v>
      </c>
      <c r="U501" s="15" t="s">
        <v>885</v>
      </c>
      <c r="V501" s="15" t="s">
        <v>885</v>
      </c>
      <c r="W501" s="15" t="s">
        <v>885</v>
      </c>
      <c r="X501" s="15" t="s">
        <v>885</v>
      </c>
      <c r="Y501" s="15" t="s">
        <v>885</v>
      </c>
      <c r="AM501" s="15" t="s">
        <v>885</v>
      </c>
      <c r="BB501" s="15" t="s">
        <v>13674</v>
      </c>
    </row>
    <row r="502" spans="1:54" x14ac:dyDescent="0.2">
      <c r="A502" s="15" t="s">
        <v>886</v>
      </c>
      <c r="B502" s="15" t="s">
        <v>886</v>
      </c>
      <c r="C502" s="15" t="s">
        <v>886</v>
      </c>
      <c r="D502" s="15" t="s">
        <v>886</v>
      </c>
      <c r="E502" s="15" t="s">
        <v>472</v>
      </c>
      <c r="N502" s="15" t="s">
        <v>886</v>
      </c>
      <c r="O502" s="15" t="s">
        <v>886</v>
      </c>
      <c r="P502" s="15" t="s">
        <v>886</v>
      </c>
      <c r="Q502" s="15" t="s">
        <v>886</v>
      </c>
      <c r="R502" s="15" t="s">
        <v>886</v>
      </c>
      <c r="T502" s="15" t="s">
        <v>886</v>
      </c>
      <c r="U502" s="15" t="s">
        <v>886</v>
      </c>
      <c r="V502" s="15" t="s">
        <v>886</v>
      </c>
      <c r="W502" s="15" t="s">
        <v>886</v>
      </c>
      <c r="X502" s="15" t="s">
        <v>886</v>
      </c>
      <c r="Y502" s="15" t="s">
        <v>886</v>
      </c>
      <c r="AM502" s="15" t="s">
        <v>886</v>
      </c>
      <c r="BB502" s="15" t="s">
        <v>13675</v>
      </c>
    </row>
    <row r="503" spans="1:54" x14ac:dyDescent="0.2">
      <c r="A503" s="15" t="s">
        <v>887</v>
      </c>
      <c r="B503" s="15" t="s">
        <v>887</v>
      </c>
      <c r="C503" s="15" t="s">
        <v>887</v>
      </c>
      <c r="D503" s="15" t="s">
        <v>887</v>
      </c>
      <c r="E503" s="15" t="s">
        <v>474</v>
      </c>
      <c r="AM503" s="15" t="s">
        <v>887</v>
      </c>
      <c r="BB503" s="15" t="s">
        <v>13676</v>
      </c>
    </row>
    <row r="504" spans="1:54" x14ac:dyDescent="0.2">
      <c r="A504" s="15" t="s">
        <v>888</v>
      </c>
      <c r="B504" s="15" t="s">
        <v>888</v>
      </c>
      <c r="C504" s="15" t="s">
        <v>888</v>
      </c>
      <c r="D504" s="15" t="s">
        <v>888</v>
      </c>
      <c r="E504" s="15" t="s">
        <v>476</v>
      </c>
      <c r="T504" s="15" t="s">
        <v>888</v>
      </c>
      <c r="U504" s="15" t="s">
        <v>888</v>
      </c>
      <c r="V504" s="15" t="s">
        <v>888</v>
      </c>
      <c r="W504" s="15" t="s">
        <v>888</v>
      </c>
      <c r="X504" s="15" t="s">
        <v>888</v>
      </c>
      <c r="Y504" s="15" t="s">
        <v>888</v>
      </c>
      <c r="AM504" s="15" t="s">
        <v>888</v>
      </c>
      <c r="BB504" s="15" t="s">
        <v>13677</v>
      </c>
    </row>
    <row r="505" spans="1:54" x14ac:dyDescent="0.2">
      <c r="A505" s="15" t="s">
        <v>889</v>
      </c>
      <c r="B505" s="15" t="s">
        <v>889</v>
      </c>
      <c r="C505" s="15" t="s">
        <v>889</v>
      </c>
      <c r="D505" s="15" t="s">
        <v>889</v>
      </c>
      <c r="E505" s="15" t="s">
        <v>890</v>
      </c>
      <c r="N505" s="15" t="s">
        <v>889</v>
      </c>
      <c r="O505" s="15" t="s">
        <v>889</v>
      </c>
      <c r="P505" s="15" t="s">
        <v>889</v>
      </c>
      <c r="Q505" s="15" t="s">
        <v>889</v>
      </c>
      <c r="R505" s="15" t="s">
        <v>889</v>
      </c>
      <c r="T505" s="15" t="s">
        <v>889</v>
      </c>
      <c r="U505" s="15" t="s">
        <v>889</v>
      </c>
      <c r="V505" s="15" t="s">
        <v>889</v>
      </c>
      <c r="W505" s="15" t="s">
        <v>889</v>
      </c>
      <c r="X505" s="15" t="s">
        <v>889</v>
      </c>
      <c r="Y505" s="15" t="s">
        <v>889</v>
      </c>
      <c r="AM505" s="15" t="s">
        <v>889</v>
      </c>
      <c r="BB505" s="15" t="s">
        <v>13678</v>
      </c>
    </row>
    <row r="506" spans="1:54" x14ac:dyDescent="0.2">
      <c r="A506" s="15" t="s">
        <v>891</v>
      </c>
      <c r="B506" s="15" t="s">
        <v>891</v>
      </c>
      <c r="C506" s="15" t="s">
        <v>891</v>
      </c>
      <c r="D506" s="15" t="s">
        <v>891</v>
      </c>
      <c r="E506" s="15" t="s">
        <v>470</v>
      </c>
      <c r="AM506" s="15" t="s">
        <v>891</v>
      </c>
      <c r="BB506" s="15" t="s">
        <v>13679</v>
      </c>
    </row>
    <row r="507" spans="1:54" x14ac:dyDescent="0.2">
      <c r="A507" s="15" t="s">
        <v>892</v>
      </c>
      <c r="B507" s="15" t="s">
        <v>892</v>
      </c>
      <c r="C507" s="15" t="s">
        <v>892</v>
      </c>
      <c r="D507" s="15" t="s">
        <v>892</v>
      </c>
      <c r="E507" s="15" t="s">
        <v>472</v>
      </c>
      <c r="N507" s="15" t="s">
        <v>892</v>
      </c>
      <c r="O507" s="15" t="s">
        <v>892</v>
      </c>
      <c r="P507" s="15" t="s">
        <v>892</v>
      </c>
      <c r="Q507" s="15" t="s">
        <v>892</v>
      </c>
      <c r="R507" s="15" t="s">
        <v>892</v>
      </c>
      <c r="T507" s="15" t="s">
        <v>892</v>
      </c>
      <c r="U507" s="15" t="s">
        <v>892</v>
      </c>
      <c r="V507" s="15" t="s">
        <v>892</v>
      </c>
      <c r="W507" s="15" t="s">
        <v>892</v>
      </c>
      <c r="X507" s="15" t="s">
        <v>892</v>
      </c>
      <c r="Y507" s="15" t="s">
        <v>892</v>
      </c>
      <c r="AM507" s="15" t="s">
        <v>892</v>
      </c>
      <c r="BB507" s="15" t="s">
        <v>13680</v>
      </c>
    </row>
    <row r="508" spans="1:54" x14ac:dyDescent="0.2">
      <c r="A508" s="15" t="s">
        <v>893</v>
      </c>
      <c r="B508" s="15" t="s">
        <v>893</v>
      </c>
      <c r="C508" s="15" t="s">
        <v>893</v>
      </c>
      <c r="D508" s="15" t="s">
        <v>893</v>
      </c>
      <c r="E508" s="15" t="s">
        <v>474</v>
      </c>
      <c r="T508" s="15" t="s">
        <v>893</v>
      </c>
      <c r="U508" s="15" t="s">
        <v>893</v>
      </c>
      <c r="V508" s="15" t="s">
        <v>893</v>
      </c>
      <c r="W508" s="15" t="s">
        <v>893</v>
      </c>
      <c r="X508" s="15" t="s">
        <v>893</v>
      </c>
      <c r="Y508" s="15" t="s">
        <v>893</v>
      </c>
      <c r="AM508" s="15" t="s">
        <v>893</v>
      </c>
      <c r="BB508" s="15" t="s">
        <v>13681</v>
      </c>
    </row>
    <row r="509" spans="1:54" x14ac:dyDescent="0.2">
      <c r="A509" s="15" t="s">
        <v>894</v>
      </c>
      <c r="B509" s="15" t="s">
        <v>894</v>
      </c>
      <c r="C509" s="15" t="s">
        <v>894</v>
      </c>
      <c r="D509" s="15" t="s">
        <v>894</v>
      </c>
      <c r="E509" s="15" t="s">
        <v>476</v>
      </c>
      <c r="T509" s="15" t="s">
        <v>894</v>
      </c>
      <c r="U509" s="15" t="s">
        <v>894</v>
      </c>
      <c r="V509" s="15" t="s">
        <v>894</v>
      </c>
      <c r="W509" s="15" t="s">
        <v>894</v>
      </c>
      <c r="X509" s="15" t="s">
        <v>894</v>
      </c>
      <c r="Y509" s="15" t="s">
        <v>894</v>
      </c>
      <c r="AM509" s="15" t="s">
        <v>894</v>
      </c>
      <c r="BB509" s="15" t="s">
        <v>13682</v>
      </c>
    </row>
    <row r="510" spans="1:54" x14ac:dyDescent="0.2">
      <c r="A510" s="15" t="s">
        <v>895</v>
      </c>
      <c r="B510" s="15" t="s">
        <v>895</v>
      </c>
      <c r="C510" s="15" t="s">
        <v>895</v>
      </c>
      <c r="D510" s="15" t="s">
        <v>895</v>
      </c>
      <c r="E510" s="15" t="s">
        <v>896</v>
      </c>
      <c r="T510" s="15" t="s">
        <v>895</v>
      </c>
      <c r="U510" s="15" t="s">
        <v>895</v>
      </c>
      <c r="V510" s="15" t="s">
        <v>895</v>
      </c>
      <c r="W510" s="15" t="s">
        <v>895</v>
      </c>
      <c r="X510" s="15" t="s">
        <v>895</v>
      </c>
      <c r="Y510" s="15" t="s">
        <v>895</v>
      </c>
      <c r="AM510" s="15" t="s">
        <v>895</v>
      </c>
      <c r="BB510" s="15" t="s">
        <v>13683</v>
      </c>
    </row>
    <row r="511" spans="1:54" x14ac:dyDescent="0.2">
      <c r="A511" s="15" t="s">
        <v>897</v>
      </c>
      <c r="B511" s="15" t="s">
        <v>897</v>
      </c>
      <c r="C511" s="15" t="s">
        <v>897</v>
      </c>
      <c r="D511" s="15" t="s">
        <v>897</v>
      </c>
      <c r="E511" s="15" t="s">
        <v>470</v>
      </c>
      <c r="T511" s="15" t="s">
        <v>897</v>
      </c>
      <c r="U511" s="15" t="s">
        <v>897</v>
      </c>
      <c r="V511" s="15" t="s">
        <v>897</v>
      </c>
      <c r="W511" s="15" t="s">
        <v>897</v>
      </c>
      <c r="X511" s="15" t="s">
        <v>897</v>
      </c>
      <c r="Y511" s="15" t="s">
        <v>897</v>
      </c>
      <c r="AM511" s="15" t="s">
        <v>897</v>
      </c>
      <c r="BB511" s="15" t="s">
        <v>13684</v>
      </c>
    </row>
    <row r="512" spans="1:54" x14ac:dyDescent="0.2">
      <c r="A512" s="15" t="s">
        <v>898</v>
      </c>
      <c r="B512" s="15" t="s">
        <v>898</v>
      </c>
      <c r="C512" s="15" t="s">
        <v>898</v>
      </c>
      <c r="D512" s="15" t="s">
        <v>898</v>
      </c>
      <c r="E512" s="15" t="s">
        <v>472</v>
      </c>
      <c r="T512" s="15" t="s">
        <v>898</v>
      </c>
      <c r="U512" s="15" t="s">
        <v>898</v>
      </c>
      <c r="V512" s="15" t="s">
        <v>898</v>
      </c>
      <c r="W512" s="15" t="s">
        <v>898</v>
      </c>
      <c r="X512" s="15" t="s">
        <v>898</v>
      </c>
      <c r="Y512" s="15" t="s">
        <v>898</v>
      </c>
      <c r="AM512" s="15" t="s">
        <v>898</v>
      </c>
      <c r="BB512" s="15" t="s">
        <v>13685</v>
      </c>
    </row>
    <row r="513" spans="1:54" x14ac:dyDescent="0.2">
      <c r="A513" s="15" t="s">
        <v>900</v>
      </c>
      <c r="B513" s="15" t="s">
        <v>900</v>
      </c>
      <c r="C513" s="15" t="s">
        <v>900</v>
      </c>
      <c r="D513" s="15" t="s">
        <v>900</v>
      </c>
      <c r="E513" s="15" t="s">
        <v>474</v>
      </c>
      <c r="AM513" s="15" t="s">
        <v>900</v>
      </c>
      <c r="BB513" s="15" t="s">
        <v>13686</v>
      </c>
    </row>
    <row r="514" spans="1:54" x14ac:dyDescent="0.2">
      <c r="A514" s="15" t="s">
        <v>901</v>
      </c>
      <c r="B514" s="15" t="s">
        <v>901</v>
      </c>
      <c r="C514" s="15" t="s">
        <v>901</v>
      </c>
      <c r="D514" s="15" t="s">
        <v>901</v>
      </c>
      <c r="E514" s="15" t="s">
        <v>476</v>
      </c>
      <c r="T514" s="15" t="s">
        <v>901</v>
      </c>
      <c r="U514" s="15" t="s">
        <v>901</v>
      </c>
      <c r="V514" s="15" t="s">
        <v>901</v>
      </c>
      <c r="W514" s="15" t="s">
        <v>901</v>
      </c>
      <c r="X514" s="15" t="s">
        <v>901</v>
      </c>
      <c r="Y514" s="15" t="s">
        <v>901</v>
      </c>
      <c r="AM514" s="15" t="s">
        <v>901</v>
      </c>
      <c r="BB514" s="15" t="s">
        <v>13687</v>
      </c>
    </row>
    <row r="515" spans="1:54" x14ac:dyDescent="0.2">
      <c r="A515" s="15" t="s">
        <v>902</v>
      </c>
      <c r="B515" s="15" t="s">
        <v>902</v>
      </c>
      <c r="C515" s="15" t="s">
        <v>902</v>
      </c>
      <c r="D515" s="15" t="s">
        <v>902</v>
      </c>
      <c r="E515" s="15" t="s">
        <v>903</v>
      </c>
      <c r="T515" s="15" t="s">
        <v>902</v>
      </c>
      <c r="U515" s="15" t="s">
        <v>902</v>
      </c>
      <c r="V515" s="15" t="s">
        <v>902</v>
      </c>
      <c r="W515" s="15" t="s">
        <v>902</v>
      </c>
      <c r="X515" s="15" t="s">
        <v>902</v>
      </c>
      <c r="Y515" s="15" t="s">
        <v>902</v>
      </c>
      <c r="AM515" s="15" t="s">
        <v>902</v>
      </c>
      <c r="BB515" s="15" t="s">
        <v>13688</v>
      </c>
    </row>
    <row r="516" spans="1:54" x14ac:dyDescent="0.2">
      <c r="A516" s="15" t="s">
        <v>905</v>
      </c>
      <c r="B516" s="15" t="s">
        <v>905</v>
      </c>
      <c r="C516" s="15" t="s">
        <v>905</v>
      </c>
      <c r="D516" s="15" t="s">
        <v>905</v>
      </c>
      <c r="E516" s="15" t="s">
        <v>470</v>
      </c>
      <c r="T516" s="15" t="s">
        <v>905</v>
      </c>
      <c r="U516" s="15" t="s">
        <v>905</v>
      </c>
      <c r="V516" s="15" t="s">
        <v>905</v>
      </c>
      <c r="W516" s="15" t="s">
        <v>905</v>
      </c>
      <c r="X516" s="15" t="s">
        <v>905</v>
      </c>
      <c r="Y516" s="15" t="s">
        <v>905</v>
      </c>
      <c r="AM516" s="15" t="s">
        <v>905</v>
      </c>
      <c r="BB516" s="15" t="s">
        <v>13689</v>
      </c>
    </row>
    <row r="517" spans="1:54" x14ac:dyDescent="0.2">
      <c r="A517" s="15" t="s">
        <v>906</v>
      </c>
      <c r="B517" s="15" t="s">
        <v>906</v>
      </c>
      <c r="C517" s="15" t="s">
        <v>906</v>
      </c>
      <c r="D517" s="15" t="s">
        <v>906</v>
      </c>
      <c r="E517" s="15" t="s">
        <v>472</v>
      </c>
      <c r="T517" s="15" t="s">
        <v>906</v>
      </c>
      <c r="U517" s="15" t="s">
        <v>906</v>
      </c>
      <c r="V517" s="15" t="s">
        <v>906</v>
      </c>
      <c r="W517" s="15" t="s">
        <v>906</v>
      </c>
      <c r="X517" s="15" t="s">
        <v>906</v>
      </c>
      <c r="Y517" s="15" t="s">
        <v>906</v>
      </c>
      <c r="AM517" s="15" t="s">
        <v>906</v>
      </c>
      <c r="BB517" s="15" t="s">
        <v>13690</v>
      </c>
    </row>
    <row r="518" spans="1:54" x14ac:dyDescent="0.2">
      <c r="A518" s="15" t="s">
        <v>907</v>
      </c>
      <c r="B518" s="15" t="s">
        <v>907</v>
      </c>
      <c r="C518" s="15" t="s">
        <v>907</v>
      </c>
      <c r="D518" s="15" t="s">
        <v>907</v>
      </c>
      <c r="E518" s="15" t="s">
        <v>474</v>
      </c>
      <c r="T518" s="15" t="s">
        <v>907</v>
      </c>
      <c r="U518" s="15" t="s">
        <v>907</v>
      </c>
      <c r="V518" s="15" t="s">
        <v>907</v>
      </c>
      <c r="W518" s="15" t="s">
        <v>907</v>
      </c>
      <c r="X518" s="15" t="s">
        <v>907</v>
      </c>
      <c r="Y518" s="15" t="s">
        <v>907</v>
      </c>
      <c r="AM518" s="15" t="s">
        <v>907</v>
      </c>
      <c r="BB518" s="15" t="s">
        <v>13691</v>
      </c>
    </row>
    <row r="519" spans="1:54" x14ac:dyDescent="0.2">
      <c r="A519" s="15" t="s">
        <v>908</v>
      </c>
      <c r="B519" s="15" t="s">
        <v>908</v>
      </c>
      <c r="C519" s="15" t="s">
        <v>908</v>
      </c>
      <c r="D519" s="15" t="s">
        <v>908</v>
      </c>
      <c r="E519" s="15" t="s">
        <v>476</v>
      </c>
      <c r="AM519" s="15" t="s">
        <v>908</v>
      </c>
      <c r="BB519" s="15" t="s">
        <v>13692</v>
      </c>
    </row>
    <row r="520" spans="1:54" x14ac:dyDescent="0.2">
      <c r="N520" s="15" t="s">
        <v>909</v>
      </c>
      <c r="O520" s="15" t="s">
        <v>910</v>
      </c>
      <c r="P520" s="15" t="s">
        <v>910</v>
      </c>
      <c r="Q520" s="15" t="s">
        <v>910</v>
      </c>
      <c r="R520" s="15" t="s">
        <v>910</v>
      </c>
      <c r="AK520" s="15" t="s">
        <v>910</v>
      </c>
      <c r="AM520" s="15" t="s">
        <v>910</v>
      </c>
      <c r="BB520" s="15" t="s">
        <v>13693</v>
      </c>
    </row>
    <row r="521" spans="1:54" x14ac:dyDescent="0.2">
      <c r="N521" s="15" t="s">
        <v>911</v>
      </c>
      <c r="O521" s="15" t="s">
        <v>912</v>
      </c>
      <c r="P521" s="15" t="s">
        <v>912</v>
      </c>
      <c r="Q521" s="15" t="s">
        <v>912</v>
      </c>
      <c r="R521" s="15" t="s">
        <v>912</v>
      </c>
      <c r="AK521" s="15" t="s">
        <v>912</v>
      </c>
      <c r="AM521" s="15" t="s">
        <v>912</v>
      </c>
      <c r="BB521" s="15" t="s">
        <v>13694</v>
      </c>
    </row>
    <row r="522" spans="1:54" x14ac:dyDescent="0.2">
      <c r="N522" s="15" t="s">
        <v>913</v>
      </c>
      <c r="O522" s="15" t="s">
        <v>914</v>
      </c>
      <c r="P522" s="15" t="s">
        <v>914</v>
      </c>
      <c r="Q522" s="15" t="s">
        <v>914</v>
      </c>
      <c r="R522" s="15" t="s">
        <v>914</v>
      </c>
      <c r="AK522" s="15" t="s">
        <v>914</v>
      </c>
      <c r="AM522" s="15" t="s">
        <v>914</v>
      </c>
      <c r="BB522" s="15" t="s">
        <v>13695</v>
      </c>
    </row>
    <row r="523" spans="1:54" x14ac:dyDescent="0.2">
      <c r="N523" s="15" t="s">
        <v>915</v>
      </c>
      <c r="O523" s="15" t="s">
        <v>916</v>
      </c>
      <c r="P523" s="15" t="s">
        <v>916</v>
      </c>
      <c r="Q523" s="15" t="s">
        <v>916</v>
      </c>
      <c r="R523" s="15" t="s">
        <v>916</v>
      </c>
      <c r="AK523" s="15" t="s">
        <v>916</v>
      </c>
      <c r="AM523" s="15" t="s">
        <v>916</v>
      </c>
      <c r="BB523" s="15" t="s">
        <v>13696</v>
      </c>
    </row>
    <row r="524" spans="1:54" x14ac:dyDescent="0.2">
      <c r="N524" s="15" t="s">
        <v>917</v>
      </c>
      <c r="O524" s="15" t="s">
        <v>918</v>
      </c>
      <c r="P524" s="15" t="s">
        <v>918</v>
      </c>
      <c r="Q524" s="15" t="s">
        <v>918</v>
      </c>
      <c r="R524" s="15" t="s">
        <v>918</v>
      </c>
      <c r="AK524" s="15" t="s">
        <v>918</v>
      </c>
      <c r="AM524" s="15" t="s">
        <v>918</v>
      </c>
      <c r="BB524" s="15" t="s">
        <v>13697</v>
      </c>
    </row>
    <row r="525" spans="1:54" x14ac:dyDescent="0.2">
      <c r="N525" s="15" t="s">
        <v>919</v>
      </c>
      <c r="O525" s="15" t="s">
        <v>920</v>
      </c>
      <c r="P525" s="15" t="s">
        <v>920</v>
      </c>
      <c r="Q525" s="15" t="s">
        <v>920</v>
      </c>
      <c r="R525" s="15" t="s">
        <v>920</v>
      </c>
      <c r="AK525" s="15" t="s">
        <v>920</v>
      </c>
      <c r="AM525" s="15" t="s">
        <v>920</v>
      </c>
      <c r="BB525" s="15" t="s">
        <v>13698</v>
      </c>
    </row>
    <row r="526" spans="1:54" x14ac:dyDescent="0.2">
      <c r="N526" s="15" t="s">
        <v>921</v>
      </c>
      <c r="O526" s="15" t="s">
        <v>922</v>
      </c>
      <c r="P526" s="15" t="s">
        <v>922</v>
      </c>
      <c r="Q526" s="15" t="s">
        <v>922</v>
      </c>
      <c r="R526" s="15" t="s">
        <v>922</v>
      </c>
      <c r="AK526" s="15" t="s">
        <v>922</v>
      </c>
      <c r="AM526" s="15" t="s">
        <v>922</v>
      </c>
      <c r="BB526" s="15" t="s">
        <v>13699</v>
      </c>
    </row>
    <row r="527" spans="1:54" x14ac:dyDescent="0.2">
      <c r="N527" s="15" t="s">
        <v>923</v>
      </c>
      <c r="O527" s="15" t="s">
        <v>924</v>
      </c>
      <c r="P527" s="15" t="s">
        <v>924</v>
      </c>
      <c r="Q527" s="15" t="s">
        <v>924</v>
      </c>
      <c r="R527" s="15" t="s">
        <v>924</v>
      </c>
      <c r="AK527" s="15" t="s">
        <v>924</v>
      </c>
      <c r="AM527" s="15" t="s">
        <v>924</v>
      </c>
      <c r="BB527" s="15" t="s">
        <v>13700</v>
      </c>
    </row>
    <row r="528" spans="1:54" x14ac:dyDescent="0.2">
      <c r="N528" s="15" t="s">
        <v>925</v>
      </c>
      <c r="O528" s="15" t="s">
        <v>926</v>
      </c>
      <c r="P528" s="15" t="s">
        <v>926</v>
      </c>
      <c r="Q528" s="15" t="s">
        <v>926</v>
      </c>
      <c r="R528" s="15" t="s">
        <v>926</v>
      </c>
      <c r="AK528" s="15" t="s">
        <v>926</v>
      </c>
      <c r="AM528" s="15" t="s">
        <v>926</v>
      </c>
      <c r="BB528" s="15" t="s">
        <v>13701</v>
      </c>
    </row>
    <row r="529" spans="1:54" x14ac:dyDescent="0.2">
      <c r="N529" s="15" t="s">
        <v>927</v>
      </c>
      <c r="O529" s="15" t="s">
        <v>928</v>
      </c>
      <c r="P529" s="15" t="s">
        <v>928</v>
      </c>
      <c r="Q529" s="15" t="s">
        <v>928</v>
      </c>
      <c r="R529" s="15" t="s">
        <v>928</v>
      </c>
      <c r="AK529" s="15" t="s">
        <v>928</v>
      </c>
      <c r="AM529" s="15" t="s">
        <v>928</v>
      </c>
      <c r="BB529" s="15" t="s">
        <v>13702</v>
      </c>
    </row>
    <row r="530" spans="1:54" x14ac:dyDescent="0.2">
      <c r="N530" s="15" t="s">
        <v>929</v>
      </c>
      <c r="O530" s="15" t="s">
        <v>930</v>
      </c>
      <c r="P530" s="15" t="s">
        <v>930</v>
      </c>
      <c r="Q530" s="15" t="s">
        <v>930</v>
      </c>
      <c r="R530" s="15" t="s">
        <v>930</v>
      </c>
      <c r="AK530" s="15" t="s">
        <v>930</v>
      </c>
      <c r="AM530" s="15" t="s">
        <v>930</v>
      </c>
      <c r="BB530" s="15" t="s">
        <v>13703</v>
      </c>
    </row>
    <row r="531" spans="1:54" x14ac:dyDescent="0.2">
      <c r="N531" s="15" t="s">
        <v>931</v>
      </c>
      <c r="O531" s="15" t="s">
        <v>932</v>
      </c>
      <c r="P531" s="15" t="s">
        <v>932</v>
      </c>
      <c r="Q531" s="15" t="s">
        <v>932</v>
      </c>
      <c r="R531" s="15" t="s">
        <v>932</v>
      </c>
      <c r="AK531" s="15" t="s">
        <v>932</v>
      </c>
      <c r="AM531" s="15" t="s">
        <v>932</v>
      </c>
      <c r="BB531" s="15" t="s">
        <v>13704</v>
      </c>
    </row>
    <row r="532" spans="1:54" x14ac:dyDescent="0.2">
      <c r="N532" s="15" t="s">
        <v>933</v>
      </c>
      <c r="O532" s="15" t="s">
        <v>934</v>
      </c>
      <c r="P532" s="15" t="s">
        <v>934</v>
      </c>
      <c r="Q532" s="15" t="s">
        <v>934</v>
      </c>
      <c r="R532" s="15" t="s">
        <v>934</v>
      </c>
      <c r="AK532" s="15" t="s">
        <v>934</v>
      </c>
      <c r="AM532" s="15" t="s">
        <v>934</v>
      </c>
      <c r="BB532" s="15" t="s">
        <v>13705</v>
      </c>
    </row>
    <row r="533" spans="1:54" x14ac:dyDescent="0.2">
      <c r="N533" s="15" t="s">
        <v>935</v>
      </c>
      <c r="O533" s="15" t="s">
        <v>936</v>
      </c>
      <c r="P533" s="15" t="s">
        <v>936</v>
      </c>
      <c r="Q533" s="15" t="s">
        <v>936</v>
      </c>
      <c r="R533" s="15" t="s">
        <v>936</v>
      </c>
      <c r="AK533" s="15" t="s">
        <v>936</v>
      </c>
      <c r="AM533" s="15" t="s">
        <v>936</v>
      </c>
      <c r="BB533" s="15" t="s">
        <v>13706</v>
      </c>
    </row>
    <row r="534" spans="1:54" x14ac:dyDescent="0.2">
      <c r="N534" s="15" t="s">
        <v>937</v>
      </c>
      <c r="O534" s="15" t="s">
        <v>938</v>
      </c>
      <c r="P534" s="15" t="s">
        <v>938</v>
      </c>
      <c r="Q534" s="15" t="s">
        <v>938</v>
      </c>
      <c r="R534" s="15" t="s">
        <v>938</v>
      </c>
      <c r="AK534" s="15" t="s">
        <v>938</v>
      </c>
      <c r="AM534" s="15" t="s">
        <v>938</v>
      </c>
      <c r="BB534" s="15" t="s">
        <v>13707</v>
      </c>
    </row>
    <row r="535" spans="1:54" x14ac:dyDescent="0.2">
      <c r="N535" s="15" t="s">
        <v>939</v>
      </c>
      <c r="O535" s="15" t="s">
        <v>940</v>
      </c>
      <c r="P535" s="15" t="s">
        <v>940</v>
      </c>
      <c r="Q535" s="15" t="s">
        <v>940</v>
      </c>
      <c r="R535" s="15" t="s">
        <v>940</v>
      </c>
      <c r="AK535" s="15" t="s">
        <v>940</v>
      </c>
      <c r="AM535" s="15" t="s">
        <v>940</v>
      </c>
      <c r="BB535" s="15" t="s">
        <v>13708</v>
      </c>
    </row>
    <row r="536" spans="1:54" x14ac:dyDescent="0.2">
      <c r="N536" s="15" t="s">
        <v>941</v>
      </c>
      <c r="O536" s="15" t="s">
        <v>942</v>
      </c>
      <c r="P536" s="15" t="s">
        <v>942</v>
      </c>
      <c r="Q536" s="15" t="s">
        <v>942</v>
      </c>
      <c r="R536" s="15" t="s">
        <v>942</v>
      </c>
      <c r="AK536" s="15" t="s">
        <v>942</v>
      </c>
      <c r="AM536" s="15" t="s">
        <v>942</v>
      </c>
      <c r="BB536" s="15" t="s">
        <v>13709</v>
      </c>
    </row>
    <row r="537" spans="1:54" x14ac:dyDescent="0.2">
      <c r="N537" s="15" t="s">
        <v>943</v>
      </c>
      <c r="O537" s="15" t="s">
        <v>944</v>
      </c>
      <c r="P537" s="15" t="s">
        <v>944</v>
      </c>
      <c r="Q537" s="15" t="s">
        <v>944</v>
      </c>
      <c r="R537" s="15" t="s">
        <v>944</v>
      </c>
      <c r="AK537" s="15" t="s">
        <v>944</v>
      </c>
      <c r="AM537" s="15" t="s">
        <v>944</v>
      </c>
      <c r="BB537" s="15" t="s">
        <v>13710</v>
      </c>
    </row>
    <row r="538" spans="1:54" x14ac:dyDescent="0.2">
      <c r="N538" s="15" t="s">
        <v>945</v>
      </c>
      <c r="O538" s="15" t="s">
        <v>946</v>
      </c>
      <c r="P538" s="15" t="s">
        <v>946</v>
      </c>
      <c r="Q538" s="15" t="s">
        <v>946</v>
      </c>
      <c r="R538" s="15" t="s">
        <v>946</v>
      </c>
      <c r="AK538" s="15" t="s">
        <v>946</v>
      </c>
      <c r="AM538" s="15" t="s">
        <v>946</v>
      </c>
      <c r="BB538" s="15" t="s">
        <v>13711</v>
      </c>
    </row>
    <row r="539" spans="1:54" x14ac:dyDescent="0.2">
      <c r="N539" s="15" t="s">
        <v>947</v>
      </c>
      <c r="O539" s="15" t="s">
        <v>948</v>
      </c>
      <c r="P539" s="15" t="s">
        <v>948</v>
      </c>
      <c r="Q539" s="15" t="s">
        <v>948</v>
      </c>
      <c r="R539" s="15" t="s">
        <v>948</v>
      </c>
      <c r="AK539" s="15" t="s">
        <v>948</v>
      </c>
      <c r="AM539" s="15" t="s">
        <v>948</v>
      </c>
      <c r="BB539" s="15" t="s">
        <v>13712</v>
      </c>
    </row>
    <row r="540" spans="1:54" x14ac:dyDescent="0.2">
      <c r="A540" s="15" t="s">
        <v>949</v>
      </c>
      <c r="B540" s="15" t="s">
        <v>949</v>
      </c>
      <c r="C540" s="15" t="s">
        <v>949</v>
      </c>
      <c r="D540" s="15" t="s">
        <v>949</v>
      </c>
      <c r="E540" s="15" t="s">
        <v>950</v>
      </c>
      <c r="AM540" s="15" t="s">
        <v>949</v>
      </c>
      <c r="BB540" s="15" t="s">
        <v>13713</v>
      </c>
    </row>
    <row r="541" spans="1:54" x14ac:dyDescent="0.2">
      <c r="A541" s="15" t="s">
        <v>951</v>
      </c>
      <c r="B541" s="15" t="s">
        <v>951</v>
      </c>
      <c r="C541" s="15" t="s">
        <v>951</v>
      </c>
      <c r="D541" s="15" t="s">
        <v>951</v>
      </c>
      <c r="E541" s="15" t="s">
        <v>101</v>
      </c>
      <c r="AM541" s="15" t="s">
        <v>951</v>
      </c>
      <c r="BB541" s="15" t="s">
        <v>13714</v>
      </c>
    </row>
    <row r="542" spans="1:54" x14ac:dyDescent="0.2">
      <c r="A542" s="15" t="s">
        <v>952</v>
      </c>
      <c r="B542" s="15" t="s">
        <v>952</v>
      </c>
      <c r="C542" s="15" t="s">
        <v>952</v>
      </c>
      <c r="D542" s="15" t="s">
        <v>952</v>
      </c>
      <c r="E542" s="15" t="s">
        <v>953</v>
      </c>
      <c r="AM542" s="15" t="s">
        <v>952</v>
      </c>
      <c r="BB542" s="15" t="s">
        <v>13715</v>
      </c>
    </row>
    <row r="543" spans="1:54" x14ac:dyDescent="0.2">
      <c r="A543" s="15" t="s">
        <v>954</v>
      </c>
      <c r="B543" s="15" t="s">
        <v>954</v>
      </c>
      <c r="C543" s="15" t="s">
        <v>954</v>
      </c>
      <c r="D543" s="15" t="s">
        <v>954</v>
      </c>
      <c r="E543" s="15" t="s">
        <v>470</v>
      </c>
      <c r="AM543" s="15" t="s">
        <v>954</v>
      </c>
      <c r="BB543" s="15" t="s">
        <v>13716</v>
      </c>
    </row>
    <row r="544" spans="1:54" x14ac:dyDescent="0.2">
      <c r="A544" s="15" t="s">
        <v>955</v>
      </c>
      <c r="B544" s="15" t="s">
        <v>955</v>
      </c>
      <c r="C544" s="15" t="s">
        <v>955</v>
      </c>
      <c r="D544" s="15" t="s">
        <v>955</v>
      </c>
      <c r="E544" s="15" t="s">
        <v>472</v>
      </c>
      <c r="AM544" s="15" t="s">
        <v>955</v>
      </c>
      <c r="BB544" s="15" t="s">
        <v>13717</v>
      </c>
    </row>
    <row r="545" spans="1:54" x14ac:dyDescent="0.2">
      <c r="A545" s="15" t="s">
        <v>956</v>
      </c>
      <c r="B545" s="15" t="s">
        <v>956</v>
      </c>
      <c r="C545" s="15" t="s">
        <v>956</v>
      </c>
      <c r="D545" s="15" t="s">
        <v>956</v>
      </c>
      <c r="E545" s="15" t="s">
        <v>474</v>
      </c>
      <c r="AM545" s="15" t="s">
        <v>956</v>
      </c>
      <c r="BB545" s="15" t="s">
        <v>13718</v>
      </c>
    </row>
    <row r="546" spans="1:54" x14ac:dyDescent="0.2">
      <c r="A546" s="15" t="s">
        <v>957</v>
      </c>
      <c r="B546" s="15" t="s">
        <v>957</v>
      </c>
      <c r="C546" s="15" t="s">
        <v>957</v>
      </c>
      <c r="D546" s="15" t="s">
        <v>957</v>
      </c>
      <c r="E546" s="15" t="s">
        <v>476</v>
      </c>
      <c r="AM546" s="15" t="s">
        <v>957</v>
      </c>
      <c r="BB546" s="15" t="s">
        <v>13719</v>
      </c>
    </row>
    <row r="547" spans="1:54" x14ac:dyDescent="0.2">
      <c r="A547" s="15" t="s">
        <v>958</v>
      </c>
      <c r="B547" s="15" t="s">
        <v>958</v>
      </c>
      <c r="C547" s="15" t="s">
        <v>958</v>
      </c>
      <c r="D547" s="15" t="s">
        <v>958</v>
      </c>
      <c r="E547" s="15" t="s">
        <v>959</v>
      </c>
      <c r="AM547" s="15" t="s">
        <v>958</v>
      </c>
      <c r="BB547" s="15" t="s">
        <v>13720</v>
      </c>
    </row>
    <row r="548" spans="1:54" x14ac:dyDescent="0.2">
      <c r="A548" s="15" t="s">
        <v>960</v>
      </c>
      <c r="B548" s="15" t="s">
        <v>960</v>
      </c>
      <c r="C548" s="15" t="s">
        <v>960</v>
      </c>
      <c r="D548" s="15" t="s">
        <v>960</v>
      </c>
      <c r="E548" s="15" t="s">
        <v>470</v>
      </c>
      <c r="AM548" s="15" t="s">
        <v>960</v>
      </c>
      <c r="BB548" s="15" t="s">
        <v>13721</v>
      </c>
    </row>
    <row r="549" spans="1:54" x14ac:dyDescent="0.2">
      <c r="A549" s="15" t="s">
        <v>961</v>
      </c>
      <c r="B549" s="15" t="s">
        <v>961</v>
      </c>
      <c r="C549" s="15" t="s">
        <v>961</v>
      </c>
      <c r="D549" s="15" t="s">
        <v>961</v>
      </c>
      <c r="E549" s="15" t="s">
        <v>472</v>
      </c>
      <c r="AM549" s="15" t="s">
        <v>961</v>
      </c>
      <c r="BB549" s="15" t="s">
        <v>13722</v>
      </c>
    </row>
    <row r="550" spans="1:54" x14ac:dyDescent="0.2">
      <c r="A550" s="15" t="s">
        <v>962</v>
      </c>
      <c r="B550" s="15" t="s">
        <v>962</v>
      </c>
      <c r="C550" s="15" t="s">
        <v>962</v>
      </c>
      <c r="D550" s="15" t="s">
        <v>962</v>
      </c>
      <c r="E550" s="15" t="s">
        <v>474</v>
      </c>
      <c r="AM550" s="15" t="s">
        <v>962</v>
      </c>
      <c r="BB550" s="15" t="s">
        <v>13723</v>
      </c>
    </row>
    <row r="551" spans="1:54" x14ac:dyDescent="0.2">
      <c r="A551" s="15" t="s">
        <v>963</v>
      </c>
      <c r="B551" s="15" t="s">
        <v>963</v>
      </c>
      <c r="C551" s="15" t="s">
        <v>963</v>
      </c>
      <c r="D551" s="15" t="s">
        <v>963</v>
      </c>
      <c r="E551" s="15" t="s">
        <v>476</v>
      </c>
      <c r="AM551" s="15" t="s">
        <v>963</v>
      </c>
      <c r="BB551" s="15" t="s">
        <v>13724</v>
      </c>
    </row>
    <row r="552" spans="1:54" x14ac:dyDescent="0.2">
      <c r="A552" s="15" t="s">
        <v>964</v>
      </c>
      <c r="B552" s="15" t="s">
        <v>964</v>
      </c>
      <c r="C552" s="15" t="s">
        <v>964</v>
      </c>
      <c r="D552" s="15" t="s">
        <v>964</v>
      </c>
      <c r="E552" s="15" t="s">
        <v>965</v>
      </c>
      <c r="AM552" s="15" t="s">
        <v>964</v>
      </c>
      <c r="BB552" s="15" t="s">
        <v>13725</v>
      </c>
    </row>
    <row r="553" spans="1:54" x14ac:dyDescent="0.2">
      <c r="A553" s="15" t="s">
        <v>966</v>
      </c>
      <c r="B553" s="15" t="s">
        <v>966</v>
      </c>
      <c r="C553" s="15" t="s">
        <v>966</v>
      </c>
      <c r="D553" s="15" t="s">
        <v>966</v>
      </c>
      <c r="E553" s="15" t="s">
        <v>470</v>
      </c>
      <c r="AM553" s="15" t="s">
        <v>966</v>
      </c>
      <c r="BB553" s="15" t="s">
        <v>13726</v>
      </c>
    </row>
    <row r="554" spans="1:54" x14ac:dyDescent="0.2">
      <c r="A554" s="15" t="s">
        <v>967</v>
      </c>
      <c r="B554" s="15" t="s">
        <v>967</v>
      </c>
      <c r="C554" s="15" t="s">
        <v>967</v>
      </c>
      <c r="D554" s="15" t="s">
        <v>967</v>
      </c>
      <c r="E554" s="15" t="s">
        <v>472</v>
      </c>
      <c r="AM554" s="15" t="s">
        <v>967</v>
      </c>
      <c r="BB554" s="15" t="s">
        <v>13727</v>
      </c>
    </row>
    <row r="555" spans="1:54" x14ac:dyDescent="0.2">
      <c r="A555" s="15" t="s">
        <v>968</v>
      </c>
      <c r="B555" s="15" t="s">
        <v>968</v>
      </c>
      <c r="C555" s="15" t="s">
        <v>968</v>
      </c>
      <c r="D555" s="15" t="s">
        <v>968</v>
      </c>
      <c r="E555" s="15" t="s">
        <v>474</v>
      </c>
      <c r="AM555" s="15" t="s">
        <v>968</v>
      </c>
      <c r="BB555" s="15" t="s">
        <v>13728</v>
      </c>
    </row>
    <row r="556" spans="1:54" x14ac:dyDescent="0.2">
      <c r="A556" s="15" t="s">
        <v>969</v>
      </c>
      <c r="B556" s="15" t="s">
        <v>969</v>
      </c>
      <c r="C556" s="15" t="s">
        <v>969</v>
      </c>
      <c r="D556" s="15" t="s">
        <v>969</v>
      </c>
      <c r="E556" s="15" t="s">
        <v>476</v>
      </c>
      <c r="AM556" s="15" t="s">
        <v>969</v>
      </c>
      <c r="BB556" s="15" t="s">
        <v>13729</v>
      </c>
    </row>
    <row r="557" spans="1:54" x14ac:dyDescent="0.2">
      <c r="A557" s="15" t="s">
        <v>970</v>
      </c>
      <c r="B557" s="15" t="s">
        <v>970</v>
      </c>
      <c r="C557" s="15" t="s">
        <v>970</v>
      </c>
      <c r="D557" s="15" t="s">
        <v>970</v>
      </c>
      <c r="E557" s="15" t="s">
        <v>971</v>
      </c>
      <c r="AM557" s="15" t="s">
        <v>970</v>
      </c>
      <c r="BB557" s="15" t="s">
        <v>13730</v>
      </c>
    </row>
    <row r="558" spans="1:54" x14ac:dyDescent="0.2">
      <c r="A558" s="15" t="s">
        <v>972</v>
      </c>
      <c r="B558" s="15" t="s">
        <v>972</v>
      </c>
      <c r="C558" s="15" t="s">
        <v>972</v>
      </c>
      <c r="D558" s="15" t="s">
        <v>972</v>
      </c>
      <c r="E558" s="15" t="s">
        <v>470</v>
      </c>
      <c r="AM558" s="15" t="s">
        <v>972</v>
      </c>
      <c r="BB558" s="15" t="s">
        <v>13731</v>
      </c>
    </row>
    <row r="559" spans="1:54" x14ac:dyDescent="0.2">
      <c r="A559" s="15" t="s">
        <v>973</v>
      </c>
      <c r="B559" s="15" t="s">
        <v>973</v>
      </c>
      <c r="C559" s="15" t="s">
        <v>973</v>
      </c>
      <c r="D559" s="15" t="s">
        <v>973</v>
      </c>
      <c r="E559" s="15" t="s">
        <v>472</v>
      </c>
      <c r="AM559" s="15" t="s">
        <v>973</v>
      </c>
      <c r="BB559" s="15" t="s">
        <v>13732</v>
      </c>
    </row>
    <row r="560" spans="1:54" x14ac:dyDescent="0.2">
      <c r="A560" s="15" t="s">
        <v>974</v>
      </c>
      <c r="B560" s="15" t="s">
        <v>974</v>
      </c>
      <c r="C560" s="15" t="s">
        <v>974</v>
      </c>
      <c r="D560" s="15" t="s">
        <v>974</v>
      </c>
      <c r="E560" s="15" t="s">
        <v>474</v>
      </c>
      <c r="AM560" s="15" t="s">
        <v>974</v>
      </c>
      <c r="BB560" s="15" t="s">
        <v>13733</v>
      </c>
    </row>
    <row r="561" spans="1:54" x14ac:dyDescent="0.2">
      <c r="A561" s="15" t="s">
        <v>975</v>
      </c>
      <c r="B561" s="15" t="s">
        <v>975</v>
      </c>
      <c r="C561" s="15" t="s">
        <v>975</v>
      </c>
      <c r="D561" s="15" t="s">
        <v>975</v>
      </c>
      <c r="E561" s="15" t="s">
        <v>476</v>
      </c>
      <c r="AM561" s="15" t="s">
        <v>975</v>
      </c>
      <c r="BB561" s="15" t="s">
        <v>13734</v>
      </c>
    </row>
    <row r="562" spans="1:54" x14ac:dyDescent="0.2">
      <c r="A562" s="15" t="s">
        <v>976</v>
      </c>
      <c r="B562" s="15" t="s">
        <v>976</v>
      </c>
      <c r="C562" s="15" t="s">
        <v>976</v>
      </c>
      <c r="D562" s="15" t="s">
        <v>976</v>
      </c>
      <c r="E562" s="15" t="s">
        <v>977</v>
      </c>
      <c r="AM562" s="15" t="s">
        <v>976</v>
      </c>
      <c r="BB562" s="15" t="s">
        <v>13735</v>
      </c>
    </row>
    <row r="563" spans="1:54" x14ac:dyDescent="0.2">
      <c r="A563" s="15" t="s">
        <v>978</v>
      </c>
      <c r="B563" s="15" t="s">
        <v>978</v>
      </c>
      <c r="C563" s="15" t="s">
        <v>978</v>
      </c>
      <c r="D563" s="15" t="s">
        <v>978</v>
      </c>
      <c r="E563" s="15" t="s">
        <v>470</v>
      </c>
      <c r="AM563" s="15" t="s">
        <v>978</v>
      </c>
      <c r="BB563" s="15" t="s">
        <v>13736</v>
      </c>
    </row>
    <row r="564" spans="1:54" x14ac:dyDescent="0.2">
      <c r="A564" s="15" t="s">
        <v>979</v>
      </c>
      <c r="B564" s="15" t="s">
        <v>979</v>
      </c>
      <c r="C564" s="15" t="s">
        <v>979</v>
      </c>
      <c r="D564" s="15" t="s">
        <v>979</v>
      </c>
      <c r="E564" s="15" t="s">
        <v>472</v>
      </c>
      <c r="AM564" s="15" t="s">
        <v>979</v>
      </c>
      <c r="BB564" s="15" t="s">
        <v>13737</v>
      </c>
    </row>
    <row r="565" spans="1:54" x14ac:dyDescent="0.2">
      <c r="A565" s="15" t="s">
        <v>980</v>
      </c>
      <c r="B565" s="15" t="s">
        <v>980</v>
      </c>
      <c r="C565" s="15" t="s">
        <v>980</v>
      </c>
      <c r="D565" s="15" t="s">
        <v>980</v>
      </c>
      <c r="E565" s="15" t="s">
        <v>474</v>
      </c>
      <c r="AM565" s="15" t="s">
        <v>980</v>
      </c>
      <c r="BB565" s="15" t="s">
        <v>13738</v>
      </c>
    </row>
    <row r="566" spans="1:54" x14ac:dyDescent="0.2">
      <c r="A566" s="15" t="s">
        <v>981</v>
      </c>
      <c r="B566" s="15" t="s">
        <v>981</v>
      </c>
      <c r="C566" s="15" t="s">
        <v>981</v>
      </c>
      <c r="D566" s="15" t="s">
        <v>981</v>
      </c>
      <c r="E566" s="15" t="s">
        <v>476</v>
      </c>
      <c r="AM566" s="15" t="s">
        <v>981</v>
      </c>
      <c r="BB566" s="15" t="s">
        <v>13739</v>
      </c>
    </row>
    <row r="567" spans="1:54" x14ac:dyDescent="0.2">
      <c r="A567" s="15" t="s">
        <v>982</v>
      </c>
      <c r="B567" s="15" t="s">
        <v>982</v>
      </c>
      <c r="C567" s="15" t="s">
        <v>982</v>
      </c>
      <c r="D567" s="15" t="s">
        <v>982</v>
      </c>
      <c r="E567" s="15" t="s">
        <v>983</v>
      </c>
      <c r="AM567" s="15" t="s">
        <v>982</v>
      </c>
      <c r="BB567" s="15" t="s">
        <v>13740</v>
      </c>
    </row>
    <row r="568" spans="1:54" x14ac:dyDescent="0.2">
      <c r="A568" s="15" t="s">
        <v>984</v>
      </c>
      <c r="B568" s="15" t="s">
        <v>984</v>
      </c>
      <c r="C568" s="15" t="s">
        <v>984</v>
      </c>
      <c r="D568" s="15" t="s">
        <v>984</v>
      </c>
      <c r="E568" s="15" t="s">
        <v>101</v>
      </c>
      <c r="AM568" s="15" t="s">
        <v>984</v>
      </c>
      <c r="BB568" s="15" t="s">
        <v>13741</v>
      </c>
    </row>
    <row r="569" spans="1:54" x14ac:dyDescent="0.2">
      <c r="A569" s="15" t="s">
        <v>985</v>
      </c>
      <c r="B569" s="15" t="s">
        <v>985</v>
      </c>
      <c r="C569" s="15" t="s">
        <v>985</v>
      </c>
      <c r="D569" s="15" t="s">
        <v>985</v>
      </c>
      <c r="E569" s="15" t="s">
        <v>986</v>
      </c>
      <c r="AM569" s="15" t="s">
        <v>985</v>
      </c>
      <c r="BB569" s="15" t="s">
        <v>13742</v>
      </c>
    </row>
    <row r="570" spans="1:54" x14ac:dyDescent="0.2">
      <c r="A570" s="15" t="s">
        <v>987</v>
      </c>
      <c r="B570" s="15" t="s">
        <v>987</v>
      </c>
      <c r="C570" s="15" t="s">
        <v>987</v>
      </c>
      <c r="D570" s="15" t="s">
        <v>987</v>
      </c>
      <c r="E570" s="15" t="s">
        <v>470</v>
      </c>
      <c r="AM570" s="15" t="s">
        <v>987</v>
      </c>
      <c r="BB570" s="15" t="s">
        <v>13743</v>
      </c>
    </row>
    <row r="571" spans="1:54" x14ac:dyDescent="0.2">
      <c r="A571" s="15" t="s">
        <v>988</v>
      </c>
      <c r="B571" s="15" t="s">
        <v>988</v>
      </c>
      <c r="C571" s="15" t="s">
        <v>988</v>
      </c>
      <c r="D571" s="15" t="s">
        <v>988</v>
      </c>
      <c r="E571" s="15" t="s">
        <v>472</v>
      </c>
      <c r="AM571" s="15" t="s">
        <v>988</v>
      </c>
      <c r="BB571" s="15" t="s">
        <v>13744</v>
      </c>
    </row>
    <row r="572" spans="1:54" x14ac:dyDescent="0.2">
      <c r="A572" s="15" t="s">
        <v>989</v>
      </c>
      <c r="B572" s="15" t="s">
        <v>989</v>
      </c>
      <c r="C572" s="15" t="s">
        <v>989</v>
      </c>
      <c r="D572" s="15" t="s">
        <v>989</v>
      </c>
      <c r="E572" s="15" t="s">
        <v>474</v>
      </c>
      <c r="AM572" s="15" t="s">
        <v>989</v>
      </c>
      <c r="BB572" s="15" t="s">
        <v>13745</v>
      </c>
    </row>
    <row r="573" spans="1:54" x14ac:dyDescent="0.2">
      <c r="A573" s="15" t="s">
        <v>990</v>
      </c>
      <c r="B573" s="15" t="s">
        <v>990</v>
      </c>
      <c r="C573" s="15" t="s">
        <v>990</v>
      </c>
      <c r="D573" s="15" t="s">
        <v>990</v>
      </c>
      <c r="E573" s="15" t="s">
        <v>714</v>
      </c>
      <c r="AM573" s="15" t="s">
        <v>990</v>
      </c>
      <c r="BB573" s="15" t="s">
        <v>13746</v>
      </c>
    </row>
    <row r="574" spans="1:54" x14ac:dyDescent="0.2">
      <c r="A574" s="15" t="s">
        <v>991</v>
      </c>
      <c r="B574" s="15" t="s">
        <v>991</v>
      </c>
      <c r="C574" s="15" t="s">
        <v>991</v>
      </c>
      <c r="D574" s="15" t="s">
        <v>991</v>
      </c>
      <c r="E574" s="15" t="s">
        <v>992</v>
      </c>
      <c r="AM574" s="15" t="s">
        <v>991</v>
      </c>
      <c r="BB574" s="15" t="s">
        <v>13747</v>
      </c>
    </row>
    <row r="575" spans="1:54" x14ac:dyDescent="0.2">
      <c r="A575" s="15" t="s">
        <v>993</v>
      </c>
      <c r="B575" s="15" t="s">
        <v>993</v>
      </c>
      <c r="C575" s="15" t="s">
        <v>993</v>
      </c>
      <c r="D575" s="15" t="s">
        <v>993</v>
      </c>
      <c r="E575" s="15" t="s">
        <v>470</v>
      </c>
      <c r="AM575" s="15" t="s">
        <v>993</v>
      </c>
      <c r="BB575" s="15" t="s">
        <v>13748</v>
      </c>
    </row>
    <row r="576" spans="1:54" x14ac:dyDescent="0.2">
      <c r="A576" s="15" t="s">
        <v>994</v>
      </c>
      <c r="B576" s="15" t="s">
        <v>994</v>
      </c>
      <c r="C576" s="15" t="s">
        <v>994</v>
      </c>
      <c r="D576" s="15" t="s">
        <v>994</v>
      </c>
      <c r="E576" s="15" t="s">
        <v>472</v>
      </c>
      <c r="AM576" s="15" t="s">
        <v>994</v>
      </c>
      <c r="BB576" s="15" t="s">
        <v>13749</v>
      </c>
    </row>
    <row r="577" spans="1:54" x14ac:dyDescent="0.2">
      <c r="A577" s="15" t="s">
        <v>995</v>
      </c>
      <c r="B577" s="15" t="s">
        <v>995</v>
      </c>
      <c r="C577" s="15" t="s">
        <v>995</v>
      </c>
      <c r="D577" s="15" t="s">
        <v>995</v>
      </c>
      <c r="E577" s="15" t="s">
        <v>474</v>
      </c>
      <c r="AM577" s="15" t="s">
        <v>995</v>
      </c>
      <c r="BB577" s="15" t="s">
        <v>13750</v>
      </c>
    </row>
    <row r="578" spans="1:54" x14ac:dyDescent="0.2">
      <c r="A578" s="15" t="s">
        <v>996</v>
      </c>
      <c r="B578" s="15" t="s">
        <v>996</v>
      </c>
      <c r="C578" s="15" t="s">
        <v>996</v>
      </c>
      <c r="D578" s="15" t="s">
        <v>996</v>
      </c>
      <c r="E578" s="15" t="s">
        <v>714</v>
      </c>
      <c r="AM578" s="15" t="s">
        <v>996</v>
      </c>
      <c r="BB578" s="15" t="s">
        <v>13751</v>
      </c>
    </row>
    <row r="579" spans="1:54" x14ac:dyDescent="0.2">
      <c r="A579" s="15" t="s">
        <v>997</v>
      </c>
      <c r="B579" s="15" t="s">
        <v>997</v>
      </c>
      <c r="C579" s="15" t="s">
        <v>997</v>
      </c>
      <c r="D579" s="15" t="s">
        <v>997</v>
      </c>
      <c r="E579" s="15" t="s">
        <v>998</v>
      </c>
      <c r="N579" s="15" t="s">
        <v>997</v>
      </c>
      <c r="O579" s="15" t="s">
        <v>997</v>
      </c>
      <c r="P579" s="15" t="s">
        <v>997</v>
      </c>
      <c r="Q579" s="15" t="s">
        <v>997</v>
      </c>
      <c r="R579" s="15" t="s">
        <v>997</v>
      </c>
      <c r="T579" s="15" t="s">
        <v>997</v>
      </c>
      <c r="U579" s="15" t="s">
        <v>997</v>
      </c>
      <c r="V579" s="15" t="s">
        <v>997</v>
      </c>
      <c r="W579" s="15" t="s">
        <v>997</v>
      </c>
      <c r="X579" s="15" t="s">
        <v>997</v>
      </c>
      <c r="Y579" s="15" t="s">
        <v>997</v>
      </c>
      <c r="AM579" s="15" t="s">
        <v>997</v>
      </c>
      <c r="BB579" s="15" t="s">
        <v>13752</v>
      </c>
    </row>
    <row r="580" spans="1:54" x14ac:dyDescent="0.2">
      <c r="A580" s="15" t="s">
        <v>999</v>
      </c>
      <c r="B580" s="15" t="s">
        <v>999</v>
      </c>
      <c r="C580" s="15" t="s">
        <v>999</v>
      </c>
      <c r="D580" s="15" t="s">
        <v>999</v>
      </c>
      <c r="E580" s="15" t="s">
        <v>120</v>
      </c>
      <c r="AM580" s="15" t="s">
        <v>999</v>
      </c>
      <c r="BB580" s="15" t="s">
        <v>13753</v>
      </c>
    </row>
    <row r="581" spans="1:54" x14ac:dyDescent="0.2">
      <c r="A581" s="15" t="s">
        <v>1000</v>
      </c>
      <c r="B581" s="15" t="s">
        <v>1000</v>
      </c>
      <c r="C581" s="15" t="s">
        <v>1000</v>
      </c>
      <c r="D581" s="15" t="s">
        <v>1000</v>
      </c>
      <c r="E581" s="15" t="s">
        <v>1001</v>
      </c>
      <c r="O581" s="15" t="s">
        <v>1000</v>
      </c>
      <c r="P581" s="15" t="s">
        <v>1000</v>
      </c>
      <c r="Q581" s="15" t="s">
        <v>1000</v>
      </c>
      <c r="R581" s="15" t="s">
        <v>1000</v>
      </c>
      <c r="T581" s="15" t="s">
        <v>1000</v>
      </c>
      <c r="U581" s="15" t="s">
        <v>1000</v>
      </c>
      <c r="V581" s="15" t="s">
        <v>1000</v>
      </c>
      <c r="W581" s="15" t="s">
        <v>1000</v>
      </c>
      <c r="X581" s="15" t="s">
        <v>1000</v>
      </c>
      <c r="Y581" s="15" t="s">
        <v>1000</v>
      </c>
      <c r="AM581" s="15" t="s">
        <v>1000</v>
      </c>
      <c r="BB581" s="15" t="s">
        <v>13754</v>
      </c>
    </row>
    <row r="582" spans="1:54" x14ac:dyDescent="0.2">
      <c r="A582" s="15" t="s">
        <v>1003</v>
      </c>
      <c r="B582" s="15" t="s">
        <v>1003</v>
      </c>
      <c r="C582" s="15" t="s">
        <v>1003</v>
      </c>
      <c r="D582" s="15" t="s">
        <v>1003</v>
      </c>
      <c r="E582" s="15" t="s">
        <v>470</v>
      </c>
      <c r="AM582" s="15" t="s">
        <v>1003</v>
      </c>
      <c r="BB582" s="15" t="s">
        <v>13755</v>
      </c>
    </row>
    <row r="583" spans="1:54" x14ac:dyDescent="0.2">
      <c r="A583" s="15" t="s">
        <v>1004</v>
      </c>
      <c r="B583" s="15" t="s">
        <v>1004</v>
      </c>
      <c r="C583" s="15" t="s">
        <v>1004</v>
      </c>
      <c r="D583" s="15" t="s">
        <v>1004</v>
      </c>
      <c r="E583" s="15" t="s">
        <v>472</v>
      </c>
      <c r="O583" s="15" t="s">
        <v>1004</v>
      </c>
      <c r="P583" s="15" t="s">
        <v>1004</v>
      </c>
      <c r="Q583" s="15" t="s">
        <v>1004</v>
      </c>
      <c r="R583" s="15" t="s">
        <v>1004</v>
      </c>
      <c r="T583" s="15" t="s">
        <v>1004</v>
      </c>
      <c r="U583" s="15" t="s">
        <v>1004</v>
      </c>
      <c r="V583" s="15" t="s">
        <v>1004</v>
      </c>
      <c r="W583" s="15" t="s">
        <v>1004</v>
      </c>
      <c r="X583" s="15" t="s">
        <v>1004</v>
      </c>
      <c r="Y583" s="15" t="s">
        <v>1004</v>
      </c>
      <c r="AM583" s="15" t="s">
        <v>1004</v>
      </c>
      <c r="BB583" s="15" t="s">
        <v>13756</v>
      </c>
    </row>
    <row r="584" spans="1:54" x14ac:dyDescent="0.2">
      <c r="A584" s="15" t="s">
        <v>1005</v>
      </c>
      <c r="B584" s="15" t="s">
        <v>1005</v>
      </c>
      <c r="C584" s="15" t="s">
        <v>1005</v>
      </c>
      <c r="D584" s="15" t="s">
        <v>1005</v>
      </c>
      <c r="E584" s="15" t="s">
        <v>474</v>
      </c>
      <c r="AM584" s="15" t="s">
        <v>1005</v>
      </c>
      <c r="BB584" s="15" t="s">
        <v>13757</v>
      </c>
    </row>
    <row r="585" spans="1:54" x14ac:dyDescent="0.2">
      <c r="A585" s="15" t="s">
        <v>1006</v>
      </c>
      <c r="B585" s="15" t="s">
        <v>1006</v>
      </c>
      <c r="C585" s="15" t="s">
        <v>1006</v>
      </c>
      <c r="D585" s="15" t="s">
        <v>1006</v>
      </c>
      <c r="E585" s="15" t="s">
        <v>476</v>
      </c>
      <c r="AM585" s="15" t="s">
        <v>1006</v>
      </c>
      <c r="BB585" s="15" t="s">
        <v>13758</v>
      </c>
    </row>
    <row r="586" spans="1:54" x14ac:dyDescent="0.2">
      <c r="A586" s="15" t="s">
        <v>1007</v>
      </c>
      <c r="B586" s="15" t="s">
        <v>1007</v>
      </c>
      <c r="C586" s="15" t="s">
        <v>1007</v>
      </c>
      <c r="D586" s="15" t="s">
        <v>1007</v>
      </c>
      <c r="E586" s="15" t="s">
        <v>1008</v>
      </c>
      <c r="O586" s="15" t="s">
        <v>1007</v>
      </c>
      <c r="P586" s="15" t="s">
        <v>1007</v>
      </c>
      <c r="Q586" s="15" t="s">
        <v>1007</v>
      </c>
      <c r="R586" s="15" t="s">
        <v>1007</v>
      </c>
      <c r="T586" s="15" t="s">
        <v>1007</v>
      </c>
      <c r="U586" s="15" t="s">
        <v>1007</v>
      </c>
      <c r="V586" s="15" t="s">
        <v>1007</v>
      </c>
      <c r="W586" s="15" t="s">
        <v>1007</v>
      </c>
      <c r="X586" s="15" t="s">
        <v>1007</v>
      </c>
      <c r="Y586" s="15" t="s">
        <v>1007</v>
      </c>
      <c r="AM586" s="15" t="s">
        <v>1007</v>
      </c>
      <c r="BB586" s="15" t="s">
        <v>13759</v>
      </c>
    </row>
    <row r="587" spans="1:54" x14ac:dyDescent="0.2">
      <c r="A587" s="15" t="s">
        <v>1009</v>
      </c>
      <c r="B587" s="15" t="s">
        <v>1009</v>
      </c>
      <c r="C587" s="15" t="s">
        <v>1009</v>
      </c>
      <c r="D587" s="15" t="s">
        <v>1009</v>
      </c>
      <c r="E587" s="15" t="s">
        <v>470</v>
      </c>
      <c r="AM587" s="15" t="s">
        <v>1009</v>
      </c>
      <c r="BB587" s="15" t="s">
        <v>13760</v>
      </c>
    </row>
    <row r="588" spans="1:54" x14ac:dyDescent="0.2">
      <c r="A588" s="15" t="s">
        <v>1010</v>
      </c>
      <c r="B588" s="15" t="s">
        <v>1010</v>
      </c>
      <c r="C588" s="15" t="s">
        <v>1010</v>
      </c>
      <c r="D588" s="15" t="s">
        <v>1010</v>
      </c>
      <c r="E588" s="15" t="s">
        <v>472</v>
      </c>
      <c r="O588" s="15" t="s">
        <v>1010</v>
      </c>
      <c r="P588" s="15" t="s">
        <v>1010</v>
      </c>
      <c r="Q588" s="15" t="s">
        <v>1010</v>
      </c>
      <c r="R588" s="15" t="s">
        <v>1010</v>
      </c>
      <c r="T588" s="15" t="s">
        <v>1010</v>
      </c>
      <c r="U588" s="15" t="s">
        <v>1010</v>
      </c>
      <c r="V588" s="15" t="s">
        <v>1010</v>
      </c>
      <c r="W588" s="15" t="s">
        <v>1010</v>
      </c>
      <c r="X588" s="15" t="s">
        <v>1010</v>
      </c>
      <c r="Y588" s="15" t="s">
        <v>1010</v>
      </c>
      <c r="AM588" s="15" t="s">
        <v>1010</v>
      </c>
      <c r="BB588" s="15" t="s">
        <v>13761</v>
      </c>
    </row>
    <row r="589" spans="1:54" x14ac:dyDescent="0.2">
      <c r="A589" s="15" t="s">
        <v>1011</v>
      </c>
      <c r="B589" s="15" t="s">
        <v>1011</v>
      </c>
      <c r="C589" s="15" t="s">
        <v>1011</v>
      </c>
      <c r="D589" s="15" t="s">
        <v>1011</v>
      </c>
      <c r="E589" s="15" t="s">
        <v>474</v>
      </c>
      <c r="AM589" s="15" t="s">
        <v>1011</v>
      </c>
      <c r="BB589" s="15" t="s">
        <v>13762</v>
      </c>
    </row>
    <row r="590" spans="1:54" x14ac:dyDescent="0.2">
      <c r="A590" s="15" t="s">
        <v>1012</v>
      </c>
      <c r="B590" s="15" t="s">
        <v>1012</v>
      </c>
      <c r="C590" s="15" t="s">
        <v>1012</v>
      </c>
      <c r="D590" s="15" t="s">
        <v>1012</v>
      </c>
      <c r="E590" s="15" t="s">
        <v>476</v>
      </c>
      <c r="AM590" s="15" t="s">
        <v>1012</v>
      </c>
      <c r="BB590" s="15" t="s">
        <v>13763</v>
      </c>
    </row>
    <row r="591" spans="1:54" x14ac:dyDescent="0.2">
      <c r="A591" s="15" t="s">
        <v>1013</v>
      </c>
      <c r="B591" s="15" t="s">
        <v>1013</v>
      </c>
      <c r="C591" s="15" t="s">
        <v>1013</v>
      </c>
      <c r="D591" s="15" t="s">
        <v>1013</v>
      </c>
      <c r="E591" s="15" t="s">
        <v>1014</v>
      </c>
      <c r="O591" s="15" t="s">
        <v>1013</v>
      </c>
      <c r="P591" s="15" t="s">
        <v>1013</v>
      </c>
      <c r="Q591" s="15" t="s">
        <v>1013</v>
      </c>
      <c r="R591" s="15" t="s">
        <v>1013</v>
      </c>
      <c r="T591" s="15" t="s">
        <v>1013</v>
      </c>
      <c r="U591" s="15" t="s">
        <v>1013</v>
      </c>
      <c r="V591" s="15" t="s">
        <v>1013</v>
      </c>
      <c r="W591" s="15" t="s">
        <v>1013</v>
      </c>
      <c r="X591" s="15" t="s">
        <v>1013</v>
      </c>
      <c r="Y591" s="15" t="s">
        <v>1013</v>
      </c>
      <c r="AM591" s="15" t="s">
        <v>1013</v>
      </c>
      <c r="BB591" s="15" t="s">
        <v>13764</v>
      </c>
    </row>
    <row r="592" spans="1:54" x14ac:dyDescent="0.2">
      <c r="A592" s="15" t="s">
        <v>1016</v>
      </c>
      <c r="B592" s="15" t="s">
        <v>1016</v>
      </c>
      <c r="C592" s="15" t="s">
        <v>1016</v>
      </c>
      <c r="D592" s="15" t="s">
        <v>1016</v>
      </c>
      <c r="E592" s="15" t="s">
        <v>470</v>
      </c>
      <c r="AM592" s="15" t="s">
        <v>1016</v>
      </c>
      <c r="BB592" s="15" t="s">
        <v>13765</v>
      </c>
    </row>
    <row r="593" spans="1:54" x14ac:dyDescent="0.2">
      <c r="A593" s="15" t="s">
        <v>1017</v>
      </c>
      <c r="B593" s="15" t="s">
        <v>1017</v>
      </c>
      <c r="C593" s="15" t="s">
        <v>1017</v>
      </c>
      <c r="D593" s="15" t="s">
        <v>1017</v>
      </c>
      <c r="E593" s="15" t="s">
        <v>472</v>
      </c>
      <c r="O593" s="15" t="s">
        <v>1017</v>
      </c>
      <c r="P593" s="15" t="s">
        <v>1017</v>
      </c>
      <c r="Q593" s="15" t="s">
        <v>1017</v>
      </c>
      <c r="R593" s="15" t="s">
        <v>1017</v>
      </c>
      <c r="T593" s="15" t="s">
        <v>1017</v>
      </c>
      <c r="U593" s="15" t="s">
        <v>1017</v>
      </c>
      <c r="V593" s="15" t="s">
        <v>1017</v>
      </c>
      <c r="W593" s="15" t="s">
        <v>1017</v>
      </c>
      <c r="X593" s="15" t="s">
        <v>1017</v>
      </c>
      <c r="Y593" s="15" t="s">
        <v>1017</v>
      </c>
      <c r="AM593" s="15" t="s">
        <v>1017</v>
      </c>
      <c r="BB593" s="15" t="s">
        <v>13766</v>
      </c>
    </row>
    <row r="594" spans="1:54" x14ac:dyDescent="0.2">
      <c r="A594" s="15" t="s">
        <v>1018</v>
      </c>
      <c r="B594" s="15" t="s">
        <v>1018</v>
      </c>
      <c r="C594" s="15" t="s">
        <v>1018</v>
      </c>
      <c r="D594" s="15" t="s">
        <v>1018</v>
      </c>
      <c r="E594" s="15" t="s">
        <v>474</v>
      </c>
      <c r="AM594" s="15" t="s">
        <v>1018</v>
      </c>
      <c r="BB594" s="15" t="s">
        <v>13767</v>
      </c>
    </row>
    <row r="595" spans="1:54" x14ac:dyDescent="0.2">
      <c r="A595" s="15" t="s">
        <v>1019</v>
      </c>
      <c r="B595" s="15" t="s">
        <v>1019</v>
      </c>
      <c r="C595" s="15" t="s">
        <v>1019</v>
      </c>
      <c r="D595" s="15" t="s">
        <v>1019</v>
      </c>
      <c r="E595" s="15" t="s">
        <v>476</v>
      </c>
      <c r="AM595" s="15" t="s">
        <v>1019</v>
      </c>
      <c r="BB595" s="15" t="s">
        <v>13768</v>
      </c>
    </row>
    <row r="596" spans="1:54" x14ac:dyDescent="0.2">
      <c r="A596" s="15" t="s">
        <v>1020</v>
      </c>
      <c r="B596" s="15" t="s">
        <v>1020</v>
      </c>
      <c r="C596" s="15" t="s">
        <v>1020</v>
      </c>
      <c r="D596" s="15" t="s">
        <v>1020</v>
      </c>
      <c r="E596" s="15" t="s">
        <v>1021</v>
      </c>
      <c r="O596" s="15" t="s">
        <v>1020</v>
      </c>
      <c r="P596" s="15" t="s">
        <v>1020</v>
      </c>
      <c r="Q596" s="15" t="s">
        <v>1020</v>
      </c>
      <c r="R596" s="15" t="s">
        <v>1020</v>
      </c>
      <c r="T596" s="15" t="s">
        <v>1020</v>
      </c>
      <c r="U596" s="15" t="s">
        <v>1020</v>
      </c>
      <c r="V596" s="15" t="s">
        <v>1020</v>
      </c>
      <c r="W596" s="15" t="s">
        <v>1020</v>
      </c>
      <c r="X596" s="15" t="s">
        <v>1020</v>
      </c>
      <c r="Y596" s="15" t="s">
        <v>1020</v>
      </c>
      <c r="AM596" s="15" t="s">
        <v>1020</v>
      </c>
      <c r="BB596" s="15" t="s">
        <v>13769</v>
      </c>
    </row>
    <row r="597" spans="1:54" x14ac:dyDescent="0.2">
      <c r="A597" s="15" t="s">
        <v>1023</v>
      </c>
      <c r="B597" s="15" t="s">
        <v>1023</v>
      </c>
      <c r="C597" s="15" t="s">
        <v>1023</v>
      </c>
      <c r="D597" s="15" t="s">
        <v>1023</v>
      </c>
      <c r="E597" s="15" t="s">
        <v>470</v>
      </c>
      <c r="AM597" s="15" t="s">
        <v>1023</v>
      </c>
      <c r="BB597" s="15" t="s">
        <v>13770</v>
      </c>
    </row>
    <row r="598" spans="1:54" x14ac:dyDescent="0.2">
      <c r="A598" s="15" t="s">
        <v>1024</v>
      </c>
      <c r="B598" s="15" t="s">
        <v>1024</v>
      </c>
      <c r="C598" s="15" t="s">
        <v>1024</v>
      </c>
      <c r="D598" s="15" t="s">
        <v>1024</v>
      </c>
      <c r="E598" s="15" t="s">
        <v>472</v>
      </c>
      <c r="O598" s="15" t="s">
        <v>1024</v>
      </c>
      <c r="P598" s="15" t="s">
        <v>1024</v>
      </c>
      <c r="Q598" s="15" t="s">
        <v>1024</v>
      </c>
      <c r="R598" s="15" t="s">
        <v>1024</v>
      </c>
      <c r="T598" s="15" t="s">
        <v>1024</v>
      </c>
      <c r="U598" s="15" t="s">
        <v>1024</v>
      </c>
      <c r="V598" s="15" t="s">
        <v>1024</v>
      </c>
      <c r="W598" s="15" t="s">
        <v>1024</v>
      </c>
      <c r="X598" s="15" t="s">
        <v>1024</v>
      </c>
      <c r="Y598" s="15" t="s">
        <v>1024</v>
      </c>
      <c r="AM598" s="15" t="s">
        <v>1024</v>
      </c>
      <c r="BB598" s="15" t="s">
        <v>13771</v>
      </c>
    </row>
    <row r="599" spans="1:54" x14ac:dyDescent="0.2">
      <c r="A599" s="15" t="s">
        <v>1025</v>
      </c>
      <c r="B599" s="15" t="s">
        <v>1025</v>
      </c>
      <c r="C599" s="15" t="s">
        <v>1025</v>
      </c>
      <c r="D599" s="15" t="s">
        <v>1025</v>
      </c>
      <c r="E599" s="15" t="s">
        <v>474</v>
      </c>
      <c r="AM599" s="15" t="s">
        <v>1025</v>
      </c>
      <c r="BB599" s="15" t="s">
        <v>13772</v>
      </c>
    </row>
    <row r="600" spans="1:54" x14ac:dyDescent="0.2">
      <c r="A600" s="15" t="s">
        <v>1026</v>
      </c>
      <c r="B600" s="15" t="s">
        <v>1026</v>
      </c>
      <c r="C600" s="15" t="s">
        <v>1026</v>
      </c>
      <c r="D600" s="15" t="s">
        <v>1026</v>
      </c>
      <c r="E600" s="15" t="s">
        <v>476</v>
      </c>
      <c r="AM600" s="15" t="s">
        <v>1026</v>
      </c>
      <c r="BB600" s="15" t="s">
        <v>13773</v>
      </c>
    </row>
    <row r="601" spans="1:54" x14ac:dyDescent="0.2">
      <c r="A601" s="15" t="s">
        <v>1027</v>
      </c>
      <c r="B601" s="15" t="s">
        <v>1027</v>
      </c>
      <c r="C601" s="15" t="s">
        <v>1027</v>
      </c>
      <c r="D601" s="15" t="s">
        <v>1027</v>
      </c>
      <c r="E601" s="15" t="s">
        <v>1028</v>
      </c>
      <c r="T601" s="15" t="s">
        <v>1027</v>
      </c>
      <c r="U601" s="15" t="s">
        <v>1027</v>
      </c>
      <c r="V601" s="15" t="s">
        <v>1027</v>
      </c>
      <c r="W601" s="15" t="s">
        <v>1027</v>
      </c>
      <c r="X601" s="15" t="s">
        <v>1027</v>
      </c>
      <c r="Y601" s="15" t="s">
        <v>1027</v>
      </c>
      <c r="AM601" s="15" t="s">
        <v>1027</v>
      </c>
      <c r="BB601" s="15" t="s">
        <v>13774</v>
      </c>
    </row>
    <row r="602" spans="1:54" x14ac:dyDescent="0.2">
      <c r="A602" s="15" t="s">
        <v>1029</v>
      </c>
      <c r="B602" s="15" t="s">
        <v>1029</v>
      </c>
      <c r="C602" s="15" t="s">
        <v>1029</v>
      </c>
      <c r="D602" s="15" t="s">
        <v>1029</v>
      </c>
      <c r="E602" s="15" t="s">
        <v>470</v>
      </c>
      <c r="AM602" s="15" t="s">
        <v>1029</v>
      </c>
      <c r="BB602" s="15" t="s">
        <v>13775</v>
      </c>
    </row>
    <row r="603" spans="1:54" x14ac:dyDescent="0.2">
      <c r="A603" s="15" t="s">
        <v>1030</v>
      </c>
      <c r="B603" s="15" t="s">
        <v>1030</v>
      </c>
      <c r="C603" s="15" t="s">
        <v>1030</v>
      </c>
      <c r="D603" s="15" t="s">
        <v>1030</v>
      </c>
      <c r="E603" s="15" t="s">
        <v>472</v>
      </c>
      <c r="T603" s="15" t="s">
        <v>1030</v>
      </c>
      <c r="U603" s="15" t="s">
        <v>1030</v>
      </c>
      <c r="V603" s="15" t="s">
        <v>1030</v>
      </c>
      <c r="W603" s="15" t="s">
        <v>1030</v>
      </c>
      <c r="X603" s="15" t="s">
        <v>1030</v>
      </c>
      <c r="Y603" s="15" t="s">
        <v>1030</v>
      </c>
      <c r="AM603" s="15" t="s">
        <v>1030</v>
      </c>
      <c r="BB603" s="15" t="s">
        <v>13776</v>
      </c>
    </row>
    <row r="604" spans="1:54" x14ac:dyDescent="0.2">
      <c r="A604" s="15" t="s">
        <v>1031</v>
      </c>
      <c r="B604" s="15" t="s">
        <v>1031</v>
      </c>
      <c r="C604" s="15" t="s">
        <v>1031</v>
      </c>
      <c r="D604" s="15" t="s">
        <v>1031</v>
      </c>
      <c r="E604" s="15" t="s">
        <v>474</v>
      </c>
      <c r="AM604" s="15" t="s">
        <v>1031</v>
      </c>
      <c r="BB604" s="15" t="s">
        <v>13777</v>
      </c>
    </row>
    <row r="605" spans="1:54" x14ac:dyDescent="0.2">
      <c r="A605" s="15" t="s">
        <v>1032</v>
      </c>
      <c r="B605" s="15" t="s">
        <v>1032</v>
      </c>
      <c r="C605" s="15" t="s">
        <v>1032</v>
      </c>
      <c r="D605" s="15" t="s">
        <v>1032</v>
      </c>
      <c r="E605" s="15" t="s">
        <v>476</v>
      </c>
      <c r="AM605" s="15" t="s">
        <v>1032</v>
      </c>
      <c r="BB605" s="15" t="s">
        <v>13778</v>
      </c>
    </row>
    <row r="606" spans="1:54" x14ac:dyDescent="0.2">
      <c r="A606" s="15" t="s">
        <v>1033</v>
      </c>
      <c r="B606" s="15" t="s">
        <v>1033</v>
      </c>
      <c r="C606" s="15" t="s">
        <v>1033</v>
      </c>
      <c r="D606" s="15" t="s">
        <v>1033</v>
      </c>
      <c r="E606" s="15" t="s">
        <v>1034</v>
      </c>
      <c r="T606" s="15" t="s">
        <v>1033</v>
      </c>
      <c r="U606" s="15" t="s">
        <v>1033</v>
      </c>
      <c r="V606" s="15" t="s">
        <v>1033</v>
      </c>
      <c r="W606" s="15" t="s">
        <v>1033</v>
      </c>
      <c r="X606" s="15" t="s">
        <v>1033</v>
      </c>
      <c r="Y606" s="15" t="s">
        <v>1033</v>
      </c>
      <c r="AM606" s="15" t="s">
        <v>1033</v>
      </c>
      <c r="BB606" s="15" t="s">
        <v>13779</v>
      </c>
    </row>
    <row r="607" spans="1:54" x14ac:dyDescent="0.2">
      <c r="A607" s="15" t="s">
        <v>1035</v>
      </c>
      <c r="B607" s="15" t="s">
        <v>1035</v>
      </c>
      <c r="C607" s="15" t="s">
        <v>1035</v>
      </c>
      <c r="D607" s="15" t="s">
        <v>1035</v>
      </c>
      <c r="E607" s="15" t="s">
        <v>470</v>
      </c>
      <c r="AM607" s="15" t="s">
        <v>1035</v>
      </c>
      <c r="BB607" s="15" t="s">
        <v>13780</v>
      </c>
    </row>
    <row r="608" spans="1:54" x14ac:dyDescent="0.2">
      <c r="A608" s="15" t="s">
        <v>1036</v>
      </c>
      <c r="B608" s="15" t="s">
        <v>1036</v>
      </c>
      <c r="C608" s="15" t="s">
        <v>1036</v>
      </c>
      <c r="D608" s="15" t="s">
        <v>1036</v>
      </c>
      <c r="E608" s="15" t="s">
        <v>472</v>
      </c>
      <c r="T608" s="15" t="s">
        <v>1036</v>
      </c>
      <c r="U608" s="15" t="s">
        <v>1036</v>
      </c>
      <c r="V608" s="15" t="s">
        <v>1036</v>
      </c>
      <c r="W608" s="15" t="s">
        <v>1036</v>
      </c>
      <c r="X608" s="15" t="s">
        <v>1036</v>
      </c>
      <c r="Y608" s="15" t="s">
        <v>1036</v>
      </c>
      <c r="AM608" s="15" t="s">
        <v>1036</v>
      </c>
      <c r="BB608" s="15" t="s">
        <v>13781</v>
      </c>
    </row>
    <row r="609" spans="1:54" x14ac:dyDescent="0.2">
      <c r="A609" s="15" t="s">
        <v>1037</v>
      </c>
      <c r="B609" s="15" t="s">
        <v>1037</v>
      </c>
      <c r="C609" s="15" t="s">
        <v>1037</v>
      </c>
      <c r="D609" s="15" t="s">
        <v>1037</v>
      </c>
      <c r="E609" s="15" t="s">
        <v>474</v>
      </c>
      <c r="AM609" s="15" t="s">
        <v>1037</v>
      </c>
      <c r="BB609" s="15" t="s">
        <v>13782</v>
      </c>
    </row>
    <row r="610" spans="1:54" x14ac:dyDescent="0.2">
      <c r="A610" s="15" t="s">
        <v>1038</v>
      </c>
      <c r="B610" s="15" t="s">
        <v>1038</v>
      </c>
      <c r="C610" s="15" t="s">
        <v>1038</v>
      </c>
      <c r="D610" s="15" t="s">
        <v>1038</v>
      </c>
      <c r="E610" s="15" t="s">
        <v>476</v>
      </c>
      <c r="AM610" s="15" t="s">
        <v>1038</v>
      </c>
      <c r="BB610" s="15" t="s">
        <v>13783</v>
      </c>
    </row>
    <row r="611" spans="1:54" x14ac:dyDescent="0.2">
      <c r="A611" s="15" t="s">
        <v>1039</v>
      </c>
      <c r="B611" s="15" t="s">
        <v>1039</v>
      </c>
      <c r="C611" s="15" t="s">
        <v>1039</v>
      </c>
      <c r="D611" s="15" t="s">
        <v>1039</v>
      </c>
      <c r="E611" s="15" t="s">
        <v>1040</v>
      </c>
      <c r="AM611" s="15" t="s">
        <v>1039</v>
      </c>
      <c r="BB611" s="15" t="s">
        <v>13784</v>
      </c>
    </row>
    <row r="612" spans="1:54" x14ac:dyDescent="0.2">
      <c r="A612" s="15" t="s">
        <v>1041</v>
      </c>
      <c r="B612" s="15" t="s">
        <v>1041</v>
      </c>
      <c r="C612" s="15" t="s">
        <v>1041</v>
      </c>
      <c r="D612" s="15" t="s">
        <v>1041</v>
      </c>
      <c r="E612" s="15" t="s">
        <v>101</v>
      </c>
      <c r="AM612" s="15" t="s">
        <v>1041</v>
      </c>
      <c r="BB612" s="15" t="s">
        <v>13785</v>
      </c>
    </row>
    <row r="613" spans="1:54" x14ac:dyDescent="0.2">
      <c r="A613" s="15" t="s">
        <v>1042</v>
      </c>
      <c r="B613" s="15" t="s">
        <v>1042</v>
      </c>
      <c r="C613" s="15" t="s">
        <v>1042</v>
      </c>
      <c r="D613" s="15" t="s">
        <v>1042</v>
      </c>
      <c r="E613" s="15" t="s">
        <v>1043</v>
      </c>
      <c r="AM613" s="15" t="s">
        <v>1042</v>
      </c>
      <c r="BB613" s="15" t="s">
        <v>13786</v>
      </c>
    </row>
    <row r="614" spans="1:54" x14ac:dyDescent="0.2">
      <c r="A614" s="15" t="s">
        <v>1044</v>
      </c>
      <c r="B614" s="15" t="s">
        <v>1044</v>
      </c>
      <c r="C614" s="15" t="s">
        <v>1044</v>
      </c>
      <c r="D614" s="15" t="s">
        <v>1044</v>
      </c>
      <c r="E614" s="15" t="s">
        <v>470</v>
      </c>
      <c r="AM614" s="15" t="s">
        <v>1044</v>
      </c>
      <c r="BB614" s="15" t="s">
        <v>13787</v>
      </c>
    </row>
    <row r="615" spans="1:54" x14ac:dyDescent="0.2">
      <c r="A615" s="15" t="s">
        <v>1045</v>
      </c>
      <c r="B615" s="15" t="s">
        <v>1045</v>
      </c>
      <c r="C615" s="15" t="s">
        <v>1045</v>
      </c>
      <c r="D615" s="15" t="s">
        <v>1045</v>
      </c>
      <c r="E615" s="15" t="s">
        <v>472</v>
      </c>
      <c r="AM615" s="15" t="s">
        <v>1045</v>
      </c>
      <c r="BB615" s="15" t="s">
        <v>13788</v>
      </c>
    </row>
    <row r="616" spans="1:54" x14ac:dyDescent="0.2">
      <c r="A616" s="15" t="s">
        <v>1046</v>
      </c>
      <c r="B616" s="15" t="s">
        <v>1046</v>
      </c>
      <c r="C616" s="15" t="s">
        <v>1046</v>
      </c>
      <c r="D616" s="15" t="s">
        <v>1046</v>
      </c>
      <c r="E616" s="15" t="s">
        <v>474</v>
      </c>
      <c r="AM616" s="15" t="s">
        <v>1046</v>
      </c>
      <c r="BB616" s="15" t="s">
        <v>13789</v>
      </c>
    </row>
    <row r="617" spans="1:54" x14ac:dyDescent="0.2">
      <c r="A617" s="15" t="s">
        <v>1047</v>
      </c>
      <c r="B617" s="15" t="s">
        <v>1047</v>
      </c>
      <c r="C617" s="15" t="s">
        <v>1047</v>
      </c>
      <c r="D617" s="15" t="s">
        <v>1047</v>
      </c>
      <c r="E617" s="15" t="s">
        <v>476</v>
      </c>
      <c r="AM617" s="15" t="s">
        <v>1047</v>
      </c>
      <c r="BB617" s="15" t="s">
        <v>13790</v>
      </c>
    </row>
    <row r="618" spans="1:54" x14ac:dyDescent="0.2">
      <c r="A618" s="15" t="s">
        <v>1048</v>
      </c>
      <c r="B618" s="15" t="s">
        <v>1048</v>
      </c>
      <c r="C618" s="15" t="s">
        <v>1048</v>
      </c>
      <c r="D618" s="15" t="s">
        <v>1048</v>
      </c>
      <c r="E618" s="15" t="s">
        <v>1049</v>
      </c>
      <c r="AM618" s="15" t="s">
        <v>1048</v>
      </c>
      <c r="BB618" s="15" t="s">
        <v>13791</v>
      </c>
    </row>
    <row r="619" spans="1:54" x14ac:dyDescent="0.2">
      <c r="A619" s="15" t="s">
        <v>1050</v>
      </c>
      <c r="B619" s="15" t="s">
        <v>1050</v>
      </c>
      <c r="C619" s="15" t="s">
        <v>1050</v>
      </c>
      <c r="D619" s="15" t="s">
        <v>1050</v>
      </c>
      <c r="E619" s="15" t="s">
        <v>470</v>
      </c>
      <c r="AM619" s="15" t="s">
        <v>1050</v>
      </c>
      <c r="BB619" s="15" t="s">
        <v>13792</v>
      </c>
    </row>
    <row r="620" spans="1:54" x14ac:dyDescent="0.2">
      <c r="A620" s="15" t="s">
        <v>1051</v>
      </c>
      <c r="B620" s="15" t="s">
        <v>1051</v>
      </c>
      <c r="C620" s="15" t="s">
        <v>1051</v>
      </c>
      <c r="D620" s="15" t="s">
        <v>1051</v>
      </c>
      <c r="E620" s="15" t="s">
        <v>472</v>
      </c>
      <c r="AM620" s="15" t="s">
        <v>1051</v>
      </c>
      <c r="BB620" s="15" t="s">
        <v>13793</v>
      </c>
    </row>
    <row r="621" spans="1:54" x14ac:dyDescent="0.2">
      <c r="A621" s="15" t="s">
        <v>1052</v>
      </c>
      <c r="B621" s="15" t="s">
        <v>1052</v>
      </c>
      <c r="C621" s="15" t="s">
        <v>1052</v>
      </c>
      <c r="D621" s="15" t="s">
        <v>1052</v>
      </c>
      <c r="E621" s="15" t="s">
        <v>474</v>
      </c>
      <c r="AM621" s="15" t="s">
        <v>1052</v>
      </c>
      <c r="BB621" s="15" t="s">
        <v>13794</v>
      </c>
    </row>
    <row r="622" spans="1:54" x14ac:dyDescent="0.2">
      <c r="A622" s="15" t="s">
        <v>1053</v>
      </c>
      <c r="B622" s="15" t="s">
        <v>1053</v>
      </c>
      <c r="C622" s="15" t="s">
        <v>1053</v>
      </c>
      <c r="D622" s="15" t="s">
        <v>1053</v>
      </c>
      <c r="E622" s="15" t="s">
        <v>476</v>
      </c>
      <c r="AM622" s="15" t="s">
        <v>1053</v>
      </c>
      <c r="BB622" s="15" t="s">
        <v>13795</v>
      </c>
    </row>
    <row r="623" spans="1:54" x14ac:dyDescent="0.2">
      <c r="A623" s="15" t="s">
        <v>1054</v>
      </c>
      <c r="B623" s="15" t="s">
        <v>1054</v>
      </c>
      <c r="C623" s="15" t="s">
        <v>1054</v>
      </c>
      <c r="D623" s="15" t="s">
        <v>1054</v>
      </c>
      <c r="E623" s="15" t="s">
        <v>1055</v>
      </c>
      <c r="AM623" s="15" t="s">
        <v>1054</v>
      </c>
      <c r="BB623" s="15" t="s">
        <v>13796</v>
      </c>
    </row>
    <row r="624" spans="1:54" x14ac:dyDescent="0.2">
      <c r="A624" s="15" t="s">
        <v>1056</v>
      </c>
      <c r="B624" s="15" t="s">
        <v>1056</v>
      </c>
      <c r="C624" s="15" t="s">
        <v>1056</v>
      </c>
      <c r="D624" s="15" t="s">
        <v>1056</v>
      </c>
      <c r="E624" s="15" t="s">
        <v>101</v>
      </c>
      <c r="AM624" s="15" t="s">
        <v>1056</v>
      </c>
      <c r="BB624" s="15" t="s">
        <v>13797</v>
      </c>
    </row>
    <row r="625" spans="1:54" x14ac:dyDescent="0.2">
      <c r="A625" s="15" t="s">
        <v>1057</v>
      </c>
      <c r="B625" s="15" t="s">
        <v>1057</v>
      </c>
      <c r="C625" s="15" t="s">
        <v>1057</v>
      </c>
      <c r="D625" s="15" t="s">
        <v>1057</v>
      </c>
      <c r="E625" s="15" t="s">
        <v>1058</v>
      </c>
      <c r="AM625" s="15" t="s">
        <v>1057</v>
      </c>
      <c r="BB625" s="15" t="s">
        <v>13798</v>
      </c>
    </row>
    <row r="626" spans="1:54" x14ac:dyDescent="0.2">
      <c r="A626" s="15" t="s">
        <v>1059</v>
      </c>
      <c r="B626" s="15" t="s">
        <v>1059</v>
      </c>
      <c r="C626" s="15" t="s">
        <v>1059</v>
      </c>
      <c r="D626" s="15" t="s">
        <v>1059</v>
      </c>
      <c r="E626" s="15" t="s">
        <v>470</v>
      </c>
      <c r="AM626" s="15" t="s">
        <v>1059</v>
      </c>
      <c r="BB626" s="15" t="s">
        <v>13799</v>
      </c>
    </row>
    <row r="627" spans="1:54" x14ac:dyDescent="0.2">
      <c r="A627" s="15" t="s">
        <v>1060</v>
      </c>
      <c r="B627" s="15" t="s">
        <v>1060</v>
      </c>
      <c r="C627" s="15" t="s">
        <v>1060</v>
      </c>
      <c r="D627" s="15" t="s">
        <v>1060</v>
      </c>
      <c r="E627" s="15" t="s">
        <v>472</v>
      </c>
      <c r="AM627" s="15" t="s">
        <v>1060</v>
      </c>
      <c r="BB627" s="15" t="s">
        <v>13800</v>
      </c>
    </row>
    <row r="628" spans="1:54" x14ac:dyDescent="0.2">
      <c r="A628" s="15" t="s">
        <v>1061</v>
      </c>
      <c r="B628" s="15" t="s">
        <v>1061</v>
      </c>
      <c r="C628" s="15" t="s">
        <v>1061</v>
      </c>
      <c r="D628" s="15" t="s">
        <v>1061</v>
      </c>
      <c r="E628" s="15" t="s">
        <v>712</v>
      </c>
      <c r="AM628" s="15" t="s">
        <v>1061</v>
      </c>
      <c r="BB628" s="15" t="s">
        <v>13801</v>
      </c>
    </row>
    <row r="629" spans="1:54" x14ac:dyDescent="0.2">
      <c r="A629" s="15" t="s">
        <v>1062</v>
      </c>
      <c r="B629" s="15" t="s">
        <v>1062</v>
      </c>
      <c r="C629" s="15" t="s">
        <v>1062</v>
      </c>
      <c r="D629" s="15" t="s">
        <v>1062</v>
      </c>
      <c r="E629" s="15" t="s">
        <v>714</v>
      </c>
      <c r="AM629" s="15" t="s">
        <v>1062</v>
      </c>
      <c r="BB629" s="15" t="s">
        <v>13802</v>
      </c>
    </row>
    <row r="630" spans="1:54" x14ac:dyDescent="0.2">
      <c r="A630" s="15" t="s">
        <v>1063</v>
      </c>
      <c r="B630" s="15" t="s">
        <v>1063</v>
      </c>
      <c r="C630" s="15" t="s">
        <v>1063</v>
      </c>
      <c r="D630" s="15" t="s">
        <v>1063</v>
      </c>
      <c r="E630" s="15" t="s">
        <v>1064</v>
      </c>
      <c r="AM630" s="15" t="s">
        <v>1063</v>
      </c>
      <c r="BB630" s="15" t="s">
        <v>13803</v>
      </c>
    </row>
    <row r="631" spans="1:54" x14ac:dyDescent="0.2">
      <c r="A631" s="15" t="s">
        <v>1065</v>
      </c>
      <c r="B631" s="15" t="s">
        <v>1065</v>
      </c>
      <c r="C631" s="15" t="s">
        <v>1065</v>
      </c>
      <c r="D631" s="15" t="s">
        <v>1065</v>
      </c>
      <c r="E631" s="15" t="s">
        <v>470</v>
      </c>
      <c r="AM631" s="15" t="s">
        <v>1065</v>
      </c>
      <c r="BB631" s="15" t="s">
        <v>13804</v>
      </c>
    </row>
    <row r="632" spans="1:54" x14ac:dyDescent="0.2">
      <c r="A632" s="15" t="s">
        <v>1066</v>
      </c>
      <c r="B632" s="15" t="s">
        <v>1066</v>
      </c>
      <c r="C632" s="15" t="s">
        <v>1066</v>
      </c>
      <c r="D632" s="15" t="s">
        <v>1066</v>
      </c>
      <c r="E632" s="15" t="s">
        <v>472</v>
      </c>
      <c r="AM632" s="15" t="s">
        <v>1066</v>
      </c>
      <c r="BB632" s="15" t="s">
        <v>13805</v>
      </c>
    </row>
    <row r="633" spans="1:54" x14ac:dyDescent="0.2">
      <c r="A633" s="15" t="s">
        <v>1067</v>
      </c>
      <c r="B633" s="15" t="s">
        <v>1067</v>
      </c>
      <c r="C633" s="15" t="s">
        <v>1067</v>
      </c>
      <c r="D633" s="15" t="s">
        <v>1067</v>
      </c>
      <c r="E633" s="15" t="s">
        <v>712</v>
      </c>
      <c r="AM633" s="15" t="s">
        <v>1067</v>
      </c>
      <c r="BB633" s="15" t="s">
        <v>13806</v>
      </c>
    </row>
    <row r="634" spans="1:54" x14ac:dyDescent="0.2">
      <c r="A634" s="15" t="s">
        <v>1068</v>
      </c>
      <c r="B634" s="15" t="s">
        <v>1068</v>
      </c>
      <c r="C634" s="15" t="s">
        <v>1068</v>
      </c>
      <c r="D634" s="15" t="s">
        <v>1068</v>
      </c>
      <c r="E634" s="15" t="s">
        <v>714</v>
      </c>
      <c r="AM634" s="15" t="s">
        <v>1068</v>
      </c>
      <c r="BB634" s="15" t="s">
        <v>13807</v>
      </c>
    </row>
    <row r="635" spans="1:54" x14ac:dyDescent="0.2">
      <c r="A635" s="15" t="s">
        <v>1069</v>
      </c>
      <c r="B635" s="15" t="s">
        <v>1069</v>
      </c>
      <c r="C635" s="15" t="s">
        <v>1069</v>
      </c>
      <c r="D635" s="15" t="s">
        <v>1069</v>
      </c>
      <c r="E635" s="15" t="s">
        <v>1070</v>
      </c>
      <c r="AM635" s="15" t="s">
        <v>1069</v>
      </c>
      <c r="BB635" s="15" t="s">
        <v>13808</v>
      </c>
    </row>
    <row r="636" spans="1:54" x14ac:dyDescent="0.2">
      <c r="D636" s="15" t="s">
        <v>1071</v>
      </c>
      <c r="E636" s="15" t="s">
        <v>120</v>
      </c>
      <c r="AM636" s="15" t="s">
        <v>1071</v>
      </c>
      <c r="BB636" s="15" t="s">
        <v>13809</v>
      </c>
    </row>
    <row r="637" spans="1:54" x14ac:dyDescent="0.2">
      <c r="A637" s="15" t="s">
        <v>1071</v>
      </c>
      <c r="B637" s="15" t="s">
        <v>1071</v>
      </c>
      <c r="C637" s="15" t="s">
        <v>1071</v>
      </c>
      <c r="D637" s="15" t="s">
        <v>1077</v>
      </c>
      <c r="E637" s="15" t="s">
        <v>1072</v>
      </c>
      <c r="AM637" s="15" t="s">
        <v>1077</v>
      </c>
      <c r="BB637" s="15" t="s">
        <v>13810</v>
      </c>
    </row>
    <row r="638" spans="1:54" x14ac:dyDescent="0.2">
      <c r="A638" s="15" t="s">
        <v>1073</v>
      </c>
      <c r="B638" s="15" t="s">
        <v>1073</v>
      </c>
      <c r="C638" s="15" t="s">
        <v>1073</v>
      </c>
      <c r="D638" s="15" t="s">
        <v>1079</v>
      </c>
      <c r="E638" s="15" t="s">
        <v>470</v>
      </c>
      <c r="AM638" s="15" t="s">
        <v>1079</v>
      </c>
      <c r="BB638" s="15" t="s">
        <v>13811</v>
      </c>
    </row>
    <row r="639" spans="1:54" x14ac:dyDescent="0.2">
      <c r="A639" s="15" t="s">
        <v>1074</v>
      </c>
      <c r="B639" s="15" t="s">
        <v>1074</v>
      </c>
      <c r="C639" s="15" t="s">
        <v>1074</v>
      </c>
      <c r="D639" s="15" t="s">
        <v>1080</v>
      </c>
      <c r="E639" s="15" t="s">
        <v>472</v>
      </c>
      <c r="AM639" s="15" t="s">
        <v>1080</v>
      </c>
      <c r="BB639" s="15" t="s">
        <v>13812</v>
      </c>
    </row>
    <row r="640" spans="1:54" x14ac:dyDescent="0.2">
      <c r="A640" s="15" t="s">
        <v>1075</v>
      </c>
      <c r="B640" s="15" t="s">
        <v>1075</v>
      </c>
      <c r="C640" s="15" t="s">
        <v>1075</v>
      </c>
      <c r="D640" s="15" t="s">
        <v>1081</v>
      </c>
      <c r="E640" s="15" t="s">
        <v>712</v>
      </c>
      <c r="AM640" s="15" t="s">
        <v>1081</v>
      </c>
      <c r="BB640" s="15" t="s">
        <v>13813</v>
      </c>
    </row>
    <row r="641" spans="1:54" x14ac:dyDescent="0.2">
      <c r="A641" s="15" t="s">
        <v>1076</v>
      </c>
      <c r="B641" s="15" t="s">
        <v>1076</v>
      </c>
      <c r="C641" s="15" t="s">
        <v>1076</v>
      </c>
      <c r="D641" s="15" t="s">
        <v>1082</v>
      </c>
      <c r="E641" s="15" t="s">
        <v>714</v>
      </c>
      <c r="AM641" s="15" t="s">
        <v>1082</v>
      </c>
      <c r="BB641" s="15" t="s">
        <v>13814</v>
      </c>
    </row>
    <row r="642" spans="1:54" x14ac:dyDescent="0.2">
      <c r="A642" s="15" t="s">
        <v>1077</v>
      </c>
      <c r="B642" s="15" t="s">
        <v>1077</v>
      </c>
      <c r="C642" s="15" t="s">
        <v>1077</v>
      </c>
      <c r="D642" s="15" t="s">
        <v>13061</v>
      </c>
      <c r="E642" s="15" t="s">
        <v>1078</v>
      </c>
      <c r="AM642" s="15" t="s">
        <v>13061</v>
      </c>
      <c r="BB642" s="15" t="s">
        <v>13815</v>
      </c>
    </row>
    <row r="643" spans="1:54" x14ac:dyDescent="0.2">
      <c r="A643" s="15" t="s">
        <v>1079</v>
      </c>
      <c r="B643" s="15" t="s">
        <v>1079</v>
      </c>
      <c r="C643" s="15" t="s">
        <v>1079</v>
      </c>
      <c r="D643" s="15" t="s">
        <v>13062</v>
      </c>
      <c r="E643" s="15" t="s">
        <v>470</v>
      </c>
      <c r="AM643" s="15" t="s">
        <v>13062</v>
      </c>
      <c r="BB643" s="15" t="s">
        <v>13816</v>
      </c>
    </row>
    <row r="644" spans="1:54" x14ac:dyDescent="0.2">
      <c r="A644" s="15" t="s">
        <v>1080</v>
      </c>
      <c r="B644" s="15" t="s">
        <v>1080</v>
      </c>
      <c r="C644" s="15" t="s">
        <v>1080</v>
      </c>
      <c r="D644" s="15" t="s">
        <v>13063</v>
      </c>
      <c r="E644" s="15" t="s">
        <v>472</v>
      </c>
      <c r="AM644" s="15" t="s">
        <v>13063</v>
      </c>
      <c r="BB644" s="15" t="s">
        <v>13817</v>
      </c>
    </row>
    <row r="645" spans="1:54" x14ac:dyDescent="0.2">
      <c r="A645" s="15" t="s">
        <v>1081</v>
      </c>
      <c r="B645" s="15" t="s">
        <v>1081</v>
      </c>
      <c r="C645" s="15" t="s">
        <v>1081</v>
      </c>
      <c r="D645" s="15" t="s">
        <v>13064</v>
      </c>
      <c r="E645" s="15" t="s">
        <v>712</v>
      </c>
      <c r="AM645" s="15" t="s">
        <v>13064</v>
      </c>
      <c r="BB645" s="15" t="s">
        <v>13818</v>
      </c>
    </row>
    <row r="646" spans="1:54" x14ac:dyDescent="0.2">
      <c r="A646" s="15" t="s">
        <v>1082</v>
      </c>
      <c r="B646" s="15" t="s">
        <v>1082</v>
      </c>
      <c r="C646" s="15" t="s">
        <v>1082</v>
      </c>
      <c r="D646" s="15" t="s">
        <v>13065</v>
      </c>
      <c r="E646" s="15" t="s">
        <v>714</v>
      </c>
      <c r="AM646" s="15" t="s">
        <v>13065</v>
      </c>
      <c r="BB646" s="15" t="s">
        <v>13819</v>
      </c>
    </row>
    <row r="647" spans="1:54" x14ac:dyDescent="0.2">
      <c r="A647" s="15" t="s">
        <v>1083</v>
      </c>
      <c r="B647" s="15" t="s">
        <v>1083</v>
      </c>
      <c r="C647" s="15" t="s">
        <v>1083</v>
      </c>
      <c r="D647" s="15" t="s">
        <v>1083</v>
      </c>
      <c r="E647" s="15" t="s">
        <v>1084</v>
      </c>
      <c r="AM647" s="15" t="s">
        <v>1083</v>
      </c>
      <c r="BB647" s="15" t="s">
        <v>13820</v>
      </c>
    </row>
    <row r="648" spans="1:54" x14ac:dyDescent="0.2">
      <c r="D648" s="15" t="s">
        <v>1085</v>
      </c>
      <c r="E648" s="15" t="s">
        <v>120</v>
      </c>
      <c r="AM648" s="15" t="s">
        <v>1085</v>
      </c>
      <c r="BB648" s="15" t="s">
        <v>13821</v>
      </c>
    </row>
    <row r="649" spans="1:54" x14ac:dyDescent="0.2">
      <c r="A649" s="15" t="s">
        <v>1085</v>
      </c>
      <c r="B649" s="15" t="s">
        <v>1085</v>
      </c>
      <c r="C649" s="15" t="s">
        <v>1085</v>
      </c>
      <c r="D649" s="15" t="s">
        <v>1091</v>
      </c>
      <c r="E649" s="15" t="s">
        <v>1086</v>
      </c>
      <c r="AM649" s="15" t="s">
        <v>1091</v>
      </c>
      <c r="BB649" s="15" t="s">
        <v>13822</v>
      </c>
    </row>
    <row r="650" spans="1:54" x14ac:dyDescent="0.2">
      <c r="A650" s="15" t="s">
        <v>1087</v>
      </c>
      <c r="B650" s="15" t="s">
        <v>1087</v>
      </c>
      <c r="C650" s="15" t="s">
        <v>1087</v>
      </c>
      <c r="D650" s="15" t="s">
        <v>1093</v>
      </c>
      <c r="E650" s="15" t="s">
        <v>470</v>
      </c>
      <c r="AM650" s="15" t="s">
        <v>1093</v>
      </c>
      <c r="BB650" s="15" t="s">
        <v>13823</v>
      </c>
    </row>
    <row r="651" spans="1:54" x14ac:dyDescent="0.2">
      <c r="A651" s="15" t="s">
        <v>1088</v>
      </c>
      <c r="B651" s="15" t="s">
        <v>1088</v>
      </c>
      <c r="C651" s="15" t="s">
        <v>1088</v>
      </c>
      <c r="D651" s="15" t="s">
        <v>1094</v>
      </c>
      <c r="E651" s="15" t="s">
        <v>472</v>
      </c>
      <c r="AM651" s="15" t="s">
        <v>1094</v>
      </c>
      <c r="BB651" s="15" t="s">
        <v>13824</v>
      </c>
    </row>
    <row r="652" spans="1:54" x14ac:dyDescent="0.2">
      <c r="A652" s="15" t="s">
        <v>1089</v>
      </c>
      <c r="B652" s="15" t="s">
        <v>1089</v>
      </c>
      <c r="C652" s="15" t="s">
        <v>1089</v>
      </c>
      <c r="D652" s="15" t="s">
        <v>1095</v>
      </c>
      <c r="E652" s="15" t="s">
        <v>712</v>
      </c>
      <c r="AM652" s="15" t="s">
        <v>1095</v>
      </c>
      <c r="BB652" s="15" t="s">
        <v>13825</v>
      </c>
    </row>
    <row r="653" spans="1:54" x14ac:dyDescent="0.2">
      <c r="A653" s="15" t="s">
        <v>1090</v>
      </c>
      <c r="B653" s="15" t="s">
        <v>1090</v>
      </c>
      <c r="C653" s="15" t="s">
        <v>1090</v>
      </c>
      <c r="D653" s="15" t="s">
        <v>1096</v>
      </c>
      <c r="E653" s="15" t="s">
        <v>714</v>
      </c>
      <c r="AM653" s="15" t="s">
        <v>1096</v>
      </c>
      <c r="BB653" s="15" t="s">
        <v>13826</v>
      </c>
    </row>
    <row r="654" spans="1:54" x14ac:dyDescent="0.2">
      <c r="A654" s="15" t="s">
        <v>1091</v>
      </c>
      <c r="B654" s="15" t="s">
        <v>1091</v>
      </c>
      <c r="C654" s="15" t="s">
        <v>1091</v>
      </c>
      <c r="D654" s="15" t="s">
        <v>13066</v>
      </c>
      <c r="E654" s="15" t="s">
        <v>1092</v>
      </c>
      <c r="AM654" s="15" t="s">
        <v>13066</v>
      </c>
      <c r="BB654" s="15" t="s">
        <v>13827</v>
      </c>
    </row>
    <row r="655" spans="1:54" x14ac:dyDescent="0.2">
      <c r="A655" s="15" t="s">
        <v>1093</v>
      </c>
      <c r="B655" s="15" t="s">
        <v>1093</v>
      </c>
      <c r="C655" s="15" t="s">
        <v>1093</v>
      </c>
      <c r="D655" s="15" t="s">
        <v>13067</v>
      </c>
      <c r="E655" s="15" t="s">
        <v>470</v>
      </c>
      <c r="AM655" s="15" t="s">
        <v>13067</v>
      </c>
      <c r="BB655" s="15" t="s">
        <v>13828</v>
      </c>
    </row>
    <row r="656" spans="1:54" x14ac:dyDescent="0.2">
      <c r="A656" s="15" t="s">
        <v>1094</v>
      </c>
      <c r="B656" s="15" t="s">
        <v>1094</v>
      </c>
      <c r="C656" s="15" t="s">
        <v>1094</v>
      </c>
      <c r="D656" s="15" t="s">
        <v>13068</v>
      </c>
      <c r="E656" s="15" t="s">
        <v>472</v>
      </c>
      <c r="AM656" s="15" t="s">
        <v>13068</v>
      </c>
      <c r="BB656" s="15" t="s">
        <v>13829</v>
      </c>
    </row>
    <row r="657" spans="1:54" x14ac:dyDescent="0.2">
      <c r="A657" s="15" t="s">
        <v>1095</v>
      </c>
      <c r="B657" s="15" t="s">
        <v>1095</v>
      </c>
      <c r="C657" s="15" t="s">
        <v>1095</v>
      </c>
      <c r="D657" s="15" t="s">
        <v>13069</v>
      </c>
      <c r="E657" s="15" t="s">
        <v>712</v>
      </c>
      <c r="AM657" s="15" t="s">
        <v>13069</v>
      </c>
      <c r="BB657" s="15" t="s">
        <v>13830</v>
      </c>
    </row>
    <row r="658" spans="1:54" x14ac:dyDescent="0.2">
      <c r="A658" s="15" t="s">
        <v>1096</v>
      </c>
      <c r="B658" s="15" t="s">
        <v>1096</v>
      </c>
      <c r="C658" s="15" t="s">
        <v>1096</v>
      </c>
      <c r="D658" s="15" t="s">
        <v>13070</v>
      </c>
      <c r="E658" s="15" t="s">
        <v>714</v>
      </c>
      <c r="AM658" s="15" t="s">
        <v>13070</v>
      </c>
      <c r="BB658" s="15" t="s">
        <v>13831</v>
      </c>
    </row>
    <row r="659" spans="1:54" x14ac:dyDescent="0.2">
      <c r="A659" s="15" t="s">
        <v>1097</v>
      </c>
      <c r="B659" s="15" t="s">
        <v>1097</v>
      </c>
      <c r="C659" s="15" t="s">
        <v>1097</v>
      </c>
      <c r="D659" s="15" t="s">
        <v>1097</v>
      </c>
      <c r="E659" s="15" t="s">
        <v>1098</v>
      </c>
      <c r="AM659" s="15" t="s">
        <v>1097</v>
      </c>
      <c r="BB659" s="15" t="s">
        <v>13832</v>
      </c>
    </row>
    <row r="660" spans="1:54" x14ac:dyDescent="0.2">
      <c r="D660" s="15" t="s">
        <v>1099</v>
      </c>
      <c r="E660" s="15" t="s">
        <v>120</v>
      </c>
      <c r="AM660" s="15" t="s">
        <v>1099</v>
      </c>
      <c r="BB660" s="15" t="s">
        <v>13833</v>
      </c>
    </row>
    <row r="661" spans="1:54" x14ac:dyDescent="0.2">
      <c r="A661" s="15" t="s">
        <v>1099</v>
      </c>
      <c r="B661" s="15" t="s">
        <v>1099</v>
      </c>
      <c r="C661" s="15" t="s">
        <v>1099</v>
      </c>
      <c r="D661" s="15" t="s">
        <v>1105</v>
      </c>
      <c r="E661" s="15" t="s">
        <v>1100</v>
      </c>
      <c r="AM661" s="15" t="s">
        <v>1105</v>
      </c>
      <c r="BB661" s="15" t="s">
        <v>13834</v>
      </c>
    </row>
    <row r="662" spans="1:54" x14ac:dyDescent="0.2">
      <c r="A662" s="15" t="s">
        <v>1101</v>
      </c>
      <c r="B662" s="15" t="s">
        <v>1101</v>
      </c>
      <c r="C662" s="15" t="s">
        <v>1101</v>
      </c>
      <c r="D662" s="15" t="s">
        <v>1107</v>
      </c>
      <c r="E662" s="15" t="s">
        <v>470</v>
      </c>
      <c r="AM662" s="15" t="s">
        <v>1107</v>
      </c>
      <c r="BB662" s="15" t="s">
        <v>13835</v>
      </c>
    </row>
    <row r="663" spans="1:54" x14ac:dyDescent="0.2">
      <c r="A663" s="15" t="s">
        <v>1102</v>
      </c>
      <c r="B663" s="15" t="s">
        <v>1102</v>
      </c>
      <c r="C663" s="15" t="s">
        <v>1102</v>
      </c>
      <c r="D663" s="15" t="s">
        <v>1108</v>
      </c>
      <c r="E663" s="15" t="s">
        <v>472</v>
      </c>
      <c r="AM663" s="15" t="s">
        <v>1108</v>
      </c>
      <c r="BB663" s="15" t="s">
        <v>13836</v>
      </c>
    </row>
    <row r="664" spans="1:54" x14ac:dyDescent="0.2">
      <c r="A664" s="15" t="s">
        <v>1103</v>
      </c>
      <c r="B664" s="15" t="s">
        <v>1103</v>
      </c>
      <c r="C664" s="15" t="s">
        <v>1103</v>
      </c>
      <c r="D664" s="15" t="s">
        <v>1109</v>
      </c>
      <c r="E664" s="15" t="s">
        <v>712</v>
      </c>
      <c r="AM664" s="15" t="s">
        <v>1109</v>
      </c>
      <c r="BB664" s="15" t="s">
        <v>13837</v>
      </c>
    </row>
    <row r="665" spans="1:54" x14ac:dyDescent="0.2">
      <c r="A665" s="15" t="s">
        <v>1104</v>
      </c>
      <c r="B665" s="15" t="s">
        <v>1104</v>
      </c>
      <c r="C665" s="15" t="s">
        <v>1104</v>
      </c>
      <c r="D665" s="15" t="s">
        <v>1110</v>
      </c>
      <c r="E665" s="15" t="s">
        <v>714</v>
      </c>
      <c r="AM665" s="15" t="s">
        <v>1110</v>
      </c>
      <c r="BB665" s="15" t="s">
        <v>13838</v>
      </c>
    </row>
    <row r="666" spans="1:54" x14ac:dyDescent="0.2">
      <c r="A666" s="15" t="s">
        <v>1105</v>
      </c>
      <c r="B666" s="15" t="s">
        <v>1105</v>
      </c>
      <c r="C666" s="15" t="s">
        <v>1105</v>
      </c>
      <c r="D666" s="15" t="s">
        <v>13071</v>
      </c>
      <c r="E666" s="15" t="s">
        <v>1106</v>
      </c>
      <c r="AM666" s="15" t="s">
        <v>13071</v>
      </c>
      <c r="BB666" s="15" t="s">
        <v>13839</v>
      </c>
    </row>
    <row r="667" spans="1:54" x14ac:dyDescent="0.2">
      <c r="A667" s="15" t="s">
        <v>1107</v>
      </c>
      <c r="B667" s="15" t="s">
        <v>1107</v>
      </c>
      <c r="C667" s="15" t="s">
        <v>1107</v>
      </c>
      <c r="D667" s="15" t="s">
        <v>13072</v>
      </c>
      <c r="E667" s="15" t="s">
        <v>470</v>
      </c>
      <c r="AM667" s="15" t="s">
        <v>13072</v>
      </c>
      <c r="BB667" s="15" t="s">
        <v>13840</v>
      </c>
    </row>
    <row r="668" spans="1:54" x14ac:dyDescent="0.2">
      <c r="A668" s="15" t="s">
        <v>1108</v>
      </c>
      <c r="B668" s="15" t="s">
        <v>1108</v>
      </c>
      <c r="C668" s="15" t="s">
        <v>1108</v>
      </c>
      <c r="D668" s="15" t="s">
        <v>13073</v>
      </c>
      <c r="E668" s="15" t="s">
        <v>472</v>
      </c>
      <c r="AM668" s="15" t="s">
        <v>13073</v>
      </c>
      <c r="BB668" s="15" t="s">
        <v>13841</v>
      </c>
    </row>
    <row r="669" spans="1:54" x14ac:dyDescent="0.2">
      <c r="A669" s="15" t="s">
        <v>1109</v>
      </c>
      <c r="B669" s="15" t="s">
        <v>1109</v>
      </c>
      <c r="C669" s="15" t="s">
        <v>1109</v>
      </c>
      <c r="D669" s="15" t="s">
        <v>13074</v>
      </c>
      <c r="E669" s="15" t="s">
        <v>712</v>
      </c>
      <c r="AM669" s="15" t="s">
        <v>13074</v>
      </c>
      <c r="BB669" s="15" t="s">
        <v>13842</v>
      </c>
    </row>
    <row r="670" spans="1:54" x14ac:dyDescent="0.2">
      <c r="A670" s="15" t="s">
        <v>1110</v>
      </c>
      <c r="B670" s="15" t="s">
        <v>1110</v>
      </c>
      <c r="C670" s="15" t="s">
        <v>1110</v>
      </c>
      <c r="D670" s="15" t="s">
        <v>13075</v>
      </c>
      <c r="E670" s="15" t="s">
        <v>714</v>
      </c>
      <c r="AM670" s="15" t="s">
        <v>13075</v>
      </c>
      <c r="BB670" s="15" t="s">
        <v>13843</v>
      </c>
    </row>
    <row r="671" spans="1:54" x14ac:dyDescent="0.2">
      <c r="A671" s="15" t="s">
        <v>1111</v>
      </c>
      <c r="B671" s="15" t="s">
        <v>1111</v>
      </c>
      <c r="C671" s="15" t="s">
        <v>1111</v>
      </c>
      <c r="D671" s="15" t="s">
        <v>1111</v>
      </c>
      <c r="E671" s="15" t="s">
        <v>1112</v>
      </c>
      <c r="AM671" s="15" t="s">
        <v>1111</v>
      </c>
      <c r="BB671" s="15" t="s">
        <v>13844</v>
      </c>
    </row>
    <row r="672" spans="1:54" x14ac:dyDescent="0.2">
      <c r="A672" s="15" t="s">
        <v>1113</v>
      </c>
      <c r="B672" s="15" t="s">
        <v>1113</v>
      </c>
      <c r="C672" s="15" t="s">
        <v>1113</v>
      </c>
      <c r="D672" s="15" t="s">
        <v>1113</v>
      </c>
      <c r="E672" s="15" t="s">
        <v>1114</v>
      </c>
      <c r="AM672" s="15" t="s">
        <v>1113</v>
      </c>
      <c r="BB672" s="15" t="s">
        <v>13845</v>
      </c>
    </row>
    <row r="673" spans="1:54" x14ac:dyDescent="0.2">
      <c r="A673" s="15" t="s">
        <v>1115</v>
      </c>
      <c r="B673" s="15" t="s">
        <v>1115</v>
      </c>
      <c r="C673" s="15" t="s">
        <v>1115</v>
      </c>
      <c r="D673" s="15" t="s">
        <v>1115</v>
      </c>
      <c r="E673" s="15" t="s">
        <v>470</v>
      </c>
      <c r="AM673" s="15" t="s">
        <v>1115</v>
      </c>
      <c r="BB673" s="15" t="s">
        <v>13846</v>
      </c>
    </row>
    <row r="674" spans="1:54" x14ac:dyDescent="0.2">
      <c r="A674" s="15" t="s">
        <v>1116</v>
      </c>
      <c r="B674" s="15" t="s">
        <v>1116</v>
      </c>
      <c r="C674" s="15" t="s">
        <v>1116</v>
      </c>
      <c r="D674" s="15" t="s">
        <v>1116</v>
      </c>
      <c r="E674" s="15" t="s">
        <v>472</v>
      </c>
      <c r="AM674" s="15" t="s">
        <v>1116</v>
      </c>
      <c r="BB674" s="15" t="s">
        <v>13847</v>
      </c>
    </row>
    <row r="675" spans="1:54" x14ac:dyDescent="0.2">
      <c r="A675" s="15" t="s">
        <v>1117</v>
      </c>
      <c r="B675" s="15" t="s">
        <v>1117</v>
      </c>
      <c r="C675" s="15" t="s">
        <v>1117</v>
      </c>
      <c r="D675" s="15" t="s">
        <v>1117</v>
      </c>
      <c r="E675" s="15" t="s">
        <v>474</v>
      </c>
      <c r="AM675" s="15" t="s">
        <v>1117</v>
      </c>
      <c r="BB675" s="15" t="s">
        <v>13848</v>
      </c>
    </row>
    <row r="676" spans="1:54" x14ac:dyDescent="0.2">
      <c r="A676" s="15" t="s">
        <v>1118</v>
      </c>
      <c r="B676" s="15" t="s">
        <v>1118</v>
      </c>
      <c r="C676" s="15" t="s">
        <v>1118</v>
      </c>
      <c r="D676" s="15" t="s">
        <v>1118</v>
      </c>
      <c r="E676" s="15" t="s">
        <v>476</v>
      </c>
      <c r="AM676" s="15" t="s">
        <v>1118</v>
      </c>
      <c r="BB676" s="15" t="s">
        <v>13849</v>
      </c>
    </row>
    <row r="677" spans="1:54" x14ac:dyDescent="0.2">
      <c r="A677" s="15" t="s">
        <v>1119</v>
      </c>
      <c r="B677" s="15" t="s">
        <v>1119</v>
      </c>
      <c r="C677" s="15" t="s">
        <v>1119</v>
      </c>
      <c r="D677" s="15" t="s">
        <v>1119</v>
      </c>
      <c r="E677" s="15" t="s">
        <v>1120</v>
      </c>
      <c r="AM677" s="15" t="s">
        <v>1119</v>
      </c>
      <c r="BB677" s="15" t="s">
        <v>13850</v>
      </c>
    </row>
    <row r="678" spans="1:54" x14ac:dyDescent="0.2">
      <c r="A678" s="15" t="s">
        <v>1121</v>
      </c>
      <c r="B678" s="15" t="s">
        <v>1121</v>
      </c>
      <c r="C678" s="15" t="s">
        <v>1121</v>
      </c>
      <c r="D678" s="15" t="s">
        <v>1121</v>
      </c>
      <c r="E678" s="15" t="s">
        <v>470</v>
      </c>
      <c r="AM678" s="15" t="s">
        <v>1121</v>
      </c>
      <c r="BB678" s="15" t="s">
        <v>13851</v>
      </c>
    </row>
    <row r="679" spans="1:54" x14ac:dyDescent="0.2">
      <c r="A679" s="15" t="s">
        <v>1122</v>
      </c>
      <c r="B679" s="15" t="s">
        <v>1122</v>
      </c>
      <c r="C679" s="15" t="s">
        <v>1122</v>
      </c>
      <c r="D679" s="15" t="s">
        <v>1122</v>
      </c>
      <c r="E679" s="15" t="s">
        <v>472</v>
      </c>
      <c r="AM679" s="15" t="s">
        <v>1122</v>
      </c>
      <c r="BB679" s="15" t="s">
        <v>13852</v>
      </c>
    </row>
    <row r="680" spans="1:54" x14ac:dyDescent="0.2">
      <c r="A680" s="15" t="s">
        <v>1123</v>
      </c>
      <c r="B680" s="15" t="s">
        <v>1123</v>
      </c>
      <c r="C680" s="15" t="s">
        <v>1123</v>
      </c>
      <c r="D680" s="15" t="s">
        <v>1123</v>
      </c>
      <c r="E680" s="15" t="s">
        <v>474</v>
      </c>
      <c r="AM680" s="15" t="s">
        <v>1123</v>
      </c>
      <c r="BB680" s="15" t="s">
        <v>13853</v>
      </c>
    </row>
    <row r="681" spans="1:54" x14ac:dyDescent="0.2">
      <c r="A681" s="15" t="s">
        <v>1124</v>
      </c>
      <c r="B681" s="15" t="s">
        <v>1124</v>
      </c>
      <c r="C681" s="15" t="s">
        <v>1124</v>
      </c>
      <c r="D681" s="15" t="s">
        <v>1124</v>
      </c>
      <c r="E681" s="15" t="s">
        <v>476</v>
      </c>
      <c r="AM681" s="15" t="s">
        <v>1124</v>
      </c>
      <c r="BB681" s="15" t="s">
        <v>13854</v>
      </c>
    </row>
    <row r="682" spans="1:54" x14ac:dyDescent="0.2">
      <c r="A682" s="15" t="s">
        <v>1125</v>
      </c>
      <c r="B682" s="15" t="s">
        <v>1125</v>
      </c>
      <c r="C682" s="15" t="s">
        <v>1125</v>
      </c>
      <c r="D682" s="15" t="s">
        <v>1125</v>
      </c>
      <c r="E682" s="15" t="s">
        <v>1126</v>
      </c>
      <c r="AM682" s="15" t="s">
        <v>1125</v>
      </c>
      <c r="BB682" s="15" t="s">
        <v>13855</v>
      </c>
    </row>
    <row r="683" spans="1:54" x14ac:dyDescent="0.2">
      <c r="A683" s="15" t="s">
        <v>1127</v>
      </c>
      <c r="B683" s="15" t="s">
        <v>1127</v>
      </c>
      <c r="C683" s="15" t="s">
        <v>1127</v>
      </c>
      <c r="D683" s="15" t="s">
        <v>1127</v>
      </c>
      <c r="E683" s="15" t="s">
        <v>470</v>
      </c>
      <c r="AM683" s="15" t="s">
        <v>1127</v>
      </c>
      <c r="BB683" s="15" t="s">
        <v>13856</v>
      </c>
    </row>
    <row r="684" spans="1:54" x14ac:dyDescent="0.2">
      <c r="A684" s="15" t="s">
        <v>1128</v>
      </c>
      <c r="B684" s="15" t="s">
        <v>1128</v>
      </c>
      <c r="C684" s="15" t="s">
        <v>1128</v>
      </c>
      <c r="D684" s="15" t="s">
        <v>1128</v>
      </c>
      <c r="E684" s="15" t="s">
        <v>472</v>
      </c>
      <c r="AM684" s="15" t="s">
        <v>1128</v>
      </c>
      <c r="BB684" s="15" t="s">
        <v>13857</v>
      </c>
    </row>
    <row r="685" spans="1:54" x14ac:dyDescent="0.2">
      <c r="A685" s="15" t="s">
        <v>1129</v>
      </c>
      <c r="B685" s="15" t="s">
        <v>1129</v>
      </c>
      <c r="C685" s="15" t="s">
        <v>1129</v>
      </c>
      <c r="D685" s="15" t="s">
        <v>1129</v>
      </c>
      <c r="E685" s="15" t="s">
        <v>474</v>
      </c>
      <c r="AM685" s="15" t="s">
        <v>1129</v>
      </c>
      <c r="BB685" s="15" t="s">
        <v>13858</v>
      </c>
    </row>
    <row r="686" spans="1:54" x14ac:dyDescent="0.2">
      <c r="A686" s="15" t="s">
        <v>1130</v>
      </c>
      <c r="B686" s="15" t="s">
        <v>1130</v>
      </c>
      <c r="C686" s="15" t="s">
        <v>1130</v>
      </c>
      <c r="D686" s="15" t="s">
        <v>1130</v>
      </c>
      <c r="E686" s="15" t="s">
        <v>476</v>
      </c>
      <c r="AM686" s="15" t="s">
        <v>1130</v>
      </c>
      <c r="BB686" s="15" t="s">
        <v>13859</v>
      </c>
    </row>
    <row r="687" spans="1:54" x14ac:dyDescent="0.2">
      <c r="A687" s="15" t="s">
        <v>1131</v>
      </c>
      <c r="B687" s="15" t="s">
        <v>1131</v>
      </c>
      <c r="C687" s="15" t="s">
        <v>1131</v>
      </c>
      <c r="D687" s="15" t="s">
        <v>1131</v>
      </c>
      <c r="E687" s="15" t="s">
        <v>1132</v>
      </c>
      <c r="AM687" s="15" t="s">
        <v>1131</v>
      </c>
      <c r="BB687" s="15" t="s">
        <v>13860</v>
      </c>
    </row>
    <row r="688" spans="1:54" x14ac:dyDescent="0.2">
      <c r="A688" s="15" t="s">
        <v>1133</v>
      </c>
      <c r="B688" s="15" t="s">
        <v>1133</v>
      </c>
      <c r="C688" s="15" t="s">
        <v>1133</v>
      </c>
      <c r="D688" s="15" t="s">
        <v>1133</v>
      </c>
      <c r="E688" s="15" t="s">
        <v>470</v>
      </c>
      <c r="AM688" s="15" t="s">
        <v>1133</v>
      </c>
      <c r="BB688" s="15" t="s">
        <v>13861</v>
      </c>
    </row>
    <row r="689" spans="1:54" x14ac:dyDescent="0.2">
      <c r="A689" s="15" t="s">
        <v>1134</v>
      </c>
      <c r="B689" s="15" t="s">
        <v>1134</v>
      </c>
      <c r="C689" s="15" t="s">
        <v>1134</v>
      </c>
      <c r="D689" s="15" t="s">
        <v>1134</v>
      </c>
      <c r="E689" s="15" t="s">
        <v>472</v>
      </c>
      <c r="AM689" s="15" t="s">
        <v>1134</v>
      </c>
      <c r="BB689" s="15" t="s">
        <v>13862</v>
      </c>
    </row>
    <row r="690" spans="1:54" x14ac:dyDescent="0.2">
      <c r="A690" s="15" t="s">
        <v>1135</v>
      </c>
      <c r="B690" s="15" t="s">
        <v>1135</v>
      </c>
      <c r="C690" s="15" t="s">
        <v>1135</v>
      </c>
      <c r="D690" s="15" t="s">
        <v>1135</v>
      </c>
      <c r="E690" s="15" t="s">
        <v>474</v>
      </c>
      <c r="AM690" s="15" t="s">
        <v>1135</v>
      </c>
      <c r="BB690" s="15" t="s">
        <v>13863</v>
      </c>
    </row>
    <row r="691" spans="1:54" x14ac:dyDescent="0.2">
      <c r="A691" s="15" t="s">
        <v>1136</v>
      </c>
      <c r="B691" s="15" t="s">
        <v>1136</v>
      </c>
      <c r="C691" s="15" t="s">
        <v>1136</v>
      </c>
      <c r="D691" s="15" t="s">
        <v>1136</v>
      </c>
      <c r="E691" s="15" t="s">
        <v>476</v>
      </c>
      <c r="AM691" s="15" t="s">
        <v>1136</v>
      </c>
      <c r="BB691" s="15" t="s">
        <v>13864</v>
      </c>
    </row>
    <row r="692" spans="1:54" x14ac:dyDescent="0.2">
      <c r="A692" s="15" t="s">
        <v>1137</v>
      </c>
      <c r="B692" s="15" t="s">
        <v>1137</v>
      </c>
      <c r="C692" s="15" t="s">
        <v>1137</v>
      </c>
      <c r="D692" s="15" t="s">
        <v>1137</v>
      </c>
      <c r="E692" s="15" t="s">
        <v>1138</v>
      </c>
      <c r="AM692" s="15" t="s">
        <v>1137</v>
      </c>
      <c r="BB692" s="15" t="s">
        <v>13865</v>
      </c>
    </row>
    <row r="693" spans="1:54" x14ac:dyDescent="0.2">
      <c r="A693" s="15" t="s">
        <v>1139</v>
      </c>
      <c r="B693" s="15" t="s">
        <v>1139</v>
      </c>
      <c r="C693" s="15" t="s">
        <v>1139</v>
      </c>
      <c r="D693" s="15" t="s">
        <v>1139</v>
      </c>
      <c r="E693" s="15" t="s">
        <v>470</v>
      </c>
      <c r="AM693" s="15" t="s">
        <v>1139</v>
      </c>
      <c r="BB693" s="15" t="s">
        <v>13866</v>
      </c>
    </row>
    <row r="694" spans="1:54" x14ac:dyDescent="0.2">
      <c r="A694" s="15" t="s">
        <v>1140</v>
      </c>
      <c r="B694" s="15" t="s">
        <v>1140</v>
      </c>
      <c r="C694" s="15" t="s">
        <v>1140</v>
      </c>
      <c r="D694" s="15" t="s">
        <v>1140</v>
      </c>
      <c r="E694" s="15" t="s">
        <v>472</v>
      </c>
      <c r="AM694" s="15" t="s">
        <v>1140</v>
      </c>
      <c r="BB694" s="15" t="s">
        <v>13867</v>
      </c>
    </row>
    <row r="695" spans="1:54" x14ac:dyDescent="0.2">
      <c r="A695" s="15" t="s">
        <v>1141</v>
      </c>
      <c r="B695" s="15" t="s">
        <v>1141</v>
      </c>
      <c r="C695" s="15" t="s">
        <v>1141</v>
      </c>
      <c r="D695" s="15" t="s">
        <v>1141</v>
      </c>
      <c r="E695" s="15" t="s">
        <v>474</v>
      </c>
      <c r="AM695" s="15" t="s">
        <v>1141</v>
      </c>
      <c r="BB695" s="15" t="s">
        <v>13868</v>
      </c>
    </row>
    <row r="696" spans="1:54" x14ac:dyDescent="0.2">
      <c r="A696" s="15" t="s">
        <v>1142</v>
      </c>
      <c r="B696" s="15" t="s">
        <v>1142</v>
      </c>
      <c r="C696" s="15" t="s">
        <v>1142</v>
      </c>
      <c r="D696" s="15" t="s">
        <v>1142</v>
      </c>
      <c r="E696" s="15" t="s">
        <v>476</v>
      </c>
      <c r="AM696" s="15" t="s">
        <v>1142</v>
      </c>
      <c r="BB696" s="15" t="s">
        <v>13869</v>
      </c>
    </row>
    <row r="697" spans="1:54" x14ac:dyDescent="0.2">
      <c r="A697" s="15" t="s">
        <v>1143</v>
      </c>
      <c r="B697" s="15" t="s">
        <v>1143</v>
      </c>
      <c r="C697" s="15" t="s">
        <v>1143</v>
      </c>
      <c r="D697" s="15" t="s">
        <v>1143</v>
      </c>
      <c r="E697" s="15" t="s">
        <v>1144</v>
      </c>
      <c r="AM697" s="15" t="s">
        <v>1143</v>
      </c>
      <c r="BB697" s="15" t="s">
        <v>13870</v>
      </c>
    </row>
    <row r="698" spans="1:54" x14ac:dyDescent="0.2">
      <c r="A698" s="15" t="s">
        <v>1145</v>
      </c>
      <c r="B698" s="15" t="s">
        <v>1145</v>
      </c>
      <c r="C698" s="15" t="s">
        <v>1145</v>
      </c>
      <c r="D698" s="15" t="s">
        <v>1145</v>
      </c>
      <c r="E698" s="15" t="s">
        <v>470</v>
      </c>
      <c r="AM698" s="15" t="s">
        <v>1145</v>
      </c>
      <c r="BB698" s="15" t="s">
        <v>13871</v>
      </c>
    </row>
    <row r="699" spans="1:54" x14ac:dyDescent="0.2">
      <c r="A699" s="15" t="s">
        <v>1146</v>
      </c>
      <c r="B699" s="15" t="s">
        <v>1146</v>
      </c>
      <c r="C699" s="15" t="s">
        <v>1146</v>
      </c>
      <c r="D699" s="15" t="s">
        <v>1146</v>
      </c>
      <c r="E699" s="15" t="s">
        <v>472</v>
      </c>
      <c r="AM699" s="15" t="s">
        <v>1146</v>
      </c>
      <c r="BB699" s="15" t="s">
        <v>13872</v>
      </c>
    </row>
    <row r="700" spans="1:54" x14ac:dyDescent="0.2">
      <c r="A700" s="15" t="s">
        <v>1147</v>
      </c>
      <c r="B700" s="15" t="s">
        <v>1147</v>
      </c>
      <c r="C700" s="15" t="s">
        <v>1147</v>
      </c>
      <c r="D700" s="15" t="s">
        <v>1147</v>
      </c>
      <c r="E700" s="15" t="s">
        <v>474</v>
      </c>
      <c r="AM700" s="15" t="s">
        <v>1147</v>
      </c>
      <c r="BB700" s="15" t="s">
        <v>13873</v>
      </c>
    </row>
    <row r="701" spans="1:54" x14ac:dyDescent="0.2">
      <c r="A701" s="15" t="s">
        <v>1148</v>
      </c>
      <c r="B701" s="15" t="s">
        <v>1148</v>
      </c>
      <c r="C701" s="15" t="s">
        <v>1148</v>
      </c>
      <c r="D701" s="15" t="s">
        <v>1148</v>
      </c>
      <c r="E701" s="15" t="s">
        <v>476</v>
      </c>
      <c r="AM701" s="15" t="s">
        <v>1148</v>
      </c>
      <c r="BB701" s="15" t="s">
        <v>13874</v>
      </c>
    </row>
    <row r="702" spans="1:54" x14ac:dyDescent="0.2">
      <c r="A702" s="15" t="s">
        <v>1149</v>
      </c>
      <c r="B702" s="15" t="s">
        <v>1149</v>
      </c>
      <c r="C702" s="15" t="s">
        <v>1149</v>
      </c>
      <c r="D702" s="15" t="s">
        <v>1149</v>
      </c>
      <c r="E702" s="15" t="s">
        <v>1150</v>
      </c>
      <c r="AM702" s="15" t="s">
        <v>1149</v>
      </c>
      <c r="BB702" s="15" t="s">
        <v>13875</v>
      </c>
    </row>
    <row r="703" spans="1:54" x14ac:dyDescent="0.2">
      <c r="A703" s="15" t="s">
        <v>1151</v>
      </c>
      <c r="B703" s="15" t="s">
        <v>1151</v>
      </c>
      <c r="C703" s="15" t="s">
        <v>1151</v>
      </c>
      <c r="D703" s="15" t="s">
        <v>1151</v>
      </c>
      <c r="E703" s="15" t="s">
        <v>1152</v>
      </c>
      <c r="AM703" s="15" t="s">
        <v>1151</v>
      </c>
      <c r="BB703" s="15" t="s">
        <v>13876</v>
      </c>
    </row>
    <row r="704" spans="1:54" x14ac:dyDescent="0.2">
      <c r="A704" s="15" t="s">
        <v>1153</v>
      </c>
      <c r="B704" s="15" t="s">
        <v>1153</v>
      </c>
      <c r="C704" s="15" t="s">
        <v>1153</v>
      </c>
      <c r="D704" s="15" t="s">
        <v>1153</v>
      </c>
      <c r="E704" s="15" t="s">
        <v>470</v>
      </c>
      <c r="AM704" s="15" t="s">
        <v>1153</v>
      </c>
      <c r="BB704" s="15" t="s">
        <v>13877</v>
      </c>
    </row>
    <row r="705" spans="1:54" x14ac:dyDescent="0.2">
      <c r="A705" s="15" t="s">
        <v>1154</v>
      </c>
      <c r="B705" s="15" t="s">
        <v>1154</v>
      </c>
      <c r="C705" s="15" t="s">
        <v>1154</v>
      </c>
      <c r="D705" s="15" t="s">
        <v>1154</v>
      </c>
      <c r="E705" s="15" t="s">
        <v>472</v>
      </c>
      <c r="AM705" s="15" t="s">
        <v>1154</v>
      </c>
      <c r="BB705" s="15" t="s">
        <v>13878</v>
      </c>
    </row>
    <row r="706" spans="1:54" x14ac:dyDescent="0.2">
      <c r="A706" s="15" t="s">
        <v>1155</v>
      </c>
      <c r="B706" s="15" t="s">
        <v>1155</v>
      </c>
      <c r="C706" s="15" t="s">
        <v>1155</v>
      </c>
      <c r="D706" s="15" t="s">
        <v>1155</v>
      </c>
      <c r="E706" s="15" t="s">
        <v>474</v>
      </c>
      <c r="AM706" s="15" t="s">
        <v>1155</v>
      </c>
      <c r="BB706" s="15" t="s">
        <v>13879</v>
      </c>
    </row>
    <row r="707" spans="1:54" x14ac:dyDescent="0.2">
      <c r="A707" s="15" t="s">
        <v>1156</v>
      </c>
      <c r="B707" s="15" t="s">
        <v>1156</v>
      </c>
      <c r="C707" s="15" t="s">
        <v>1156</v>
      </c>
      <c r="D707" s="15" t="s">
        <v>1156</v>
      </c>
      <c r="E707" s="15" t="s">
        <v>476</v>
      </c>
      <c r="AM707" s="15" t="s">
        <v>1156</v>
      </c>
      <c r="BB707" s="15" t="s">
        <v>13880</v>
      </c>
    </row>
    <row r="708" spans="1:54" x14ac:dyDescent="0.2">
      <c r="A708" s="15" t="s">
        <v>1157</v>
      </c>
      <c r="B708" s="15" t="s">
        <v>1157</v>
      </c>
      <c r="C708" s="15" t="s">
        <v>1157</v>
      </c>
      <c r="D708" s="15" t="s">
        <v>1157</v>
      </c>
      <c r="E708" s="15" t="s">
        <v>1158</v>
      </c>
      <c r="AM708" s="15" t="s">
        <v>1157</v>
      </c>
      <c r="BB708" s="15" t="s">
        <v>13881</v>
      </c>
    </row>
    <row r="709" spans="1:54" x14ac:dyDescent="0.2">
      <c r="A709" s="15" t="s">
        <v>1159</v>
      </c>
      <c r="B709" s="15" t="s">
        <v>1159</v>
      </c>
      <c r="C709" s="15" t="s">
        <v>1159</v>
      </c>
      <c r="D709" s="15" t="s">
        <v>1159</v>
      </c>
      <c r="E709" s="15" t="s">
        <v>470</v>
      </c>
      <c r="AM709" s="15" t="s">
        <v>1159</v>
      </c>
      <c r="BB709" s="15" t="s">
        <v>13882</v>
      </c>
    </row>
    <row r="710" spans="1:54" x14ac:dyDescent="0.2">
      <c r="A710" s="15" t="s">
        <v>1160</v>
      </c>
      <c r="B710" s="15" t="s">
        <v>1160</v>
      </c>
      <c r="C710" s="15" t="s">
        <v>1160</v>
      </c>
      <c r="D710" s="15" t="s">
        <v>1160</v>
      </c>
      <c r="E710" s="15" t="s">
        <v>472</v>
      </c>
      <c r="AM710" s="15" t="s">
        <v>1160</v>
      </c>
      <c r="BB710" s="15" t="s">
        <v>13883</v>
      </c>
    </row>
    <row r="711" spans="1:54" x14ac:dyDescent="0.2">
      <c r="A711" s="15" t="s">
        <v>1161</v>
      </c>
      <c r="B711" s="15" t="s">
        <v>1161</v>
      </c>
      <c r="C711" s="15" t="s">
        <v>1161</v>
      </c>
      <c r="D711" s="15" t="s">
        <v>1161</v>
      </c>
      <c r="E711" s="15" t="s">
        <v>474</v>
      </c>
      <c r="AM711" s="15" t="s">
        <v>1161</v>
      </c>
      <c r="BB711" s="15" t="s">
        <v>13884</v>
      </c>
    </row>
    <row r="712" spans="1:54" x14ac:dyDescent="0.2">
      <c r="A712" s="15" t="s">
        <v>1162</v>
      </c>
      <c r="B712" s="15" t="s">
        <v>1162</v>
      </c>
      <c r="C712" s="15" t="s">
        <v>1162</v>
      </c>
      <c r="D712" s="15" t="s">
        <v>1162</v>
      </c>
      <c r="E712" s="15" t="s">
        <v>476</v>
      </c>
      <c r="AM712" s="15" t="s">
        <v>1162</v>
      </c>
      <c r="BB712" s="15" t="s">
        <v>13885</v>
      </c>
    </row>
    <row r="713" spans="1:54" x14ac:dyDescent="0.2">
      <c r="A713" s="15" t="s">
        <v>1163</v>
      </c>
      <c r="B713" s="15" t="s">
        <v>1163</v>
      </c>
      <c r="C713" s="15" t="s">
        <v>1163</v>
      </c>
      <c r="D713" s="15" t="s">
        <v>1163</v>
      </c>
      <c r="E713" s="15" t="s">
        <v>1164</v>
      </c>
      <c r="AM713" s="15" t="s">
        <v>1163</v>
      </c>
      <c r="BB713" s="15" t="s">
        <v>13886</v>
      </c>
    </row>
    <row r="714" spans="1:54" x14ac:dyDescent="0.2">
      <c r="D714" s="15" t="s">
        <v>1165</v>
      </c>
      <c r="E714" s="15" t="s">
        <v>120</v>
      </c>
      <c r="AM714" s="15" t="s">
        <v>1165</v>
      </c>
      <c r="BB714" s="15" t="s">
        <v>13887</v>
      </c>
    </row>
    <row r="715" spans="1:54" x14ac:dyDescent="0.2">
      <c r="A715" s="15" t="s">
        <v>1165</v>
      </c>
      <c r="B715" s="15" t="s">
        <v>1165</v>
      </c>
      <c r="C715" s="15" t="s">
        <v>1165</v>
      </c>
      <c r="D715" s="15" t="s">
        <v>1171</v>
      </c>
      <c r="E715" s="15" t="s">
        <v>1166</v>
      </c>
      <c r="AM715" s="15" t="s">
        <v>1171</v>
      </c>
      <c r="BB715" s="15" t="s">
        <v>13888</v>
      </c>
    </row>
    <row r="716" spans="1:54" x14ac:dyDescent="0.2">
      <c r="A716" s="15" t="s">
        <v>1167</v>
      </c>
      <c r="B716" s="15" t="s">
        <v>1167</v>
      </c>
      <c r="C716" s="15" t="s">
        <v>1167</v>
      </c>
      <c r="D716" s="15" t="s">
        <v>1173</v>
      </c>
      <c r="E716" s="15" t="s">
        <v>470</v>
      </c>
      <c r="AM716" s="15" t="s">
        <v>1173</v>
      </c>
      <c r="BB716" s="15" t="s">
        <v>13889</v>
      </c>
    </row>
    <row r="717" spans="1:54" x14ac:dyDescent="0.2">
      <c r="A717" s="15" t="s">
        <v>1168</v>
      </c>
      <c r="B717" s="15" t="s">
        <v>1168</v>
      </c>
      <c r="C717" s="15" t="s">
        <v>1168</v>
      </c>
      <c r="D717" s="15" t="s">
        <v>1174</v>
      </c>
      <c r="E717" s="15" t="s">
        <v>472</v>
      </c>
      <c r="AM717" s="15" t="s">
        <v>1174</v>
      </c>
      <c r="BB717" s="15" t="s">
        <v>13890</v>
      </c>
    </row>
    <row r="718" spans="1:54" x14ac:dyDescent="0.2">
      <c r="A718" s="15" t="s">
        <v>1169</v>
      </c>
      <c r="B718" s="15" t="s">
        <v>1169</v>
      </c>
      <c r="C718" s="15" t="s">
        <v>1169</v>
      </c>
      <c r="D718" s="15" t="s">
        <v>1175</v>
      </c>
      <c r="E718" s="15" t="s">
        <v>474</v>
      </c>
      <c r="AM718" s="15" t="s">
        <v>1175</v>
      </c>
      <c r="BB718" s="15" t="s">
        <v>13891</v>
      </c>
    </row>
    <row r="719" spans="1:54" x14ac:dyDescent="0.2">
      <c r="A719" s="15" t="s">
        <v>1170</v>
      </c>
      <c r="B719" s="15" t="s">
        <v>1170</v>
      </c>
      <c r="C719" s="15" t="s">
        <v>1170</v>
      </c>
      <c r="D719" s="15" t="s">
        <v>1176</v>
      </c>
      <c r="E719" s="15" t="s">
        <v>476</v>
      </c>
      <c r="AM719" s="15" t="s">
        <v>1176</v>
      </c>
      <c r="BB719" s="15" t="s">
        <v>13892</v>
      </c>
    </row>
    <row r="720" spans="1:54" x14ac:dyDescent="0.2">
      <c r="A720" s="15" t="s">
        <v>1171</v>
      </c>
      <c r="B720" s="15" t="s">
        <v>1171</v>
      </c>
      <c r="C720" s="15" t="s">
        <v>1171</v>
      </c>
      <c r="D720" s="15" t="s">
        <v>1177</v>
      </c>
      <c r="E720" s="15" t="s">
        <v>1172</v>
      </c>
      <c r="AM720" s="15" t="s">
        <v>1177</v>
      </c>
      <c r="BB720" s="15" t="s">
        <v>13893</v>
      </c>
    </row>
    <row r="721" spans="1:54" x14ac:dyDescent="0.2">
      <c r="A721" s="15" t="s">
        <v>1173</v>
      </c>
      <c r="B721" s="15" t="s">
        <v>1173</v>
      </c>
      <c r="C721" s="15" t="s">
        <v>1173</v>
      </c>
      <c r="D721" s="15" t="s">
        <v>1179</v>
      </c>
      <c r="E721" s="15" t="s">
        <v>470</v>
      </c>
      <c r="AM721" s="15" t="s">
        <v>1179</v>
      </c>
      <c r="BB721" s="15" t="s">
        <v>13894</v>
      </c>
    </row>
    <row r="722" spans="1:54" x14ac:dyDescent="0.2">
      <c r="A722" s="15" t="s">
        <v>1174</v>
      </c>
      <c r="B722" s="15" t="s">
        <v>1174</v>
      </c>
      <c r="C722" s="15" t="s">
        <v>1174</v>
      </c>
      <c r="D722" s="15" t="s">
        <v>1180</v>
      </c>
      <c r="E722" s="15" t="s">
        <v>472</v>
      </c>
      <c r="AM722" s="15" t="s">
        <v>1180</v>
      </c>
      <c r="BB722" s="15" t="s">
        <v>13895</v>
      </c>
    </row>
    <row r="723" spans="1:54" x14ac:dyDescent="0.2">
      <c r="A723" s="15" t="s">
        <v>1175</v>
      </c>
      <c r="B723" s="15" t="s">
        <v>1175</v>
      </c>
      <c r="C723" s="15" t="s">
        <v>1175</v>
      </c>
      <c r="D723" s="15" t="s">
        <v>1181</v>
      </c>
      <c r="E723" s="15" t="s">
        <v>474</v>
      </c>
      <c r="AM723" s="15" t="s">
        <v>1181</v>
      </c>
      <c r="BB723" s="15" t="s">
        <v>13896</v>
      </c>
    </row>
    <row r="724" spans="1:54" x14ac:dyDescent="0.2">
      <c r="A724" s="15" t="s">
        <v>1176</v>
      </c>
      <c r="B724" s="15" t="s">
        <v>1176</v>
      </c>
      <c r="C724" s="15" t="s">
        <v>1176</v>
      </c>
      <c r="D724" s="15" t="s">
        <v>1182</v>
      </c>
      <c r="E724" s="15" t="s">
        <v>476</v>
      </c>
      <c r="AM724" s="15" t="s">
        <v>1182</v>
      </c>
      <c r="BB724" s="15" t="s">
        <v>13897</v>
      </c>
    </row>
    <row r="725" spans="1:54" x14ac:dyDescent="0.2">
      <c r="A725" s="15" t="s">
        <v>1177</v>
      </c>
      <c r="B725" s="15" t="s">
        <v>1177</v>
      </c>
      <c r="C725" s="15" t="s">
        <v>1177</v>
      </c>
      <c r="D725" s="15" t="s">
        <v>1183</v>
      </c>
      <c r="E725" s="15" t="s">
        <v>1178</v>
      </c>
      <c r="AM725" s="15" t="s">
        <v>1183</v>
      </c>
      <c r="BB725" s="15" t="s">
        <v>13898</v>
      </c>
    </row>
    <row r="726" spans="1:54" x14ac:dyDescent="0.2">
      <c r="A726" s="15" t="s">
        <v>1179</v>
      </c>
      <c r="B726" s="15" t="s">
        <v>1179</v>
      </c>
      <c r="C726" s="15" t="s">
        <v>1179</v>
      </c>
      <c r="D726" s="15" t="s">
        <v>1185</v>
      </c>
      <c r="E726" s="15" t="s">
        <v>470</v>
      </c>
      <c r="AM726" s="15" t="s">
        <v>1185</v>
      </c>
      <c r="BB726" s="15" t="s">
        <v>13899</v>
      </c>
    </row>
    <row r="727" spans="1:54" x14ac:dyDescent="0.2">
      <c r="A727" s="15" t="s">
        <v>1180</v>
      </c>
      <c r="B727" s="15" t="s">
        <v>1180</v>
      </c>
      <c r="C727" s="15" t="s">
        <v>1180</v>
      </c>
      <c r="D727" s="15" t="s">
        <v>1186</v>
      </c>
      <c r="E727" s="15" t="s">
        <v>472</v>
      </c>
      <c r="AM727" s="15" t="s">
        <v>1186</v>
      </c>
      <c r="BB727" s="15" t="s">
        <v>13900</v>
      </c>
    </row>
    <row r="728" spans="1:54" x14ac:dyDescent="0.2">
      <c r="A728" s="15" t="s">
        <v>1181</v>
      </c>
      <c r="B728" s="15" t="s">
        <v>1181</v>
      </c>
      <c r="C728" s="15" t="s">
        <v>1181</v>
      </c>
      <c r="D728" s="15" t="s">
        <v>1187</v>
      </c>
      <c r="E728" s="15" t="s">
        <v>474</v>
      </c>
      <c r="AM728" s="15" t="s">
        <v>1187</v>
      </c>
      <c r="BB728" s="15" t="s">
        <v>13901</v>
      </c>
    </row>
    <row r="729" spans="1:54" x14ac:dyDescent="0.2">
      <c r="A729" s="15" t="s">
        <v>1182</v>
      </c>
      <c r="B729" s="15" t="s">
        <v>1182</v>
      </c>
      <c r="C729" s="15" t="s">
        <v>1182</v>
      </c>
      <c r="D729" s="15" t="s">
        <v>1188</v>
      </c>
      <c r="E729" s="15" t="s">
        <v>476</v>
      </c>
      <c r="AM729" s="15" t="s">
        <v>1188</v>
      </c>
      <c r="BB729" s="15" t="s">
        <v>13902</v>
      </c>
    </row>
    <row r="730" spans="1:54" x14ac:dyDescent="0.2">
      <c r="A730" s="15" t="s">
        <v>1183</v>
      </c>
      <c r="B730" s="15" t="s">
        <v>1183</v>
      </c>
      <c r="C730" s="15" t="s">
        <v>1183</v>
      </c>
      <c r="D730" s="15" t="s">
        <v>13076</v>
      </c>
      <c r="E730" s="15" t="s">
        <v>1184</v>
      </c>
      <c r="AM730" s="15" t="s">
        <v>13076</v>
      </c>
      <c r="BB730" s="15" t="s">
        <v>13903</v>
      </c>
    </row>
    <row r="731" spans="1:54" x14ac:dyDescent="0.2">
      <c r="A731" s="15" t="s">
        <v>1185</v>
      </c>
      <c r="B731" s="15" t="s">
        <v>1185</v>
      </c>
      <c r="C731" s="15" t="s">
        <v>1185</v>
      </c>
      <c r="D731" s="15" t="s">
        <v>13077</v>
      </c>
      <c r="E731" s="15" t="s">
        <v>470</v>
      </c>
      <c r="AM731" s="15" t="s">
        <v>13077</v>
      </c>
      <c r="BB731" s="15" t="s">
        <v>13904</v>
      </c>
    </row>
    <row r="732" spans="1:54" x14ac:dyDescent="0.2">
      <c r="A732" s="15" t="s">
        <v>1186</v>
      </c>
      <c r="B732" s="15" t="s">
        <v>1186</v>
      </c>
      <c r="C732" s="15" t="s">
        <v>1186</v>
      </c>
      <c r="D732" s="15" t="s">
        <v>13078</v>
      </c>
      <c r="E732" s="15" t="s">
        <v>472</v>
      </c>
      <c r="AM732" s="15" t="s">
        <v>13078</v>
      </c>
      <c r="BB732" s="15" t="s">
        <v>13905</v>
      </c>
    </row>
    <row r="733" spans="1:54" x14ac:dyDescent="0.2">
      <c r="A733" s="15" t="s">
        <v>1187</v>
      </c>
      <c r="B733" s="15" t="s">
        <v>1187</v>
      </c>
      <c r="C733" s="15" t="s">
        <v>1187</v>
      </c>
      <c r="D733" s="15" t="s">
        <v>13079</v>
      </c>
      <c r="E733" s="15" t="s">
        <v>474</v>
      </c>
      <c r="AM733" s="15" t="s">
        <v>13079</v>
      </c>
      <c r="BB733" s="15" t="s">
        <v>13906</v>
      </c>
    </row>
    <row r="734" spans="1:54" x14ac:dyDescent="0.2">
      <c r="A734" s="15" t="s">
        <v>1188</v>
      </c>
      <c r="B734" s="15" t="s">
        <v>1188</v>
      </c>
      <c r="C734" s="15" t="s">
        <v>1188</v>
      </c>
      <c r="D734" s="15" t="s">
        <v>13080</v>
      </c>
      <c r="E734" s="15" t="s">
        <v>476</v>
      </c>
      <c r="AM734" s="15" t="s">
        <v>13080</v>
      </c>
      <c r="BB734" s="15" t="s">
        <v>13907</v>
      </c>
    </row>
    <row r="735" spans="1:54" x14ac:dyDescent="0.2">
      <c r="A735" s="15" t="s">
        <v>1189</v>
      </c>
      <c r="B735" s="15" t="s">
        <v>1189</v>
      </c>
      <c r="C735" s="15" t="s">
        <v>1189</v>
      </c>
      <c r="D735" s="15" t="s">
        <v>1189</v>
      </c>
      <c r="E735" s="15" t="s">
        <v>1190</v>
      </c>
      <c r="AM735" s="15" t="s">
        <v>1189</v>
      </c>
      <c r="BB735" s="15" t="s">
        <v>13908</v>
      </c>
    </row>
    <row r="736" spans="1:54" x14ac:dyDescent="0.2">
      <c r="D736" s="15" t="s">
        <v>1191</v>
      </c>
      <c r="E736" s="15" t="s">
        <v>120</v>
      </c>
      <c r="AM736" s="15" t="s">
        <v>1191</v>
      </c>
      <c r="BB736" s="15" t="s">
        <v>13909</v>
      </c>
    </row>
    <row r="737" spans="1:54" x14ac:dyDescent="0.2">
      <c r="A737" s="15" t="s">
        <v>1191</v>
      </c>
      <c r="B737" s="15" t="s">
        <v>1191</v>
      </c>
      <c r="C737" s="15" t="s">
        <v>1191</v>
      </c>
      <c r="D737" s="15" t="s">
        <v>1197</v>
      </c>
      <c r="E737" s="15" t="s">
        <v>1192</v>
      </c>
      <c r="AM737" s="15" t="s">
        <v>1197</v>
      </c>
      <c r="BB737" s="15" t="s">
        <v>13910</v>
      </c>
    </row>
    <row r="738" spans="1:54" x14ac:dyDescent="0.2">
      <c r="A738" s="15" t="s">
        <v>1193</v>
      </c>
      <c r="B738" s="15" t="s">
        <v>1193</v>
      </c>
      <c r="C738" s="15" t="s">
        <v>1193</v>
      </c>
      <c r="D738" s="15" t="s">
        <v>1199</v>
      </c>
      <c r="E738" s="15" t="s">
        <v>470</v>
      </c>
      <c r="AM738" s="15" t="s">
        <v>1199</v>
      </c>
      <c r="BB738" s="15" t="s">
        <v>13911</v>
      </c>
    </row>
    <row r="739" spans="1:54" x14ac:dyDescent="0.2">
      <c r="A739" s="15" t="s">
        <v>1194</v>
      </c>
      <c r="B739" s="15" t="s">
        <v>1194</v>
      </c>
      <c r="C739" s="15" t="s">
        <v>1194</v>
      </c>
      <c r="D739" s="15" t="s">
        <v>1200</v>
      </c>
      <c r="E739" s="15" t="s">
        <v>472</v>
      </c>
      <c r="AM739" s="15" t="s">
        <v>1200</v>
      </c>
      <c r="BB739" s="15" t="s">
        <v>13912</v>
      </c>
    </row>
    <row r="740" spans="1:54" x14ac:dyDescent="0.2">
      <c r="A740" s="15" t="s">
        <v>1195</v>
      </c>
      <c r="B740" s="15" t="s">
        <v>1195</v>
      </c>
      <c r="C740" s="15" t="s">
        <v>1195</v>
      </c>
      <c r="D740" s="15" t="s">
        <v>1201</v>
      </c>
      <c r="E740" s="15" t="s">
        <v>474</v>
      </c>
      <c r="AM740" s="15" t="s">
        <v>1201</v>
      </c>
      <c r="BB740" s="15" t="s">
        <v>13913</v>
      </c>
    </row>
    <row r="741" spans="1:54" x14ac:dyDescent="0.2">
      <c r="A741" s="15" t="s">
        <v>1196</v>
      </c>
      <c r="B741" s="15" t="s">
        <v>1196</v>
      </c>
      <c r="C741" s="15" t="s">
        <v>1196</v>
      </c>
      <c r="D741" s="15" t="s">
        <v>1202</v>
      </c>
      <c r="E741" s="15" t="s">
        <v>476</v>
      </c>
      <c r="AM741" s="15" t="s">
        <v>1202</v>
      </c>
      <c r="BB741" s="15" t="s">
        <v>13914</v>
      </c>
    </row>
    <row r="742" spans="1:54" x14ac:dyDescent="0.2">
      <c r="A742" s="15" t="s">
        <v>1197</v>
      </c>
      <c r="B742" s="15" t="s">
        <v>1197</v>
      </c>
      <c r="C742" s="15" t="s">
        <v>1197</v>
      </c>
      <c r="D742" s="15" t="s">
        <v>1203</v>
      </c>
      <c r="E742" s="15" t="s">
        <v>1198</v>
      </c>
      <c r="AM742" s="15" t="s">
        <v>1203</v>
      </c>
      <c r="BB742" s="15" t="s">
        <v>13915</v>
      </c>
    </row>
    <row r="743" spans="1:54" x14ac:dyDescent="0.2">
      <c r="A743" s="15" t="s">
        <v>1199</v>
      </c>
      <c r="B743" s="15" t="s">
        <v>1199</v>
      </c>
      <c r="C743" s="15" t="s">
        <v>1199</v>
      </c>
      <c r="D743" s="15" t="s">
        <v>1205</v>
      </c>
      <c r="E743" s="15" t="s">
        <v>470</v>
      </c>
      <c r="AM743" s="15" t="s">
        <v>1205</v>
      </c>
      <c r="BB743" s="15" t="s">
        <v>13916</v>
      </c>
    </row>
    <row r="744" spans="1:54" x14ac:dyDescent="0.2">
      <c r="A744" s="15" t="s">
        <v>1200</v>
      </c>
      <c r="B744" s="15" t="s">
        <v>1200</v>
      </c>
      <c r="C744" s="15" t="s">
        <v>1200</v>
      </c>
      <c r="D744" s="15" t="s">
        <v>1206</v>
      </c>
      <c r="E744" s="15" t="s">
        <v>472</v>
      </c>
      <c r="AM744" s="15" t="s">
        <v>1206</v>
      </c>
      <c r="BB744" s="15" t="s">
        <v>13917</v>
      </c>
    </row>
    <row r="745" spans="1:54" x14ac:dyDescent="0.2">
      <c r="A745" s="15" t="s">
        <v>1201</v>
      </c>
      <c r="B745" s="15" t="s">
        <v>1201</v>
      </c>
      <c r="C745" s="15" t="s">
        <v>1201</v>
      </c>
      <c r="D745" s="15" t="s">
        <v>1207</v>
      </c>
      <c r="E745" s="15" t="s">
        <v>474</v>
      </c>
      <c r="AM745" s="15" t="s">
        <v>1207</v>
      </c>
      <c r="BB745" s="15" t="s">
        <v>13918</v>
      </c>
    </row>
    <row r="746" spans="1:54" x14ac:dyDescent="0.2">
      <c r="A746" s="15" t="s">
        <v>1202</v>
      </c>
      <c r="B746" s="15" t="s">
        <v>1202</v>
      </c>
      <c r="C746" s="15" t="s">
        <v>1202</v>
      </c>
      <c r="D746" s="15" t="s">
        <v>1208</v>
      </c>
      <c r="E746" s="15" t="s">
        <v>476</v>
      </c>
      <c r="AM746" s="15" t="s">
        <v>1208</v>
      </c>
      <c r="BB746" s="15" t="s">
        <v>13919</v>
      </c>
    </row>
    <row r="747" spans="1:54" x14ac:dyDescent="0.2">
      <c r="A747" s="15" t="s">
        <v>1203</v>
      </c>
      <c r="B747" s="15" t="s">
        <v>1203</v>
      </c>
      <c r="C747" s="15" t="s">
        <v>1203</v>
      </c>
      <c r="D747" s="15" t="s">
        <v>1209</v>
      </c>
      <c r="E747" s="15" t="s">
        <v>1204</v>
      </c>
      <c r="AM747" s="15" t="s">
        <v>1209</v>
      </c>
      <c r="BB747" s="15" t="s">
        <v>13920</v>
      </c>
    </row>
    <row r="748" spans="1:54" x14ac:dyDescent="0.2">
      <c r="A748" s="15" t="s">
        <v>1205</v>
      </c>
      <c r="B748" s="15" t="s">
        <v>1205</v>
      </c>
      <c r="C748" s="15" t="s">
        <v>1205</v>
      </c>
      <c r="D748" s="15" t="s">
        <v>1211</v>
      </c>
      <c r="E748" s="15" t="s">
        <v>470</v>
      </c>
      <c r="AM748" s="15" t="s">
        <v>1211</v>
      </c>
      <c r="BB748" s="15" t="s">
        <v>13921</v>
      </c>
    </row>
    <row r="749" spans="1:54" x14ac:dyDescent="0.2">
      <c r="A749" s="15" t="s">
        <v>1206</v>
      </c>
      <c r="B749" s="15" t="s">
        <v>1206</v>
      </c>
      <c r="C749" s="15" t="s">
        <v>1206</v>
      </c>
      <c r="D749" s="15" t="s">
        <v>1212</v>
      </c>
      <c r="E749" s="15" t="s">
        <v>472</v>
      </c>
      <c r="AM749" s="15" t="s">
        <v>1212</v>
      </c>
      <c r="BB749" s="15" t="s">
        <v>13922</v>
      </c>
    </row>
    <row r="750" spans="1:54" x14ac:dyDescent="0.2">
      <c r="A750" s="15" t="s">
        <v>1207</v>
      </c>
      <c r="B750" s="15" t="s">
        <v>1207</v>
      </c>
      <c r="C750" s="15" t="s">
        <v>1207</v>
      </c>
      <c r="D750" s="15" t="s">
        <v>1213</v>
      </c>
      <c r="E750" s="15" t="s">
        <v>474</v>
      </c>
      <c r="AM750" s="15" t="s">
        <v>1213</v>
      </c>
      <c r="BB750" s="15" t="s">
        <v>13923</v>
      </c>
    </row>
    <row r="751" spans="1:54" x14ac:dyDescent="0.2">
      <c r="A751" s="15" t="s">
        <v>1208</v>
      </c>
      <c r="B751" s="15" t="s">
        <v>1208</v>
      </c>
      <c r="C751" s="15" t="s">
        <v>1208</v>
      </c>
      <c r="D751" s="15" t="s">
        <v>1214</v>
      </c>
      <c r="E751" s="15" t="s">
        <v>476</v>
      </c>
      <c r="AM751" s="15" t="s">
        <v>1214</v>
      </c>
      <c r="BB751" s="15" t="s">
        <v>13924</v>
      </c>
    </row>
    <row r="752" spans="1:54" x14ac:dyDescent="0.2">
      <c r="A752" s="15" t="s">
        <v>1209</v>
      </c>
      <c r="B752" s="15" t="s">
        <v>1209</v>
      </c>
      <c r="C752" s="15" t="s">
        <v>1209</v>
      </c>
      <c r="D752" s="15" t="s">
        <v>13081</v>
      </c>
      <c r="E752" s="15" t="s">
        <v>1210</v>
      </c>
      <c r="AM752" s="15" t="s">
        <v>13081</v>
      </c>
      <c r="BB752" s="15" t="s">
        <v>13925</v>
      </c>
    </row>
    <row r="753" spans="1:54" x14ac:dyDescent="0.2">
      <c r="A753" s="15" t="s">
        <v>1211</v>
      </c>
      <c r="B753" s="15" t="s">
        <v>1211</v>
      </c>
      <c r="C753" s="15" t="s">
        <v>1211</v>
      </c>
      <c r="D753" s="15" t="s">
        <v>13082</v>
      </c>
      <c r="E753" s="15" t="s">
        <v>470</v>
      </c>
      <c r="AM753" s="15" t="s">
        <v>13082</v>
      </c>
      <c r="BB753" s="15" t="s">
        <v>13926</v>
      </c>
    </row>
    <row r="754" spans="1:54" x14ac:dyDescent="0.2">
      <c r="A754" s="15" t="s">
        <v>1212</v>
      </c>
      <c r="B754" s="15" t="s">
        <v>1212</v>
      </c>
      <c r="C754" s="15" t="s">
        <v>1212</v>
      </c>
      <c r="D754" s="15" t="s">
        <v>13083</v>
      </c>
      <c r="E754" s="15" t="s">
        <v>472</v>
      </c>
      <c r="AM754" s="15" t="s">
        <v>13083</v>
      </c>
      <c r="BB754" s="15" t="s">
        <v>13927</v>
      </c>
    </row>
    <row r="755" spans="1:54" x14ac:dyDescent="0.2">
      <c r="A755" s="15" t="s">
        <v>1213</v>
      </c>
      <c r="B755" s="15" t="s">
        <v>1213</v>
      </c>
      <c r="C755" s="15" t="s">
        <v>1213</v>
      </c>
      <c r="D755" s="15" t="s">
        <v>13084</v>
      </c>
      <c r="E755" s="15" t="s">
        <v>474</v>
      </c>
      <c r="AM755" s="15" t="s">
        <v>13084</v>
      </c>
      <c r="BB755" s="15" t="s">
        <v>13928</v>
      </c>
    </row>
    <row r="756" spans="1:54" x14ac:dyDescent="0.2">
      <c r="A756" s="15" t="s">
        <v>1214</v>
      </c>
      <c r="B756" s="15" t="s">
        <v>1214</v>
      </c>
      <c r="C756" s="15" t="s">
        <v>1214</v>
      </c>
      <c r="D756" s="15" t="s">
        <v>13085</v>
      </c>
      <c r="E756" s="15" t="s">
        <v>476</v>
      </c>
      <c r="AM756" s="15" t="s">
        <v>13085</v>
      </c>
      <c r="BB756" s="15" t="s">
        <v>13929</v>
      </c>
    </row>
    <row r="757" spans="1:54" x14ac:dyDescent="0.2">
      <c r="A757" s="15" t="s">
        <v>1215</v>
      </c>
      <c r="B757" s="15" t="s">
        <v>1215</v>
      </c>
      <c r="C757" s="15" t="s">
        <v>1215</v>
      </c>
      <c r="D757" s="15" t="s">
        <v>1215</v>
      </c>
      <c r="E757" s="15" t="s">
        <v>1216</v>
      </c>
      <c r="AM757" s="15" t="s">
        <v>1215</v>
      </c>
      <c r="BB757" s="15" t="s">
        <v>13930</v>
      </c>
    </row>
    <row r="758" spans="1:54" x14ac:dyDescent="0.2">
      <c r="D758" s="15" t="s">
        <v>1217</v>
      </c>
      <c r="E758" s="15" t="s">
        <v>120</v>
      </c>
      <c r="AM758" s="15" t="s">
        <v>1217</v>
      </c>
      <c r="BB758" s="15" t="s">
        <v>13931</v>
      </c>
    </row>
    <row r="759" spans="1:54" x14ac:dyDescent="0.2">
      <c r="A759" s="15" t="s">
        <v>1217</v>
      </c>
      <c r="B759" s="15" t="s">
        <v>1217</v>
      </c>
      <c r="C759" s="15" t="s">
        <v>1217</v>
      </c>
      <c r="D759" s="15" t="s">
        <v>1223</v>
      </c>
      <c r="E759" s="15" t="s">
        <v>1218</v>
      </c>
      <c r="AM759" s="15" t="s">
        <v>1223</v>
      </c>
      <c r="BB759" s="15" t="s">
        <v>13932</v>
      </c>
    </row>
    <row r="760" spans="1:54" x14ac:dyDescent="0.2">
      <c r="A760" s="15" t="s">
        <v>1219</v>
      </c>
      <c r="B760" s="15" t="s">
        <v>1219</v>
      </c>
      <c r="C760" s="15" t="s">
        <v>1219</v>
      </c>
      <c r="D760" s="15" t="s">
        <v>1225</v>
      </c>
      <c r="E760" s="15" t="s">
        <v>470</v>
      </c>
      <c r="AM760" s="15" t="s">
        <v>1225</v>
      </c>
      <c r="BB760" s="15" t="s">
        <v>13933</v>
      </c>
    </row>
    <row r="761" spans="1:54" x14ac:dyDescent="0.2">
      <c r="A761" s="15" t="s">
        <v>1220</v>
      </c>
      <c r="B761" s="15" t="s">
        <v>1220</v>
      </c>
      <c r="C761" s="15" t="s">
        <v>1220</v>
      </c>
      <c r="D761" s="15" t="s">
        <v>1226</v>
      </c>
      <c r="E761" s="15" t="s">
        <v>472</v>
      </c>
      <c r="AM761" s="15" t="s">
        <v>1226</v>
      </c>
      <c r="BB761" s="15" t="s">
        <v>13934</v>
      </c>
    </row>
    <row r="762" spans="1:54" x14ac:dyDescent="0.2">
      <c r="A762" s="15" t="s">
        <v>1221</v>
      </c>
      <c r="B762" s="15" t="s">
        <v>1221</v>
      </c>
      <c r="C762" s="15" t="s">
        <v>1221</v>
      </c>
      <c r="D762" s="15" t="s">
        <v>1227</v>
      </c>
      <c r="E762" s="15" t="s">
        <v>474</v>
      </c>
      <c r="AM762" s="15" t="s">
        <v>1227</v>
      </c>
      <c r="BB762" s="15" t="s">
        <v>13935</v>
      </c>
    </row>
    <row r="763" spans="1:54" x14ac:dyDescent="0.2">
      <c r="A763" s="15" t="s">
        <v>1222</v>
      </c>
      <c r="B763" s="15" t="s">
        <v>1222</v>
      </c>
      <c r="C763" s="15" t="s">
        <v>1222</v>
      </c>
      <c r="D763" s="15" t="s">
        <v>1228</v>
      </c>
      <c r="E763" s="15" t="s">
        <v>476</v>
      </c>
      <c r="AM763" s="15" t="s">
        <v>1228</v>
      </c>
      <c r="BB763" s="15" t="s">
        <v>13936</v>
      </c>
    </row>
    <row r="764" spans="1:54" x14ac:dyDescent="0.2">
      <c r="A764" s="15" t="s">
        <v>1223</v>
      </c>
      <c r="B764" s="15" t="s">
        <v>1223</v>
      </c>
      <c r="C764" s="15" t="s">
        <v>1223</v>
      </c>
      <c r="D764" s="15" t="s">
        <v>1229</v>
      </c>
      <c r="E764" s="15" t="s">
        <v>1224</v>
      </c>
      <c r="AM764" s="15" t="s">
        <v>1229</v>
      </c>
      <c r="BB764" s="15" t="s">
        <v>13937</v>
      </c>
    </row>
    <row r="765" spans="1:54" x14ac:dyDescent="0.2">
      <c r="A765" s="15" t="s">
        <v>1225</v>
      </c>
      <c r="B765" s="15" t="s">
        <v>1225</v>
      </c>
      <c r="C765" s="15" t="s">
        <v>1225</v>
      </c>
      <c r="D765" s="15" t="s">
        <v>1231</v>
      </c>
      <c r="E765" s="15" t="s">
        <v>470</v>
      </c>
      <c r="AM765" s="15" t="s">
        <v>1231</v>
      </c>
      <c r="BB765" s="15" t="s">
        <v>13938</v>
      </c>
    </row>
    <row r="766" spans="1:54" x14ac:dyDescent="0.2">
      <c r="A766" s="15" t="s">
        <v>1226</v>
      </c>
      <c r="B766" s="15" t="s">
        <v>1226</v>
      </c>
      <c r="C766" s="15" t="s">
        <v>1226</v>
      </c>
      <c r="D766" s="15" t="s">
        <v>1232</v>
      </c>
      <c r="E766" s="15" t="s">
        <v>472</v>
      </c>
      <c r="AM766" s="15" t="s">
        <v>1232</v>
      </c>
      <c r="BB766" s="15" t="s">
        <v>13939</v>
      </c>
    </row>
    <row r="767" spans="1:54" x14ac:dyDescent="0.2">
      <c r="A767" s="15" t="s">
        <v>1227</v>
      </c>
      <c r="B767" s="15" t="s">
        <v>1227</v>
      </c>
      <c r="C767" s="15" t="s">
        <v>1227</v>
      </c>
      <c r="D767" s="15" t="s">
        <v>1233</v>
      </c>
      <c r="E767" s="15" t="s">
        <v>474</v>
      </c>
      <c r="AM767" s="15" t="s">
        <v>1233</v>
      </c>
      <c r="BB767" s="15" t="s">
        <v>13940</v>
      </c>
    </row>
    <row r="768" spans="1:54" x14ac:dyDescent="0.2">
      <c r="A768" s="15" t="s">
        <v>1228</v>
      </c>
      <c r="B768" s="15" t="s">
        <v>1228</v>
      </c>
      <c r="C768" s="15" t="s">
        <v>1228</v>
      </c>
      <c r="D768" s="15" t="s">
        <v>1234</v>
      </c>
      <c r="E768" s="15" t="s">
        <v>476</v>
      </c>
      <c r="AM768" s="15" t="s">
        <v>1234</v>
      </c>
      <c r="BB768" s="15" t="s">
        <v>13941</v>
      </c>
    </row>
    <row r="769" spans="1:54" x14ac:dyDescent="0.2">
      <c r="A769" s="15" t="s">
        <v>1229</v>
      </c>
      <c r="B769" s="15" t="s">
        <v>1229</v>
      </c>
      <c r="C769" s="15" t="s">
        <v>1229</v>
      </c>
      <c r="D769" s="15" t="s">
        <v>1235</v>
      </c>
      <c r="E769" s="15" t="s">
        <v>1230</v>
      </c>
      <c r="AM769" s="15" t="s">
        <v>1235</v>
      </c>
      <c r="BB769" s="15" t="s">
        <v>13942</v>
      </c>
    </row>
    <row r="770" spans="1:54" x14ac:dyDescent="0.2">
      <c r="A770" s="15" t="s">
        <v>1231</v>
      </c>
      <c r="B770" s="15" t="s">
        <v>1231</v>
      </c>
      <c r="C770" s="15" t="s">
        <v>1231</v>
      </c>
      <c r="D770" s="15" t="s">
        <v>1237</v>
      </c>
      <c r="E770" s="15" t="s">
        <v>470</v>
      </c>
      <c r="AM770" s="15" t="s">
        <v>1237</v>
      </c>
      <c r="BB770" s="15" t="s">
        <v>13943</v>
      </c>
    </row>
    <row r="771" spans="1:54" x14ac:dyDescent="0.2">
      <c r="A771" s="15" t="s">
        <v>1232</v>
      </c>
      <c r="B771" s="15" t="s">
        <v>1232</v>
      </c>
      <c r="C771" s="15" t="s">
        <v>1232</v>
      </c>
      <c r="D771" s="15" t="s">
        <v>1238</v>
      </c>
      <c r="E771" s="15" t="s">
        <v>472</v>
      </c>
      <c r="AM771" s="15" t="s">
        <v>1238</v>
      </c>
      <c r="BB771" s="15" t="s">
        <v>13944</v>
      </c>
    </row>
    <row r="772" spans="1:54" x14ac:dyDescent="0.2">
      <c r="A772" s="15" t="s">
        <v>1233</v>
      </c>
      <c r="B772" s="15" t="s">
        <v>1233</v>
      </c>
      <c r="C772" s="15" t="s">
        <v>1233</v>
      </c>
      <c r="D772" s="15" t="s">
        <v>1239</v>
      </c>
      <c r="E772" s="15" t="s">
        <v>474</v>
      </c>
      <c r="AM772" s="15" t="s">
        <v>1239</v>
      </c>
      <c r="BB772" s="15" t="s">
        <v>13945</v>
      </c>
    </row>
    <row r="773" spans="1:54" x14ac:dyDescent="0.2">
      <c r="A773" s="15" t="s">
        <v>1234</v>
      </c>
      <c r="B773" s="15" t="s">
        <v>1234</v>
      </c>
      <c r="C773" s="15" t="s">
        <v>1234</v>
      </c>
      <c r="D773" s="15" t="s">
        <v>1240</v>
      </c>
      <c r="E773" s="15" t="s">
        <v>476</v>
      </c>
      <c r="AM773" s="15" t="s">
        <v>1240</v>
      </c>
      <c r="BB773" s="15" t="s">
        <v>13946</v>
      </c>
    </row>
    <row r="774" spans="1:54" x14ac:dyDescent="0.2">
      <c r="A774" s="15" t="s">
        <v>1235</v>
      </c>
      <c r="B774" s="15" t="s">
        <v>1235</v>
      </c>
      <c r="C774" s="15" t="s">
        <v>1235</v>
      </c>
      <c r="D774" s="15" t="s">
        <v>13086</v>
      </c>
      <c r="E774" s="15" t="s">
        <v>1236</v>
      </c>
      <c r="AM774" s="15" t="s">
        <v>13086</v>
      </c>
      <c r="BB774" s="15" t="s">
        <v>13947</v>
      </c>
    </row>
    <row r="775" spans="1:54" x14ac:dyDescent="0.2">
      <c r="A775" s="15" t="s">
        <v>1237</v>
      </c>
      <c r="B775" s="15" t="s">
        <v>1237</v>
      </c>
      <c r="C775" s="15" t="s">
        <v>1237</v>
      </c>
      <c r="D775" s="15" t="s">
        <v>13087</v>
      </c>
      <c r="E775" s="15" t="s">
        <v>470</v>
      </c>
      <c r="AM775" s="15" t="s">
        <v>13087</v>
      </c>
      <c r="BB775" s="15" t="s">
        <v>13948</v>
      </c>
    </row>
    <row r="776" spans="1:54" x14ac:dyDescent="0.2">
      <c r="A776" s="15" t="s">
        <v>1238</v>
      </c>
      <c r="B776" s="15" t="s">
        <v>1238</v>
      </c>
      <c r="C776" s="15" t="s">
        <v>1238</v>
      </c>
      <c r="D776" s="15" t="s">
        <v>13088</v>
      </c>
      <c r="E776" s="15" t="s">
        <v>472</v>
      </c>
      <c r="AM776" s="15" t="s">
        <v>13088</v>
      </c>
      <c r="BB776" s="15" t="s">
        <v>13949</v>
      </c>
    </row>
    <row r="777" spans="1:54" x14ac:dyDescent="0.2">
      <c r="A777" s="15" t="s">
        <v>1239</v>
      </c>
      <c r="B777" s="15" t="s">
        <v>1239</v>
      </c>
      <c r="C777" s="15" t="s">
        <v>1239</v>
      </c>
      <c r="D777" s="15" t="s">
        <v>13089</v>
      </c>
      <c r="E777" s="15" t="s">
        <v>474</v>
      </c>
      <c r="AM777" s="15" t="s">
        <v>13089</v>
      </c>
      <c r="BB777" s="15" t="s">
        <v>13950</v>
      </c>
    </row>
    <row r="778" spans="1:54" x14ac:dyDescent="0.2">
      <c r="A778" s="15" t="s">
        <v>1240</v>
      </c>
      <c r="B778" s="15" t="s">
        <v>1240</v>
      </c>
      <c r="C778" s="15" t="s">
        <v>1240</v>
      </c>
      <c r="D778" s="15" t="s">
        <v>13090</v>
      </c>
      <c r="E778" s="15" t="s">
        <v>476</v>
      </c>
      <c r="AM778" s="15" t="s">
        <v>13090</v>
      </c>
      <c r="BB778" s="15" t="s">
        <v>13951</v>
      </c>
    </row>
    <row r="779" spans="1:54" x14ac:dyDescent="0.2">
      <c r="A779" s="15" t="s">
        <v>1241</v>
      </c>
      <c r="B779" s="15" t="s">
        <v>1241</v>
      </c>
      <c r="C779" s="15" t="s">
        <v>1241</v>
      </c>
      <c r="D779" s="15" t="s">
        <v>1241</v>
      </c>
      <c r="E779" s="15" t="s">
        <v>1242</v>
      </c>
      <c r="AM779" s="15" t="s">
        <v>1241</v>
      </c>
      <c r="BB779" s="15" t="s">
        <v>13952</v>
      </c>
    </row>
    <row r="780" spans="1:54" x14ac:dyDescent="0.2">
      <c r="A780" s="15" t="s">
        <v>1243</v>
      </c>
      <c r="B780" s="15" t="s">
        <v>1243</v>
      </c>
      <c r="C780" s="15" t="s">
        <v>1243</v>
      </c>
      <c r="D780" s="15" t="s">
        <v>1243</v>
      </c>
      <c r="E780" s="15" t="s">
        <v>1244</v>
      </c>
      <c r="AM780" s="15" t="s">
        <v>1243</v>
      </c>
      <c r="BB780" s="15" t="s">
        <v>13953</v>
      </c>
    </row>
    <row r="781" spans="1:54" x14ac:dyDescent="0.2">
      <c r="A781" s="15" t="s">
        <v>1245</v>
      </c>
      <c r="B781" s="15" t="s">
        <v>1245</v>
      </c>
      <c r="C781" s="15" t="s">
        <v>1245</v>
      </c>
      <c r="D781" s="15" t="s">
        <v>1245</v>
      </c>
      <c r="E781" s="15" t="s">
        <v>470</v>
      </c>
      <c r="AM781" s="15" t="s">
        <v>1245</v>
      </c>
      <c r="BB781" s="15" t="s">
        <v>13954</v>
      </c>
    </row>
    <row r="782" spans="1:54" x14ac:dyDescent="0.2">
      <c r="A782" s="15" t="s">
        <v>1246</v>
      </c>
      <c r="B782" s="15" t="s">
        <v>1246</v>
      </c>
      <c r="C782" s="15" t="s">
        <v>1246</v>
      </c>
      <c r="D782" s="15" t="s">
        <v>1246</v>
      </c>
      <c r="E782" s="15" t="s">
        <v>472</v>
      </c>
      <c r="AM782" s="15" t="s">
        <v>1246</v>
      </c>
      <c r="BB782" s="15" t="s">
        <v>13955</v>
      </c>
    </row>
    <row r="783" spans="1:54" x14ac:dyDescent="0.2">
      <c r="A783" s="15" t="s">
        <v>1247</v>
      </c>
      <c r="B783" s="15" t="s">
        <v>1247</v>
      </c>
      <c r="C783" s="15" t="s">
        <v>1247</v>
      </c>
      <c r="D783" s="15" t="s">
        <v>1247</v>
      </c>
      <c r="E783" s="15" t="s">
        <v>474</v>
      </c>
      <c r="AM783" s="15" t="s">
        <v>1247</v>
      </c>
      <c r="BB783" s="15" t="s">
        <v>13956</v>
      </c>
    </row>
    <row r="784" spans="1:54" x14ac:dyDescent="0.2">
      <c r="A784" s="15" t="s">
        <v>1248</v>
      </c>
      <c r="B784" s="15" t="s">
        <v>1248</v>
      </c>
      <c r="C784" s="15" t="s">
        <v>1248</v>
      </c>
      <c r="D784" s="15" t="s">
        <v>1248</v>
      </c>
      <c r="E784" s="15" t="s">
        <v>476</v>
      </c>
      <c r="AM784" s="15" t="s">
        <v>1248</v>
      </c>
      <c r="BB784" s="15" t="s">
        <v>13957</v>
      </c>
    </row>
    <row r="785" spans="1:54" x14ac:dyDescent="0.2">
      <c r="A785" s="15" t="s">
        <v>1249</v>
      </c>
      <c r="B785" s="15" t="s">
        <v>1249</v>
      </c>
      <c r="C785" s="15" t="s">
        <v>1249</v>
      </c>
      <c r="D785" s="15" t="s">
        <v>1249</v>
      </c>
      <c r="E785" s="15" t="s">
        <v>1250</v>
      </c>
      <c r="AM785" s="15" t="s">
        <v>1249</v>
      </c>
      <c r="BB785" s="15" t="s">
        <v>13958</v>
      </c>
    </row>
    <row r="786" spans="1:54" x14ac:dyDescent="0.2">
      <c r="A786" s="15" t="s">
        <v>1251</v>
      </c>
      <c r="B786" s="15" t="s">
        <v>1251</v>
      </c>
      <c r="C786" s="15" t="s">
        <v>1251</v>
      </c>
      <c r="D786" s="15" t="s">
        <v>1251</v>
      </c>
      <c r="E786" s="15" t="s">
        <v>470</v>
      </c>
      <c r="AM786" s="15" t="s">
        <v>1251</v>
      </c>
      <c r="BB786" s="15" t="s">
        <v>13959</v>
      </c>
    </row>
    <row r="787" spans="1:54" x14ac:dyDescent="0.2">
      <c r="A787" s="15" t="s">
        <v>1252</v>
      </c>
      <c r="B787" s="15" t="s">
        <v>1252</v>
      </c>
      <c r="C787" s="15" t="s">
        <v>1252</v>
      </c>
      <c r="D787" s="15" t="s">
        <v>1252</v>
      </c>
      <c r="E787" s="15" t="s">
        <v>472</v>
      </c>
      <c r="AM787" s="15" t="s">
        <v>1252</v>
      </c>
      <c r="BB787" s="15" t="s">
        <v>13960</v>
      </c>
    </row>
    <row r="788" spans="1:54" x14ac:dyDescent="0.2">
      <c r="A788" s="15" t="s">
        <v>1253</v>
      </c>
      <c r="B788" s="15" t="s">
        <v>1253</v>
      </c>
      <c r="C788" s="15" t="s">
        <v>1253</v>
      </c>
      <c r="D788" s="15" t="s">
        <v>1253</v>
      </c>
      <c r="E788" s="15" t="s">
        <v>474</v>
      </c>
      <c r="AM788" s="15" t="s">
        <v>1253</v>
      </c>
      <c r="BB788" s="15" t="s">
        <v>13961</v>
      </c>
    </row>
    <row r="789" spans="1:54" x14ac:dyDescent="0.2">
      <c r="A789" s="15" t="s">
        <v>1254</v>
      </c>
      <c r="B789" s="15" t="s">
        <v>1254</v>
      </c>
      <c r="C789" s="15" t="s">
        <v>1254</v>
      </c>
      <c r="D789" s="15" t="s">
        <v>1254</v>
      </c>
      <c r="E789" s="15" t="s">
        <v>476</v>
      </c>
      <c r="AM789" s="15" t="s">
        <v>1254</v>
      </c>
      <c r="BB789" s="15" t="s">
        <v>13962</v>
      </c>
    </row>
    <row r="790" spans="1:54" x14ac:dyDescent="0.2">
      <c r="A790" s="15" t="s">
        <v>1255</v>
      </c>
      <c r="B790" s="15" t="s">
        <v>1255</v>
      </c>
      <c r="C790" s="15" t="s">
        <v>1255</v>
      </c>
      <c r="D790" s="15" t="s">
        <v>1255</v>
      </c>
      <c r="E790" s="15" t="s">
        <v>1256</v>
      </c>
      <c r="AM790" s="15" t="s">
        <v>1255</v>
      </c>
      <c r="BB790" s="15" t="s">
        <v>13963</v>
      </c>
    </row>
    <row r="791" spans="1:54" x14ac:dyDescent="0.2">
      <c r="A791" s="15" t="s">
        <v>1257</v>
      </c>
      <c r="B791" s="15" t="s">
        <v>1257</v>
      </c>
      <c r="C791" s="15" t="s">
        <v>1257</v>
      </c>
      <c r="D791" s="15" t="s">
        <v>1257</v>
      </c>
      <c r="E791" s="15" t="s">
        <v>1258</v>
      </c>
      <c r="AM791" s="15" t="s">
        <v>1257</v>
      </c>
      <c r="BB791" s="15" t="s">
        <v>13964</v>
      </c>
    </row>
    <row r="792" spans="1:54" x14ac:dyDescent="0.2">
      <c r="A792" s="15" t="s">
        <v>1259</v>
      </c>
      <c r="B792" s="15" t="s">
        <v>1259</v>
      </c>
      <c r="C792" s="15" t="s">
        <v>1259</v>
      </c>
      <c r="D792" s="15" t="s">
        <v>1259</v>
      </c>
      <c r="E792" s="15" t="s">
        <v>470</v>
      </c>
      <c r="AM792" s="15" t="s">
        <v>1259</v>
      </c>
      <c r="BB792" s="15" t="s">
        <v>13965</v>
      </c>
    </row>
    <row r="793" spans="1:54" x14ac:dyDescent="0.2">
      <c r="A793" s="15" t="s">
        <v>1260</v>
      </c>
      <c r="B793" s="15" t="s">
        <v>1260</v>
      </c>
      <c r="C793" s="15" t="s">
        <v>1260</v>
      </c>
      <c r="D793" s="15" t="s">
        <v>1260</v>
      </c>
      <c r="E793" s="15" t="s">
        <v>472</v>
      </c>
      <c r="AM793" s="15" t="s">
        <v>1260</v>
      </c>
      <c r="BB793" s="15" t="s">
        <v>13966</v>
      </c>
    </row>
    <row r="794" spans="1:54" x14ac:dyDescent="0.2">
      <c r="A794" s="15" t="s">
        <v>1261</v>
      </c>
      <c r="B794" s="15" t="s">
        <v>1261</v>
      </c>
      <c r="C794" s="15" t="s">
        <v>1261</v>
      </c>
      <c r="D794" s="15" t="s">
        <v>1261</v>
      </c>
      <c r="E794" s="15" t="s">
        <v>474</v>
      </c>
      <c r="AM794" s="15" t="s">
        <v>1261</v>
      </c>
      <c r="BB794" s="15" t="s">
        <v>13967</v>
      </c>
    </row>
    <row r="795" spans="1:54" x14ac:dyDescent="0.2">
      <c r="A795" s="15" t="s">
        <v>1262</v>
      </c>
      <c r="B795" s="15" t="s">
        <v>1262</v>
      </c>
      <c r="C795" s="15" t="s">
        <v>1262</v>
      </c>
      <c r="D795" s="15" t="s">
        <v>1262</v>
      </c>
      <c r="E795" s="15" t="s">
        <v>476</v>
      </c>
      <c r="AM795" s="15" t="s">
        <v>1262</v>
      </c>
      <c r="BB795" s="15" t="s">
        <v>13968</v>
      </c>
    </row>
    <row r="796" spans="1:54" x14ac:dyDescent="0.2">
      <c r="A796" s="15" t="s">
        <v>1263</v>
      </c>
      <c r="B796" s="15" t="s">
        <v>1263</v>
      </c>
      <c r="C796" s="15" t="s">
        <v>1263</v>
      </c>
      <c r="D796" s="15" t="s">
        <v>1263</v>
      </c>
      <c r="E796" s="15" t="s">
        <v>1264</v>
      </c>
      <c r="AM796" s="15" t="s">
        <v>1263</v>
      </c>
      <c r="BB796" s="15" t="s">
        <v>13969</v>
      </c>
    </row>
    <row r="797" spans="1:54" x14ac:dyDescent="0.2">
      <c r="A797" s="15" t="s">
        <v>1265</v>
      </c>
      <c r="B797" s="15" t="s">
        <v>1265</v>
      </c>
      <c r="C797" s="15" t="s">
        <v>1265</v>
      </c>
      <c r="D797" s="15" t="s">
        <v>1265</v>
      </c>
      <c r="E797" s="15" t="s">
        <v>470</v>
      </c>
      <c r="AM797" s="15" t="s">
        <v>1265</v>
      </c>
      <c r="BB797" s="15" t="s">
        <v>13970</v>
      </c>
    </row>
    <row r="798" spans="1:54" x14ac:dyDescent="0.2">
      <c r="A798" s="15" t="s">
        <v>1266</v>
      </c>
      <c r="B798" s="15" t="s">
        <v>1266</v>
      </c>
      <c r="C798" s="15" t="s">
        <v>1266</v>
      </c>
      <c r="D798" s="15" t="s">
        <v>1266</v>
      </c>
      <c r="E798" s="15" t="s">
        <v>472</v>
      </c>
      <c r="AM798" s="15" t="s">
        <v>1266</v>
      </c>
      <c r="BB798" s="15" t="s">
        <v>13971</v>
      </c>
    </row>
    <row r="799" spans="1:54" x14ac:dyDescent="0.2">
      <c r="A799" s="15" t="s">
        <v>1267</v>
      </c>
      <c r="B799" s="15" t="s">
        <v>1267</v>
      </c>
      <c r="C799" s="15" t="s">
        <v>1267</v>
      </c>
      <c r="D799" s="15" t="s">
        <v>1267</v>
      </c>
      <c r="E799" s="15" t="s">
        <v>474</v>
      </c>
      <c r="AM799" s="15" t="s">
        <v>1267</v>
      </c>
      <c r="BB799" s="15" t="s">
        <v>13972</v>
      </c>
    </row>
    <row r="800" spans="1:54" x14ac:dyDescent="0.2">
      <c r="A800" s="15" t="s">
        <v>1268</v>
      </c>
      <c r="B800" s="15" t="s">
        <v>1268</v>
      </c>
      <c r="C800" s="15" t="s">
        <v>1268</v>
      </c>
      <c r="D800" s="15" t="s">
        <v>1268</v>
      </c>
      <c r="E800" s="15" t="s">
        <v>476</v>
      </c>
      <c r="AM800" s="15" t="s">
        <v>1268</v>
      </c>
      <c r="BB800" s="15" t="s">
        <v>13973</v>
      </c>
    </row>
    <row r="801" spans="1:54" x14ac:dyDescent="0.2">
      <c r="A801" s="15" t="s">
        <v>1269</v>
      </c>
      <c r="B801" s="15" t="s">
        <v>1269</v>
      </c>
      <c r="C801" s="15" t="s">
        <v>1269</v>
      </c>
      <c r="D801" s="15" t="s">
        <v>1269</v>
      </c>
      <c r="E801" s="15" t="s">
        <v>1270</v>
      </c>
      <c r="AM801" s="15" t="s">
        <v>1269</v>
      </c>
      <c r="BB801" s="15" t="s">
        <v>13974</v>
      </c>
    </row>
    <row r="802" spans="1:54" x14ac:dyDescent="0.2">
      <c r="A802" s="15" t="s">
        <v>1271</v>
      </c>
      <c r="B802" s="15" t="s">
        <v>1271</v>
      </c>
      <c r="C802" s="15" t="s">
        <v>1271</v>
      </c>
      <c r="D802" s="15" t="s">
        <v>1271</v>
      </c>
      <c r="E802" s="15" t="s">
        <v>470</v>
      </c>
      <c r="AM802" s="15" t="s">
        <v>1271</v>
      </c>
      <c r="BB802" s="15" t="s">
        <v>13975</v>
      </c>
    </row>
    <row r="803" spans="1:54" x14ac:dyDescent="0.2">
      <c r="A803" s="15" t="s">
        <v>1272</v>
      </c>
      <c r="B803" s="15" t="s">
        <v>1272</v>
      </c>
      <c r="C803" s="15" t="s">
        <v>1272</v>
      </c>
      <c r="D803" s="15" t="s">
        <v>1272</v>
      </c>
      <c r="E803" s="15" t="s">
        <v>472</v>
      </c>
      <c r="AM803" s="15" t="s">
        <v>1272</v>
      </c>
      <c r="BB803" s="15" t="s">
        <v>13976</v>
      </c>
    </row>
    <row r="804" spans="1:54" x14ac:dyDescent="0.2">
      <c r="A804" s="15" t="s">
        <v>1273</v>
      </c>
      <c r="B804" s="15" t="s">
        <v>1273</v>
      </c>
      <c r="C804" s="15" t="s">
        <v>1273</v>
      </c>
      <c r="D804" s="15" t="s">
        <v>1273</v>
      </c>
      <c r="E804" s="15" t="s">
        <v>474</v>
      </c>
      <c r="AM804" s="15" t="s">
        <v>1273</v>
      </c>
      <c r="BB804" s="15" t="s">
        <v>13977</v>
      </c>
    </row>
    <row r="805" spans="1:54" x14ac:dyDescent="0.2">
      <c r="A805" s="15" t="s">
        <v>1274</v>
      </c>
      <c r="B805" s="15" t="s">
        <v>1274</v>
      </c>
      <c r="C805" s="15" t="s">
        <v>1274</v>
      </c>
      <c r="D805" s="15" t="s">
        <v>1274</v>
      </c>
      <c r="E805" s="15" t="s">
        <v>476</v>
      </c>
      <c r="AM805" s="15" t="s">
        <v>1274</v>
      </c>
      <c r="BB805" s="15" t="s">
        <v>13978</v>
      </c>
    </row>
    <row r="806" spans="1:54" x14ac:dyDescent="0.2">
      <c r="A806" s="15" t="s">
        <v>1275</v>
      </c>
      <c r="B806" s="15" t="s">
        <v>1275</v>
      </c>
      <c r="C806" s="15" t="s">
        <v>1275</v>
      </c>
      <c r="D806" s="15" t="s">
        <v>1275</v>
      </c>
      <c r="E806" s="15" t="s">
        <v>1276</v>
      </c>
      <c r="AM806" s="15" t="s">
        <v>1275</v>
      </c>
      <c r="BB806" s="15" t="s">
        <v>13979</v>
      </c>
    </row>
    <row r="807" spans="1:54" x14ac:dyDescent="0.2">
      <c r="A807" s="15" t="s">
        <v>1277</v>
      </c>
      <c r="B807" s="15" t="s">
        <v>1277</v>
      </c>
      <c r="C807" s="15" t="s">
        <v>1277</v>
      </c>
      <c r="D807" s="15" t="s">
        <v>1277</v>
      </c>
      <c r="E807" s="15" t="s">
        <v>470</v>
      </c>
      <c r="AM807" s="15" t="s">
        <v>1277</v>
      </c>
      <c r="BB807" s="15" t="s">
        <v>13980</v>
      </c>
    </row>
    <row r="808" spans="1:54" x14ac:dyDescent="0.2">
      <c r="A808" s="15" t="s">
        <v>1278</v>
      </c>
      <c r="B808" s="15" t="s">
        <v>1278</v>
      </c>
      <c r="C808" s="15" t="s">
        <v>1278</v>
      </c>
      <c r="D808" s="15" t="s">
        <v>1278</v>
      </c>
      <c r="E808" s="15" t="s">
        <v>472</v>
      </c>
      <c r="AM808" s="15" t="s">
        <v>1278</v>
      </c>
      <c r="BB808" s="15" t="s">
        <v>13981</v>
      </c>
    </row>
    <row r="809" spans="1:54" x14ac:dyDescent="0.2">
      <c r="A809" s="15" t="s">
        <v>1279</v>
      </c>
      <c r="B809" s="15" t="s">
        <v>1279</v>
      </c>
      <c r="C809" s="15" t="s">
        <v>1279</v>
      </c>
      <c r="D809" s="15" t="s">
        <v>1279</v>
      </c>
      <c r="E809" s="15" t="s">
        <v>474</v>
      </c>
      <c r="AM809" s="15" t="s">
        <v>1279</v>
      </c>
      <c r="BB809" s="15" t="s">
        <v>13982</v>
      </c>
    </row>
    <row r="810" spans="1:54" x14ac:dyDescent="0.2">
      <c r="A810" s="15" t="s">
        <v>1280</v>
      </c>
      <c r="B810" s="15" t="s">
        <v>1280</v>
      </c>
      <c r="C810" s="15" t="s">
        <v>1280</v>
      </c>
      <c r="D810" s="15" t="s">
        <v>1280</v>
      </c>
      <c r="E810" s="15" t="s">
        <v>476</v>
      </c>
      <c r="AM810" s="15" t="s">
        <v>1280</v>
      </c>
      <c r="BB810" s="15" t="s">
        <v>13983</v>
      </c>
    </row>
    <row r="811" spans="1:54" x14ac:dyDescent="0.2">
      <c r="A811" s="15" t="s">
        <v>1281</v>
      </c>
      <c r="B811" s="15" t="s">
        <v>1281</v>
      </c>
      <c r="C811" s="15" t="s">
        <v>1281</v>
      </c>
      <c r="D811" s="15" t="s">
        <v>1281</v>
      </c>
      <c r="E811" s="15" t="s">
        <v>1282</v>
      </c>
      <c r="AM811" s="15" t="s">
        <v>1281</v>
      </c>
      <c r="BB811" s="15" t="s">
        <v>13984</v>
      </c>
    </row>
    <row r="812" spans="1:54" x14ac:dyDescent="0.2">
      <c r="D812" s="15" t="s">
        <v>1283</v>
      </c>
      <c r="E812" s="15" t="s">
        <v>120</v>
      </c>
      <c r="AM812" s="15" t="s">
        <v>1283</v>
      </c>
      <c r="BB812" s="15" t="s">
        <v>13985</v>
      </c>
    </row>
    <row r="813" spans="1:54" x14ac:dyDescent="0.2">
      <c r="A813" s="15" t="s">
        <v>1283</v>
      </c>
      <c r="B813" s="15" t="s">
        <v>1283</v>
      </c>
      <c r="C813" s="15" t="s">
        <v>1283</v>
      </c>
      <c r="D813" s="15" t="s">
        <v>1289</v>
      </c>
      <c r="E813" s="15" t="s">
        <v>1284</v>
      </c>
      <c r="AM813" s="15" t="s">
        <v>1289</v>
      </c>
      <c r="BB813" s="15" t="s">
        <v>13986</v>
      </c>
    </row>
    <row r="814" spans="1:54" x14ac:dyDescent="0.2">
      <c r="A814" s="15" t="s">
        <v>1285</v>
      </c>
      <c r="B814" s="15" t="s">
        <v>1285</v>
      </c>
      <c r="C814" s="15" t="s">
        <v>1285</v>
      </c>
      <c r="D814" s="15" t="s">
        <v>1291</v>
      </c>
      <c r="E814" s="15" t="s">
        <v>470</v>
      </c>
      <c r="AM814" s="15" t="s">
        <v>1291</v>
      </c>
      <c r="BB814" s="15" t="s">
        <v>13987</v>
      </c>
    </row>
    <row r="815" spans="1:54" x14ac:dyDescent="0.2">
      <c r="A815" s="15" t="s">
        <v>1286</v>
      </c>
      <c r="B815" s="15" t="s">
        <v>1286</v>
      </c>
      <c r="C815" s="15" t="s">
        <v>1286</v>
      </c>
      <c r="D815" s="15" t="s">
        <v>1292</v>
      </c>
      <c r="E815" s="15" t="s">
        <v>472</v>
      </c>
      <c r="AM815" s="15" t="s">
        <v>1292</v>
      </c>
      <c r="BB815" s="15" t="s">
        <v>13988</v>
      </c>
    </row>
    <row r="816" spans="1:54" x14ac:dyDescent="0.2">
      <c r="A816" s="15" t="s">
        <v>1287</v>
      </c>
      <c r="B816" s="15" t="s">
        <v>1287</v>
      </c>
      <c r="C816" s="15" t="s">
        <v>1287</v>
      </c>
      <c r="D816" s="15" t="s">
        <v>1293</v>
      </c>
      <c r="E816" s="15" t="s">
        <v>474</v>
      </c>
      <c r="AM816" s="15" t="s">
        <v>1293</v>
      </c>
      <c r="BB816" s="15" t="s">
        <v>13989</v>
      </c>
    </row>
    <row r="817" spans="1:54" x14ac:dyDescent="0.2">
      <c r="A817" s="15" t="s">
        <v>1288</v>
      </c>
      <c r="B817" s="15" t="s">
        <v>1288</v>
      </c>
      <c r="C817" s="15" t="s">
        <v>1288</v>
      </c>
      <c r="D817" s="15" t="s">
        <v>1294</v>
      </c>
      <c r="E817" s="15" t="s">
        <v>476</v>
      </c>
      <c r="AM817" s="15" t="s">
        <v>1294</v>
      </c>
      <c r="BB817" s="15" t="s">
        <v>13990</v>
      </c>
    </row>
    <row r="818" spans="1:54" x14ac:dyDescent="0.2">
      <c r="A818" s="15" t="s">
        <v>1289</v>
      </c>
      <c r="B818" s="15" t="s">
        <v>1289</v>
      </c>
      <c r="C818" s="15" t="s">
        <v>1289</v>
      </c>
      <c r="D818" s="15" t="s">
        <v>13091</v>
      </c>
      <c r="E818" s="15" t="s">
        <v>1290</v>
      </c>
      <c r="AM818" s="15" t="s">
        <v>13091</v>
      </c>
      <c r="BB818" s="15" t="s">
        <v>13991</v>
      </c>
    </row>
    <row r="819" spans="1:54" x14ac:dyDescent="0.2">
      <c r="A819" s="15" t="s">
        <v>1291</v>
      </c>
      <c r="B819" s="15" t="s">
        <v>1291</v>
      </c>
      <c r="C819" s="15" t="s">
        <v>1291</v>
      </c>
      <c r="D819" s="15" t="s">
        <v>13092</v>
      </c>
      <c r="E819" s="15" t="s">
        <v>470</v>
      </c>
      <c r="AM819" s="15" t="s">
        <v>13092</v>
      </c>
      <c r="BB819" s="15" t="s">
        <v>13992</v>
      </c>
    </row>
    <row r="820" spans="1:54" x14ac:dyDescent="0.2">
      <c r="A820" s="15" t="s">
        <v>1292</v>
      </c>
      <c r="B820" s="15" t="s">
        <v>1292</v>
      </c>
      <c r="C820" s="15" t="s">
        <v>1292</v>
      </c>
      <c r="D820" s="15" t="s">
        <v>13093</v>
      </c>
      <c r="E820" s="15" t="s">
        <v>472</v>
      </c>
      <c r="AM820" s="15" t="s">
        <v>13093</v>
      </c>
      <c r="BB820" s="15" t="s">
        <v>13993</v>
      </c>
    </row>
    <row r="821" spans="1:54" x14ac:dyDescent="0.2">
      <c r="A821" s="15" t="s">
        <v>1293</v>
      </c>
      <c r="B821" s="15" t="s">
        <v>1293</v>
      </c>
      <c r="C821" s="15" t="s">
        <v>1293</v>
      </c>
      <c r="D821" s="15" t="s">
        <v>13094</v>
      </c>
      <c r="E821" s="15" t="s">
        <v>474</v>
      </c>
      <c r="AM821" s="15" t="s">
        <v>13094</v>
      </c>
      <c r="BB821" s="15" t="s">
        <v>13994</v>
      </c>
    </row>
    <row r="822" spans="1:54" x14ac:dyDescent="0.2">
      <c r="A822" s="15" t="s">
        <v>1294</v>
      </c>
      <c r="B822" s="15" t="s">
        <v>1294</v>
      </c>
      <c r="C822" s="15" t="s">
        <v>1294</v>
      </c>
      <c r="D822" s="15" t="s">
        <v>13095</v>
      </c>
      <c r="E822" s="15" t="s">
        <v>476</v>
      </c>
      <c r="AM822" s="15" t="s">
        <v>13095</v>
      </c>
      <c r="BB822" s="15" t="s">
        <v>13995</v>
      </c>
    </row>
    <row r="823" spans="1:54" x14ac:dyDescent="0.2">
      <c r="A823" s="15" t="s">
        <v>1295</v>
      </c>
      <c r="B823" s="15" t="s">
        <v>1295</v>
      </c>
      <c r="C823" s="15" t="s">
        <v>1295</v>
      </c>
      <c r="D823" s="15" t="s">
        <v>1295</v>
      </c>
      <c r="E823" s="15" t="s">
        <v>1296</v>
      </c>
      <c r="AM823" s="15" t="s">
        <v>1295</v>
      </c>
      <c r="BB823" s="15" t="s">
        <v>13996</v>
      </c>
    </row>
    <row r="824" spans="1:54" x14ac:dyDescent="0.2">
      <c r="D824" s="15" t="s">
        <v>1297</v>
      </c>
      <c r="E824" s="15" t="s">
        <v>120</v>
      </c>
      <c r="AM824" s="15" t="s">
        <v>1297</v>
      </c>
      <c r="BB824" s="15" t="s">
        <v>13997</v>
      </c>
    </row>
    <row r="825" spans="1:54" x14ac:dyDescent="0.2">
      <c r="A825" s="15" t="s">
        <v>1297</v>
      </c>
      <c r="B825" s="15" t="s">
        <v>1297</v>
      </c>
      <c r="C825" s="15" t="s">
        <v>1297</v>
      </c>
      <c r="D825" s="15" t="s">
        <v>1303</v>
      </c>
      <c r="E825" s="15" t="s">
        <v>1298</v>
      </c>
      <c r="AM825" s="15" t="s">
        <v>1303</v>
      </c>
      <c r="BB825" s="15" t="s">
        <v>13998</v>
      </c>
    </row>
    <row r="826" spans="1:54" x14ac:dyDescent="0.2">
      <c r="A826" s="15" t="s">
        <v>1299</v>
      </c>
      <c r="B826" s="15" t="s">
        <v>1299</v>
      </c>
      <c r="C826" s="15" t="s">
        <v>1299</v>
      </c>
      <c r="D826" s="15" t="s">
        <v>1305</v>
      </c>
      <c r="E826" s="15" t="s">
        <v>470</v>
      </c>
      <c r="AM826" s="15" t="s">
        <v>1305</v>
      </c>
      <c r="BB826" s="15" t="s">
        <v>13999</v>
      </c>
    </row>
    <row r="827" spans="1:54" x14ac:dyDescent="0.2">
      <c r="A827" s="15" t="s">
        <v>1300</v>
      </c>
      <c r="B827" s="15" t="s">
        <v>1300</v>
      </c>
      <c r="C827" s="15" t="s">
        <v>1300</v>
      </c>
      <c r="D827" s="15" t="s">
        <v>1306</v>
      </c>
      <c r="E827" s="15" t="s">
        <v>472</v>
      </c>
      <c r="AM827" s="15" t="s">
        <v>1306</v>
      </c>
      <c r="BB827" s="15" t="s">
        <v>14000</v>
      </c>
    </row>
    <row r="828" spans="1:54" x14ac:dyDescent="0.2">
      <c r="A828" s="15" t="s">
        <v>1301</v>
      </c>
      <c r="B828" s="15" t="s">
        <v>1301</v>
      </c>
      <c r="C828" s="15" t="s">
        <v>1301</v>
      </c>
      <c r="D828" s="15" t="s">
        <v>1307</v>
      </c>
      <c r="E828" s="15" t="s">
        <v>474</v>
      </c>
      <c r="AM828" s="15" t="s">
        <v>1307</v>
      </c>
      <c r="BB828" s="15" t="s">
        <v>14001</v>
      </c>
    </row>
    <row r="829" spans="1:54" x14ac:dyDescent="0.2">
      <c r="A829" s="15" t="s">
        <v>1302</v>
      </c>
      <c r="B829" s="15" t="s">
        <v>1302</v>
      </c>
      <c r="C829" s="15" t="s">
        <v>1302</v>
      </c>
      <c r="D829" s="15" t="s">
        <v>1308</v>
      </c>
      <c r="E829" s="15" t="s">
        <v>476</v>
      </c>
      <c r="AM829" s="15" t="s">
        <v>1308</v>
      </c>
      <c r="BB829" s="15" t="s">
        <v>14002</v>
      </c>
    </row>
    <row r="830" spans="1:54" x14ac:dyDescent="0.2">
      <c r="A830" s="15" t="s">
        <v>1303</v>
      </c>
      <c r="B830" s="15" t="s">
        <v>1303</v>
      </c>
      <c r="C830" s="15" t="s">
        <v>1303</v>
      </c>
      <c r="D830" s="15" t="s">
        <v>13096</v>
      </c>
      <c r="E830" s="15" t="s">
        <v>1304</v>
      </c>
      <c r="AM830" s="15" t="s">
        <v>13096</v>
      </c>
      <c r="BB830" s="15" t="s">
        <v>14003</v>
      </c>
    </row>
    <row r="831" spans="1:54" x14ac:dyDescent="0.2">
      <c r="A831" s="15" t="s">
        <v>1305</v>
      </c>
      <c r="B831" s="15" t="s">
        <v>1305</v>
      </c>
      <c r="C831" s="15" t="s">
        <v>1305</v>
      </c>
      <c r="D831" s="15" t="s">
        <v>13097</v>
      </c>
      <c r="E831" s="15" t="s">
        <v>470</v>
      </c>
      <c r="AM831" s="15" t="s">
        <v>13097</v>
      </c>
      <c r="BB831" s="15" t="s">
        <v>14004</v>
      </c>
    </row>
    <row r="832" spans="1:54" x14ac:dyDescent="0.2">
      <c r="A832" s="15" t="s">
        <v>1306</v>
      </c>
      <c r="B832" s="15" t="s">
        <v>1306</v>
      </c>
      <c r="C832" s="15" t="s">
        <v>1306</v>
      </c>
      <c r="D832" s="15" t="s">
        <v>13098</v>
      </c>
      <c r="E832" s="15" t="s">
        <v>472</v>
      </c>
      <c r="AM832" s="15" t="s">
        <v>13098</v>
      </c>
      <c r="BB832" s="15" t="s">
        <v>14005</v>
      </c>
    </row>
    <row r="833" spans="1:54" x14ac:dyDescent="0.2">
      <c r="A833" s="15" t="s">
        <v>1307</v>
      </c>
      <c r="B833" s="15" t="s">
        <v>1307</v>
      </c>
      <c r="C833" s="15" t="s">
        <v>1307</v>
      </c>
      <c r="D833" s="15" t="s">
        <v>13099</v>
      </c>
      <c r="E833" s="15" t="s">
        <v>474</v>
      </c>
      <c r="AM833" s="15" t="s">
        <v>13099</v>
      </c>
      <c r="BB833" s="15" t="s">
        <v>14006</v>
      </c>
    </row>
    <row r="834" spans="1:54" x14ac:dyDescent="0.2">
      <c r="A834" s="15" t="s">
        <v>1308</v>
      </c>
      <c r="B834" s="15" t="s">
        <v>1308</v>
      </c>
      <c r="C834" s="15" t="s">
        <v>1308</v>
      </c>
      <c r="D834" s="15" t="s">
        <v>13100</v>
      </c>
      <c r="E834" s="15" t="s">
        <v>476</v>
      </c>
      <c r="AM834" s="15" t="s">
        <v>13100</v>
      </c>
      <c r="BB834" s="15" t="s">
        <v>14007</v>
      </c>
    </row>
    <row r="835" spans="1:54" x14ac:dyDescent="0.2">
      <c r="A835" s="15" t="s">
        <v>1309</v>
      </c>
      <c r="B835" s="15" t="s">
        <v>1309</v>
      </c>
      <c r="C835" s="15" t="s">
        <v>1309</v>
      </c>
      <c r="D835" s="15" t="s">
        <v>1309</v>
      </c>
      <c r="E835" s="15" t="s">
        <v>1310</v>
      </c>
      <c r="AM835" s="15" t="s">
        <v>1309</v>
      </c>
      <c r="BB835" s="15" t="s">
        <v>14008</v>
      </c>
    </row>
    <row r="836" spans="1:54" x14ac:dyDescent="0.2">
      <c r="A836" s="15" t="s">
        <v>1311</v>
      </c>
      <c r="B836" s="15" t="s">
        <v>1311</v>
      </c>
      <c r="C836" s="15" t="s">
        <v>1311</v>
      </c>
      <c r="D836" s="15" t="s">
        <v>1311</v>
      </c>
      <c r="E836" s="15" t="s">
        <v>120</v>
      </c>
      <c r="AM836" s="15" t="s">
        <v>1311</v>
      </c>
      <c r="BB836" s="15" t="s">
        <v>14009</v>
      </c>
    </row>
    <row r="837" spans="1:54" x14ac:dyDescent="0.2">
      <c r="A837" s="15" t="s">
        <v>1312</v>
      </c>
      <c r="B837" s="15" t="s">
        <v>1312</v>
      </c>
      <c r="C837" s="15" t="s">
        <v>1312</v>
      </c>
      <c r="D837" s="15" t="s">
        <v>1312</v>
      </c>
      <c r="E837" s="15" t="s">
        <v>1313</v>
      </c>
      <c r="AM837" s="15" t="s">
        <v>1312</v>
      </c>
      <c r="BB837" s="15" t="s">
        <v>14010</v>
      </c>
    </row>
    <row r="838" spans="1:54" x14ac:dyDescent="0.2">
      <c r="A838" s="15" t="s">
        <v>1314</v>
      </c>
      <c r="B838" s="15" t="s">
        <v>1314</v>
      </c>
      <c r="C838" s="15" t="s">
        <v>1314</v>
      </c>
      <c r="D838" s="15" t="s">
        <v>1314</v>
      </c>
      <c r="E838" s="15" t="s">
        <v>470</v>
      </c>
      <c r="AM838" s="15" t="s">
        <v>1314</v>
      </c>
      <c r="BB838" s="15" t="s">
        <v>14011</v>
      </c>
    </row>
    <row r="839" spans="1:54" x14ac:dyDescent="0.2">
      <c r="A839" s="15" t="s">
        <v>1315</v>
      </c>
      <c r="B839" s="15" t="s">
        <v>1315</v>
      </c>
      <c r="C839" s="15" t="s">
        <v>1315</v>
      </c>
      <c r="D839" s="15" t="s">
        <v>1315</v>
      </c>
      <c r="E839" s="15" t="s">
        <v>472</v>
      </c>
      <c r="AM839" s="15" t="s">
        <v>1315</v>
      </c>
      <c r="BB839" s="15" t="s">
        <v>14012</v>
      </c>
    </row>
    <row r="840" spans="1:54" x14ac:dyDescent="0.2">
      <c r="A840" s="15" t="s">
        <v>1316</v>
      </c>
      <c r="B840" s="15" t="s">
        <v>1316</v>
      </c>
      <c r="C840" s="15" t="s">
        <v>1316</v>
      </c>
      <c r="D840" s="15" t="s">
        <v>1316</v>
      </c>
      <c r="E840" s="15" t="s">
        <v>474</v>
      </c>
      <c r="AM840" s="15" t="s">
        <v>1316</v>
      </c>
      <c r="BB840" s="15" t="s">
        <v>14013</v>
      </c>
    </row>
    <row r="841" spans="1:54" x14ac:dyDescent="0.2">
      <c r="A841" s="15" t="s">
        <v>1317</v>
      </c>
      <c r="B841" s="15" t="s">
        <v>1317</v>
      </c>
      <c r="C841" s="15" t="s">
        <v>1317</v>
      </c>
      <c r="D841" s="15" t="s">
        <v>1317</v>
      </c>
      <c r="E841" s="15" t="s">
        <v>476</v>
      </c>
      <c r="AM841" s="15" t="s">
        <v>1317</v>
      </c>
      <c r="BB841" s="15" t="s">
        <v>14014</v>
      </c>
    </row>
    <row r="842" spans="1:54" x14ac:dyDescent="0.2">
      <c r="A842" s="15" t="s">
        <v>1318</v>
      </c>
      <c r="B842" s="15" t="s">
        <v>1318</v>
      </c>
      <c r="C842" s="15" t="s">
        <v>1318</v>
      </c>
      <c r="D842" s="15" t="s">
        <v>1318</v>
      </c>
      <c r="E842" s="15" t="s">
        <v>1319</v>
      </c>
      <c r="AM842" s="15" t="s">
        <v>1318</v>
      </c>
      <c r="BB842" s="15" t="s">
        <v>14015</v>
      </c>
    </row>
    <row r="843" spans="1:54" x14ac:dyDescent="0.2">
      <c r="A843" s="15" t="s">
        <v>1320</v>
      </c>
      <c r="B843" s="15" t="s">
        <v>1320</v>
      </c>
      <c r="C843" s="15" t="s">
        <v>1320</v>
      </c>
      <c r="D843" s="15" t="s">
        <v>1320</v>
      </c>
      <c r="E843" s="15" t="s">
        <v>470</v>
      </c>
      <c r="AM843" s="15" t="s">
        <v>1320</v>
      </c>
      <c r="BB843" s="15" t="s">
        <v>14016</v>
      </c>
    </row>
    <row r="844" spans="1:54" x14ac:dyDescent="0.2">
      <c r="A844" s="15" t="s">
        <v>1321</v>
      </c>
      <c r="B844" s="15" t="s">
        <v>1321</v>
      </c>
      <c r="C844" s="15" t="s">
        <v>1321</v>
      </c>
      <c r="D844" s="15" t="s">
        <v>1321</v>
      </c>
      <c r="E844" s="15" t="s">
        <v>472</v>
      </c>
      <c r="AM844" s="15" t="s">
        <v>1321</v>
      </c>
      <c r="BB844" s="15" t="s">
        <v>14017</v>
      </c>
    </row>
    <row r="845" spans="1:54" x14ac:dyDescent="0.2">
      <c r="A845" s="15" t="s">
        <v>1322</v>
      </c>
      <c r="B845" s="15" t="s">
        <v>1322</v>
      </c>
      <c r="C845" s="15" t="s">
        <v>1322</v>
      </c>
      <c r="D845" s="15" t="s">
        <v>1322</v>
      </c>
      <c r="E845" s="15" t="s">
        <v>474</v>
      </c>
      <c r="AM845" s="15" t="s">
        <v>1322</v>
      </c>
      <c r="BB845" s="15" t="s">
        <v>14018</v>
      </c>
    </row>
    <row r="846" spans="1:54" x14ac:dyDescent="0.2">
      <c r="A846" s="15" t="s">
        <v>1323</v>
      </c>
      <c r="B846" s="15" t="s">
        <v>1323</v>
      </c>
      <c r="C846" s="15" t="s">
        <v>1323</v>
      </c>
      <c r="D846" s="15" t="s">
        <v>1323</v>
      </c>
      <c r="E846" s="15" t="s">
        <v>476</v>
      </c>
      <c r="AM846" s="15" t="s">
        <v>1323</v>
      </c>
      <c r="BB846" s="15" t="s">
        <v>14019</v>
      </c>
    </row>
    <row r="847" spans="1:54" x14ac:dyDescent="0.2">
      <c r="A847" s="15" t="s">
        <v>1324</v>
      </c>
      <c r="B847" s="15" t="s">
        <v>1324</v>
      </c>
      <c r="C847" s="15" t="s">
        <v>1324</v>
      </c>
      <c r="D847" s="15" t="s">
        <v>1324</v>
      </c>
      <c r="E847" s="15" t="s">
        <v>1325</v>
      </c>
      <c r="AM847" s="15" t="s">
        <v>1324</v>
      </c>
      <c r="BB847" s="15" t="s">
        <v>14020</v>
      </c>
    </row>
    <row r="848" spans="1:54" x14ac:dyDescent="0.2">
      <c r="A848" s="15" t="s">
        <v>1326</v>
      </c>
      <c r="B848" s="15" t="s">
        <v>1326</v>
      </c>
      <c r="C848" s="15" t="s">
        <v>1326</v>
      </c>
      <c r="D848" s="15" t="s">
        <v>1326</v>
      </c>
      <c r="E848" s="15" t="s">
        <v>470</v>
      </c>
      <c r="AM848" s="15" t="s">
        <v>1326</v>
      </c>
      <c r="BB848" s="15" t="s">
        <v>14021</v>
      </c>
    </row>
    <row r="849" spans="1:54" x14ac:dyDescent="0.2">
      <c r="A849" s="15" t="s">
        <v>1327</v>
      </c>
      <c r="B849" s="15" t="s">
        <v>1327</v>
      </c>
      <c r="C849" s="15" t="s">
        <v>1327</v>
      </c>
      <c r="D849" s="15" t="s">
        <v>1327</v>
      </c>
      <c r="E849" s="15" t="s">
        <v>472</v>
      </c>
      <c r="AM849" s="15" t="s">
        <v>1327</v>
      </c>
      <c r="BB849" s="15" t="s">
        <v>14022</v>
      </c>
    </row>
    <row r="850" spans="1:54" x14ac:dyDescent="0.2">
      <c r="A850" s="15" t="s">
        <v>1328</v>
      </c>
      <c r="B850" s="15" t="s">
        <v>1328</v>
      </c>
      <c r="C850" s="15" t="s">
        <v>1328</v>
      </c>
      <c r="D850" s="15" t="s">
        <v>1328</v>
      </c>
      <c r="E850" s="15" t="s">
        <v>474</v>
      </c>
      <c r="AM850" s="15" t="s">
        <v>1328</v>
      </c>
      <c r="BB850" s="15" t="s">
        <v>14023</v>
      </c>
    </row>
    <row r="851" spans="1:54" x14ac:dyDescent="0.2">
      <c r="A851" s="15" t="s">
        <v>1329</v>
      </c>
      <c r="B851" s="15" t="s">
        <v>1329</v>
      </c>
      <c r="C851" s="15" t="s">
        <v>1329</v>
      </c>
      <c r="D851" s="15" t="s">
        <v>1329</v>
      </c>
      <c r="E851" s="15" t="s">
        <v>476</v>
      </c>
      <c r="AM851" s="15" t="s">
        <v>1329</v>
      </c>
      <c r="BB851" s="15" t="s">
        <v>14024</v>
      </c>
    </row>
    <row r="852" spans="1:54" x14ac:dyDescent="0.2">
      <c r="A852" s="15" t="s">
        <v>1330</v>
      </c>
      <c r="B852" s="15" t="s">
        <v>1330</v>
      </c>
      <c r="C852" s="15" t="s">
        <v>1330</v>
      </c>
      <c r="D852" s="15" t="s">
        <v>1330</v>
      </c>
      <c r="E852" s="15" t="s">
        <v>1331</v>
      </c>
      <c r="AM852" s="15" t="s">
        <v>1330</v>
      </c>
      <c r="BB852" s="15" t="s">
        <v>14025</v>
      </c>
    </row>
    <row r="853" spans="1:54" x14ac:dyDescent="0.2">
      <c r="A853" s="15" t="s">
        <v>1332</v>
      </c>
      <c r="B853" s="15" t="s">
        <v>1332</v>
      </c>
      <c r="C853" s="15" t="s">
        <v>1332</v>
      </c>
      <c r="D853" s="15" t="s">
        <v>1332</v>
      </c>
      <c r="E853" s="15" t="s">
        <v>470</v>
      </c>
      <c r="AM853" s="15" t="s">
        <v>1332</v>
      </c>
      <c r="BB853" s="15" t="s">
        <v>14026</v>
      </c>
    </row>
    <row r="854" spans="1:54" x14ac:dyDescent="0.2">
      <c r="A854" s="15" t="s">
        <v>1333</v>
      </c>
      <c r="B854" s="15" t="s">
        <v>1333</v>
      </c>
      <c r="C854" s="15" t="s">
        <v>1333</v>
      </c>
      <c r="D854" s="15" t="s">
        <v>1333</v>
      </c>
      <c r="E854" s="15" t="s">
        <v>472</v>
      </c>
      <c r="AM854" s="15" t="s">
        <v>1333</v>
      </c>
      <c r="BB854" s="15" t="s">
        <v>14027</v>
      </c>
    </row>
    <row r="855" spans="1:54" x14ac:dyDescent="0.2">
      <c r="A855" s="15" t="s">
        <v>1334</v>
      </c>
      <c r="B855" s="15" t="s">
        <v>1334</v>
      </c>
      <c r="C855" s="15" t="s">
        <v>1334</v>
      </c>
      <c r="D855" s="15" t="s">
        <v>1334</v>
      </c>
      <c r="E855" s="15" t="s">
        <v>474</v>
      </c>
      <c r="AM855" s="15" t="s">
        <v>1334</v>
      </c>
      <c r="BB855" s="15" t="s">
        <v>14028</v>
      </c>
    </row>
    <row r="856" spans="1:54" x14ac:dyDescent="0.2">
      <c r="A856" s="15" t="s">
        <v>1335</v>
      </c>
      <c r="B856" s="15" t="s">
        <v>1335</v>
      </c>
      <c r="C856" s="15" t="s">
        <v>1335</v>
      </c>
      <c r="D856" s="15" t="s">
        <v>1335</v>
      </c>
      <c r="E856" s="15" t="s">
        <v>476</v>
      </c>
      <c r="AM856" s="15" t="s">
        <v>1335</v>
      </c>
      <c r="BB856" s="15" t="s">
        <v>14029</v>
      </c>
    </row>
    <row r="857" spans="1:54" x14ac:dyDescent="0.2">
      <c r="A857" s="15" t="s">
        <v>1336</v>
      </c>
      <c r="B857" s="15" t="s">
        <v>1336</v>
      </c>
      <c r="C857" s="15" t="s">
        <v>1336</v>
      </c>
      <c r="D857" s="15" t="s">
        <v>1336</v>
      </c>
      <c r="E857" s="15" t="s">
        <v>1337</v>
      </c>
      <c r="AM857" s="15" t="s">
        <v>1336</v>
      </c>
      <c r="BB857" s="15" t="s">
        <v>14030</v>
      </c>
    </row>
    <row r="858" spans="1:54" x14ac:dyDescent="0.2">
      <c r="D858" s="15" t="s">
        <v>1338</v>
      </c>
      <c r="E858" s="15" t="s">
        <v>120</v>
      </c>
      <c r="AM858" s="15" t="s">
        <v>1338</v>
      </c>
      <c r="BB858" s="15" t="s">
        <v>14031</v>
      </c>
    </row>
    <row r="859" spans="1:54" x14ac:dyDescent="0.2">
      <c r="A859" s="15" t="s">
        <v>1338</v>
      </c>
      <c r="B859" s="15" t="s">
        <v>1338</v>
      </c>
      <c r="C859" s="15" t="s">
        <v>1338</v>
      </c>
      <c r="D859" s="15" t="s">
        <v>1344</v>
      </c>
      <c r="E859" s="15" t="s">
        <v>1339</v>
      </c>
      <c r="AM859" s="15" t="s">
        <v>1344</v>
      </c>
      <c r="BB859" s="15" t="s">
        <v>14032</v>
      </c>
    </row>
    <row r="860" spans="1:54" x14ac:dyDescent="0.2">
      <c r="A860" s="15" t="s">
        <v>1340</v>
      </c>
      <c r="B860" s="15" t="s">
        <v>1340</v>
      </c>
      <c r="C860" s="15" t="s">
        <v>1340</v>
      </c>
      <c r="D860" s="15" t="s">
        <v>1346</v>
      </c>
      <c r="E860" s="15" t="s">
        <v>470</v>
      </c>
      <c r="AM860" s="15" t="s">
        <v>1346</v>
      </c>
      <c r="BB860" s="15" t="s">
        <v>14033</v>
      </c>
    </row>
    <row r="861" spans="1:54" x14ac:dyDescent="0.2">
      <c r="A861" s="15" t="s">
        <v>1341</v>
      </c>
      <c r="B861" s="15" t="s">
        <v>1341</v>
      </c>
      <c r="C861" s="15" t="s">
        <v>1341</v>
      </c>
      <c r="D861" s="15" t="s">
        <v>1347</v>
      </c>
      <c r="E861" s="15" t="s">
        <v>472</v>
      </c>
      <c r="AM861" s="15" t="s">
        <v>1347</v>
      </c>
      <c r="BB861" s="15" t="s">
        <v>14034</v>
      </c>
    </row>
    <row r="862" spans="1:54" x14ac:dyDescent="0.2">
      <c r="A862" s="15" t="s">
        <v>1342</v>
      </c>
      <c r="B862" s="15" t="s">
        <v>1342</v>
      </c>
      <c r="C862" s="15" t="s">
        <v>1342</v>
      </c>
      <c r="D862" s="15" t="s">
        <v>1348</v>
      </c>
      <c r="E862" s="15" t="s">
        <v>474</v>
      </c>
      <c r="AM862" s="15" t="s">
        <v>1348</v>
      </c>
      <c r="BB862" s="15" t="s">
        <v>14035</v>
      </c>
    </row>
    <row r="863" spans="1:54" x14ac:dyDescent="0.2">
      <c r="A863" s="15" t="s">
        <v>1343</v>
      </c>
      <c r="B863" s="15" t="s">
        <v>1343</v>
      </c>
      <c r="C863" s="15" t="s">
        <v>1343</v>
      </c>
      <c r="D863" s="15" t="s">
        <v>1349</v>
      </c>
      <c r="E863" s="15" t="s">
        <v>476</v>
      </c>
      <c r="AM863" s="15" t="s">
        <v>1349</v>
      </c>
      <c r="BB863" s="15" t="s">
        <v>14036</v>
      </c>
    </row>
    <row r="864" spans="1:54" x14ac:dyDescent="0.2">
      <c r="A864" s="15" t="s">
        <v>1344</v>
      </c>
      <c r="B864" s="15" t="s">
        <v>1344</v>
      </c>
      <c r="C864" s="15" t="s">
        <v>1344</v>
      </c>
      <c r="D864" s="15" t="s">
        <v>1350</v>
      </c>
      <c r="E864" s="15" t="s">
        <v>1345</v>
      </c>
      <c r="AM864" s="15" t="s">
        <v>1350</v>
      </c>
      <c r="BB864" s="15" t="s">
        <v>14037</v>
      </c>
    </row>
    <row r="865" spans="1:54" x14ac:dyDescent="0.2">
      <c r="A865" s="15" t="s">
        <v>1346</v>
      </c>
      <c r="B865" s="15" t="s">
        <v>1346</v>
      </c>
      <c r="C865" s="15" t="s">
        <v>1346</v>
      </c>
      <c r="D865" s="15" t="s">
        <v>1352</v>
      </c>
      <c r="E865" s="15" t="s">
        <v>470</v>
      </c>
      <c r="AM865" s="15" t="s">
        <v>1352</v>
      </c>
      <c r="BB865" s="15" t="s">
        <v>14038</v>
      </c>
    </row>
    <row r="866" spans="1:54" x14ac:dyDescent="0.2">
      <c r="A866" s="15" t="s">
        <v>1347</v>
      </c>
      <c r="B866" s="15" t="s">
        <v>1347</v>
      </c>
      <c r="C866" s="15" t="s">
        <v>1347</v>
      </c>
      <c r="D866" s="15" t="s">
        <v>1353</v>
      </c>
      <c r="E866" s="15" t="s">
        <v>472</v>
      </c>
      <c r="AM866" s="15" t="s">
        <v>1353</v>
      </c>
      <c r="BB866" s="15" t="s">
        <v>14039</v>
      </c>
    </row>
    <row r="867" spans="1:54" x14ac:dyDescent="0.2">
      <c r="A867" s="15" t="s">
        <v>1348</v>
      </c>
      <c r="B867" s="15" t="s">
        <v>1348</v>
      </c>
      <c r="C867" s="15" t="s">
        <v>1348</v>
      </c>
      <c r="D867" s="15" t="s">
        <v>1354</v>
      </c>
      <c r="E867" s="15" t="s">
        <v>474</v>
      </c>
      <c r="AM867" s="15" t="s">
        <v>1354</v>
      </c>
      <c r="BB867" s="15" t="s">
        <v>14040</v>
      </c>
    </row>
    <row r="868" spans="1:54" x14ac:dyDescent="0.2">
      <c r="A868" s="15" t="s">
        <v>1349</v>
      </c>
      <c r="B868" s="15" t="s">
        <v>1349</v>
      </c>
      <c r="C868" s="15" t="s">
        <v>1349</v>
      </c>
      <c r="D868" s="15" t="s">
        <v>1355</v>
      </c>
      <c r="E868" s="15" t="s">
        <v>476</v>
      </c>
      <c r="AM868" s="15" t="s">
        <v>1355</v>
      </c>
      <c r="BB868" s="15" t="s">
        <v>14041</v>
      </c>
    </row>
    <row r="869" spans="1:54" x14ac:dyDescent="0.2">
      <c r="A869" s="15" t="s">
        <v>1350</v>
      </c>
      <c r="B869" s="15" t="s">
        <v>1350</v>
      </c>
      <c r="C869" s="15" t="s">
        <v>1350</v>
      </c>
      <c r="D869" s="15" t="s">
        <v>1356</v>
      </c>
      <c r="E869" s="15" t="s">
        <v>1351</v>
      </c>
      <c r="AM869" s="15" t="s">
        <v>1356</v>
      </c>
      <c r="BB869" s="15" t="s">
        <v>14042</v>
      </c>
    </row>
    <row r="870" spans="1:54" x14ac:dyDescent="0.2">
      <c r="A870" s="15" t="s">
        <v>1352</v>
      </c>
      <c r="B870" s="15" t="s">
        <v>1352</v>
      </c>
      <c r="C870" s="15" t="s">
        <v>1352</v>
      </c>
      <c r="D870" s="15" t="s">
        <v>1358</v>
      </c>
      <c r="E870" s="15" t="s">
        <v>470</v>
      </c>
      <c r="AM870" s="15" t="s">
        <v>1358</v>
      </c>
      <c r="BB870" s="15" t="s">
        <v>14043</v>
      </c>
    </row>
    <row r="871" spans="1:54" x14ac:dyDescent="0.2">
      <c r="A871" s="15" t="s">
        <v>1353</v>
      </c>
      <c r="B871" s="15" t="s">
        <v>1353</v>
      </c>
      <c r="C871" s="15" t="s">
        <v>1353</v>
      </c>
      <c r="D871" s="15" t="s">
        <v>1359</v>
      </c>
      <c r="E871" s="15" t="s">
        <v>472</v>
      </c>
      <c r="AM871" s="15" t="s">
        <v>1359</v>
      </c>
      <c r="BB871" s="15" t="s">
        <v>14044</v>
      </c>
    </row>
    <row r="872" spans="1:54" x14ac:dyDescent="0.2">
      <c r="A872" s="15" t="s">
        <v>1354</v>
      </c>
      <c r="B872" s="15" t="s">
        <v>1354</v>
      </c>
      <c r="C872" s="15" t="s">
        <v>1354</v>
      </c>
      <c r="D872" s="15" t="s">
        <v>1360</v>
      </c>
      <c r="E872" s="15" t="s">
        <v>474</v>
      </c>
      <c r="AM872" s="15" t="s">
        <v>1360</v>
      </c>
      <c r="BB872" s="15" t="s">
        <v>14045</v>
      </c>
    </row>
    <row r="873" spans="1:54" x14ac:dyDescent="0.2">
      <c r="A873" s="15" t="s">
        <v>1355</v>
      </c>
      <c r="B873" s="15" t="s">
        <v>1355</v>
      </c>
      <c r="C873" s="15" t="s">
        <v>1355</v>
      </c>
      <c r="D873" s="15" t="s">
        <v>1361</v>
      </c>
      <c r="E873" s="15" t="s">
        <v>476</v>
      </c>
      <c r="AM873" s="15" t="s">
        <v>1361</v>
      </c>
      <c r="BB873" s="15" t="s">
        <v>14046</v>
      </c>
    </row>
    <row r="874" spans="1:54" x14ac:dyDescent="0.2">
      <c r="A874" s="15" t="s">
        <v>1356</v>
      </c>
      <c r="B874" s="15" t="s">
        <v>1356</v>
      </c>
      <c r="C874" s="15" t="s">
        <v>1356</v>
      </c>
      <c r="D874" s="15" t="s">
        <v>1362</v>
      </c>
      <c r="E874" s="15" t="s">
        <v>1357</v>
      </c>
      <c r="AM874" s="15" t="s">
        <v>1362</v>
      </c>
      <c r="BB874" s="15" t="s">
        <v>14047</v>
      </c>
    </row>
    <row r="875" spans="1:54" x14ac:dyDescent="0.2">
      <c r="A875" s="15" t="s">
        <v>1358</v>
      </c>
      <c r="B875" s="15" t="s">
        <v>1358</v>
      </c>
      <c r="C875" s="15" t="s">
        <v>1358</v>
      </c>
      <c r="D875" s="15" t="s">
        <v>1364</v>
      </c>
      <c r="E875" s="15" t="s">
        <v>470</v>
      </c>
      <c r="AM875" s="15" t="s">
        <v>1364</v>
      </c>
      <c r="BB875" s="15" t="s">
        <v>14048</v>
      </c>
    </row>
    <row r="876" spans="1:54" x14ac:dyDescent="0.2">
      <c r="A876" s="15" t="s">
        <v>1359</v>
      </c>
      <c r="B876" s="15" t="s">
        <v>1359</v>
      </c>
      <c r="C876" s="15" t="s">
        <v>1359</v>
      </c>
      <c r="D876" s="15" t="s">
        <v>1365</v>
      </c>
      <c r="E876" s="15" t="s">
        <v>472</v>
      </c>
      <c r="AM876" s="15" t="s">
        <v>1365</v>
      </c>
      <c r="BB876" s="15" t="s">
        <v>14049</v>
      </c>
    </row>
    <row r="877" spans="1:54" x14ac:dyDescent="0.2">
      <c r="A877" s="15" t="s">
        <v>1360</v>
      </c>
      <c r="B877" s="15" t="s">
        <v>1360</v>
      </c>
      <c r="C877" s="15" t="s">
        <v>1360</v>
      </c>
      <c r="D877" s="15" t="s">
        <v>1366</v>
      </c>
      <c r="E877" s="15" t="s">
        <v>474</v>
      </c>
      <c r="AM877" s="15" t="s">
        <v>1366</v>
      </c>
      <c r="BB877" s="15" t="s">
        <v>14050</v>
      </c>
    </row>
    <row r="878" spans="1:54" x14ac:dyDescent="0.2">
      <c r="A878" s="15" t="s">
        <v>1361</v>
      </c>
      <c r="B878" s="15" t="s">
        <v>1361</v>
      </c>
      <c r="C878" s="15" t="s">
        <v>1361</v>
      </c>
      <c r="D878" s="15" t="s">
        <v>1367</v>
      </c>
      <c r="E878" s="15" t="s">
        <v>476</v>
      </c>
      <c r="AM878" s="15" t="s">
        <v>1367</v>
      </c>
      <c r="BB878" s="15" t="s">
        <v>14051</v>
      </c>
    </row>
    <row r="879" spans="1:54" x14ac:dyDescent="0.2">
      <c r="A879" s="15" t="s">
        <v>1362</v>
      </c>
      <c r="B879" s="15" t="s">
        <v>1362</v>
      </c>
      <c r="C879" s="15" t="s">
        <v>1362</v>
      </c>
      <c r="D879" s="15" t="s">
        <v>1368</v>
      </c>
      <c r="E879" s="15" t="s">
        <v>1363</v>
      </c>
      <c r="AM879" s="15" t="s">
        <v>1368</v>
      </c>
      <c r="BB879" s="15" t="s">
        <v>14052</v>
      </c>
    </row>
    <row r="880" spans="1:54" x14ac:dyDescent="0.2">
      <c r="A880" s="15" t="s">
        <v>1364</v>
      </c>
      <c r="B880" s="15" t="s">
        <v>1364</v>
      </c>
      <c r="C880" s="15" t="s">
        <v>1364</v>
      </c>
      <c r="D880" s="15" t="s">
        <v>1370</v>
      </c>
      <c r="E880" s="15" t="s">
        <v>470</v>
      </c>
      <c r="AM880" s="15" t="s">
        <v>1370</v>
      </c>
      <c r="BB880" s="15" t="s">
        <v>14053</v>
      </c>
    </row>
    <row r="881" spans="1:54" x14ac:dyDescent="0.2">
      <c r="A881" s="15" t="s">
        <v>1365</v>
      </c>
      <c r="B881" s="15" t="s">
        <v>1365</v>
      </c>
      <c r="C881" s="15" t="s">
        <v>1365</v>
      </c>
      <c r="D881" s="15" t="s">
        <v>1371</v>
      </c>
      <c r="E881" s="15" t="s">
        <v>472</v>
      </c>
      <c r="AM881" s="15" t="s">
        <v>1371</v>
      </c>
      <c r="BB881" s="15" t="s">
        <v>14054</v>
      </c>
    </row>
    <row r="882" spans="1:54" x14ac:dyDescent="0.2">
      <c r="A882" s="15" t="s">
        <v>1366</v>
      </c>
      <c r="B882" s="15" t="s">
        <v>1366</v>
      </c>
      <c r="C882" s="15" t="s">
        <v>1366</v>
      </c>
      <c r="D882" s="15" t="s">
        <v>1372</v>
      </c>
      <c r="E882" s="15" t="s">
        <v>474</v>
      </c>
      <c r="AM882" s="15" t="s">
        <v>1372</v>
      </c>
      <c r="BB882" s="15" t="s">
        <v>14055</v>
      </c>
    </row>
    <row r="883" spans="1:54" x14ac:dyDescent="0.2">
      <c r="A883" s="15" t="s">
        <v>1367</v>
      </c>
      <c r="B883" s="15" t="s">
        <v>1367</v>
      </c>
      <c r="C883" s="15" t="s">
        <v>1367</v>
      </c>
      <c r="D883" s="15" t="s">
        <v>1373</v>
      </c>
      <c r="E883" s="15" t="s">
        <v>476</v>
      </c>
      <c r="AM883" s="15" t="s">
        <v>1373</v>
      </c>
      <c r="BB883" s="15" t="s">
        <v>14056</v>
      </c>
    </row>
    <row r="884" spans="1:54" x14ac:dyDescent="0.2">
      <c r="A884" s="15" t="s">
        <v>1368</v>
      </c>
      <c r="B884" s="15" t="s">
        <v>1368</v>
      </c>
      <c r="C884" s="15" t="s">
        <v>1368</v>
      </c>
      <c r="D884" s="15" t="s">
        <v>1374</v>
      </c>
      <c r="E884" s="15" t="s">
        <v>1369</v>
      </c>
      <c r="AM884" s="15" t="s">
        <v>1374</v>
      </c>
      <c r="BB884" s="15" t="s">
        <v>14057</v>
      </c>
    </row>
    <row r="885" spans="1:54" x14ac:dyDescent="0.2">
      <c r="A885" s="15" t="s">
        <v>1370</v>
      </c>
      <c r="B885" s="15" t="s">
        <v>1370</v>
      </c>
      <c r="C885" s="15" t="s">
        <v>1370</v>
      </c>
      <c r="D885" s="15" t="s">
        <v>1376</v>
      </c>
      <c r="E885" s="15" t="s">
        <v>470</v>
      </c>
      <c r="AM885" s="15" t="s">
        <v>1376</v>
      </c>
      <c r="BB885" s="15" t="s">
        <v>14058</v>
      </c>
    </row>
    <row r="886" spans="1:54" x14ac:dyDescent="0.2">
      <c r="A886" s="15" t="s">
        <v>1371</v>
      </c>
      <c r="B886" s="15" t="s">
        <v>1371</v>
      </c>
      <c r="C886" s="15" t="s">
        <v>1371</v>
      </c>
      <c r="D886" s="15" t="s">
        <v>1377</v>
      </c>
      <c r="E886" s="15" t="s">
        <v>472</v>
      </c>
      <c r="AM886" s="15" t="s">
        <v>1377</v>
      </c>
      <c r="BB886" s="15" t="s">
        <v>14059</v>
      </c>
    </row>
    <row r="887" spans="1:54" x14ac:dyDescent="0.2">
      <c r="A887" s="15" t="s">
        <v>1372</v>
      </c>
      <c r="B887" s="15" t="s">
        <v>1372</v>
      </c>
      <c r="C887" s="15" t="s">
        <v>1372</v>
      </c>
      <c r="D887" s="15" t="s">
        <v>1378</v>
      </c>
      <c r="E887" s="15" t="s">
        <v>474</v>
      </c>
      <c r="AM887" s="15" t="s">
        <v>1378</v>
      </c>
      <c r="BB887" s="15" t="s">
        <v>14060</v>
      </c>
    </row>
    <row r="888" spans="1:54" x14ac:dyDescent="0.2">
      <c r="A888" s="15" t="s">
        <v>1373</v>
      </c>
      <c r="B888" s="15" t="s">
        <v>1373</v>
      </c>
      <c r="C888" s="15" t="s">
        <v>1373</v>
      </c>
      <c r="D888" s="15" t="s">
        <v>1379</v>
      </c>
      <c r="E888" s="15" t="s">
        <v>476</v>
      </c>
      <c r="AM888" s="15" t="s">
        <v>1379</v>
      </c>
      <c r="BB888" s="15" t="s">
        <v>14061</v>
      </c>
    </row>
    <row r="889" spans="1:54" x14ac:dyDescent="0.2">
      <c r="A889" s="15" t="s">
        <v>1374</v>
      </c>
      <c r="B889" s="15" t="s">
        <v>1374</v>
      </c>
      <c r="C889" s="15" t="s">
        <v>1374</v>
      </c>
      <c r="D889" s="15" t="s">
        <v>1380</v>
      </c>
      <c r="E889" s="15" t="s">
        <v>1375</v>
      </c>
      <c r="AM889" s="15" t="s">
        <v>1380</v>
      </c>
      <c r="BB889" s="15" t="s">
        <v>14062</v>
      </c>
    </row>
    <row r="890" spans="1:54" x14ac:dyDescent="0.2">
      <c r="A890" s="15" t="s">
        <v>1376</v>
      </c>
      <c r="B890" s="15" t="s">
        <v>1376</v>
      </c>
      <c r="C890" s="15" t="s">
        <v>1376</v>
      </c>
      <c r="D890" s="15" t="s">
        <v>1382</v>
      </c>
      <c r="E890" s="15" t="s">
        <v>470</v>
      </c>
      <c r="AM890" s="15" t="s">
        <v>1382</v>
      </c>
      <c r="BB890" s="15" t="s">
        <v>14063</v>
      </c>
    </row>
    <row r="891" spans="1:54" x14ac:dyDescent="0.2">
      <c r="A891" s="15" t="s">
        <v>1377</v>
      </c>
      <c r="B891" s="15" t="s">
        <v>1377</v>
      </c>
      <c r="C891" s="15" t="s">
        <v>1377</v>
      </c>
      <c r="D891" s="15" t="s">
        <v>1383</v>
      </c>
      <c r="E891" s="15" t="s">
        <v>472</v>
      </c>
      <c r="AM891" s="15" t="s">
        <v>1383</v>
      </c>
      <c r="BB891" s="15" t="s">
        <v>14064</v>
      </c>
    </row>
    <row r="892" spans="1:54" x14ac:dyDescent="0.2">
      <c r="A892" s="15" t="s">
        <v>1378</v>
      </c>
      <c r="B892" s="15" t="s">
        <v>1378</v>
      </c>
      <c r="C892" s="15" t="s">
        <v>1378</v>
      </c>
      <c r="D892" s="15" t="s">
        <v>1384</v>
      </c>
      <c r="E892" s="15" t="s">
        <v>474</v>
      </c>
      <c r="AM892" s="15" t="s">
        <v>1384</v>
      </c>
      <c r="BB892" s="15" t="s">
        <v>14065</v>
      </c>
    </row>
    <row r="893" spans="1:54" x14ac:dyDescent="0.2">
      <c r="A893" s="15" t="s">
        <v>1379</v>
      </c>
      <c r="B893" s="15" t="s">
        <v>1379</v>
      </c>
      <c r="C893" s="15" t="s">
        <v>1379</v>
      </c>
      <c r="D893" s="15" t="s">
        <v>1385</v>
      </c>
      <c r="E893" s="15" t="s">
        <v>476</v>
      </c>
      <c r="AM893" s="15" t="s">
        <v>1385</v>
      </c>
      <c r="BB893" s="15" t="s">
        <v>14066</v>
      </c>
    </row>
    <row r="894" spans="1:54" x14ac:dyDescent="0.2">
      <c r="A894" s="15" t="s">
        <v>1380</v>
      </c>
      <c r="B894" s="15" t="s">
        <v>1380</v>
      </c>
      <c r="C894" s="15" t="s">
        <v>1380</v>
      </c>
      <c r="D894" s="15" t="s">
        <v>13101</v>
      </c>
      <c r="E894" s="15" t="s">
        <v>1381</v>
      </c>
      <c r="AM894" s="15" t="s">
        <v>13101</v>
      </c>
      <c r="BB894" s="15" t="s">
        <v>14067</v>
      </c>
    </row>
    <row r="895" spans="1:54" x14ac:dyDescent="0.2">
      <c r="A895" s="15" t="s">
        <v>1382</v>
      </c>
      <c r="B895" s="15" t="s">
        <v>1382</v>
      </c>
      <c r="C895" s="15" t="s">
        <v>1382</v>
      </c>
      <c r="D895" s="15" t="s">
        <v>13102</v>
      </c>
      <c r="E895" s="15" t="s">
        <v>470</v>
      </c>
      <c r="AM895" s="15" t="s">
        <v>13102</v>
      </c>
      <c r="BB895" s="15" t="s">
        <v>14068</v>
      </c>
    </row>
    <row r="896" spans="1:54" x14ac:dyDescent="0.2">
      <c r="A896" s="15" t="s">
        <v>1383</v>
      </c>
      <c r="B896" s="15" t="s">
        <v>1383</v>
      </c>
      <c r="C896" s="15" t="s">
        <v>1383</v>
      </c>
      <c r="D896" s="15" t="s">
        <v>13103</v>
      </c>
      <c r="E896" s="15" t="s">
        <v>472</v>
      </c>
      <c r="AM896" s="15" t="s">
        <v>13103</v>
      </c>
      <c r="BB896" s="15" t="s">
        <v>14069</v>
      </c>
    </row>
    <row r="897" spans="1:54" x14ac:dyDescent="0.2">
      <c r="A897" s="15" t="s">
        <v>1384</v>
      </c>
      <c r="B897" s="15" t="s">
        <v>1384</v>
      </c>
      <c r="C897" s="15" t="s">
        <v>1384</v>
      </c>
      <c r="D897" s="15" t="s">
        <v>13104</v>
      </c>
      <c r="E897" s="15" t="s">
        <v>474</v>
      </c>
      <c r="AM897" s="15" t="s">
        <v>13104</v>
      </c>
      <c r="BB897" s="15" t="s">
        <v>14070</v>
      </c>
    </row>
    <row r="898" spans="1:54" x14ac:dyDescent="0.2">
      <c r="A898" s="15" t="s">
        <v>1385</v>
      </c>
      <c r="B898" s="15" t="s">
        <v>1385</v>
      </c>
      <c r="C898" s="15" t="s">
        <v>1385</v>
      </c>
      <c r="D898" s="15" t="s">
        <v>13105</v>
      </c>
      <c r="E898" s="15" t="s">
        <v>476</v>
      </c>
      <c r="AM898" s="15" t="s">
        <v>13105</v>
      </c>
      <c r="BB898" s="15" t="s">
        <v>14071</v>
      </c>
    </row>
    <row r="899" spans="1:54" x14ac:dyDescent="0.2">
      <c r="A899" s="15" t="s">
        <v>1386</v>
      </c>
      <c r="B899" s="15" t="s">
        <v>1386</v>
      </c>
      <c r="C899" s="15" t="s">
        <v>1386</v>
      </c>
      <c r="D899" s="15" t="s">
        <v>1386</v>
      </c>
      <c r="E899" s="15" t="s">
        <v>1387</v>
      </c>
      <c r="AM899" s="15" t="s">
        <v>1386</v>
      </c>
      <c r="BB899" s="15" t="s">
        <v>14072</v>
      </c>
    </row>
    <row r="900" spans="1:54" x14ac:dyDescent="0.2">
      <c r="A900" s="15" t="s">
        <v>1388</v>
      </c>
      <c r="B900" s="15" t="s">
        <v>1388</v>
      </c>
      <c r="C900" s="15" t="s">
        <v>1388</v>
      </c>
      <c r="D900" s="15" t="s">
        <v>1388</v>
      </c>
      <c r="E900" s="15" t="s">
        <v>120</v>
      </c>
      <c r="AM900" s="15" t="s">
        <v>1388</v>
      </c>
      <c r="BB900" s="15" t="s">
        <v>14073</v>
      </c>
    </row>
    <row r="901" spans="1:54" x14ac:dyDescent="0.2">
      <c r="A901" s="15" t="s">
        <v>1389</v>
      </c>
      <c r="B901" s="15" t="s">
        <v>1389</v>
      </c>
      <c r="C901" s="15" t="s">
        <v>1389</v>
      </c>
      <c r="D901" s="15" t="s">
        <v>1389</v>
      </c>
      <c r="E901" s="15" t="s">
        <v>1390</v>
      </c>
      <c r="AM901" s="15" t="s">
        <v>1389</v>
      </c>
      <c r="BB901" s="15" t="s">
        <v>14074</v>
      </c>
    </row>
    <row r="902" spans="1:54" x14ac:dyDescent="0.2">
      <c r="A902" s="15" t="s">
        <v>1391</v>
      </c>
      <c r="B902" s="15" t="s">
        <v>1391</v>
      </c>
      <c r="C902" s="15" t="s">
        <v>1391</v>
      </c>
      <c r="D902" s="15" t="s">
        <v>1391</v>
      </c>
      <c r="E902" s="15" t="s">
        <v>470</v>
      </c>
      <c r="AM902" s="15" t="s">
        <v>1391</v>
      </c>
      <c r="BB902" s="15" t="s">
        <v>14075</v>
      </c>
    </row>
    <row r="903" spans="1:54" x14ac:dyDescent="0.2">
      <c r="A903" s="15" t="s">
        <v>1392</v>
      </c>
      <c r="B903" s="15" t="s">
        <v>1392</v>
      </c>
      <c r="C903" s="15" t="s">
        <v>1392</v>
      </c>
      <c r="D903" s="15" t="s">
        <v>1392</v>
      </c>
      <c r="E903" s="15" t="s">
        <v>472</v>
      </c>
      <c r="AM903" s="15" t="s">
        <v>1392</v>
      </c>
      <c r="BB903" s="15" t="s">
        <v>14076</v>
      </c>
    </row>
    <row r="904" spans="1:54" x14ac:dyDescent="0.2">
      <c r="A904" s="15" t="s">
        <v>1393</v>
      </c>
      <c r="B904" s="15" t="s">
        <v>1393</v>
      </c>
      <c r="C904" s="15" t="s">
        <v>1393</v>
      </c>
      <c r="D904" s="15" t="s">
        <v>1393</v>
      </c>
      <c r="E904" s="15" t="s">
        <v>474</v>
      </c>
      <c r="AM904" s="15" t="s">
        <v>1393</v>
      </c>
      <c r="BB904" s="15" t="s">
        <v>14077</v>
      </c>
    </row>
    <row r="905" spans="1:54" x14ac:dyDescent="0.2">
      <c r="A905" s="15" t="s">
        <v>1394</v>
      </c>
      <c r="B905" s="15" t="s">
        <v>1394</v>
      </c>
      <c r="C905" s="15" t="s">
        <v>1394</v>
      </c>
      <c r="D905" s="15" t="s">
        <v>1394</v>
      </c>
      <c r="E905" s="15" t="s">
        <v>476</v>
      </c>
      <c r="AM905" s="15" t="s">
        <v>1394</v>
      </c>
      <c r="BB905" s="15" t="s">
        <v>14078</v>
      </c>
    </row>
    <row r="906" spans="1:54" x14ac:dyDescent="0.2">
      <c r="A906" s="15" t="s">
        <v>1395</v>
      </c>
      <c r="B906" s="15" t="s">
        <v>1395</v>
      </c>
      <c r="C906" s="15" t="s">
        <v>1395</v>
      </c>
      <c r="D906" s="15" t="s">
        <v>1395</v>
      </c>
      <c r="E906" s="15" t="s">
        <v>1396</v>
      </c>
      <c r="AM906" s="15" t="s">
        <v>1395</v>
      </c>
      <c r="BB906" s="15" t="s">
        <v>14079</v>
      </c>
    </row>
    <row r="907" spans="1:54" x14ac:dyDescent="0.2">
      <c r="A907" s="15" t="s">
        <v>1397</v>
      </c>
      <c r="B907" s="15" t="s">
        <v>1397</v>
      </c>
      <c r="C907" s="15" t="s">
        <v>1397</v>
      </c>
      <c r="D907" s="15" t="s">
        <v>1397</v>
      </c>
      <c r="E907" s="15" t="s">
        <v>470</v>
      </c>
      <c r="AM907" s="15" t="s">
        <v>1397</v>
      </c>
      <c r="BB907" s="15" t="s">
        <v>14080</v>
      </c>
    </row>
    <row r="908" spans="1:54" x14ac:dyDescent="0.2">
      <c r="A908" s="15" t="s">
        <v>1398</v>
      </c>
      <c r="B908" s="15" t="s">
        <v>1398</v>
      </c>
      <c r="C908" s="15" t="s">
        <v>1398</v>
      </c>
      <c r="D908" s="15" t="s">
        <v>1398</v>
      </c>
      <c r="E908" s="15" t="s">
        <v>472</v>
      </c>
      <c r="AM908" s="15" t="s">
        <v>1398</v>
      </c>
      <c r="BB908" s="15" t="s">
        <v>14081</v>
      </c>
    </row>
    <row r="909" spans="1:54" x14ac:dyDescent="0.2">
      <c r="A909" s="15" t="s">
        <v>1399</v>
      </c>
      <c r="B909" s="15" t="s">
        <v>1399</v>
      </c>
      <c r="C909" s="15" t="s">
        <v>1399</v>
      </c>
      <c r="D909" s="15" t="s">
        <v>1399</v>
      </c>
      <c r="E909" s="15" t="s">
        <v>474</v>
      </c>
      <c r="AM909" s="15" t="s">
        <v>1399</v>
      </c>
      <c r="BB909" s="15" t="s">
        <v>14082</v>
      </c>
    </row>
    <row r="910" spans="1:54" x14ac:dyDescent="0.2">
      <c r="A910" s="15" t="s">
        <v>1400</v>
      </c>
      <c r="B910" s="15" t="s">
        <v>1400</v>
      </c>
      <c r="C910" s="15" t="s">
        <v>1400</v>
      </c>
      <c r="D910" s="15" t="s">
        <v>1400</v>
      </c>
      <c r="E910" s="15" t="s">
        <v>476</v>
      </c>
      <c r="AM910" s="15" t="s">
        <v>1400</v>
      </c>
      <c r="BB910" s="15" t="s">
        <v>14083</v>
      </c>
    </row>
    <row r="911" spans="1:54" x14ac:dyDescent="0.2">
      <c r="A911" s="15" t="s">
        <v>1401</v>
      </c>
      <c r="B911" s="15" t="s">
        <v>1401</v>
      </c>
      <c r="C911" s="15" t="s">
        <v>1401</v>
      </c>
      <c r="D911" s="15" t="s">
        <v>1401</v>
      </c>
      <c r="E911" s="15" t="s">
        <v>1402</v>
      </c>
      <c r="AM911" s="15" t="s">
        <v>1401</v>
      </c>
      <c r="BB911" s="15" t="s">
        <v>14084</v>
      </c>
    </row>
    <row r="912" spans="1:54" x14ac:dyDescent="0.2">
      <c r="A912" s="15" t="s">
        <v>1403</v>
      </c>
      <c r="B912" s="15" t="s">
        <v>1403</v>
      </c>
      <c r="C912" s="15" t="s">
        <v>1403</v>
      </c>
      <c r="D912" s="15" t="s">
        <v>1403</v>
      </c>
      <c r="E912" s="15" t="s">
        <v>120</v>
      </c>
      <c r="AM912" s="15" t="s">
        <v>1403</v>
      </c>
      <c r="BB912" s="15" t="s">
        <v>14085</v>
      </c>
    </row>
    <row r="913" spans="1:54" x14ac:dyDescent="0.2">
      <c r="A913" s="15" t="s">
        <v>1404</v>
      </c>
      <c r="B913" s="15" t="s">
        <v>1404</v>
      </c>
      <c r="C913" s="15" t="s">
        <v>1404</v>
      </c>
      <c r="D913" s="15" t="s">
        <v>1404</v>
      </c>
      <c r="E913" s="15" t="s">
        <v>1405</v>
      </c>
      <c r="AM913" s="15" t="s">
        <v>1404</v>
      </c>
      <c r="BB913" s="15" t="s">
        <v>14086</v>
      </c>
    </row>
    <row r="914" spans="1:54" x14ac:dyDescent="0.2">
      <c r="A914" s="15" t="s">
        <v>1406</v>
      </c>
      <c r="B914" s="15" t="s">
        <v>1406</v>
      </c>
      <c r="C914" s="15" t="s">
        <v>1406</v>
      </c>
      <c r="D914" s="15" t="s">
        <v>1406</v>
      </c>
      <c r="E914" s="15" t="s">
        <v>470</v>
      </c>
      <c r="AM914" s="15" t="s">
        <v>1406</v>
      </c>
      <c r="BB914" s="15" t="s">
        <v>14087</v>
      </c>
    </row>
    <row r="915" spans="1:54" x14ac:dyDescent="0.2">
      <c r="A915" s="15" t="s">
        <v>1407</v>
      </c>
      <c r="B915" s="15" t="s">
        <v>1407</v>
      </c>
      <c r="C915" s="15" t="s">
        <v>1407</v>
      </c>
      <c r="D915" s="15" t="s">
        <v>1407</v>
      </c>
      <c r="E915" s="15" t="s">
        <v>472</v>
      </c>
      <c r="AM915" s="15" t="s">
        <v>1407</v>
      </c>
      <c r="BB915" s="15" t="s">
        <v>14088</v>
      </c>
    </row>
    <row r="916" spans="1:54" x14ac:dyDescent="0.2">
      <c r="A916" s="15" t="s">
        <v>1408</v>
      </c>
      <c r="B916" s="15" t="s">
        <v>1408</v>
      </c>
      <c r="C916" s="15" t="s">
        <v>1408</v>
      </c>
      <c r="D916" s="15" t="s">
        <v>1408</v>
      </c>
      <c r="E916" s="15" t="s">
        <v>474</v>
      </c>
      <c r="AM916" s="15" t="s">
        <v>1408</v>
      </c>
      <c r="BB916" s="15" t="s">
        <v>14089</v>
      </c>
    </row>
    <row r="917" spans="1:54" x14ac:dyDescent="0.2">
      <c r="A917" s="15" t="s">
        <v>1409</v>
      </c>
      <c r="B917" s="15" t="s">
        <v>1409</v>
      </c>
      <c r="C917" s="15" t="s">
        <v>1409</v>
      </c>
      <c r="D917" s="15" t="s">
        <v>1409</v>
      </c>
      <c r="E917" s="15" t="s">
        <v>476</v>
      </c>
      <c r="AM917" s="15" t="s">
        <v>1409</v>
      </c>
      <c r="BB917" s="15" t="s">
        <v>14090</v>
      </c>
    </row>
    <row r="918" spans="1:54" x14ac:dyDescent="0.2">
      <c r="A918" s="15" t="s">
        <v>1410</v>
      </c>
      <c r="B918" s="15" t="s">
        <v>1410</v>
      </c>
      <c r="C918" s="15" t="s">
        <v>1410</v>
      </c>
      <c r="D918" s="15" t="s">
        <v>1410</v>
      </c>
      <c r="E918" s="15" t="s">
        <v>1411</v>
      </c>
      <c r="AM918" s="15" t="s">
        <v>1410</v>
      </c>
      <c r="BB918" s="15" t="s">
        <v>14091</v>
      </c>
    </row>
    <row r="919" spans="1:54" x14ac:dyDescent="0.2">
      <c r="A919" s="15" t="s">
        <v>1412</v>
      </c>
      <c r="B919" s="15" t="s">
        <v>1412</v>
      </c>
      <c r="C919" s="15" t="s">
        <v>1412</v>
      </c>
      <c r="D919" s="15" t="s">
        <v>1412</v>
      </c>
      <c r="E919" s="15" t="s">
        <v>470</v>
      </c>
      <c r="AM919" s="15" t="s">
        <v>1412</v>
      </c>
      <c r="BB919" s="15" t="s">
        <v>14092</v>
      </c>
    </row>
    <row r="920" spans="1:54" x14ac:dyDescent="0.2">
      <c r="A920" s="15" t="s">
        <v>1413</v>
      </c>
      <c r="B920" s="15" t="s">
        <v>1413</v>
      </c>
      <c r="C920" s="15" t="s">
        <v>1413</v>
      </c>
      <c r="D920" s="15" t="s">
        <v>1413</v>
      </c>
      <c r="E920" s="15" t="s">
        <v>472</v>
      </c>
      <c r="AM920" s="15" t="s">
        <v>1413</v>
      </c>
      <c r="BB920" s="15" t="s">
        <v>14093</v>
      </c>
    </row>
    <row r="921" spans="1:54" x14ac:dyDescent="0.2">
      <c r="A921" s="15" t="s">
        <v>1414</v>
      </c>
      <c r="B921" s="15" t="s">
        <v>1414</v>
      </c>
      <c r="C921" s="15" t="s">
        <v>1414</v>
      </c>
      <c r="D921" s="15" t="s">
        <v>1414</v>
      </c>
      <c r="E921" s="15" t="s">
        <v>474</v>
      </c>
      <c r="AM921" s="15" t="s">
        <v>1414</v>
      </c>
      <c r="BB921" s="15" t="s">
        <v>14094</v>
      </c>
    </row>
    <row r="922" spans="1:54" x14ac:dyDescent="0.2">
      <c r="A922" s="15" t="s">
        <v>1415</v>
      </c>
      <c r="B922" s="15" t="s">
        <v>1415</v>
      </c>
      <c r="C922" s="15" t="s">
        <v>1415</v>
      </c>
      <c r="D922" s="15" t="s">
        <v>1415</v>
      </c>
      <c r="E922" s="15" t="s">
        <v>476</v>
      </c>
      <c r="AM922" s="15" t="s">
        <v>1415</v>
      </c>
      <c r="BB922" s="15" t="s">
        <v>14095</v>
      </c>
    </row>
    <row r="923" spans="1:54" x14ac:dyDescent="0.2">
      <c r="A923" s="15" t="s">
        <v>1416</v>
      </c>
      <c r="B923" s="15" t="s">
        <v>1416</v>
      </c>
      <c r="C923" s="15" t="s">
        <v>1416</v>
      </c>
      <c r="D923" s="15" t="s">
        <v>1416</v>
      </c>
      <c r="E923" s="15" t="s">
        <v>1417</v>
      </c>
      <c r="AM923" s="15" t="s">
        <v>1416</v>
      </c>
      <c r="BB923" s="15" t="s">
        <v>14096</v>
      </c>
    </row>
    <row r="924" spans="1:54" x14ac:dyDescent="0.2">
      <c r="A924" s="15" t="s">
        <v>1418</v>
      </c>
      <c r="B924" s="15" t="s">
        <v>1418</v>
      </c>
      <c r="C924" s="15" t="s">
        <v>1418</v>
      </c>
      <c r="D924" s="15" t="s">
        <v>1418</v>
      </c>
      <c r="E924" s="15" t="s">
        <v>470</v>
      </c>
      <c r="AM924" s="15" t="s">
        <v>1418</v>
      </c>
      <c r="BB924" s="15" t="s">
        <v>14097</v>
      </c>
    </row>
    <row r="925" spans="1:54" x14ac:dyDescent="0.2">
      <c r="A925" s="15" t="s">
        <v>1419</v>
      </c>
      <c r="B925" s="15" t="s">
        <v>1419</v>
      </c>
      <c r="C925" s="15" t="s">
        <v>1419</v>
      </c>
      <c r="D925" s="15" t="s">
        <v>1419</v>
      </c>
      <c r="E925" s="15" t="s">
        <v>472</v>
      </c>
      <c r="AM925" s="15" t="s">
        <v>1419</v>
      </c>
      <c r="BB925" s="15" t="s">
        <v>14098</v>
      </c>
    </row>
    <row r="926" spans="1:54" x14ac:dyDescent="0.2">
      <c r="A926" s="15" t="s">
        <v>1420</v>
      </c>
      <c r="B926" s="15" t="s">
        <v>1420</v>
      </c>
      <c r="C926" s="15" t="s">
        <v>1420</v>
      </c>
      <c r="D926" s="15" t="s">
        <v>1420</v>
      </c>
      <c r="E926" s="15" t="s">
        <v>474</v>
      </c>
      <c r="AM926" s="15" t="s">
        <v>1420</v>
      </c>
      <c r="BB926" s="15" t="s">
        <v>14099</v>
      </c>
    </row>
    <row r="927" spans="1:54" x14ac:dyDescent="0.2">
      <c r="A927" s="15" t="s">
        <v>1421</v>
      </c>
      <c r="B927" s="15" t="s">
        <v>1421</v>
      </c>
      <c r="C927" s="15" t="s">
        <v>1421</v>
      </c>
      <c r="D927" s="15" t="s">
        <v>1421</v>
      </c>
      <c r="E927" s="15" t="s">
        <v>476</v>
      </c>
      <c r="AM927" s="15" t="s">
        <v>1421</v>
      </c>
      <c r="BB927" s="15" t="s">
        <v>14100</v>
      </c>
    </row>
    <row r="928" spans="1:54" x14ac:dyDescent="0.2">
      <c r="A928" s="15" t="s">
        <v>1422</v>
      </c>
      <c r="B928" s="15" t="s">
        <v>1422</v>
      </c>
      <c r="C928" s="15" t="s">
        <v>1422</v>
      </c>
      <c r="D928" s="15" t="s">
        <v>1422</v>
      </c>
      <c r="E928" s="15" t="s">
        <v>1423</v>
      </c>
      <c r="AM928" s="15" t="s">
        <v>1422</v>
      </c>
      <c r="BB928" s="15" t="s">
        <v>14101</v>
      </c>
    </row>
    <row r="929" spans="1:54" x14ac:dyDescent="0.2">
      <c r="A929" s="15" t="s">
        <v>1424</v>
      </c>
      <c r="B929" s="15" t="s">
        <v>1424</v>
      </c>
      <c r="C929" s="15" t="s">
        <v>1424</v>
      </c>
      <c r="D929" s="15" t="s">
        <v>1424</v>
      </c>
      <c r="E929" s="15" t="s">
        <v>470</v>
      </c>
      <c r="AM929" s="15" t="s">
        <v>1424</v>
      </c>
      <c r="BB929" s="15" t="s">
        <v>14102</v>
      </c>
    </row>
    <row r="930" spans="1:54" x14ac:dyDescent="0.2">
      <c r="A930" s="15" t="s">
        <v>1425</v>
      </c>
      <c r="B930" s="15" t="s">
        <v>1425</v>
      </c>
      <c r="C930" s="15" t="s">
        <v>1425</v>
      </c>
      <c r="D930" s="15" t="s">
        <v>1425</v>
      </c>
      <c r="E930" s="15" t="s">
        <v>472</v>
      </c>
      <c r="AM930" s="15" t="s">
        <v>1425</v>
      </c>
      <c r="BB930" s="15" t="s">
        <v>14103</v>
      </c>
    </row>
    <row r="931" spans="1:54" x14ac:dyDescent="0.2">
      <c r="A931" s="15" t="s">
        <v>1426</v>
      </c>
      <c r="B931" s="15" t="s">
        <v>1426</v>
      </c>
      <c r="C931" s="15" t="s">
        <v>1426</v>
      </c>
      <c r="D931" s="15" t="s">
        <v>1426</v>
      </c>
      <c r="E931" s="15" t="s">
        <v>474</v>
      </c>
      <c r="AM931" s="15" t="s">
        <v>1426</v>
      </c>
      <c r="BB931" s="15" t="s">
        <v>14104</v>
      </c>
    </row>
    <row r="932" spans="1:54" x14ac:dyDescent="0.2">
      <c r="A932" s="15" t="s">
        <v>1427</v>
      </c>
      <c r="B932" s="15" t="s">
        <v>1427</v>
      </c>
      <c r="C932" s="15" t="s">
        <v>1427</v>
      </c>
      <c r="D932" s="15" t="s">
        <v>1427</v>
      </c>
      <c r="E932" s="15" t="s">
        <v>476</v>
      </c>
      <c r="AM932" s="15" t="s">
        <v>1427</v>
      </c>
      <c r="BB932" s="15" t="s">
        <v>14105</v>
      </c>
    </row>
    <row r="933" spans="1:54" x14ac:dyDescent="0.2">
      <c r="A933" s="15" t="s">
        <v>1428</v>
      </c>
      <c r="B933" s="15" t="s">
        <v>1428</v>
      </c>
      <c r="C933" s="15" t="s">
        <v>1428</v>
      </c>
      <c r="D933" s="15" t="s">
        <v>1428</v>
      </c>
      <c r="E933" s="15" t="s">
        <v>1429</v>
      </c>
      <c r="AM933" s="15" t="s">
        <v>1428</v>
      </c>
      <c r="BB933" s="15" t="s">
        <v>14106</v>
      </c>
    </row>
    <row r="934" spans="1:54" x14ac:dyDescent="0.2">
      <c r="A934" s="15" t="s">
        <v>1430</v>
      </c>
      <c r="B934" s="15" t="s">
        <v>1430</v>
      </c>
      <c r="C934" s="15" t="s">
        <v>1430</v>
      </c>
      <c r="D934" s="15" t="s">
        <v>1430</v>
      </c>
      <c r="E934" s="15" t="s">
        <v>120</v>
      </c>
      <c r="AM934" s="15" t="s">
        <v>1430</v>
      </c>
      <c r="BB934" s="15" t="s">
        <v>14107</v>
      </c>
    </row>
    <row r="935" spans="1:54" x14ac:dyDescent="0.2">
      <c r="A935" s="15" t="s">
        <v>1431</v>
      </c>
      <c r="B935" s="15" t="s">
        <v>1431</v>
      </c>
      <c r="C935" s="15" t="s">
        <v>1431</v>
      </c>
      <c r="D935" s="15" t="s">
        <v>1431</v>
      </c>
      <c r="E935" s="15" t="s">
        <v>1432</v>
      </c>
      <c r="AM935" s="15" t="s">
        <v>1431</v>
      </c>
      <c r="BB935" s="15" t="s">
        <v>14108</v>
      </c>
    </row>
    <row r="936" spans="1:54" x14ac:dyDescent="0.2">
      <c r="A936" s="15" t="s">
        <v>1433</v>
      </c>
      <c r="B936" s="15" t="s">
        <v>1433</v>
      </c>
      <c r="C936" s="15" t="s">
        <v>1433</v>
      </c>
      <c r="D936" s="15" t="s">
        <v>1433</v>
      </c>
      <c r="E936" s="15" t="s">
        <v>470</v>
      </c>
      <c r="AM936" s="15" t="s">
        <v>1433</v>
      </c>
      <c r="BB936" s="15" t="s">
        <v>14109</v>
      </c>
    </row>
    <row r="937" spans="1:54" x14ac:dyDescent="0.2">
      <c r="A937" s="15" t="s">
        <v>1434</v>
      </c>
      <c r="B937" s="15" t="s">
        <v>1434</v>
      </c>
      <c r="C937" s="15" t="s">
        <v>1434</v>
      </c>
      <c r="D937" s="15" t="s">
        <v>1434</v>
      </c>
      <c r="E937" s="15" t="s">
        <v>472</v>
      </c>
      <c r="AM937" s="15" t="s">
        <v>1434</v>
      </c>
      <c r="BB937" s="15" t="s">
        <v>14110</v>
      </c>
    </row>
    <row r="938" spans="1:54" x14ac:dyDescent="0.2">
      <c r="A938" s="15" t="s">
        <v>1435</v>
      </c>
      <c r="B938" s="15" t="s">
        <v>1435</v>
      </c>
      <c r="C938" s="15" t="s">
        <v>1435</v>
      </c>
      <c r="D938" s="15" t="s">
        <v>1435</v>
      </c>
      <c r="E938" s="15" t="s">
        <v>474</v>
      </c>
      <c r="AM938" s="15" t="s">
        <v>1435</v>
      </c>
      <c r="BB938" s="15" t="s">
        <v>14111</v>
      </c>
    </row>
    <row r="939" spans="1:54" x14ac:dyDescent="0.2">
      <c r="A939" s="15" t="s">
        <v>1436</v>
      </c>
      <c r="B939" s="15" t="s">
        <v>1436</v>
      </c>
      <c r="C939" s="15" t="s">
        <v>1436</v>
      </c>
      <c r="D939" s="15" t="s">
        <v>1436</v>
      </c>
      <c r="E939" s="15" t="s">
        <v>476</v>
      </c>
      <c r="AM939" s="15" t="s">
        <v>1436</v>
      </c>
      <c r="BB939" s="15" t="s">
        <v>14112</v>
      </c>
    </row>
    <row r="940" spans="1:54" x14ac:dyDescent="0.2">
      <c r="A940" s="15" t="s">
        <v>1437</v>
      </c>
      <c r="B940" s="15" t="s">
        <v>1437</v>
      </c>
      <c r="C940" s="15" t="s">
        <v>1437</v>
      </c>
      <c r="D940" s="15" t="s">
        <v>1437</v>
      </c>
      <c r="E940" s="15" t="s">
        <v>1438</v>
      </c>
      <c r="AM940" s="15" t="s">
        <v>1437</v>
      </c>
      <c r="BB940" s="15" t="s">
        <v>14113</v>
      </c>
    </row>
    <row r="941" spans="1:54" x14ac:dyDescent="0.2">
      <c r="A941" s="15" t="s">
        <v>1439</v>
      </c>
      <c r="B941" s="15" t="s">
        <v>1439</v>
      </c>
      <c r="C941" s="15" t="s">
        <v>1439</v>
      </c>
      <c r="D941" s="15" t="s">
        <v>1439</v>
      </c>
      <c r="E941" s="15" t="s">
        <v>470</v>
      </c>
      <c r="AM941" s="15" t="s">
        <v>1439</v>
      </c>
      <c r="BB941" s="15" t="s">
        <v>14114</v>
      </c>
    </row>
    <row r="942" spans="1:54" x14ac:dyDescent="0.2">
      <c r="A942" s="15" t="s">
        <v>1440</v>
      </c>
      <c r="B942" s="15" t="s">
        <v>1440</v>
      </c>
      <c r="C942" s="15" t="s">
        <v>1440</v>
      </c>
      <c r="D942" s="15" t="s">
        <v>1440</v>
      </c>
      <c r="E942" s="15" t="s">
        <v>472</v>
      </c>
      <c r="AM942" s="15" t="s">
        <v>1440</v>
      </c>
      <c r="BB942" s="15" t="s">
        <v>14115</v>
      </c>
    </row>
    <row r="943" spans="1:54" x14ac:dyDescent="0.2">
      <c r="A943" s="15" t="s">
        <v>1441</v>
      </c>
      <c r="B943" s="15" t="s">
        <v>1441</v>
      </c>
      <c r="C943" s="15" t="s">
        <v>1441</v>
      </c>
      <c r="D943" s="15" t="s">
        <v>1441</v>
      </c>
      <c r="E943" s="15" t="s">
        <v>474</v>
      </c>
      <c r="AM943" s="15" t="s">
        <v>1441</v>
      </c>
      <c r="BB943" s="15" t="s">
        <v>14116</v>
      </c>
    </row>
    <row r="944" spans="1:54" x14ac:dyDescent="0.2">
      <c r="A944" s="15" t="s">
        <v>1442</v>
      </c>
      <c r="B944" s="15" t="s">
        <v>1442</v>
      </c>
      <c r="C944" s="15" t="s">
        <v>1442</v>
      </c>
      <c r="D944" s="15" t="s">
        <v>1442</v>
      </c>
      <c r="E944" s="15" t="s">
        <v>476</v>
      </c>
      <c r="AM944" s="15" t="s">
        <v>1442</v>
      </c>
      <c r="BB944" s="15" t="s">
        <v>14117</v>
      </c>
    </row>
    <row r="945" spans="1:54" x14ac:dyDescent="0.2">
      <c r="A945" s="15" t="s">
        <v>1443</v>
      </c>
      <c r="B945" s="15" t="s">
        <v>1443</v>
      </c>
      <c r="C945" s="15" t="s">
        <v>1443</v>
      </c>
      <c r="D945" s="15" t="s">
        <v>1443</v>
      </c>
      <c r="E945" s="15" t="s">
        <v>1444</v>
      </c>
      <c r="AM945" s="15" t="s">
        <v>1443</v>
      </c>
      <c r="BB945" s="15" t="s">
        <v>14118</v>
      </c>
    </row>
    <row r="946" spans="1:54" x14ac:dyDescent="0.2">
      <c r="A946" s="15" t="s">
        <v>1445</v>
      </c>
      <c r="B946" s="15" t="s">
        <v>1445</v>
      </c>
      <c r="C946" s="15" t="s">
        <v>1445</v>
      </c>
      <c r="D946" s="15" t="s">
        <v>1445</v>
      </c>
      <c r="E946" s="15" t="s">
        <v>470</v>
      </c>
      <c r="AM946" s="15" t="s">
        <v>1445</v>
      </c>
      <c r="BB946" s="15" t="s">
        <v>14119</v>
      </c>
    </row>
    <row r="947" spans="1:54" x14ac:dyDescent="0.2">
      <c r="A947" s="15" t="s">
        <v>1446</v>
      </c>
      <c r="B947" s="15" t="s">
        <v>1446</v>
      </c>
      <c r="C947" s="15" t="s">
        <v>1446</v>
      </c>
      <c r="D947" s="15" t="s">
        <v>1446</v>
      </c>
      <c r="E947" s="15" t="s">
        <v>472</v>
      </c>
      <c r="AM947" s="15" t="s">
        <v>1446</v>
      </c>
      <c r="BB947" s="15" t="s">
        <v>14120</v>
      </c>
    </row>
    <row r="948" spans="1:54" x14ac:dyDescent="0.2">
      <c r="A948" s="15" t="s">
        <v>1447</v>
      </c>
      <c r="B948" s="15" t="s">
        <v>1447</v>
      </c>
      <c r="C948" s="15" t="s">
        <v>1447</v>
      </c>
      <c r="D948" s="15" t="s">
        <v>1447</v>
      </c>
      <c r="E948" s="15" t="s">
        <v>474</v>
      </c>
      <c r="AM948" s="15" t="s">
        <v>1447</v>
      </c>
      <c r="BB948" s="15" t="s">
        <v>14121</v>
      </c>
    </row>
    <row r="949" spans="1:54" x14ac:dyDescent="0.2">
      <c r="A949" s="15" t="s">
        <v>1448</v>
      </c>
      <c r="B949" s="15" t="s">
        <v>1448</v>
      </c>
      <c r="C949" s="15" t="s">
        <v>1448</v>
      </c>
      <c r="D949" s="15" t="s">
        <v>1448</v>
      </c>
      <c r="E949" s="15" t="s">
        <v>476</v>
      </c>
      <c r="AM949" s="15" t="s">
        <v>1448</v>
      </c>
      <c r="BB949" s="15" t="s">
        <v>14122</v>
      </c>
    </row>
    <row r="950" spans="1:54" x14ac:dyDescent="0.2">
      <c r="A950" s="15" t="s">
        <v>1449</v>
      </c>
      <c r="B950" s="15" t="s">
        <v>1449</v>
      </c>
      <c r="C950" s="15" t="s">
        <v>1449</v>
      </c>
      <c r="D950" s="15" t="s">
        <v>1449</v>
      </c>
      <c r="E950" s="15" t="s">
        <v>1450</v>
      </c>
      <c r="AM950" s="15" t="s">
        <v>1449</v>
      </c>
      <c r="BB950" s="15" t="s">
        <v>14123</v>
      </c>
    </row>
    <row r="951" spans="1:54" x14ac:dyDescent="0.2">
      <c r="A951" s="15" t="s">
        <v>1451</v>
      </c>
      <c r="B951" s="15" t="s">
        <v>1451</v>
      </c>
      <c r="C951" s="15" t="s">
        <v>1451</v>
      </c>
      <c r="D951" s="15" t="s">
        <v>1451</v>
      </c>
      <c r="E951" s="15" t="s">
        <v>470</v>
      </c>
      <c r="AM951" s="15" t="s">
        <v>1451</v>
      </c>
      <c r="BB951" s="15" t="s">
        <v>14124</v>
      </c>
    </row>
    <row r="952" spans="1:54" x14ac:dyDescent="0.2">
      <c r="A952" s="15" t="s">
        <v>1452</v>
      </c>
      <c r="B952" s="15" t="s">
        <v>1452</v>
      </c>
      <c r="C952" s="15" t="s">
        <v>1452</v>
      </c>
      <c r="D952" s="15" t="s">
        <v>1452</v>
      </c>
      <c r="E952" s="15" t="s">
        <v>472</v>
      </c>
      <c r="AM952" s="15" t="s">
        <v>1452</v>
      </c>
      <c r="BB952" s="15" t="s">
        <v>14125</v>
      </c>
    </row>
    <row r="953" spans="1:54" x14ac:dyDescent="0.2">
      <c r="A953" s="15" t="s">
        <v>1453</v>
      </c>
      <c r="B953" s="15" t="s">
        <v>1453</v>
      </c>
      <c r="C953" s="15" t="s">
        <v>1453</v>
      </c>
      <c r="D953" s="15" t="s">
        <v>1453</v>
      </c>
      <c r="E953" s="15" t="s">
        <v>474</v>
      </c>
      <c r="AM953" s="15" t="s">
        <v>1453</v>
      </c>
      <c r="BB953" s="15" t="s">
        <v>14126</v>
      </c>
    </row>
    <row r="954" spans="1:54" x14ac:dyDescent="0.2">
      <c r="A954" s="15" t="s">
        <v>1454</v>
      </c>
      <c r="B954" s="15" t="s">
        <v>1454</v>
      </c>
      <c r="C954" s="15" t="s">
        <v>1454</v>
      </c>
      <c r="D954" s="15" t="s">
        <v>1454</v>
      </c>
      <c r="E954" s="15" t="s">
        <v>476</v>
      </c>
      <c r="AM954" s="15" t="s">
        <v>1454</v>
      </c>
      <c r="BB954" s="15" t="s">
        <v>14127</v>
      </c>
    </row>
    <row r="955" spans="1:54" x14ac:dyDescent="0.2">
      <c r="A955" s="15" t="s">
        <v>1455</v>
      </c>
      <c r="B955" s="15" t="s">
        <v>1455</v>
      </c>
      <c r="C955" s="15" t="s">
        <v>1455</v>
      </c>
      <c r="D955" s="15" t="s">
        <v>1455</v>
      </c>
      <c r="E955" s="15" t="s">
        <v>1456</v>
      </c>
      <c r="AM955" s="15" t="s">
        <v>1455</v>
      </c>
      <c r="BB955" s="15" t="s">
        <v>14128</v>
      </c>
    </row>
    <row r="956" spans="1:54" x14ac:dyDescent="0.2">
      <c r="A956" s="15" t="s">
        <v>1457</v>
      </c>
      <c r="B956" s="15" t="s">
        <v>1457</v>
      </c>
      <c r="C956" s="15" t="s">
        <v>1457</v>
      </c>
      <c r="D956" s="15" t="s">
        <v>1457</v>
      </c>
      <c r="E956" s="15" t="s">
        <v>120</v>
      </c>
      <c r="AM956" s="15" t="s">
        <v>1457</v>
      </c>
      <c r="BB956" s="15" t="s">
        <v>14129</v>
      </c>
    </row>
    <row r="957" spans="1:54" x14ac:dyDescent="0.2">
      <c r="A957" s="15" t="s">
        <v>1458</v>
      </c>
      <c r="B957" s="15" t="s">
        <v>1458</v>
      </c>
      <c r="C957" s="15" t="s">
        <v>1458</v>
      </c>
      <c r="D957" s="15" t="s">
        <v>1458</v>
      </c>
      <c r="E957" s="15" t="s">
        <v>1459</v>
      </c>
      <c r="AM957" s="15" t="s">
        <v>1458</v>
      </c>
      <c r="BB957" s="15" t="s">
        <v>14130</v>
      </c>
    </row>
    <row r="958" spans="1:54" x14ac:dyDescent="0.2">
      <c r="A958" s="15" t="s">
        <v>1460</v>
      </c>
      <c r="B958" s="15" t="s">
        <v>1460</v>
      </c>
      <c r="C958" s="15" t="s">
        <v>1460</v>
      </c>
      <c r="D958" s="15" t="s">
        <v>1460</v>
      </c>
      <c r="E958" s="15" t="s">
        <v>470</v>
      </c>
      <c r="AM958" s="15" t="s">
        <v>1460</v>
      </c>
      <c r="BB958" s="15" t="s">
        <v>14131</v>
      </c>
    </row>
    <row r="959" spans="1:54" x14ac:dyDescent="0.2">
      <c r="A959" s="15" t="s">
        <v>1461</v>
      </c>
      <c r="B959" s="15" t="s">
        <v>1461</v>
      </c>
      <c r="C959" s="15" t="s">
        <v>1461</v>
      </c>
      <c r="D959" s="15" t="s">
        <v>1461</v>
      </c>
      <c r="E959" s="15" t="s">
        <v>472</v>
      </c>
      <c r="AM959" s="15" t="s">
        <v>1461</v>
      </c>
      <c r="BB959" s="15" t="s">
        <v>14132</v>
      </c>
    </row>
    <row r="960" spans="1:54" x14ac:dyDescent="0.2">
      <c r="A960" s="15" t="s">
        <v>1462</v>
      </c>
      <c r="B960" s="15" t="s">
        <v>1462</v>
      </c>
      <c r="C960" s="15" t="s">
        <v>1462</v>
      </c>
      <c r="D960" s="15" t="s">
        <v>1462</v>
      </c>
      <c r="E960" s="15" t="s">
        <v>474</v>
      </c>
      <c r="AM960" s="15" t="s">
        <v>1462</v>
      </c>
      <c r="BB960" s="15" t="s">
        <v>14133</v>
      </c>
    </row>
    <row r="961" spans="1:54" x14ac:dyDescent="0.2">
      <c r="A961" s="15" t="s">
        <v>1463</v>
      </c>
      <c r="B961" s="15" t="s">
        <v>1463</v>
      </c>
      <c r="C961" s="15" t="s">
        <v>1463</v>
      </c>
      <c r="D961" s="15" t="s">
        <v>1463</v>
      </c>
      <c r="E961" s="15" t="s">
        <v>476</v>
      </c>
      <c r="AM961" s="15" t="s">
        <v>1463</v>
      </c>
      <c r="BB961" s="15" t="s">
        <v>14134</v>
      </c>
    </row>
    <row r="962" spans="1:54" x14ac:dyDescent="0.2">
      <c r="A962" s="15" t="s">
        <v>1464</v>
      </c>
      <c r="B962" s="15" t="s">
        <v>1464</v>
      </c>
      <c r="C962" s="15" t="s">
        <v>1464</v>
      </c>
      <c r="D962" s="15" t="s">
        <v>1464</v>
      </c>
      <c r="E962" s="15" t="s">
        <v>1465</v>
      </c>
      <c r="AM962" s="15" t="s">
        <v>1464</v>
      </c>
      <c r="BB962" s="15" t="s">
        <v>14135</v>
      </c>
    </row>
    <row r="963" spans="1:54" x14ac:dyDescent="0.2">
      <c r="A963" s="15" t="s">
        <v>1466</v>
      </c>
      <c r="B963" s="15" t="s">
        <v>1466</v>
      </c>
      <c r="C963" s="15" t="s">
        <v>1466</v>
      </c>
      <c r="D963" s="15" t="s">
        <v>1466</v>
      </c>
      <c r="E963" s="15" t="s">
        <v>470</v>
      </c>
      <c r="AM963" s="15" t="s">
        <v>1466</v>
      </c>
      <c r="BB963" s="15" t="s">
        <v>14136</v>
      </c>
    </row>
    <row r="964" spans="1:54" x14ac:dyDescent="0.2">
      <c r="A964" s="15" t="s">
        <v>1467</v>
      </c>
      <c r="B964" s="15" t="s">
        <v>1467</v>
      </c>
      <c r="C964" s="15" t="s">
        <v>1467</v>
      </c>
      <c r="D964" s="15" t="s">
        <v>1467</v>
      </c>
      <c r="E964" s="15" t="s">
        <v>472</v>
      </c>
      <c r="AM964" s="15" t="s">
        <v>1467</v>
      </c>
      <c r="BB964" s="15" t="s">
        <v>14137</v>
      </c>
    </row>
    <row r="965" spans="1:54" x14ac:dyDescent="0.2">
      <c r="A965" s="15" t="s">
        <v>1468</v>
      </c>
      <c r="B965" s="15" t="s">
        <v>1468</v>
      </c>
      <c r="C965" s="15" t="s">
        <v>1468</v>
      </c>
      <c r="D965" s="15" t="s">
        <v>1468</v>
      </c>
      <c r="E965" s="15" t="s">
        <v>474</v>
      </c>
      <c r="AM965" s="15" t="s">
        <v>1468</v>
      </c>
      <c r="BB965" s="15" t="s">
        <v>14138</v>
      </c>
    </row>
    <row r="966" spans="1:54" x14ac:dyDescent="0.2">
      <c r="A966" s="15" t="s">
        <v>1469</v>
      </c>
      <c r="B966" s="15" t="s">
        <v>1469</v>
      </c>
      <c r="C966" s="15" t="s">
        <v>1469</v>
      </c>
      <c r="D966" s="15" t="s">
        <v>1469</v>
      </c>
      <c r="E966" s="15" t="s">
        <v>476</v>
      </c>
      <c r="AM966" s="15" t="s">
        <v>1469</v>
      </c>
      <c r="BB966" s="15" t="s">
        <v>14139</v>
      </c>
    </row>
    <row r="967" spans="1:54" x14ac:dyDescent="0.2">
      <c r="A967" s="15" t="s">
        <v>1470</v>
      </c>
      <c r="B967" s="15" t="s">
        <v>1470</v>
      </c>
      <c r="C967" s="15" t="s">
        <v>1470</v>
      </c>
      <c r="D967" s="15" t="s">
        <v>1470</v>
      </c>
      <c r="E967" s="15" t="s">
        <v>1471</v>
      </c>
      <c r="AM967" s="15" t="s">
        <v>1470</v>
      </c>
      <c r="BB967" s="15" t="s">
        <v>14140</v>
      </c>
    </row>
    <row r="968" spans="1:54" x14ac:dyDescent="0.2">
      <c r="A968" s="15" t="s">
        <v>1472</v>
      </c>
      <c r="B968" s="15" t="s">
        <v>1472</v>
      </c>
      <c r="C968" s="15" t="s">
        <v>1472</v>
      </c>
      <c r="D968" s="15" t="s">
        <v>1472</v>
      </c>
      <c r="E968" s="15" t="s">
        <v>470</v>
      </c>
      <c r="AM968" s="15" t="s">
        <v>1472</v>
      </c>
      <c r="BB968" s="15" t="s">
        <v>14141</v>
      </c>
    </row>
    <row r="969" spans="1:54" x14ac:dyDescent="0.2">
      <c r="A969" s="15" t="s">
        <v>1473</v>
      </c>
      <c r="B969" s="15" t="s">
        <v>1473</v>
      </c>
      <c r="C969" s="15" t="s">
        <v>1473</v>
      </c>
      <c r="D969" s="15" t="s">
        <v>1473</v>
      </c>
      <c r="E969" s="15" t="s">
        <v>472</v>
      </c>
      <c r="AM969" s="15" t="s">
        <v>1473</v>
      </c>
      <c r="BB969" s="15" t="s">
        <v>14142</v>
      </c>
    </row>
    <row r="970" spans="1:54" x14ac:dyDescent="0.2">
      <c r="A970" s="15" t="s">
        <v>1474</v>
      </c>
      <c r="B970" s="15" t="s">
        <v>1474</v>
      </c>
      <c r="C970" s="15" t="s">
        <v>1474</v>
      </c>
      <c r="D970" s="15" t="s">
        <v>1474</v>
      </c>
      <c r="E970" s="15" t="s">
        <v>474</v>
      </c>
      <c r="AM970" s="15" t="s">
        <v>1474</v>
      </c>
      <c r="BB970" s="15" t="s">
        <v>14143</v>
      </c>
    </row>
    <row r="971" spans="1:54" x14ac:dyDescent="0.2">
      <c r="A971" s="15" t="s">
        <v>1475</v>
      </c>
      <c r="B971" s="15" t="s">
        <v>1475</v>
      </c>
      <c r="C971" s="15" t="s">
        <v>1475</v>
      </c>
      <c r="D971" s="15" t="s">
        <v>1475</v>
      </c>
      <c r="E971" s="15" t="s">
        <v>476</v>
      </c>
      <c r="AM971" s="15" t="s">
        <v>1475</v>
      </c>
      <c r="BB971" s="15" t="s">
        <v>14144</v>
      </c>
    </row>
    <row r="972" spans="1:54" x14ac:dyDescent="0.2">
      <c r="A972" s="15" t="s">
        <v>1476</v>
      </c>
      <c r="B972" s="15" t="s">
        <v>1476</v>
      </c>
      <c r="C972" s="15" t="s">
        <v>1476</v>
      </c>
      <c r="D972" s="15" t="s">
        <v>1476</v>
      </c>
      <c r="E972" s="15" t="s">
        <v>1477</v>
      </c>
      <c r="AM972" s="15" t="s">
        <v>1476</v>
      </c>
      <c r="BB972" s="15" t="s">
        <v>14145</v>
      </c>
    </row>
    <row r="973" spans="1:54" x14ac:dyDescent="0.2">
      <c r="A973" s="15" t="s">
        <v>1478</v>
      </c>
      <c r="B973" s="15" t="s">
        <v>1478</v>
      </c>
      <c r="C973" s="15" t="s">
        <v>1478</v>
      </c>
      <c r="D973" s="15" t="s">
        <v>1478</v>
      </c>
      <c r="E973" s="15" t="s">
        <v>470</v>
      </c>
      <c r="AM973" s="15" t="s">
        <v>1478</v>
      </c>
      <c r="BB973" s="15" t="s">
        <v>14146</v>
      </c>
    </row>
    <row r="974" spans="1:54" x14ac:dyDescent="0.2">
      <c r="A974" s="15" t="s">
        <v>1479</v>
      </c>
      <c r="B974" s="15" t="s">
        <v>1479</v>
      </c>
      <c r="C974" s="15" t="s">
        <v>1479</v>
      </c>
      <c r="D974" s="15" t="s">
        <v>1479</v>
      </c>
      <c r="E974" s="15" t="s">
        <v>472</v>
      </c>
      <c r="AM974" s="15" t="s">
        <v>1479</v>
      </c>
      <c r="BB974" s="15" t="s">
        <v>14147</v>
      </c>
    </row>
    <row r="975" spans="1:54" x14ac:dyDescent="0.2">
      <c r="A975" s="15" t="s">
        <v>1480</v>
      </c>
      <c r="B975" s="15" t="s">
        <v>1480</v>
      </c>
      <c r="C975" s="15" t="s">
        <v>1480</v>
      </c>
      <c r="D975" s="15" t="s">
        <v>1480</v>
      </c>
      <c r="E975" s="15" t="s">
        <v>474</v>
      </c>
      <c r="AM975" s="15" t="s">
        <v>1480</v>
      </c>
      <c r="BB975" s="15" t="s">
        <v>14148</v>
      </c>
    </row>
    <row r="976" spans="1:54" x14ac:dyDescent="0.2">
      <c r="A976" s="15" t="s">
        <v>1481</v>
      </c>
      <c r="B976" s="15" t="s">
        <v>1481</v>
      </c>
      <c r="C976" s="15" t="s">
        <v>1481</v>
      </c>
      <c r="D976" s="15" t="s">
        <v>1481</v>
      </c>
      <c r="E976" s="15" t="s">
        <v>476</v>
      </c>
      <c r="AM976" s="15" t="s">
        <v>1481</v>
      </c>
      <c r="BB976" s="15" t="s">
        <v>14149</v>
      </c>
    </row>
    <row r="977" spans="1:54" x14ac:dyDescent="0.2">
      <c r="A977" s="15" t="s">
        <v>1482</v>
      </c>
      <c r="B977" s="15" t="s">
        <v>1482</v>
      </c>
      <c r="C977" s="15" t="s">
        <v>1482</v>
      </c>
      <c r="D977" s="15" t="s">
        <v>1482</v>
      </c>
      <c r="E977" s="15" t="s">
        <v>1483</v>
      </c>
      <c r="AM977" s="15" t="s">
        <v>1482</v>
      </c>
      <c r="BB977" s="15" t="s">
        <v>14150</v>
      </c>
    </row>
    <row r="978" spans="1:54" x14ac:dyDescent="0.2">
      <c r="A978" s="15" t="s">
        <v>1484</v>
      </c>
      <c r="B978" s="15" t="s">
        <v>1484</v>
      </c>
      <c r="C978" s="15" t="s">
        <v>1484</v>
      </c>
      <c r="D978" s="15" t="s">
        <v>1484</v>
      </c>
      <c r="E978" s="15" t="s">
        <v>120</v>
      </c>
      <c r="AM978" s="15" t="s">
        <v>1484</v>
      </c>
      <c r="BB978" s="15" t="s">
        <v>14151</v>
      </c>
    </row>
    <row r="979" spans="1:54" x14ac:dyDescent="0.2">
      <c r="A979" s="15" t="s">
        <v>1485</v>
      </c>
      <c r="B979" s="15" t="s">
        <v>1485</v>
      </c>
      <c r="C979" s="15" t="s">
        <v>1485</v>
      </c>
      <c r="D979" s="15" t="s">
        <v>1485</v>
      </c>
      <c r="E979" s="15" t="s">
        <v>1486</v>
      </c>
      <c r="AM979" s="15" t="s">
        <v>1485</v>
      </c>
      <c r="BB979" s="15" t="s">
        <v>14152</v>
      </c>
    </row>
    <row r="980" spans="1:54" x14ac:dyDescent="0.2">
      <c r="A980" s="15" t="s">
        <v>1487</v>
      </c>
      <c r="B980" s="15" t="s">
        <v>1487</v>
      </c>
      <c r="C980" s="15" t="s">
        <v>1487</v>
      </c>
      <c r="D980" s="15" t="s">
        <v>1487</v>
      </c>
      <c r="E980" s="15" t="s">
        <v>470</v>
      </c>
      <c r="AM980" s="15" t="s">
        <v>1487</v>
      </c>
      <c r="BB980" s="15" t="s">
        <v>14153</v>
      </c>
    </row>
    <row r="981" spans="1:54" x14ac:dyDescent="0.2">
      <c r="A981" s="15" t="s">
        <v>1488</v>
      </c>
      <c r="B981" s="15" t="s">
        <v>1488</v>
      </c>
      <c r="C981" s="15" t="s">
        <v>1488</v>
      </c>
      <c r="D981" s="15" t="s">
        <v>1488</v>
      </c>
      <c r="E981" s="15" t="s">
        <v>472</v>
      </c>
      <c r="AM981" s="15" t="s">
        <v>1488</v>
      </c>
      <c r="BB981" s="15" t="s">
        <v>14154</v>
      </c>
    </row>
    <row r="982" spans="1:54" x14ac:dyDescent="0.2">
      <c r="A982" s="15" t="s">
        <v>1489</v>
      </c>
      <c r="B982" s="15" t="s">
        <v>1489</v>
      </c>
      <c r="C982" s="15" t="s">
        <v>1489</v>
      </c>
      <c r="D982" s="15" t="s">
        <v>1489</v>
      </c>
      <c r="E982" s="15" t="s">
        <v>474</v>
      </c>
      <c r="AM982" s="15" t="s">
        <v>1489</v>
      </c>
      <c r="BB982" s="15" t="s">
        <v>14155</v>
      </c>
    </row>
    <row r="983" spans="1:54" x14ac:dyDescent="0.2">
      <c r="A983" s="15" t="s">
        <v>1490</v>
      </c>
      <c r="B983" s="15" t="s">
        <v>1490</v>
      </c>
      <c r="C983" s="15" t="s">
        <v>1490</v>
      </c>
      <c r="D983" s="15" t="s">
        <v>1490</v>
      </c>
      <c r="E983" s="15" t="s">
        <v>476</v>
      </c>
      <c r="AM983" s="15" t="s">
        <v>1490</v>
      </c>
      <c r="BB983" s="15" t="s">
        <v>14156</v>
      </c>
    </row>
    <row r="984" spans="1:54" x14ac:dyDescent="0.2">
      <c r="A984" s="15" t="s">
        <v>1491</v>
      </c>
      <c r="B984" s="15" t="s">
        <v>1491</v>
      </c>
      <c r="C984" s="15" t="s">
        <v>1491</v>
      </c>
      <c r="D984" s="15" t="s">
        <v>1491</v>
      </c>
      <c r="E984" s="15" t="s">
        <v>1492</v>
      </c>
      <c r="AM984" s="15" t="s">
        <v>1491</v>
      </c>
      <c r="BB984" s="15" t="s">
        <v>14157</v>
      </c>
    </row>
    <row r="985" spans="1:54" x14ac:dyDescent="0.2">
      <c r="A985" s="15" t="s">
        <v>1493</v>
      </c>
      <c r="B985" s="15" t="s">
        <v>1493</v>
      </c>
      <c r="C985" s="15" t="s">
        <v>1493</v>
      </c>
      <c r="D985" s="15" t="s">
        <v>1493</v>
      </c>
      <c r="E985" s="15" t="s">
        <v>470</v>
      </c>
      <c r="AM985" s="15" t="s">
        <v>1493</v>
      </c>
      <c r="BB985" s="15" t="s">
        <v>14158</v>
      </c>
    </row>
    <row r="986" spans="1:54" x14ac:dyDescent="0.2">
      <c r="A986" s="15" t="s">
        <v>1494</v>
      </c>
      <c r="B986" s="15" t="s">
        <v>1494</v>
      </c>
      <c r="C986" s="15" t="s">
        <v>1494</v>
      </c>
      <c r="D986" s="15" t="s">
        <v>1494</v>
      </c>
      <c r="E986" s="15" t="s">
        <v>472</v>
      </c>
      <c r="AM986" s="15" t="s">
        <v>1494</v>
      </c>
      <c r="BB986" s="15" t="s">
        <v>14159</v>
      </c>
    </row>
    <row r="987" spans="1:54" x14ac:dyDescent="0.2">
      <c r="A987" s="15" t="s">
        <v>1495</v>
      </c>
      <c r="B987" s="15" t="s">
        <v>1495</v>
      </c>
      <c r="C987" s="15" t="s">
        <v>1495</v>
      </c>
      <c r="D987" s="15" t="s">
        <v>1495</v>
      </c>
      <c r="E987" s="15" t="s">
        <v>474</v>
      </c>
      <c r="AM987" s="15" t="s">
        <v>1495</v>
      </c>
      <c r="BB987" s="15" t="s">
        <v>14160</v>
      </c>
    </row>
    <row r="988" spans="1:54" x14ac:dyDescent="0.2">
      <c r="A988" s="15" t="s">
        <v>1496</v>
      </c>
      <c r="B988" s="15" t="s">
        <v>1496</v>
      </c>
      <c r="C988" s="15" t="s">
        <v>1496</v>
      </c>
      <c r="D988" s="15" t="s">
        <v>1496</v>
      </c>
      <c r="E988" s="15" t="s">
        <v>476</v>
      </c>
      <c r="AM988" s="15" t="s">
        <v>1496</v>
      </c>
      <c r="BB988" s="15" t="s">
        <v>14161</v>
      </c>
    </row>
    <row r="989" spans="1:54" x14ac:dyDescent="0.2">
      <c r="A989" s="15" t="s">
        <v>1497</v>
      </c>
      <c r="B989" s="15" t="s">
        <v>1497</v>
      </c>
      <c r="C989" s="15" t="s">
        <v>1497</v>
      </c>
      <c r="D989" s="15" t="s">
        <v>1497</v>
      </c>
      <c r="E989" s="15" t="s">
        <v>1498</v>
      </c>
      <c r="AM989" s="15" t="s">
        <v>1497</v>
      </c>
      <c r="BB989" s="15" t="s">
        <v>14162</v>
      </c>
    </row>
    <row r="990" spans="1:54" x14ac:dyDescent="0.2">
      <c r="D990" s="15" t="s">
        <v>1499</v>
      </c>
      <c r="E990" s="15" t="s">
        <v>120</v>
      </c>
      <c r="AM990" s="15" t="s">
        <v>1499</v>
      </c>
      <c r="BB990" s="15" t="s">
        <v>14163</v>
      </c>
    </row>
    <row r="991" spans="1:54" x14ac:dyDescent="0.2">
      <c r="A991" s="15" t="s">
        <v>1499</v>
      </c>
      <c r="B991" s="15" t="s">
        <v>1499</v>
      </c>
      <c r="C991" s="15" t="s">
        <v>1499</v>
      </c>
      <c r="D991" s="15" t="s">
        <v>1505</v>
      </c>
      <c r="E991" s="15" t="s">
        <v>1500</v>
      </c>
      <c r="AM991" s="15" t="s">
        <v>1505</v>
      </c>
      <c r="BB991" s="15" t="s">
        <v>14164</v>
      </c>
    </row>
    <row r="992" spans="1:54" x14ac:dyDescent="0.2">
      <c r="A992" s="15" t="s">
        <v>1501</v>
      </c>
      <c r="B992" s="15" t="s">
        <v>1501</v>
      </c>
      <c r="C992" s="15" t="s">
        <v>1501</v>
      </c>
      <c r="D992" s="15" t="s">
        <v>1507</v>
      </c>
      <c r="E992" s="15" t="s">
        <v>470</v>
      </c>
      <c r="AM992" s="15" t="s">
        <v>1507</v>
      </c>
      <c r="BB992" s="15" t="s">
        <v>14165</v>
      </c>
    </row>
    <row r="993" spans="1:54" x14ac:dyDescent="0.2">
      <c r="A993" s="15" t="s">
        <v>1502</v>
      </c>
      <c r="B993" s="15" t="s">
        <v>1502</v>
      </c>
      <c r="C993" s="15" t="s">
        <v>1502</v>
      </c>
      <c r="D993" s="15" t="s">
        <v>1508</v>
      </c>
      <c r="E993" s="15" t="s">
        <v>472</v>
      </c>
      <c r="AM993" s="15" t="s">
        <v>1508</v>
      </c>
      <c r="BB993" s="15" t="s">
        <v>14166</v>
      </c>
    </row>
    <row r="994" spans="1:54" x14ac:dyDescent="0.2">
      <c r="A994" s="15" t="s">
        <v>1503</v>
      </c>
      <c r="B994" s="15" t="s">
        <v>1503</v>
      </c>
      <c r="C994" s="15" t="s">
        <v>1503</v>
      </c>
      <c r="D994" s="15" t="s">
        <v>1509</v>
      </c>
      <c r="E994" s="15" t="s">
        <v>474</v>
      </c>
      <c r="AM994" s="15" t="s">
        <v>1509</v>
      </c>
      <c r="BB994" s="15" t="s">
        <v>14167</v>
      </c>
    </row>
    <row r="995" spans="1:54" x14ac:dyDescent="0.2">
      <c r="A995" s="15" t="s">
        <v>1504</v>
      </c>
      <c r="B995" s="15" t="s">
        <v>1504</v>
      </c>
      <c r="C995" s="15" t="s">
        <v>1504</v>
      </c>
      <c r="D995" s="15" t="s">
        <v>1510</v>
      </c>
      <c r="E995" s="15" t="s">
        <v>476</v>
      </c>
      <c r="AM995" s="15" t="s">
        <v>1510</v>
      </c>
      <c r="BB995" s="15" t="s">
        <v>14168</v>
      </c>
    </row>
    <row r="996" spans="1:54" x14ac:dyDescent="0.2">
      <c r="A996" s="15" t="s">
        <v>1505</v>
      </c>
      <c r="B996" s="15" t="s">
        <v>1505</v>
      </c>
      <c r="C996" s="15" t="s">
        <v>1505</v>
      </c>
      <c r="D996" s="15" t="s">
        <v>13106</v>
      </c>
      <c r="E996" s="15" t="s">
        <v>1506</v>
      </c>
      <c r="AM996" s="15" t="s">
        <v>13106</v>
      </c>
      <c r="BB996" s="15" t="s">
        <v>14169</v>
      </c>
    </row>
    <row r="997" spans="1:54" x14ac:dyDescent="0.2">
      <c r="A997" s="15" t="s">
        <v>1507</v>
      </c>
      <c r="B997" s="15" t="s">
        <v>1507</v>
      </c>
      <c r="C997" s="15" t="s">
        <v>1507</v>
      </c>
      <c r="D997" s="15" t="s">
        <v>13107</v>
      </c>
      <c r="E997" s="15" t="s">
        <v>470</v>
      </c>
      <c r="AM997" s="15" t="s">
        <v>13107</v>
      </c>
      <c r="BB997" s="15" t="s">
        <v>14170</v>
      </c>
    </row>
    <row r="998" spans="1:54" x14ac:dyDescent="0.2">
      <c r="A998" s="15" t="s">
        <v>1508</v>
      </c>
      <c r="B998" s="15" t="s">
        <v>1508</v>
      </c>
      <c r="C998" s="15" t="s">
        <v>1508</v>
      </c>
      <c r="D998" s="15" t="s">
        <v>13108</v>
      </c>
      <c r="E998" s="15" t="s">
        <v>472</v>
      </c>
      <c r="AM998" s="15" t="s">
        <v>13108</v>
      </c>
      <c r="BB998" s="15" t="s">
        <v>14171</v>
      </c>
    </row>
    <row r="999" spans="1:54" x14ac:dyDescent="0.2">
      <c r="A999" s="15" t="s">
        <v>1509</v>
      </c>
      <c r="B999" s="15" t="s">
        <v>1509</v>
      </c>
      <c r="C999" s="15" t="s">
        <v>1509</v>
      </c>
      <c r="D999" s="15" t="s">
        <v>13109</v>
      </c>
      <c r="E999" s="15" t="s">
        <v>474</v>
      </c>
      <c r="AM999" s="15" t="s">
        <v>13109</v>
      </c>
      <c r="BB999" s="15" t="s">
        <v>14172</v>
      </c>
    </row>
    <row r="1000" spans="1:54" x14ac:dyDescent="0.2">
      <c r="A1000" s="15" t="s">
        <v>1510</v>
      </c>
      <c r="B1000" s="15" t="s">
        <v>1510</v>
      </c>
      <c r="C1000" s="15" t="s">
        <v>1510</v>
      </c>
      <c r="D1000" s="15" t="s">
        <v>13110</v>
      </c>
      <c r="E1000" s="15" t="s">
        <v>476</v>
      </c>
      <c r="AM1000" s="15" t="s">
        <v>13110</v>
      </c>
      <c r="BB1000" s="15" t="s">
        <v>14173</v>
      </c>
    </row>
    <row r="1001" spans="1:54" x14ac:dyDescent="0.2">
      <c r="A1001" s="15" t="s">
        <v>1511</v>
      </c>
      <c r="B1001" s="15" t="s">
        <v>1511</v>
      </c>
      <c r="C1001" s="15" t="s">
        <v>1511</v>
      </c>
      <c r="D1001" s="15" t="s">
        <v>1511</v>
      </c>
      <c r="E1001" s="15" t="s">
        <v>1512</v>
      </c>
      <c r="AM1001" s="15" t="s">
        <v>1511</v>
      </c>
      <c r="BB1001" s="15" t="s">
        <v>14174</v>
      </c>
    </row>
    <row r="1002" spans="1:54" x14ac:dyDescent="0.2">
      <c r="D1002" s="15" t="s">
        <v>1513</v>
      </c>
      <c r="E1002" s="15" t="s">
        <v>120</v>
      </c>
      <c r="AM1002" s="15" t="s">
        <v>1513</v>
      </c>
      <c r="BB1002" s="15" t="s">
        <v>14175</v>
      </c>
    </row>
    <row r="1003" spans="1:54" x14ac:dyDescent="0.2">
      <c r="A1003" s="15" t="s">
        <v>1513</v>
      </c>
      <c r="B1003" s="15" t="s">
        <v>1513</v>
      </c>
      <c r="C1003" s="15" t="s">
        <v>1513</v>
      </c>
      <c r="D1003" s="15" t="s">
        <v>1519</v>
      </c>
      <c r="E1003" s="15" t="s">
        <v>1514</v>
      </c>
      <c r="AM1003" s="15" t="s">
        <v>1519</v>
      </c>
      <c r="BB1003" s="15" t="s">
        <v>14176</v>
      </c>
    </row>
    <row r="1004" spans="1:54" x14ac:dyDescent="0.2">
      <c r="A1004" s="15" t="s">
        <v>1515</v>
      </c>
      <c r="B1004" s="15" t="s">
        <v>1515</v>
      </c>
      <c r="C1004" s="15" t="s">
        <v>1515</v>
      </c>
      <c r="D1004" s="15" t="s">
        <v>1521</v>
      </c>
      <c r="E1004" s="15" t="s">
        <v>470</v>
      </c>
      <c r="AM1004" s="15" t="s">
        <v>1521</v>
      </c>
      <c r="BB1004" s="15" t="s">
        <v>14177</v>
      </c>
    </row>
    <row r="1005" spans="1:54" x14ac:dyDescent="0.2">
      <c r="A1005" s="15" t="s">
        <v>1516</v>
      </c>
      <c r="B1005" s="15" t="s">
        <v>1516</v>
      </c>
      <c r="C1005" s="15" t="s">
        <v>1516</v>
      </c>
      <c r="D1005" s="15" t="s">
        <v>1522</v>
      </c>
      <c r="E1005" s="15" t="s">
        <v>472</v>
      </c>
      <c r="AM1005" s="15" t="s">
        <v>1522</v>
      </c>
      <c r="BB1005" s="15" t="s">
        <v>14178</v>
      </c>
    </row>
    <row r="1006" spans="1:54" x14ac:dyDescent="0.2">
      <c r="A1006" s="15" t="s">
        <v>1517</v>
      </c>
      <c r="B1006" s="15" t="s">
        <v>1517</v>
      </c>
      <c r="C1006" s="15" t="s">
        <v>1517</v>
      </c>
      <c r="D1006" s="15" t="s">
        <v>1523</v>
      </c>
      <c r="E1006" s="15" t="s">
        <v>474</v>
      </c>
      <c r="AM1006" s="15" t="s">
        <v>1523</v>
      </c>
      <c r="BB1006" s="15" t="s">
        <v>14179</v>
      </c>
    </row>
    <row r="1007" spans="1:54" x14ac:dyDescent="0.2">
      <c r="A1007" s="15" t="s">
        <v>1518</v>
      </c>
      <c r="B1007" s="15" t="s">
        <v>1518</v>
      </c>
      <c r="C1007" s="15" t="s">
        <v>1518</v>
      </c>
      <c r="D1007" s="15" t="s">
        <v>1524</v>
      </c>
      <c r="E1007" s="15" t="s">
        <v>476</v>
      </c>
      <c r="AM1007" s="15" t="s">
        <v>1524</v>
      </c>
      <c r="BB1007" s="15" t="s">
        <v>14180</v>
      </c>
    </row>
    <row r="1008" spans="1:54" x14ac:dyDescent="0.2">
      <c r="A1008" s="15" t="s">
        <v>1519</v>
      </c>
      <c r="B1008" s="15" t="s">
        <v>1519</v>
      </c>
      <c r="C1008" s="15" t="s">
        <v>1519</v>
      </c>
      <c r="D1008" s="15" t="s">
        <v>13111</v>
      </c>
      <c r="E1008" s="15" t="s">
        <v>1520</v>
      </c>
      <c r="AM1008" s="15" t="s">
        <v>13111</v>
      </c>
      <c r="BB1008" s="15" t="s">
        <v>14181</v>
      </c>
    </row>
    <row r="1009" spans="1:54" x14ac:dyDescent="0.2">
      <c r="A1009" s="15" t="s">
        <v>1521</v>
      </c>
      <c r="B1009" s="15" t="s">
        <v>1521</v>
      </c>
      <c r="C1009" s="15" t="s">
        <v>1521</v>
      </c>
      <c r="D1009" s="15" t="s">
        <v>13112</v>
      </c>
      <c r="E1009" s="15" t="s">
        <v>470</v>
      </c>
      <c r="AM1009" s="15" t="s">
        <v>13112</v>
      </c>
      <c r="BB1009" s="15" t="s">
        <v>14182</v>
      </c>
    </row>
    <row r="1010" spans="1:54" x14ac:dyDescent="0.2">
      <c r="A1010" s="15" t="s">
        <v>1522</v>
      </c>
      <c r="B1010" s="15" t="s">
        <v>1522</v>
      </c>
      <c r="C1010" s="15" t="s">
        <v>1522</v>
      </c>
      <c r="D1010" s="15" t="s">
        <v>13113</v>
      </c>
      <c r="E1010" s="15" t="s">
        <v>472</v>
      </c>
      <c r="AM1010" s="15" t="s">
        <v>13113</v>
      </c>
      <c r="BB1010" s="15" t="s">
        <v>14183</v>
      </c>
    </row>
    <row r="1011" spans="1:54" x14ac:dyDescent="0.2">
      <c r="A1011" s="15" t="s">
        <v>1523</v>
      </c>
      <c r="B1011" s="15" t="s">
        <v>1523</v>
      </c>
      <c r="C1011" s="15" t="s">
        <v>1523</v>
      </c>
      <c r="D1011" s="15" t="s">
        <v>13114</v>
      </c>
      <c r="E1011" s="15" t="s">
        <v>474</v>
      </c>
      <c r="AM1011" s="15" t="s">
        <v>13114</v>
      </c>
      <c r="BB1011" s="15" t="s">
        <v>14184</v>
      </c>
    </row>
    <row r="1012" spans="1:54" x14ac:dyDescent="0.2">
      <c r="A1012" s="15" t="s">
        <v>1524</v>
      </c>
      <c r="B1012" s="15" t="s">
        <v>1524</v>
      </c>
      <c r="C1012" s="15" t="s">
        <v>1524</v>
      </c>
      <c r="D1012" s="15" t="s">
        <v>13115</v>
      </c>
      <c r="E1012" s="15" t="s">
        <v>476</v>
      </c>
      <c r="AM1012" s="15" t="s">
        <v>13115</v>
      </c>
      <c r="BB1012" s="15" t="s">
        <v>14185</v>
      </c>
    </row>
    <row r="1013" spans="1:54" x14ac:dyDescent="0.2">
      <c r="A1013" s="15" t="s">
        <v>1525</v>
      </c>
      <c r="B1013" s="15" t="s">
        <v>1525</v>
      </c>
      <c r="C1013" s="15" t="s">
        <v>1525</v>
      </c>
      <c r="D1013" s="15" t="s">
        <v>1525</v>
      </c>
      <c r="E1013" s="15" t="s">
        <v>1526</v>
      </c>
      <c r="AM1013" s="15" t="s">
        <v>1525</v>
      </c>
      <c r="BB1013" s="15" t="s">
        <v>14186</v>
      </c>
    </row>
    <row r="1014" spans="1:54" x14ac:dyDescent="0.2">
      <c r="A1014" s="15" t="s">
        <v>1527</v>
      </c>
      <c r="B1014" s="15" t="s">
        <v>1527</v>
      </c>
      <c r="C1014" s="15" t="s">
        <v>1527</v>
      </c>
      <c r="D1014" s="15" t="s">
        <v>1527</v>
      </c>
      <c r="E1014" s="15" t="s">
        <v>120</v>
      </c>
      <c r="AM1014" s="15" t="s">
        <v>1527</v>
      </c>
      <c r="BB1014" s="15" t="s">
        <v>14187</v>
      </c>
    </row>
    <row r="1015" spans="1:54" x14ac:dyDescent="0.2">
      <c r="A1015" s="15" t="s">
        <v>1528</v>
      </c>
      <c r="B1015" s="15" t="s">
        <v>1528</v>
      </c>
      <c r="C1015" s="15" t="s">
        <v>1528</v>
      </c>
      <c r="D1015" s="15" t="s">
        <v>1528</v>
      </c>
      <c r="E1015" s="15" t="s">
        <v>1529</v>
      </c>
      <c r="AM1015" s="15" t="s">
        <v>1528</v>
      </c>
      <c r="BB1015" s="15" t="s">
        <v>14188</v>
      </c>
    </row>
    <row r="1016" spans="1:54" x14ac:dyDescent="0.2">
      <c r="A1016" s="15" t="s">
        <v>1530</v>
      </c>
      <c r="B1016" s="15" t="s">
        <v>1530</v>
      </c>
      <c r="C1016" s="15" t="s">
        <v>1530</v>
      </c>
      <c r="D1016" s="15" t="s">
        <v>1530</v>
      </c>
      <c r="E1016" s="15" t="s">
        <v>470</v>
      </c>
      <c r="AM1016" s="15" t="s">
        <v>1530</v>
      </c>
      <c r="BB1016" s="15" t="s">
        <v>14189</v>
      </c>
    </row>
    <row r="1017" spans="1:54" x14ac:dyDescent="0.2">
      <c r="A1017" s="15" t="s">
        <v>1531</v>
      </c>
      <c r="B1017" s="15" t="s">
        <v>1531</v>
      </c>
      <c r="C1017" s="15" t="s">
        <v>1531</v>
      </c>
      <c r="D1017" s="15" t="s">
        <v>1531</v>
      </c>
      <c r="E1017" s="15" t="s">
        <v>472</v>
      </c>
      <c r="AM1017" s="15" t="s">
        <v>1531</v>
      </c>
      <c r="BB1017" s="15" t="s">
        <v>14190</v>
      </c>
    </row>
    <row r="1018" spans="1:54" x14ac:dyDescent="0.2">
      <c r="A1018" s="15" t="s">
        <v>1532</v>
      </c>
      <c r="B1018" s="15" t="s">
        <v>1532</v>
      </c>
      <c r="C1018" s="15" t="s">
        <v>1532</v>
      </c>
      <c r="D1018" s="15" t="s">
        <v>1532</v>
      </c>
      <c r="E1018" s="15" t="s">
        <v>474</v>
      </c>
      <c r="AM1018" s="15" t="s">
        <v>1532</v>
      </c>
      <c r="BB1018" s="15" t="s">
        <v>14191</v>
      </c>
    </row>
    <row r="1019" spans="1:54" x14ac:dyDescent="0.2">
      <c r="A1019" s="15" t="s">
        <v>1533</v>
      </c>
      <c r="B1019" s="15" t="s">
        <v>1533</v>
      </c>
      <c r="C1019" s="15" t="s">
        <v>1533</v>
      </c>
      <c r="D1019" s="15" t="s">
        <v>1533</v>
      </c>
      <c r="E1019" s="15" t="s">
        <v>476</v>
      </c>
      <c r="AM1019" s="15" t="s">
        <v>1533</v>
      </c>
      <c r="BB1019" s="15" t="s">
        <v>14192</v>
      </c>
    </row>
    <row r="1020" spans="1:54" x14ac:dyDescent="0.2">
      <c r="A1020" s="15" t="s">
        <v>1534</v>
      </c>
      <c r="B1020" s="15" t="s">
        <v>1534</v>
      </c>
      <c r="C1020" s="15" t="s">
        <v>1534</v>
      </c>
      <c r="D1020" s="15" t="s">
        <v>1534</v>
      </c>
      <c r="E1020" s="15" t="s">
        <v>1535</v>
      </c>
      <c r="AM1020" s="15" t="s">
        <v>1534</v>
      </c>
      <c r="BB1020" s="15" t="s">
        <v>14193</v>
      </c>
    </row>
    <row r="1021" spans="1:54" x14ac:dyDescent="0.2">
      <c r="A1021" s="15" t="s">
        <v>1536</v>
      </c>
      <c r="B1021" s="15" t="s">
        <v>1536</v>
      </c>
      <c r="C1021" s="15" t="s">
        <v>1536</v>
      </c>
      <c r="D1021" s="15" t="s">
        <v>1536</v>
      </c>
      <c r="E1021" s="15" t="s">
        <v>470</v>
      </c>
      <c r="AM1021" s="15" t="s">
        <v>1536</v>
      </c>
      <c r="BB1021" s="15" t="s">
        <v>14194</v>
      </c>
    </row>
    <row r="1022" spans="1:54" x14ac:dyDescent="0.2">
      <c r="A1022" s="15" t="s">
        <v>1537</v>
      </c>
      <c r="B1022" s="15" t="s">
        <v>1537</v>
      </c>
      <c r="C1022" s="15" t="s">
        <v>1537</v>
      </c>
      <c r="D1022" s="15" t="s">
        <v>1537</v>
      </c>
      <c r="E1022" s="15" t="s">
        <v>472</v>
      </c>
      <c r="AM1022" s="15" t="s">
        <v>1537</v>
      </c>
      <c r="BB1022" s="15" t="s">
        <v>14195</v>
      </c>
    </row>
    <row r="1023" spans="1:54" x14ac:dyDescent="0.2">
      <c r="A1023" s="15" t="s">
        <v>1538</v>
      </c>
      <c r="B1023" s="15" t="s">
        <v>1538</v>
      </c>
      <c r="C1023" s="15" t="s">
        <v>1538</v>
      </c>
      <c r="D1023" s="15" t="s">
        <v>1538</v>
      </c>
      <c r="E1023" s="15" t="s">
        <v>474</v>
      </c>
      <c r="AM1023" s="15" t="s">
        <v>1538</v>
      </c>
      <c r="BB1023" s="15" t="s">
        <v>14196</v>
      </c>
    </row>
    <row r="1024" spans="1:54" x14ac:dyDescent="0.2">
      <c r="A1024" s="15" t="s">
        <v>1539</v>
      </c>
      <c r="B1024" s="15" t="s">
        <v>1539</v>
      </c>
      <c r="C1024" s="15" t="s">
        <v>1539</v>
      </c>
      <c r="D1024" s="15" t="s">
        <v>1539</v>
      </c>
      <c r="E1024" s="15" t="s">
        <v>476</v>
      </c>
      <c r="AM1024" s="15" t="s">
        <v>1539</v>
      </c>
      <c r="BB1024" s="15" t="s">
        <v>14197</v>
      </c>
    </row>
    <row r="1025" spans="1:54" x14ac:dyDescent="0.2">
      <c r="A1025" s="15" t="s">
        <v>1540</v>
      </c>
      <c r="B1025" s="15" t="s">
        <v>1540</v>
      </c>
      <c r="C1025" s="15" t="s">
        <v>1540</v>
      </c>
      <c r="D1025" s="15" t="s">
        <v>1540</v>
      </c>
      <c r="E1025" s="15" t="s">
        <v>1541</v>
      </c>
      <c r="AM1025" s="15" t="s">
        <v>1540</v>
      </c>
      <c r="BB1025" s="15" t="s">
        <v>14198</v>
      </c>
    </row>
    <row r="1026" spans="1:54" x14ac:dyDescent="0.2">
      <c r="A1026" s="15" t="s">
        <v>1542</v>
      </c>
      <c r="B1026" s="15" t="s">
        <v>1542</v>
      </c>
      <c r="C1026" s="15" t="s">
        <v>1542</v>
      </c>
      <c r="D1026" s="15" t="s">
        <v>1542</v>
      </c>
      <c r="E1026" s="15" t="s">
        <v>1543</v>
      </c>
      <c r="AM1026" s="15" t="s">
        <v>1542</v>
      </c>
      <c r="BB1026" s="15" t="s">
        <v>14199</v>
      </c>
    </row>
    <row r="1027" spans="1:54" x14ac:dyDescent="0.2">
      <c r="A1027" s="15" t="s">
        <v>1544</v>
      </c>
      <c r="B1027" s="15" t="s">
        <v>1544</v>
      </c>
      <c r="C1027" s="15" t="s">
        <v>1544</v>
      </c>
      <c r="D1027" s="15" t="s">
        <v>1544</v>
      </c>
      <c r="E1027" s="15" t="s">
        <v>470</v>
      </c>
      <c r="AM1027" s="15" t="s">
        <v>1544</v>
      </c>
      <c r="BB1027" s="15" t="s">
        <v>14200</v>
      </c>
    </row>
    <row r="1028" spans="1:54" x14ac:dyDescent="0.2">
      <c r="A1028" s="15" t="s">
        <v>1545</v>
      </c>
      <c r="B1028" s="15" t="s">
        <v>1545</v>
      </c>
      <c r="C1028" s="15" t="s">
        <v>1545</v>
      </c>
      <c r="D1028" s="15" t="s">
        <v>1545</v>
      </c>
      <c r="E1028" s="15" t="s">
        <v>472</v>
      </c>
      <c r="AM1028" s="15" t="s">
        <v>1545</v>
      </c>
      <c r="BB1028" s="15" t="s">
        <v>14201</v>
      </c>
    </row>
    <row r="1029" spans="1:54" x14ac:dyDescent="0.2">
      <c r="A1029" s="15" t="s">
        <v>1546</v>
      </c>
      <c r="B1029" s="15" t="s">
        <v>1546</v>
      </c>
      <c r="C1029" s="15" t="s">
        <v>1546</v>
      </c>
      <c r="D1029" s="15" t="s">
        <v>1546</v>
      </c>
      <c r="E1029" s="15" t="s">
        <v>474</v>
      </c>
      <c r="AM1029" s="15" t="s">
        <v>1546</v>
      </c>
      <c r="BB1029" s="15" t="s">
        <v>14202</v>
      </c>
    </row>
    <row r="1030" spans="1:54" x14ac:dyDescent="0.2">
      <c r="A1030" s="15" t="s">
        <v>1547</v>
      </c>
      <c r="B1030" s="15" t="s">
        <v>1547</v>
      </c>
      <c r="C1030" s="15" t="s">
        <v>1547</v>
      </c>
      <c r="D1030" s="15" t="s">
        <v>1547</v>
      </c>
      <c r="E1030" s="15" t="s">
        <v>476</v>
      </c>
      <c r="AM1030" s="15" t="s">
        <v>1547</v>
      </c>
      <c r="BB1030" s="15" t="s">
        <v>14203</v>
      </c>
    </row>
    <row r="1031" spans="1:54" x14ac:dyDescent="0.2">
      <c r="A1031" s="15" t="s">
        <v>1548</v>
      </c>
      <c r="B1031" s="15" t="s">
        <v>1548</v>
      </c>
      <c r="C1031" s="15" t="s">
        <v>1548</v>
      </c>
      <c r="D1031" s="15" t="s">
        <v>1548</v>
      </c>
      <c r="E1031" s="15" t="s">
        <v>1549</v>
      </c>
      <c r="AM1031" s="15" t="s">
        <v>1548</v>
      </c>
      <c r="BB1031" s="15" t="s">
        <v>14204</v>
      </c>
    </row>
    <row r="1032" spans="1:54" x14ac:dyDescent="0.2">
      <c r="A1032" s="15" t="s">
        <v>1550</v>
      </c>
      <c r="B1032" s="15" t="s">
        <v>1550</v>
      </c>
      <c r="C1032" s="15" t="s">
        <v>1550</v>
      </c>
      <c r="D1032" s="15" t="s">
        <v>1550</v>
      </c>
      <c r="E1032" s="15" t="s">
        <v>470</v>
      </c>
      <c r="AM1032" s="15" t="s">
        <v>1550</v>
      </c>
      <c r="BB1032" s="15" t="s">
        <v>14205</v>
      </c>
    </row>
    <row r="1033" spans="1:54" x14ac:dyDescent="0.2">
      <c r="A1033" s="15" t="s">
        <v>1551</v>
      </c>
      <c r="B1033" s="15" t="s">
        <v>1551</v>
      </c>
      <c r="C1033" s="15" t="s">
        <v>1551</v>
      </c>
      <c r="D1033" s="15" t="s">
        <v>1551</v>
      </c>
      <c r="E1033" s="15" t="s">
        <v>472</v>
      </c>
      <c r="AM1033" s="15" t="s">
        <v>1551</v>
      </c>
      <c r="BB1033" s="15" t="s">
        <v>14206</v>
      </c>
    </row>
    <row r="1034" spans="1:54" x14ac:dyDescent="0.2">
      <c r="A1034" s="15" t="s">
        <v>1552</v>
      </c>
      <c r="B1034" s="15" t="s">
        <v>1552</v>
      </c>
      <c r="C1034" s="15" t="s">
        <v>1552</v>
      </c>
      <c r="D1034" s="15" t="s">
        <v>1552</v>
      </c>
      <c r="E1034" s="15" t="s">
        <v>474</v>
      </c>
      <c r="AM1034" s="15" t="s">
        <v>1552</v>
      </c>
      <c r="BB1034" s="15" t="s">
        <v>14207</v>
      </c>
    </row>
    <row r="1035" spans="1:54" x14ac:dyDescent="0.2">
      <c r="A1035" s="15" t="s">
        <v>1553</v>
      </c>
      <c r="B1035" s="15" t="s">
        <v>1553</v>
      </c>
      <c r="C1035" s="15" t="s">
        <v>1553</v>
      </c>
      <c r="D1035" s="15" t="s">
        <v>1553</v>
      </c>
      <c r="E1035" s="15" t="s">
        <v>476</v>
      </c>
      <c r="AM1035" s="15" t="s">
        <v>1553</v>
      </c>
      <c r="BB1035" s="15" t="s">
        <v>14208</v>
      </c>
    </row>
    <row r="1036" spans="1:54" x14ac:dyDescent="0.2">
      <c r="A1036" s="15" t="s">
        <v>1554</v>
      </c>
      <c r="B1036" s="15" t="s">
        <v>1554</v>
      </c>
      <c r="C1036" s="15" t="s">
        <v>1554</v>
      </c>
      <c r="D1036" s="15" t="s">
        <v>1554</v>
      </c>
      <c r="E1036" s="15" t="s">
        <v>1555</v>
      </c>
      <c r="AM1036" s="15" t="s">
        <v>1554</v>
      </c>
      <c r="BB1036" s="15" t="s">
        <v>14209</v>
      </c>
    </row>
    <row r="1037" spans="1:54" x14ac:dyDescent="0.2">
      <c r="A1037" s="15" t="s">
        <v>1556</v>
      </c>
      <c r="B1037" s="15" t="s">
        <v>1556</v>
      </c>
      <c r="C1037" s="15" t="s">
        <v>1556</v>
      </c>
      <c r="D1037" s="15" t="s">
        <v>1556</v>
      </c>
      <c r="E1037" s="15" t="s">
        <v>120</v>
      </c>
      <c r="AM1037" s="15" t="s">
        <v>1556</v>
      </c>
      <c r="BB1037" s="15" t="s">
        <v>14210</v>
      </c>
    </row>
    <row r="1038" spans="1:54" x14ac:dyDescent="0.2">
      <c r="A1038" s="15" t="s">
        <v>1557</v>
      </c>
      <c r="B1038" s="15" t="s">
        <v>1557</v>
      </c>
      <c r="C1038" s="15" t="s">
        <v>1557</v>
      </c>
      <c r="D1038" s="15" t="s">
        <v>1557</v>
      </c>
      <c r="E1038" s="15" t="s">
        <v>1558</v>
      </c>
      <c r="AM1038" s="15" t="s">
        <v>1557</v>
      </c>
      <c r="BB1038" s="15" t="s">
        <v>14211</v>
      </c>
    </row>
    <row r="1039" spans="1:54" x14ac:dyDescent="0.2">
      <c r="A1039" s="15" t="s">
        <v>1559</v>
      </c>
      <c r="B1039" s="15" t="s">
        <v>1559</v>
      </c>
      <c r="C1039" s="15" t="s">
        <v>1559</v>
      </c>
      <c r="D1039" s="15" t="s">
        <v>1559</v>
      </c>
      <c r="E1039" s="15" t="s">
        <v>470</v>
      </c>
      <c r="AM1039" s="15" t="s">
        <v>1559</v>
      </c>
      <c r="BB1039" s="15" t="s">
        <v>14212</v>
      </c>
    </row>
    <row r="1040" spans="1:54" x14ac:dyDescent="0.2">
      <c r="A1040" s="15" t="s">
        <v>1560</v>
      </c>
      <c r="B1040" s="15" t="s">
        <v>1560</v>
      </c>
      <c r="C1040" s="15" t="s">
        <v>1560</v>
      </c>
      <c r="D1040" s="15" t="s">
        <v>1560</v>
      </c>
      <c r="E1040" s="15" t="s">
        <v>472</v>
      </c>
      <c r="AM1040" s="15" t="s">
        <v>1560</v>
      </c>
      <c r="BB1040" s="15" t="s">
        <v>14213</v>
      </c>
    </row>
    <row r="1041" spans="1:54" x14ac:dyDescent="0.2">
      <c r="A1041" s="15" t="s">
        <v>1561</v>
      </c>
      <c r="B1041" s="15" t="s">
        <v>1561</v>
      </c>
      <c r="C1041" s="15" t="s">
        <v>1561</v>
      </c>
      <c r="D1041" s="15" t="s">
        <v>1561</v>
      </c>
      <c r="E1041" s="15" t="s">
        <v>474</v>
      </c>
      <c r="AM1041" s="15" t="s">
        <v>1561</v>
      </c>
      <c r="BB1041" s="15" t="s">
        <v>14214</v>
      </c>
    </row>
    <row r="1042" spans="1:54" x14ac:dyDescent="0.2">
      <c r="A1042" s="15" t="s">
        <v>1562</v>
      </c>
      <c r="B1042" s="15" t="s">
        <v>1562</v>
      </c>
      <c r="C1042" s="15" t="s">
        <v>1562</v>
      </c>
      <c r="D1042" s="15" t="s">
        <v>1562</v>
      </c>
      <c r="E1042" s="15" t="s">
        <v>476</v>
      </c>
      <c r="AM1042" s="15" t="s">
        <v>1562</v>
      </c>
      <c r="BB1042" s="15" t="s">
        <v>14215</v>
      </c>
    </row>
    <row r="1043" spans="1:54" x14ac:dyDescent="0.2">
      <c r="A1043" s="15" t="s">
        <v>1563</v>
      </c>
      <c r="B1043" s="15" t="s">
        <v>1563</v>
      </c>
      <c r="C1043" s="15" t="s">
        <v>1563</v>
      </c>
      <c r="D1043" s="15" t="s">
        <v>1563</v>
      </c>
      <c r="E1043" s="15" t="s">
        <v>1564</v>
      </c>
      <c r="AM1043" s="15" t="s">
        <v>1563</v>
      </c>
      <c r="BB1043" s="15" t="s">
        <v>14216</v>
      </c>
    </row>
    <row r="1044" spans="1:54" x14ac:dyDescent="0.2">
      <c r="A1044" s="15" t="s">
        <v>1565</v>
      </c>
      <c r="B1044" s="15" t="s">
        <v>1565</v>
      </c>
      <c r="C1044" s="15" t="s">
        <v>1565</v>
      </c>
      <c r="D1044" s="15" t="s">
        <v>1565</v>
      </c>
      <c r="E1044" s="15" t="s">
        <v>470</v>
      </c>
      <c r="AM1044" s="15" t="s">
        <v>1565</v>
      </c>
      <c r="BB1044" s="15" t="s">
        <v>14217</v>
      </c>
    </row>
    <row r="1045" spans="1:54" x14ac:dyDescent="0.2">
      <c r="A1045" s="15" t="s">
        <v>1566</v>
      </c>
      <c r="B1045" s="15" t="s">
        <v>1566</v>
      </c>
      <c r="C1045" s="15" t="s">
        <v>1566</v>
      </c>
      <c r="D1045" s="15" t="s">
        <v>1566</v>
      </c>
      <c r="E1045" s="15" t="s">
        <v>472</v>
      </c>
      <c r="AM1045" s="15" t="s">
        <v>1566</v>
      </c>
      <c r="BB1045" s="15" t="s">
        <v>14218</v>
      </c>
    </row>
    <row r="1046" spans="1:54" x14ac:dyDescent="0.2">
      <c r="A1046" s="15" t="s">
        <v>1567</v>
      </c>
      <c r="B1046" s="15" t="s">
        <v>1567</v>
      </c>
      <c r="C1046" s="15" t="s">
        <v>1567</v>
      </c>
      <c r="D1046" s="15" t="s">
        <v>1567</v>
      </c>
      <c r="E1046" s="15" t="s">
        <v>474</v>
      </c>
      <c r="AM1046" s="15" t="s">
        <v>1567</v>
      </c>
      <c r="BB1046" s="15" t="s">
        <v>14219</v>
      </c>
    </row>
    <row r="1047" spans="1:54" x14ac:dyDescent="0.2">
      <c r="A1047" s="15" t="s">
        <v>1568</v>
      </c>
      <c r="B1047" s="15" t="s">
        <v>1568</v>
      </c>
      <c r="C1047" s="15" t="s">
        <v>1568</v>
      </c>
      <c r="D1047" s="15" t="s">
        <v>1568</v>
      </c>
      <c r="E1047" s="15" t="s">
        <v>476</v>
      </c>
      <c r="AM1047" s="15" t="s">
        <v>1568</v>
      </c>
      <c r="BB1047" s="15" t="s">
        <v>14220</v>
      </c>
    </row>
    <row r="1048" spans="1:54" x14ac:dyDescent="0.2">
      <c r="A1048" s="15" t="s">
        <v>1569</v>
      </c>
      <c r="B1048" s="15" t="s">
        <v>1569</v>
      </c>
      <c r="C1048" s="15" t="s">
        <v>1569</v>
      </c>
      <c r="D1048" s="15" t="s">
        <v>1569</v>
      </c>
      <c r="E1048" s="15" t="s">
        <v>1570</v>
      </c>
      <c r="AM1048" s="15" t="s">
        <v>1569</v>
      </c>
      <c r="BB1048" s="15" t="s">
        <v>14221</v>
      </c>
    </row>
    <row r="1049" spans="1:54" x14ac:dyDescent="0.2">
      <c r="A1049" s="15" t="s">
        <v>1571</v>
      </c>
      <c r="B1049" s="15" t="s">
        <v>1571</v>
      </c>
      <c r="C1049" s="15" t="s">
        <v>1571</v>
      </c>
      <c r="D1049" s="15" t="s">
        <v>1571</v>
      </c>
      <c r="E1049" s="15" t="s">
        <v>470</v>
      </c>
      <c r="AM1049" s="15" t="s">
        <v>1571</v>
      </c>
      <c r="BB1049" s="15" t="s">
        <v>14222</v>
      </c>
    </row>
    <row r="1050" spans="1:54" x14ac:dyDescent="0.2">
      <c r="A1050" s="15" t="s">
        <v>1572</v>
      </c>
      <c r="B1050" s="15" t="s">
        <v>1572</v>
      </c>
      <c r="C1050" s="15" t="s">
        <v>1572</v>
      </c>
      <c r="D1050" s="15" t="s">
        <v>1572</v>
      </c>
      <c r="E1050" s="15" t="s">
        <v>472</v>
      </c>
      <c r="AM1050" s="15" t="s">
        <v>1572</v>
      </c>
      <c r="BB1050" s="15" t="s">
        <v>14223</v>
      </c>
    </row>
    <row r="1051" spans="1:54" x14ac:dyDescent="0.2">
      <c r="A1051" s="15" t="s">
        <v>1573</v>
      </c>
      <c r="B1051" s="15" t="s">
        <v>1573</v>
      </c>
      <c r="C1051" s="15" t="s">
        <v>1573</v>
      </c>
      <c r="D1051" s="15" t="s">
        <v>1573</v>
      </c>
      <c r="E1051" s="15" t="s">
        <v>474</v>
      </c>
      <c r="AM1051" s="15" t="s">
        <v>1573</v>
      </c>
      <c r="BB1051" s="15" t="s">
        <v>14224</v>
      </c>
    </row>
    <row r="1052" spans="1:54" x14ac:dyDescent="0.2">
      <c r="A1052" s="15" t="s">
        <v>1574</v>
      </c>
      <c r="B1052" s="15" t="s">
        <v>1574</v>
      </c>
      <c r="C1052" s="15" t="s">
        <v>1574</v>
      </c>
      <c r="D1052" s="15" t="s">
        <v>1574</v>
      </c>
      <c r="E1052" s="15" t="s">
        <v>476</v>
      </c>
      <c r="AM1052" s="15" t="s">
        <v>1574</v>
      </c>
      <c r="BB1052" s="15" t="s">
        <v>14225</v>
      </c>
    </row>
    <row r="1053" spans="1:54" x14ac:dyDescent="0.2">
      <c r="A1053" s="15" t="s">
        <v>1575</v>
      </c>
      <c r="B1053" s="15" t="s">
        <v>1575</v>
      </c>
      <c r="C1053" s="15" t="s">
        <v>1575</v>
      </c>
      <c r="D1053" s="15" t="s">
        <v>1575</v>
      </c>
      <c r="E1053" s="15" t="s">
        <v>1576</v>
      </c>
      <c r="AM1053" s="15" t="s">
        <v>1575</v>
      </c>
      <c r="BB1053" s="15" t="s">
        <v>14226</v>
      </c>
    </row>
    <row r="1054" spans="1:54" x14ac:dyDescent="0.2">
      <c r="A1054" s="15" t="s">
        <v>1577</v>
      </c>
      <c r="B1054" s="15" t="s">
        <v>1577</v>
      </c>
      <c r="C1054" s="15" t="s">
        <v>1577</v>
      </c>
      <c r="D1054" s="15" t="s">
        <v>1577</v>
      </c>
      <c r="E1054" s="15" t="s">
        <v>470</v>
      </c>
      <c r="AM1054" s="15" t="s">
        <v>1577</v>
      </c>
      <c r="BB1054" s="15" t="s">
        <v>14227</v>
      </c>
    </row>
    <row r="1055" spans="1:54" x14ac:dyDescent="0.2">
      <c r="A1055" s="15" t="s">
        <v>1578</v>
      </c>
      <c r="B1055" s="15" t="s">
        <v>1578</v>
      </c>
      <c r="C1055" s="15" t="s">
        <v>1578</v>
      </c>
      <c r="D1055" s="15" t="s">
        <v>1578</v>
      </c>
      <c r="E1055" s="15" t="s">
        <v>472</v>
      </c>
      <c r="AM1055" s="15" t="s">
        <v>1578</v>
      </c>
      <c r="BB1055" s="15" t="s">
        <v>14228</v>
      </c>
    </row>
    <row r="1056" spans="1:54" x14ac:dyDescent="0.2">
      <c r="A1056" s="15" t="s">
        <v>1579</v>
      </c>
      <c r="B1056" s="15" t="s">
        <v>1579</v>
      </c>
      <c r="C1056" s="15" t="s">
        <v>1579</v>
      </c>
      <c r="D1056" s="15" t="s">
        <v>1579</v>
      </c>
      <c r="E1056" s="15" t="s">
        <v>474</v>
      </c>
      <c r="AM1056" s="15" t="s">
        <v>1579</v>
      </c>
      <c r="BB1056" s="15" t="s">
        <v>14229</v>
      </c>
    </row>
    <row r="1057" spans="1:54" x14ac:dyDescent="0.2">
      <c r="A1057" s="15" t="s">
        <v>1580</v>
      </c>
      <c r="B1057" s="15" t="s">
        <v>1580</v>
      </c>
      <c r="C1057" s="15" t="s">
        <v>1580</v>
      </c>
      <c r="D1057" s="15" t="s">
        <v>1580</v>
      </c>
      <c r="E1057" s="15" t="s">
        <v>476</v>
      </c>
      <c r="AM1057" s="15" t="s">
        <v>1580</v>
      </c>
      <c r="BB1057" s="15" t="s">
        <v>14230</v>
      </c>
    </row>
    <row r="1058" spans="1:54" x14ac:dyDescent="0.2">
      <c r="A1058" s="15" t="s">
        <v>1581</v>
      </c>
      <c r="B1058" s="15" t="s">
        <v>1581</v>
      </c>
      <c r="C1058" s="15" t="s">
        <v>1581</v>
      </c>
      <c r="D1058" s="15" t="s">
        <v>1581</v>
      </c>
      <c r="E1058" s="15" t="s">
        <v>1582</v>
      </c>
      <c r="AM1058" s="15" t="s">
        <v>1581</v>
      </c>
      <c r="BB1058" s="15" t="s">
        <v>14231</v>
      </c>
    </row>
    <row r="1059" spans="1:54" x14ac:dyDescent="0.2">
      <c r="D1059" s="15" t="s">
        <v>1583</v>
      </c>
      <c r="E1059" s="15" t="s">
        <v>120</v>
      </c>
      <c r="AM1059" s="15" t="s">
        <v>1583</v>
      </c>
      <c r="BB1059" s="15" t="s">
        <v>14232</v>
      </c>
    </row>
    <row r="1060" spans="1:54" x14ac:dyDescent="0.2">
      <c r="A1060" s="15" t="s">
        <v>1583</v>
      </c>
      <c r="B1060" s="15" t="s">
        <v>1583</v>
      </c>
      <c r="C1060" s="15" t="s">
        <v>1583</v>
      </c>
      <c r="D1060" s="15" t="s">
        <v>1589</v>
      </c>
      <c r="E1060" s="15" t="s">
        <v>1584</v>
      </c>
      <c r="AM1060" s="15" t="s">
        <v>1589</v>
      </c>
      <c r="BB1060" s="15" t="s">
        <v>14233</v>
      </c>
    </row>
    <row r="1061" spans="1:54" x14ac:dyDescent="0.2">
      <c r="A1061" s="15" t="s">
        <v>1585</v>
      </c>
      <c r="B1061" s="15" t="s">
        <v>1585</v>
      </c>
      <c r="C1061" s="15" t="s">
        <v>1585</v>
      </c>
      <c r="D1061" s="15" t="s">
        <v>1591</v>
      </c>
      <c r="E1061" s="15" t="s">
        <v>470</v>
      </c>
      <c r="AM1061" s="15" t="s">
        <v>1591</v>
      </c>
      <c r="BB1061" s="15" t="s">
        <v>14234</v>
      </c>
    </row>
    <row r="1062" spans="1:54" x14ac:dyDescent="0.2">
      <c r="A1062" s="15" t="s">
        <v>1586</v>
      </c>
      <c r="B1062" s="15" t="s">
        <v>1586</v>
      </c>
      <c r="C1062" s="15" t="s">
        <v>1586</v>
      </c>
      <c r="D1062" s="15" t="s">
        <v>1592</v>
      </c>
      <c r="E1062" s="15" t="s">
        <v>472</v>
      </c>
      <c r="AM1062" s="15" t="s">
        <v>1592</v>
      </c>
      <c r="BB1062" s="15" t="s">
        <v>14235</v>
      </c>
    </row>
    <row r="1063" spans="1:54" x14ac:dyDescent="0.2">
      <c r="A1063" s="15" t="s">
        <v>1587</v>
      </c>
      <c r="B1063" s="15" t="s">
        <v>1587</v>
      </c>
      <c r="C1063" s="15" t="s">
        <v>1587</v>
      </c>
      <c r="D1063" s="15" t="s">
        <v>1593</v>
      </c>
      <c r="E1063" s="15" t="s">
        <v>474</v>
      </c>
      <c r="AM1063" s="15" t="s">
        <v>1593</v>
      </c>
      <c r="BB1063" s="15" t="s">
        <v>14236</v>
      </c>
    </row>
    <row r="1064" spans="1:54" x14ac:dyDescent="0.2">
      <c r="A1064" s="15" t="s">
        <v>1588</v>
      </c>
      <c r="B1064" s="15" t="s">
        <v>1588</v>
      </c>
      <c r="C1064" s="15" t="s">
        <v>1588</v>
      </c>
      <c r="D1064" s="15" t="s">
        <v>1594</v>
      </c>
      <c r="E1064" s="15" t="s">
        <v>476</v>
      </c>
      <c r="AM1064" s="15" t="s">
        <v>1594</v>
      </c>
      <c r="BB1064" s="15" t="s">
        <v>14237</v>
      </c>
    </row>
    <row r="1065" spans="1:54" x14ac:dyDescent="0.2">
      <c r="A1065" s="15" t="s">
        <v>1589</v>
      </c>
      <c r="B1065" s="15" t="s">
        <v>1589</v>
      </c>
      <c r="C1065" s="15" t="s">
        <v>1589</v>
      </c>
      <c r="D1065" s="15" t="s">
        <v>13116</v>
      </c>
      <c r="E1065" s="15" t="s">
        <v>1590</v>
      </c>
      <c r="AM1065" s="15" t="s">
        <v>13116</v>
      </c>
      <c r="BB1065" s="15" t="s">
        <v>14238</v>
      </c>
    </row>
    <row r="1066" spans="1:54" x14ac:dyDescent="0.2">
      <c r="A1066" s="15" t="s">
        <v>1591</v>
      </c>
      <c r="B1066" s="15" t="s">
        <v>1591</v>
      </c>
      <c r="C1066" s="15" t="s">
        <v>1591</v>
      </c>
      <c r="D1066" s="15" t="s">
        <v>13117</v>
      </c>
      <c r="E1066" s="15" t="s">
        <v>470</v>
      </c>
      <c r="AM1066" s="15" t="s">
        <v>13117</v>
      </c>
      <c r="BB1066" s="15" t="s">
        <v>14239</v>
      </c>
    </row>
    <row r="1067" spans="1:54" x14ac:dyDescent="0.2">
      <c r="A1067" s="15" t="s">
        <v>1592</v>
      </c>
      <c r="B1067" s="15" t="s">
        <v>1592</v>
      </c>
      <c r="C1067" s="15" t="s">
        <v>1592</v>
      </c>
      <c r="D1067" s="15" t="s">
        <v>13118</v>
      </c>
      <c r="E1067" s="15" t="s">
        <v>472</v>
      </c>
      <c r="AM1067" s="15" t="s">
        <v>13118</v>
      </c>
      <c r="BB1067" s="15" t="s">
        <v>14240</v>
      </c>
    </row>
    <row r="1068" spans="1:54" x14ac:dyDescent="0.2">
      <c r="A1068" s="15" t="s">
        <v>1593</v>
      </c>
      <c r="B1068" s="15" t="s">
        <v>1593</v>
      </c>
      <c r="C1068" s="15" t="s">
        <v>1593</v>
      </c>
      <c r="D1068" s="15" t="s">
        <v>13119</v>
      </c>
      <c r="E1068" s="15" t="s">
        <v>474</v>
      </c>
      <c r="AM1068" s="15" t="s">
        <v>13119</v>
      </c>
      <c r="BB1068" s="15" t="s">
        <v>14241</v>
      </c>
    </row>
    <row r="1069" spans="1:54" x14ac:dyDescent="0.2">
      <c r="A1069" s="15" t="s">
        <v>1594</v>
      </c>
      <c r="B1069" s="15" t="s">
        <v>1594</v>
      </c>
      <c r="C1069" s="15" t="s">
        <v>1594</v>
      </c>
      <c r="D1069" s="15" t="s">
        <v>13120</v>
      </c>
      <c r="E1069" s="15" t="s">
        <v>476</v>
      </c>
      <c r="AM1069" s="15" t="s">
        <v>13120</v>
      </c>
      <c r="BB1069" s="15" t="s">
        <v>14242</v>
      </c>
    </row>
    <row r="1070" spans="1:54" x14ac:dyDescent="0.2">
      <c r="A1070" s="15" t="s">
        <v>1595</v>
      </c>
      <c r="B1070" s="15" t="s">
        <v>1595</v>
      </c>
      <c r="C1070" s="15" t="s">
        <v>1595</v>
      </c>
      <c r="D1070" s="15" t="s">
        <v>1595</v>
      </c>
      <c r="E1070" s="15" t="s">
        <v>1596</v>
      </c>
      <c r="AM1070" s="15" t="s">
        <v>1595</v>
      </c>
      <c r="BB1070" s="15" t="s">
        <v>14243</v>
      </c>
    </row>
    <row r="1071" spans="1:54" x14ac:dyDescent="0.2">
      <c r="D1071" s="15" t="s">
        <v>1597</v>
      </c>
      <c r="E1071" s="15" t="s">
        <v>120</v>
      </c>
      <c r="AM1071" s="15" t="s">
        <v>1597</v>
      </c>
      <c r="BB1071" s="15" t="s">
        <v>14244</v>
      </c>
    </row>
    <row r="1072" spans="1:54" x14ac:dyDescent="0.2">
      <c r="A1072" s="15" t="s">
        <v>1597</v>
      </c>
      <c r="B1072" s="15" t="s">
        <v>1597</v>
      </c>
      <c r="C1072" s="15" t="s">
        <v>1597</v>
      </c>
      <c r="D1072" s="15" t="s">
        <v>1603</v>
      </c>
      <c r="E1072" s="15" t="s">
        <v>1598</v>
      </c>
      <c r="AM1072" s="15" t="s">
        <v>1603</v>
      </c>
      <c r="BB1072" s="15" t="s">
        <v>14245</v>
      </c>
    </row>
    <row r="1073" spans="1:54" x14ac:dyDescent="0.2">
      <c r="A1073" s="15" t="s">
        <v>1599</v>
      </c>
      <c r="B1073" s="15" t="s">
        <v>1599</v>
      </c>
      <c r="C1073" s="15" t="s">
        <v>1599</v>
      </c>
      <c r="D1073" s="15" t="s">
        <v>1605</v>
      </c>
      <c r="E1073" s="15" t="s">
        <v>470</v>
      </c>
      <c r="AM1073" s="15" t="s">
        <v>1605</v>
      </c>
      <c r="BB1073" s="15" t="s">
        <v>14246</v>
      </c>
    </row>
    <row r="1074" spans="1:54" x14ac:dyDescent="0.2">
      <c r="A1074" s="15" t="s">
        <v>1600</v>
      </c>
      <c r="B1074" s="15" t="s">
        <v>1600</v>
      </c>
      <c r="C1074" s="15" t="s">
        <v>1600</v>
      </c>
      <c r="D1074" s="15" t="s">
        <v>1606</v>
      </c>
      <c r="E1074" s="15" t="s">
        <v>472</v>
      </c>
      <c r="AM1074" s="15" t="s">
        <v>1606</v>
      </c>
      <c r="BB1074" s="15" t="s">
        <v>14247</v>
      </c>
    </row>
    <row r="1075" spans="1:54" x14ac:dyDescent="0.2">
      <c r="A1075" s="15" t="s">
        <v>1601</v>
      </c>
      <c r="B1075" s="15" t="s">
        <v>1601</v>
      </c>
      <c r="C1075" s="15" t="s">
        <v>1601</v>
      </c>
      <c r="D1075" s="15" t="s">
        <v>1607</v>
      </c>
      <c r="E1075" s="15" t="s">
        <v>474</v>
      </c>
      <c r="AM1075" s="15" t="s">
        <v>1607</v>
      </c>
      <c r="BB1075" s="15" t="s">
        <v>14248</v>
      </c>
    </row>
    <row r="1076" spans="1:54" x14ac:dyDescent="0.2">
      <c r="A1076" s="15" t="s">
        <v>1602</v>
      </c>
      <c r="B1076" s="15" t="s">
        <v>1602</v>
      </c>
      <c r="C1076" s="15" t="s">
        <v>1602</v>
      </c>
      <c r="D1076" s="15" t="s">
        <v>1608</v>
      </c>
      <c r="E1076" s="15" t="s">
        <v>476</v>
      </c>
      <c r="AM1076" s="15" t="s">
        <v>1608</v>
      </c>
      <c r="BB1076" s="15" t="s">
        <v>14249</v>
      </c>
    </row>
    <row r="1077" spans="1:54" x14ac:dyDescent="0.2">
      <c r="A1077" s="15" t="s">
        <v>1603</v>
      </c>
      <c r="B1077" s="15" t="s">
        <v>1603</v>
      </c>
      <c r="C1077" s="15" t="s">
        <v>1603</v>
      </c>
      <c r="D1077" s="15" t="s">
        <v>1609</v>
      </c>
      <c r="E1077" s="15" t="s">
        <v>1604</v>
      </c>
      <c r="AM1077" s="15" t="s">
        <v>1609</v>
      </c>
      <c r="BB1077" s="15" t="s">
        <v>14250</v>
      </c>
    </row>
    <row r="1078" spans="1:54" x14ac:dyDescent="0.2">
      <c r="A1078" s="15" t="s">
        <v>1605</v>
      </c>
      <c r="B1078" s="15" t="s">
        <v>1605</v>
      </c>
      <c r="C1078" s="15" t="s">
        <v>1605</v>
      </c>
      <c r="D1078" s="15" t="s">
        <v>1611</v>
      </c>
      <c r="E1078" s="15" t="s">
        <v>470</v>
      </c>
      <c r="AM1078" s="15" t="s">
        <v>1611</v>
      </c>
      <c r="BB1078" s="15" t="s">
        <v>14251</v>
      </c>
    </row>
    <row r="1079" spans="1:54" x14ac:dyDescent="0.2">
      <c r="A1079" s="15" t="s">
        <v>1606</v>
      </c>
      <c r="B1079" s="15" t="s">
        <v>1606</v>
      </c>
      <c r="C1079" s="15" t="s">
        <v>1606</v>
      </c>
      <c r="D1079" s="15" t="s">
        <v>1612</v>
      </c>
      <c r="E1079" s="15" t="s">
        <v>472</v>
      </c>
      <c r="AM1079" s="15" t="s">
        <v>1612</v>
      </c>
      <c r="BB1079" s="15" t="s">
        <v>14252</v>
      </c>
    </row>
    <row r="1080" spans="1:54" x14ac:dyDescent="0.2">
      <c r="A1080" s="15" t="s">
        <v>1607</v>
      </c>
      <c r="B1080" s="15" t="s">
        <v>1607</v>
      </c>
      <c r="C1080" s="15" t="s">
        <v>1607</v>
      </c>
      <c r="D1080" s="15" t="s">
        <v>1613</v>
      </c>
      <c r="E1080" s="15" t="s">
        <v>474</v>
      </c>
      <c r="AM1080" s="15" t="s">
        <v>1613</v>
      </c>
      <c r="BB1080" s="15" t="s">
        <v>14253</v>
      </c>
    </row>
    <row r="1081" spans="1:54" x14ac:dyDescent="0.2">
      <c r="A1081" s="15" t="s">
        <v>1608</v>
      </c>
      <c r="B1081" s="15" t="s">
        <v>1608</v>
      </c>
      <c r="C1081" s="15" t="s">
        <v>1608</v>
      </c>
      <c r="D1081" s="15" t="s">
        <v>1614</v>
      </c>
      <c r="E1081" s="15" t="s">
        <v>476</v>
      </c>
      <c r="AM1081" s="15" t="s">
        <v>1614</v>
      </c>
      <c r="BB1081" s="15" t="s">
        <v>14254</v>
      </c>
    </row>
    <row r="1082" spans="1:54" x14ac:dyDescent="0.2">
      <c r="A1082" s="15" t="s">
        <v>1609</v>
      </c>
      <c r="B1082" s="15" t="s">
        <v>1609</v>
      </c>
      <c r="C1082" s="15" t="s">
        <v>1609</v>
      </c>
      <c r="D1082" s="15" t="s">
        <v>13121</v>
      </c>
      <c r="E1082" s="15" t="s">
        <v>1610</v>
      </c>
      <c r="AM1082" s="15" t="s">
        <v>13121</v>
      </c>
      <c r="BB1082" s="15" t="s">
        <v>14255</v>
      </c>
    </row>
    <row r="1083" spans="1:54" x14ac:dyDescent="0.2">
      <c r="A1083" s="15" t="s">
        <v>1611</v>
      </c>
      <c r="B1083" s="15" t="s">
        <v>1611</v>
      </c>
      <c r="C1083" s="15" t="s">
        <v>1611</v>
      </c>
      <c r="D1083" s="15" t="s">
        <v>13122</v>
      </c>
      <c r="E1083" s="15" t="s">
        <v>470</v>
      </c>
      <c r="AM1083" s="15" t="s">
        <v>13122</v>
      </c>
      <c r="BB1083" s="15" t="s">
        <v>14256</v>
      </c>
    </row>
    <row r="1084" spans="1:54" x14ac:dyDescent="0.2">
      <c r="A1084" s="15" t="s">
        <v>1612</v>
      </c>
      <c r="B1084" s="15" t="s">
        <v>1612</v>
      </c>
      <c r="C1084" s="15" t="s">
        <v>1612</v>
      </c>
      <c r="D1084" s="15" t="s">
        <v>13123</v>
      </c>
      <c r="E1084" s="15" t="s">
        <v>472</v>
      </c>
      <c r="AM1084" s="15" t="s">
        <v>13123</v>
      </c>
      <c r="BB1084" s="15" t="s">
        <v>14257</v>
      </c>
    </row>
    <row r="1085" spans="1:54" x14ac:dyDescent="0.2">
      <c r="A1085" s="15" t="s">
        <v>1613</v>
      </c>
      <c r="B1085" s="15" t="s">
        <v>1613</v>
      </c>
      <c r="C1085" s="15" t="s">
        <v>1613</v>
      </c>
      <c r="D1085" s="15" t="s">
        <v>13124</v>
      </c>
      <c r="E1085" s="15" t="s">
        <v>474</v>
      </c>
      <c r="AM1085" s="15" t="s">
        <v>13124</v>
      </c>
      <c r="BB1085" s="15" t="s">
        <v>14258</v>
      </c>
    </row>
    <row r="1086" spans="1:54" x14ac:dyDescent="0.2">
      <c r="A1086" s="15" t="s">
        <v>1614</v>
      </c>
      <c r="B1086" s="15" t="s">
        <v>1614</v>
      </c>
      <c r="C1086" s="15" t="s">
        <v>1614</v>
      </c>
      <c r="D1086" s="15" t="s">
        <v>13125</v>
      </c>
      <c r="E1086" s="15" t="s">
        <v>476</v>
      </c>
      <c r="AM1086" s="15" t="s">
        <v>13125</v>
      </c>
      <c r="BB1086" s="15" t="s">
        <v>14259</v>
      </c>
    </row>
    <row r="1087" spans="1:54" x14ac:dyDescent="0.2">
      <c r="A1087" s="15" t="s">
        <v>1615</v>
      </c>
      <c r="B1087" s="15" t="s">
        <v>1615</v>
      </c>
      <c r="C1087" s="15" t="s">
        <v>1615</v>
      </c>
      <c r="D1087" s="15" t="s">
        <v>1615</v>
      </c>
      <c r="E1087" s="15" t="s">
        <v>1616</v>
      </c>
      <c r="AM1087" s="15" t="s">
        <v>1615</v>
      </c>
      <c r="BB1087" s="15" t="s">
        <v>14260</v>
      </c>
    </row>
    <row r="1088" spans="1:54" x14ac:dyDescent="0.2">
      <c r="A1088" s="15" t="s">
        <v>1617</v>
      </c>
      <c r="B1088" s="15" t="s">
        <v>1617</v>
      </c>
      <c r="C1088" s="15" t="s">
        <v>1617</v>
      </c>
      <c r="D1088" s="15" t="s">
        <v>1617</v>
      </c>
      <c r="E1088" s="15" t="s">
        <v>1618</v>
      </c>
      <c r="AM1088" s="15" t="s">
        <v>1617</v>
      </c>
      <c r="BB1088" s="15" t="s">
        <v>14261</v>
      </c>
    </row>
    <row r="1089" spans="1:54" x14ac:dyDescent="0.2">
      <c r="A1089" s="15" t="s">
        <v>1619</v>
      </c>
      <c r="B1089" s="15" t="s">
        <v>1619</v>
      </c>
      <c r="C1089" s="15" t="s">
        <v>1619</v>
      </c>
      <c r="D1089" s="15" t="s">
        <v>1619</v>
      </c>
      <c r="E1089" s="15" t="s">
        <v>1620</v>
      </c>
      <c r="AM1089" s="15" t="s">
        <v>1619</v>
      </c>
      <c r="BB1089" s="15" t="s">
        <v>14262</v>
      </c>
    </row>
    <row r="1090" spans="1:54" x14ac:dyDescent="0.2">
      <c r="A1090" s="15" t="s">
        <v>1621</v>
      </c>
      <c r="B1090" s="15" t="s">
        <v>1621</v>
      </c>
      <c r="C1090" s="15" t="s">
        <v>1621</v>
      </c>
      <c r="D1090" s="15" t="s">
        <v>1621</v>
      </c>
      <c r="E1090" s="15" t="s">
        <v>470</v>
      </c>
      <c r="AM1090" s="15" t="s">
        <v>1621</v>
      </c>
      <c r="BB1090" s="15" t="s">
        <v>14263</v>
      </c>
    </row>
    <row r="1091" spans="1:54" x14ac:dyDescent="0.2">
      <c r="A1091" s="15" t="s">
        <v>1622</v>
      </c>
      <c r="B1091" s="15" t="s">
        <v>1622</v>
      </c>
      <c r="C1091" s="15" t="s">
        <v>1622</v>
      </c>
      <c r="D1091" s="15" t="s">
        <v>1622</v>
      </c>
      <c r="E1091" s="15" t="s">
        <v>472</v>
      </c>
      <c r="AM1091" s="15" t="s">
        <v>1622</v>
      </c>
      <c r="BB1091" s="15" t="s">
        <v>14264</v>
      </c>
    </row>
    <row r="1092" spans="1:54" x14ac:dyDescent="0.2">
      <c r="A1092" s="15" t="s">
        <v>1623</v>
      </c>
      <c r="B1092" s="15" t="s">
        <v>1623</v>
      </c>
      <c r="C1092" s="15" t="s">
        <v>1623</v>
      </c>
      <c r="D1092" s="15" t="s">
        <v>1623</v>
      </c>
      <c r="E1092" s="15" t="s">
        <v>474</v>
      </c>
      <c r="AM1092" s="15" t="s">
        <v>1623</v>
      </c>
      <c r="BB1092" s="15" t="s">
        <v>14265</v>
      </c>
    </row>
    <row r="1093" spans="1:54" x14ac:dyDescent="0.2">
      <c r="A1093" s="15" t="s">
        <v>1624</v>
      </c>
      <c r="B1093" s="15" t="s">
        <v>1624</v>
      </c>
      <c r="C1093" s="15" t="s">
        <v>1624</v>
      </c>
      <c r="D1093" s="15" t="s">
        <v>1624</v>
      </c>
      <c r="E1093" s="15" t="s">
        <v>476</v>
      </c>
      <c r="AM1093" s="15" t="s">
        <v>1624</v>
      </c>
      <c r="BB1093" s="15" t="s">
        <v>14266</v>
      </c>
    </row>
    <row r="1094" spans="1:54" x14ac:dyDescent="0.2">
      <c r="A1094" s="15" t="s">
        <v>1625</v>
      </c>
      <c r="B1094" s="15" t="s">
        <v>1625</v>
      </c>
      <c r="C1094" s="15" t="s">
        <v>1625</v>
      </c>
      <c r="D1094" s="15" t="s">
        <v>1625</v>
      </c>
      <c r="E1094" s="15" t="s">
        <v>1626</v>
      </c>
      <c r="AM1094" s="15" t="s">
        <v>1625</v>
      </c>
      <c r="BB1094" s="15" t="s">
        <v>14267</v>
      </c>
    </row>
    <row r="1095" spans="1:54" x14ac:dyDescent="0.2">
      <c r="A1095" s="15" t="s">
        <v>1627</v>
      </c>
      <c r="B1095" s="15" t="s">
        <v>1627</v>
      </c>
      <c r="C1095" s="15" t="s">
        <v>1627</v>
      </c>
      <c r="D1095" s="15" t="s">
        <v>1627</v>
      </c>
      <c r="E1095" s="15" t="s">
        <v>470</v>
      </c>
      <c r="AM1095" s="15" t="s">
        <v>1627</v>
      </c>
      <c r="BB1095" s="15" t="s">
        <v>14268</v>
      </c>
    </row>
    <row r="1096" spans="1:54" x14ac:dyDescent="0.2">
      <c r="A1096" s="15" t="s">
        <v>1628</v>
      </c>
      <c r="B1096" s="15" t="s">
        <v>1628</v>
      </c>
      <c r="C1096" s="15" t="s">
        <v>1628</v>
      </c>
      <c r="D1096" s="15" t="s">
        <v>1628</v>
      </c>
      <c r="E1096" s="15" t="s">
        <v>472</v>
      </c>
      <c r="AM1096" s="15" t="s">
        <v>1628</v>
      </c>
      <c r="BB1096" s="15" t="s">
        <v>14269</v>
      </c>
    </row>
    <row r="1097" spans="1:54" x14ac:dyDescent="0.2">
      <c r="A1097" s="15" t="s">
        <v>1629</v>
      </c>
      <c r="B1097" s="15" t="s">
        <v>1629</v>
      </c>
      <c r="C1097" s="15" t="s">
        <v>1629</v>
      </c>
      <c r="D1097" s="15" t="s">
        <v>1629</v>
      </c>
      <c r="E1097" s="15" t="s">
        <v>474</v>
      </c>
      <c r="AM1097" s="15" t="s">
        <v>1629</v>
      </c>
      <c r="BB1097" s="15" t="s">
        <v>14270</v>
      </c>
    </row>
    <row r="1098" spans="1:54" x14ac:dyDescent="0.2">
      <c r="A1098" s="15" t="s">
        <v>1630</v>
      </c>
      <c r="B1098" s="15" t="s">
        <v>1630</v>
      </c>
      <c r="C1098" s="15" t="s">
        <v>1630</v>
      </c>
      <c r="D1098" s="15" t="s">
        <v>1630</v>
      </c>
      <c r="E1098" s="15" t="s">
        <v>476</v>
      </c>
      <c r="AM1098" s="15" t="s">
        <v>1630</v>
      </c>
      <c r="BB1098" s="15" t="s">
        <v>14271</v>
      </c>
    </row>
    <row r="1099" spans="1:54" x14ac:dyDescent="0.2">
      <c r="A1099" s="15" t="s">
        <v>1631</v>
      </c>
      <c r="B1099" s="15" t="s">
        <v>1631</v>
      </c>
      <c r="C1099" s="15" t="s">
        <v>1631</v>
      </c>
      <c r="D1099" s="15" t="s">
        <v>1631</v>
      </c>
      <c r="E1099" s="15" t="s">
        <v>1632</v>
      </c>
      <c r="AM1099" s="15" t="s">
        <v>1631</v>
      </c>
      <c r="BB1099" s="15" t="s">
        <v>14272</v>
      </c>
    </row>
    <row r="1100" spans="1:54" x14ac:dyDescent="0.2">
      <c r="A1100" s="15" t="s">
        <v>1633</v>
      </c>
      <c r="B1100" s="15" t="s">
        <v>1633</v>
      </c>
      <c r="C1100" s="15" t="s">
        <v>1633</v>
      </c>
      <c r="D1100" s="15" t="s">
        <v>1633</v>
      </c>
      <c r="E1100" s="15" t="s">
        <v>470</v>
      </c>
      <c r="AM1100" s="15" t="s">
        <v>1633</v>
      </c>
      <c r="BB1100" s="15" t="s">
        <v>14273</v>
      </c>
    </row>
    <row r="1101" spans="1:54" x14ac:dyDescent="0.2">
      <c r="A1101" s="15" t="s">
        <v>1634</v>
      </c>
      <c r="B1101" s="15" t="s">
        <v>1634</v>
      </c>
      <c r="C1101" s="15" t="s">
        <v>1634</v>
      </c>
      <c r="D1101" s="15" t="s">
        <v>1634</v>
      </c>
      <c r="E1101" s="15" t="s">
        <v>472</v>
      </c>
      <c r="AM1101" s="15" t="s">
        <v>1634</v>
      </c>
      <c r="BB1101" s="15" t="s">
        <v>14274</v>
      </c>
    </row>
    <row r="1102" spans="1:54" x14ac:dyDescent="0.2">
      <c r="A1102" s="15" t="s">
        <v>1635</v>
      </c>
      <c r="B1102" s="15" t="s">
        <v>1635</v>
      </c>
      <c r="C1102" s="15" t="s">
        <v>1635</v>
      </c>
      <c r="D1102" s="15" t="s">
        <v>1635</v>
      </c>
      <c r="E1102" s="15" t="s">
        <v>474</v>
      </c>
      <c r="AM1102" s="15" t="s">
        <v>1635</v>
      </c>
      <c r="BB1102" s="15" t="s">
        <v>14275</v>
      </c>
    </row>
    <row r="1103" spans="1:54" x14ac:dyDescent="0.2">
      <c r="A1103" s="15" t="s">
        <v>1636</v>
      </c>
      <c r="B1103" s="15" t="s">
        <v>1636</v>
      </c>
      <c r="C1103" s="15" t="s">
        <v>1636</v>
      </c>
      <c r="D1103" s="15" t="s">
        <v>1636</v>
      </c>
      <c r="E1103" s="15" t="s">
        <v>476</v>
      </c>
      <c r="AM1103" s="15" t="s">
        <v>1636</v>
      </c>
      <c r="BB1103" s="15" t="s">
        <v>14276</v>
      </c>
    </row>
    <row r="1104" spans="1:54" x14ac:dyDescent="0.2">
      <c r="A1104" s="15" t="s">
        <v>1637</v>
      </c>
      <c r="B1104" s="15" t="s">
        <v>1637</v>
      </c>
      <c r="C1104" s="15" t="s">
        <v>1637</v>
      </c>
      <c r="D1104" s="15" t="s">
        <v>1637</v>
      </c>
      <c r="E1104" s="15" t="s">
        <v>1638</v>
      </c>
      <c r="AM1104" s="15" t="s">
        <v>1637</v>
      </c>
      <c r="BB1104" s="15" t="s">
        <v>14277</v>
      </c>
    </row>
    <row r="1105" spans="1:54" x14ac:dyDescent="0.2">
      <c r="A1105" s="15" t="s">
        <v>1639</v>
      </c>
      <c r="B1105" s="15" t="s">
        <v>1639</v>
      </c>
      <c r="C1105" s="15" t="s">
        <v>1639</v>
      </c>
      <c r="D1105" s="15" t="s">
        <v>1639</v>
      </c>
      <c r="E1105" s="15" t="s">
        <v>470</v>
      </c>
      <c r="AM1105" s="15" t="s">
        <v>1639</v>
      </c>
      <c r="BB1105" s="15" t="s">
        <v>14278</v>
      </c>
    </row>
    <row r="1106" spans="1:54" x14ac:dyDescent="0.2">
      <c r="A1106" s="15" t="s">
        <v>1640</v>
      </c>
      <c r="B1106" s="15" t="s">
        <v>1640</v>
      </c>
      <c r="C1106" s="15" t="s">
        <v>1640</v>
      </c>
      <c r="D1106" s="15" t="s">
        <v>1640</v>
      </c>
      <c r="E1106" s="15" t="s">
        <v>472</v>
      </c>
      <c r="AM1106" s="15" t="s">
        <v>1640</v>
      </c>
      <c r="BB1106" s="15" t="s">
        <v>14279</v>
      </c>
    </row>
    <row r="1107" spans="1:54" x14ac:dyDescent="0.2">
      <c r="A1107" s="15" t="s">
        <v>1641</v>
      </c>
      <c r="B1107" s="15" t="s">
        <v>1641</v>
      </c>
      <c r="C1107" s="15" t="s">
        <v>1641</v>
      </c>
      <c r="D1107" s="15" t="s">
        <v>1641</v>
      </c>
      <c r="E1107" s="15" t="s">
        <v>474</v>
      </c>
      <c r="AM1107" s="15" t="s">
        <v>1641</v>
      </c>
      <c r="BB1107" s="15" t="s">
        <v>14280</v>
      </c>
    </row>
    <row r="1108" spans="1:54" x14ac:dyDescent="0.2">
      <c r="A1108" s="15" t="s">
        <v>1642</v>
      </c>
      <c r="B1108" s="15" t="s">
        <v>1642</v>
      </c>
      <c r="C1108" s="15" t="s">
        <v>1642</v>
      </c>
      <c r="D1108" s="15" t="s">
        <v>1642</v>
      </c>
      <c r="E1108" s="15" t="s">
        <v>476</v>
      </c>
      <c r="AM1108" s="15" t="s">
        <v>1642</v>
      </c>
      <c r="BB1108" s="15" t="s">
        <v>14281</v>
      </c>
    </row>
    <row r="1109" spans="1:54" x14ac:dyDescent="0.2">
      <c r="A1109" s="15" t="s">
        <v>1643</v>
      </c>
      <c r="B1109" s="15" t="s">
        <v>1643</v>
      </c>
      <c r="C1109" s="15" t="s">
        <v>1643</v>
      </c>
      <c r="D1109" s="15" t="s">
        <v>1643</v>
      </c>
      <c r="E1109" s="15" t="s">
        <v>1644</v>
      </c>
      <c r="AM1109" s="15" t="s">
        <v>1643</v>
      </c>
      <c r="BB1109" s="15" t="s">
        <v>14282</v>
      </c>
    </row>
    <row r="1110" spans="1:54" x14ac:dyDescent="0.2">
      <c r="A1110" s="15" t="s">
        <v>1645</v>
      </c>
      <c r="B1110" s="15" t="s">
        <v>1645</v>
      </c>
      <c r="C1110" s="15" t="s">
        <v>1645</v>
      </c>
      <c r="D1110" s="15" t="s">
        <v>1645</v>
      </c>
      <c r="E1110" s="15" t="s">
        <v>470</v>
      </c>
      <c r="AM1110" s="15" t="s">
        <v>1645</v>
      </c>
      <c r="BB1110" s="15" t="s">
        <v>14283</v>
      </c>
    </row>
    <row r="1111" spans="1:54" x14ac:dyDescent="0.2">
      <c r="A1111" s="15" t="s">
        <v>1646</v>
      </c>
      <c r="B1111" s="15" t="s">
        <v>1646</v>
      </c>
      <c r="C1111" s="15" t="s">
        <v>1646</v>
      </c>
      <c r="D1111" s="15" t="s">
        <v>1646</v>
      </c>
      <c r="E1111" s="15" t="s">
        <v>472</v>
      </c>
      <c r="AM1111" s="15" t="s">
        <v>1646</v>
      </c>
      <c r="BB1111" s="15" t="s">
        <v>14284</v>
      </c>
    </row>
    <row r="1112" spans="1:54" x14ac:dyDescent="0.2">
      <c r="A1112" s="15" t="s">
        <v>1647</v>
      </c>
      <c r="B1112" s="15" t="s">
        <v>1647</v>
      </c>
      <c r="C1112" s="15" t="s">
        <v>1647</v>
      </c>
      <c r="D1112" s="15" t="s">
        <v>1647</v>
      </c>
      <c r="E1112" s="15" t="s">
        <v>474</v>
      </c>
      <c r="AM1112" s="15" t="s">
        <v>1647</v>
      </c>
      <c r="BB1112" s="15" t="s">
        <v>14285</v>
      </c>
    </row>
    <row r="1113" spans="1:54" x14ac:dyDescent="0.2">
      <c r="A1113" s="15" t="s">
        <v>1648</v>
      </c>
      <c r="B1113" s="15" t="s">
        <v>1648</v>
      </c>
      <c r="C1113" s="15" t="s">
        <v>1648</v>
      </c>
      <c r="D1113" s="15" t="s">
        <v>1648</v>
      </c>
      <c r="E1113" s="15" t="s">
        <v>476</v>
      </c>
      <c r="AM1113" s="15" t="s">
        <v>1648</v>
      </c>
      <c r="BB1113" s="15" t="s">
        <v>14286</v>
      </c>
    </row>
    <row r="1114" spans="1:54" x14ac:dyDescent="0.2">
      <c r="A1114" s="15" t="s">
        <v>1649</v>
      </c>
      <c r="B1114" s="15" t="s">
        <v>1649</v>
      </c>
      <c r="C1114" s="15" t="s">
        <v>1649</v>
      </c>
      <c r="D1114" s="15" t="s">
        <v>1649</v>
      </c>
      <c r="E1114" s="15" t="s">
        <v>1650</v>
      </c>
      <c r="AM1114" s="15" t="s">
        <v>1649</v>
      </c>
      <c r="BB1114" s="15" t="s">
        <v>14287</v>
      </c>
    </row>
    <row r="1115" spans="1:54" x14ac:dyDescent="0.2">
      <c r="A1115" s="15" t="s">
        <v>1651</v>
      </c>
      <c r="B1115" s="15" t="s">
        <v>1651</v>
      </c>
      <c r="C1115" s="15" t="s">
        <v>1651</v>
      </c>
      <c r="D1115" s="15" t="s">
        <v>1651</v>
      </c>
      <c r="E1115" s="15" t="s">
        <v>470</v>
      </c>
      <c r="AM1115" s="15" t="s">
        <v>1651</v>
      </c>
      <c r="BB1115" s="15" t="s">
        <v>14288</v>
      </c>
    </row>
    <row r="1116" spans="1:54" x14ac:dyDescent="0.2">
      <c r="A1116" s="15" t="s">
        <v>1652</v>
      </c>
      <c r="B1116" s="15" t="s">
        <v>1652</v>
      </c>
      <c r="C1116" s="15" t="s">
        <v>1652</v>
      </c>
      <c r="D1116" s="15" t="s">
        <v>1652</v>
      </c>
      <c r="E1116" s="15" t="s">
        <v>472</v>
      </c>
      <c r="AM1116" s="15" t="s">
        <v>1652</v>
      </c>
      <c r="BB1116" s="15" t="s">
        <v>14289</v>
      </c>
    </row>
    <row r="1117" spans="1:54" x14ac:dyDescent="0.2">
      <c r="A1117" s="15" t="s">
        <v>1653</v>
      </c>
      <c r="B1117" s="15" t="s">
        <v>1653</v>
      </c>
      <c r="C1117" s="15" t="s">
        <v>1653</v>
      </c>
      <c r="D1117" s="15" t="s">
        <v>1653</v>
      </c>
      <c r="E1117" s="15" t="s">
        <v>474</v>
      </c>
      <c r="AM1117" s="15" t="s">
        <v>1653</v>
      </c>
      <c r="BB1117" s="15" t="s">
        <v>14290</v>
      </c>
    </row>
    <row r="1118" spans="1:54" x14ac:dyDescent="0.2">
      <c r="A1118" s="15" t="s">
        <v>1654</v>
      </c>
      <c r="B1118" s="15" t="s">
        <v>1654</v>
      </c>
      <c r="C1118" s="15" t="s">
        <v>1654</v>
      </c>
      <c r="D1118" s="15" t="s">
        <v>1654</v>
      </c>
      <c r="E1118" s="15" t="s">
        <v>476</v>
      </c>
      <c r="AM1118" s="15" t="s">
        <v>1654</v>
      </c>
      <c r="BB1118" s="15" t="s">
        <v>14291</v>
      </c>
    </row>
    <row r="1119" spans="1:54" x14ac:dyDescent="0.2">
      <c r="A1119" s="15" t="s">
        <v>1655</v>
      </c>
      <c r="B1119" s="15" t="s">
        <v>1655</v>
      </c>
      <c r="C1119" s="15" t="s">
        <v>1655</v>
      </c>
      <c r="D1119" s="15" t="s">
        <v>1655</v>
      </c>
      <c r="E1119" s="15" t="s">
        <v>1656</v>
      </c>
      <c r="AM1119" s="15" t="s">
        <v>1655</v>
      </c>
      <c r="BB1119" s="15" t="s">
        <v>14292</v>
      </c>
    </row>
    <row r="1120" spans="1:54" x14ac:dyDescent="0.2">
      <c r="D1120" s="15" t="s">
        <v>1657</v>
      </c>
      <c r="E1120" s="15" t="s">
        <v>120</v>
      </c>
      <c r="AM1120" s="15" t="s">
        <v>1657</v>
      </c>
      <c r="BB1120" s="15" t="s">
        <v>14293</v>
      </c>
    </row>
    <row r="1121" spans="1:54" x14ac:dyDescent="0.2">
      <c r="A1121" s="15" t="s">
        <v>1657</v>
      </c>
      <c r="B1121" s="15" t="s">
        <v>1657</v>
      </c>
      <c r="C1121" s="15" t="s">
        <v>1657</v>
      </c>
      <c r="D1121" s="15" t="s">
        <v>1663</v>
      </c>
      <c r="E1121" s="15" t="s">
        <v>1658</v>
      </c>
      <c r="AM1121" s="15" t="s">
        <v>1663</v>
      </c>
      <c r="BB1121" s="15" t="s">
        <v>14294</v>
      </c>
    </row>
    <row r="1122" spans="1:54" x14ac:dyDescent="0.2">
      <c r="A1122" s="15" t="s">
        <v>1659</v>
      </c>
      <c r="B1122" s="15" t="s">
        <v>1659</v>
      </c>
      <c r="C1122" s="15" t="s">
        <v>1659</v>
      </c>
      <c r="D1122" s="15" t="s">
        <v>1665</v>
      </c>
      <c r="E1122" s="15" t="s">
        <v>470</v>
      </c>
      <c r="AM1122" s="15" t="s">
        <v>1665</v>
      </c>
      <c r="BB1122" s="15" t="s">
        <v>14295</v>
      </c>
    </row>
    <row r="1123" spans="1:54" x14ac:dyDescent="0.2">
      <c r="A1123" s="15" t="s">
        <v>1660</v>
      </c>
      <c r="B1123" s="15" t="s">
        <v>1660</v>
      </c>
      <c r="C1123" s="15" t="s">
        <v>1660</v>
      </c>
      <c r="D1123" s="15" t="s">
        <v>1666</v>
      </c>
      <c r="E1123" s="15" t="s">
        <v>472</v>
      </c>
      <c r="AM1123" s="15" t="s">
        <v>1666</v>
      </c>
      <c r="BB1123" s="15" t="s">
        <v>14296</v>
      </c>
    </row>
    <row r="1124" spans="1:54" x14ac:dyDescent="0.2">
      <c r="A1124" s="15" t="s">
        <v>1661</v>
      </c>
      <c r="B1124" s="15" t="s">
        <v>1661</v>
      </c>
      <c r="C1124" s="15" t="s">
        <v>1661</v>
      </c>
      <c r="D1124" s="15" t="s">
        <v>1667</v>
      </c>
      <c r="E1124" s="15" t="s">
        <v>474</v>
      </c>
      <c r="AM1124" s="15" t="s">
        <v>1667</v>
      </c>
      <c r="BB1124" s="15" t="s">
        <v>14297</v>
      </c>
    </row>
    <row r="1125" spans="1:54" x14ac:dyDescent="0.2">
      <c r="A1125" s="15" t="s">
        <v>1662</v>
      </c>
      <c r="B1125" s="15" t="s">
        <v>1662</v>
      </c>
      <c r="C1125" s="15" t="s">
        <v>1662</v>
      </c>
      <c r="D1125" s="15" t="s">
        <v>1668</v>
      </c>
      <c r="E1125" s="15" t="s">
        <v>476</v>
      </c>
      <c r="AM1125" s="15" t="s">
        <v>1668</v>
      </c>
      <c r="BB1125" s="15" t="s">
        <v>14298</v>
      </c>
    </row>
    <row r="1126" spans="1:54" x14ac:dyDescent="0.2">
      <c r="A1126" s="15" t="s">
        <v>1663</v>
      </c>
      <c r="B1126" s="15" t="s">
        <v>1663</v>
      </c>
      <c r="C1126" s="15" t="s">
        <v>1663</v>
      </c>
      <c r="D1126" s="15" t="s">
        <v>1669</v>
      </c>
      <c r="E1126" s="15" t="s">
        <v>1664</v>
      </c>
      <c r="AM1126" s="15" t="s">
        <v>1669</v>
      </c>
      <c r="BB1126" s="15" t="s">
        <v>14299</v>
      </c>
    </row>
    <row r="1127" spans="1:54" x14ac:dyDescent="0.2">
      <c r="A1127" s="15" t="s">
        <v>1665</v>
      </c>
      <c r="B1127" s="15" t="s">
        <v>1665</v>
      </c>
      <c r="C1127" s="15" t="s">
        <v>1665</v>
      </c>
      <c r="D1127" s="15" t="s">
        <v>1671</v>
      </c>
      <c r="E1127" s="15" t="s">
        <v>470</v>
      </c>
      <c r="AM1127" s="15" t="s">
        <v>1671</v>
      </c>
      <c r="BB1127" s="15" t="s">
        <v>14300</v>
      </c>
    </row>
    <row r="1128" spans="1:54" x14ac:dyDescent="0.2">
      <c r="A1128" s="15" t="s">
        <v>1666</v>
      </c>
      <c r="B1128" s="15" t="s">
        <v>1666</v>
      </c>
      <c r="C1128" s="15" t="s">
        <v>1666</v>
      </c>
      <c r="D1128" s="15" t="s">
        <v>1672</v>
      </c>
      <c r="E1128" s="15" t="s">
        <v>472</v>
      </c>
      <c r="AM1128" s="15" t="s">
        <v>1672</v>
      </c>
      <c r="BB1128" s="15" t="s">
        <v>14301</v>
      </c>
    </row>
    <row r="1129" spans="1:54" x14ac:dyDescent="0.2">
      <c r="A1129" s="15" t="s">
        <v>1667</v>
      </c>
      <c r="B1129" s="15" t="s">
        <v>1667</v>
      </c>
      <c r="C1129" s="15" t="s">
        <v>1667</v>
      </c>
      <c r="D1129" s="15" t="s">
        <v>1673</v>
      </c>
      <c r="E1129" s="15" t="s">
        <v>474</v>
      </c>
      <c r="AM1129" s="15" t="s">
        <v>1673</v>
      </c>
      <c r="BB1129" s="15" t="s">
        <v>14302</v>
      </c>
    </row>
    <row r="1130" spans="1:54" x14ac:dyDescent="0.2">
      <c r="A1130" s="15" t="s">
        <v>1668</v>
      </c>
      <c r="B1130" s="15" t="s">
        <v>1668</v>
      </c>
      <c r="C1130" s="15" t="s">
        <v>1668</v>
      </c>
      <c r="D1130" s="15" t="s">
        <v>1674</v>
      </c>
      <c r="E1130" s="15" t="s">
        <v>476</v>
      </c>
      <c r="AM1130" s="15" t="s">
        <v>1674</v>
      </c>
      <c r="BB1130" s="15" t="s">
        <v>14303</v>
      </c>
    </row>
    <row r="1131" spans="1:54" x14ac:dyDescent="0.2">
      <c r="A1131" s="15" t="s">
        <v>1669</v>
      </c>
      <c r="B1131" s="15" t="s">
        <v>1669</v>
      </c>
      <c r="C1131" s="15" t="s">
        <v>1669</v>
      </c>
      <c r="D1131" s="15" t="s">
        <v>1675</v>
      </c>
      <c r="E1131" s="15" t="s">
        <v>1670</v>
      </c>
      <c r="AM1131" s="15" t="s">
        <v>1675</v>
      </c>
      <c r="BB1131" s="15" t="s">
        <v>14304</v>
      </c>
    </row>
    <row r="1132" spans="1:54" x14ac:dyDescent="0.2">
      <c r="A1132" s="15" t="s">
        <v>1671</v>
      </c>
      <c r="B1132" s="15" t="s">
        <v>1671</v>
      </c>
      <c r="C1132" s="15" t="s">
        <v>1671</v>
      </c>
      <c r="D1132" s="15" t="s">
        <v>1677</v>
      </c>
      <c r="E1132" s="15" t="s">
        <v>470</v>
      </c>
      <c r="AM1132" s="15" t="s">
        <v>1677</v>
      </c>
      <c r="BB1132" s="15" t="s">
        <v>14305</v>
      </c>
    </row>
    <row r="1133" spans="1:54" x14ac:dyDescent="0.2">
      <c r="A1133" s="15" t="s">
        <v>1672</v>
      </c>
      <c r="B1133" s="15" t="s">
        <v>1672</v>
      </c>
      <c r="C1133" s="15" t="s">
        <v>1672</v>
      </c>
      <c r="D1133" s="15" t="s">
        <v>1678</v>
      </c>
      <c r="E1133" s="15" t="s">
        <v>472</v>
      </c>
      <c r="AM1133" s="15" t="s">
        <v>1678</v>
      </c>
      <c r="BB1133" s="15" t="s">
        <v>14306</v>
      </c>
    </row>
    <row r="1134" spans="1:54" x14ac:dyDescent="0.2">
      <c r="A1134" s="15" t="s">
        <v>1673</v>
      </c>
      <c r="B1134" s="15" t="s">
        <v>1673</v>
      </c>
      <c r="C1134" s="15" t="s">
        <v>1673</v>
      </c>
      <c r="D1134" s="15" t="s">
        <v>1679</v>
      </c>
      <c r="E1134" s="15" t="s">
        <v>474</v>
      </c>
      <c r="AM1134" s="15" t="s">
        <v>1679</v>
      </c>
      <c r="BB1134" s="15" t="s">
        <v>14307</v>
      </c>
    </row>
    <row r="1135" spans="1:54" x14ac:dyDescent="0.2">
      <c r="A1135" s="15" t="s">
        <v>1674</v>
      </c>
      <c r="B1135" s="15" t="s">
        <v>1674</v>
      </c>
      <c r="C1135" s="15" t="s">
        <v>1674</v>
      </c>
      <c r="D1135" s="15" t="s">
        <v>1680</v>
      </c>
      <c r="E1135" s="15" t="s">
        <v>476</v>
      </c>
      <c r="AM1135" s="15" t="s">
        <v>1680</v>
      </c>
      <c r="BB1135" s="15" t="s">
        <v>14308</v>
      </c>
    </row>
    <row r="1136" spans="1:54" x14ac:dyDescent="0.2">
      <c r="A1136" s="15" t="s">
        <v>1675</v>
      </c>
      <c r="B1136" s="15" t="s">
        <v>1675</v>
      </c>
      <c r="C1136" s="15" t="s">
        <v>1675</v>
      </c>
      <c r="D1136" s="15" t="s">
        <v>13126</v>
      </c>
      <c r="E1136" s="15" t="s">
        <v>1676</v>
      </c>
      <c r="AM1136" s="15" t="s">
        <v>13126</v>
      </c>
      <c r="BB1136" s="15" t="s">
        <v>14309</v>
      </c>
    </row>
    <row r="1137" spans="1:54" x14ac:dyDescent="0.2">
      <c r="A1137" s="15" t="s">
        <v>1677</v>
      </c>
      <c r="B1137" s="15" t="s">
        <v>1677</v>
      </c>
      <c r="C1137" s="15" t="s">
        <v>1677</v>
      </c>
      <c r="D1137" s="15" t="s">
        <v>13127</v>
      </c>
      <c r="E1137" s="15" t="s">
        <v>470</v>
      </c>
      <c r="AM1137" s="15" t="s">
        <v>13127</v>
      </c>
      <c r="BB1137" s="15" t="s">
        <v>14310</v>
      </c>
    </row>
    <row r="1138" spans="1:54" x14ac:dyDescent="0.2">
      <c r="A1138" s="15" t="s">
        <v>1678</v>
      </c>
      <c r="B1138" s="15" t="s">
        <v>1678</v>
      </c>
      <c r="C1138" s="15" t="s">
        <v>1678</v>
      </c>
      <c r="D1138" s="15" t="s">
        <v>13128</v>
      </c>
      <c r="E1138" s="15" t="s">
        <v>472</v>
      </c>
      <c r="AM1138" s="15" t="s">
        <v>13128</v>
      </c>
      <c r="BB1138" s="15" t="s">
        <v>14311</v>
      </c>
    </row>
    <row r="1139" spans="1:54" x14ac:dyDescent="0.2">
      <c r="A1139" s="15" t="s">
        <v>1679</v>
      </c>
      <c r="B1139" s="15" t="s">
        <v>1679</v>
      </c>
      <c r="C1139" s="15" t="s">
        <v>1679</v>
      </c>
      <c r="D1139" s="15" t="s">
        <v>13129</v>
      </c>
      <c r="E1139" s="15" t="s">
        <v>474</v>
      </c>
      <c r="AM1139" s="15" t="s">
        <v>13129</v>
      </c>
      <c r="BB1139" s="15" t="s">
        <v>14312</v>
      </c>
    </row>
    <row r="1140" spans="1:54" x14ac:dyDescent="0.2">
      <c r="A1140" s="15" t="s">
        <v>1680</v>
      </c>
      <c r="B1140" s="15" t="s">
        <v>1680</v>
      </c>
      <c r="C1140" s="15" t="s">
        <v>1680</v>
      </c>
      <c r="D1140" s="15" t="s">
        <v>13130</v>
      </c>
      <c r="E1140" s="15" t="s">
        <v>476</v>
      </c>
      <c r="AM1140" s="15" t="s">
        <v>13130</v>
      </c>
      <c r="BB1140" s="15" t="s">
        <v>14313</v>
      </c>
    </row>
    <row r="1141" spans="1:54" x14ac:dyDescent="0.2">
      <c r="A1141" s="15" t="s">
        <v>1681</v>
      </c>
      <c r="B1141" s="15" t="s">
        <v>1681</v>
      </c>
      <c r="C1141" s="15" t="s">
        <v>1681</v>
      </c>
      <c r="D1141" s="15" t="s">
        <v>1681</v>
      </c>
      <c r="E1141" s="15" t="s">
        <v>1682</v>
      </c>
      <c r="AM1141" s="15" t="s">
        <v>1681</v>
      </c>
      <c r="BB1141" s="15" t="s">
        <v>14314</v>
      </c>
    </row>
    <row r="1142" spans="1:54" x14ac:dyDescent="0.2">
      <c r="D1142" s="15" t="s">
        <v>1683</v>
      </c>
      <c r="E1142" s="15" t="s">
        <v>120</v>
      </c>
      <c r="AM1142" s="15" t="s">
        <v>1683</v>
      </c>
      <c r="BB1142" s="15" t="s">
        <v>14315</v>
      </c>
    </row>
    <row r="1143" spans="1:54" x14ac:dyDescent="0.2">
      <c r="A1143" s="15" t="s">
        <v>1683</v>
      </c>
      <c r="B1143" s="15" t="s">
        <v>1683</v>
      </c>
      <c r="C1143" s="15" t="s">
        <v>1683</v>
      </c>
      <c r="D1143" s="15" t="s">
        <v>1689</v>
      </c>
      <c r="E1143" s="15" t="s">
        <v>1684</v>
      </c>
      <c r="AM1143" s="15" t="s">
        <v>1689</v>
      </c>
      <c r="BB1143" s="15" t="s">
        <v>14316</v>
      </c>
    </row>
    <row r="1144" spans="1:54" x14ac:dyDescent="0.2">
      <c r="A1144" s="15" t="s">
        <v>1685</v>
      </c>
      <c r="B1144" s="15" t="s">
        <v>1685</v>
      </c>
      <c r="C1144" s="15" t="s">
        <v>1685</v>
      </c>
      <c r="D1144" s="15" t="s">
        <v>1691</v>
      </c>
      <c r="E1144" s="15" t="s">
        <v>470</v>
      </c>
      <c r="AM1144" s="15" t="s">
        <v>1691</v>
      </c>
      <c r="BB1144" s="15" t="s">
        <v>14317</v>
      </c>
    </row>
    <row r="1145" spans="1:54" x14ac:dyDescent="0.2">
      <c r="A1145" s="15" t="s">
        <v>1686</v>
      </c>
      <c r="B1145" s="15" t="s">
        <v>1686</v>
      </c>
      <c r="C1145" s="15" t="s">
        <v>1686</v>
      </c>
      <c r="D1145" s="15" t="s">
        <v>1692</v>
      </c>
      <c r="E1145" s="15" t="s">
        <v>472</v>
      </c>
      <c r="AM1145" s="15" t="s">
        <v>1692</v>
      </c>
      <c r="BB1145" s="15" t="s">
        <v>14318</v>
      </c>
    </row>
    <row r="1146" spans="1:54" x14ac:dyDescent="0.2">
      <c r="A1146" s="15" t="s">
        <v>1687</v>
      </c>
      <c r="B1146" s="15" t="s">
        <v>1687</v>
      </c>
      <c r="C1146" s="15" t="s">
        <v>1687</v>
      </c>
      <c r="D1146" s="15" t="s">
        <v>1693</v>
      </c>
      <c r="E1146" s="15" t="s">
        <v>474</v>
      </c>
      <c r="AM1146" s="15" t="s">
        <v>1693</v>
      </c>
      <c r="BB1146" s="15" t="s">
        <v>14319</v>
      </c>
    </row>
    <row r="1147" spans="1:54" x14ac:dyDescent="0.2">
      <c r="A1147" s="15" t="s">
        <v>1688</v>
      </c>
      <c r="B1147" s="15" t="s">
        <v>1688</v>
      </c>
      <c r="C1147" s="15" t="s">
        <v>1688</v>
      </c>
      <c r="D1147" s="15" t="s">
        <v>1694</v>
      </c>
      <c r="E1147" s="15" t="s">
        <v>476</v>
      </c>
      <c r="AM1147" s="15" t="s">
        <v>1694</v>
      </c>
      <c r="BB1147" s="15" t="s">
        <v>14320</v>
      </c>
    </row>
    <row r="1148" spans="1:54" x14ac:dyDescent="0.2">
      <c r="A1148" s="15" t="s">
        <v>1689</v>
      </c>
      <c r="B1148" s="15" t="s">
        <v>1689</v>
      </c>
      <c r="C1148" s="15" t="s">
        <v>1689</v>
      </c>
      <c r="D1148" s="15" t="s">
        <v>13131</v>
      </c>
      <c r="E1148" s="15" t="s">
        <v>1690</v>
      </c>
      <c r="AM1148" s="15" t="s">
        <v>13131</v>
      </c>
      <c r="BB1148" s="15" t="s">
        <v>14321</v>
      </c>
    </row>
    <row r="1149" spans="1:54" x14ac:dyDescent="0.2">
      <c r="A1149" s="15" t="s">
        <v>1691</v>
      </c>
      <c r="B1149" s="15" t="s">
        <v>1691</v>
      </c>
      <c r="C1149" s="15" t="s">
        <v>1691</v>
      </c>
      <c r="D1149" s="15" t="s">
        <v>13132</v>
      </c>
      <c r="E1149" s="15" t="s">
        <v>470</v>
      </c>
      <c r="AM1149" s="15" t="s">
        <v>13132</v>
      </c>
      <c r="BB1149" s="15" t="s">
        <v>14322</v>
      </c>
    </row>
    <row r="1150" spans="1:54" x14ac:dyDescent="0.2">
      <c r="A1150" s="15" t="s">
        <v>1692</v>
      </c>
      <c r="B1150" s="15" t="s">
        <v>1692</v>
      </c>
      <c r="C1150" s="15" t="s">
        <v>1692</v>
      </c>
      <c r="D1150" s="15" t="s">
        <v>13133</v>
      </c>
      <c r="E1150" s="15" t="s">
        <v>472</v>
      </c>
      <c r="AM1150" s="15" t="s">
        <v>13133</v>
      </c>
      <c r="BB1150" s="15" t="s">
        <v>14323</v>
      </c>
    </row>
    <row r="1151" spans="1:54" x14ac:dyDescent="0.2">
      <c r="A1151" s="15" t="s">
        <v>1693</v>
      </c>
      <c r="B1151" s="15" t="s">
        <v>1693</v>
      </c>
      <c r="C1151" s="15" t="s">
        <v>1693</v>
      </c>
      <c r="D1151" s="15" t="s">
        <v>13134</v>
      </c>
      <c r="E1151" s="15" t="s">
        <v>474</v>
      </c>
      <c r="AM1151" s="15" t="s">
        <v>13134</v>
      </c>
      <c r="BB1151" s="15" t="s">
        <v>14324</v>
      </c>
    </row>
    <row r="1152" spans="1:54" x14ac:dyDescent="0.2">
      <c r="A1152" s="15" t="s">
        <v>1694</v>
      </c>
      <c r="B1152" s="15" t="s">
        <v>1694</v>
      </c>
      <c r="C1152" s="15" t="s">
        <v>1694</v>
      </c>
      <c r="D1152" s="15" t="s">
        <v>13135</v>
      </c>
      <c r="E1152" s="15" t="s">
        <v>476</v>
      </c>
      <c r="AM1152" s="15" t="s">
        <v>13135</v>
      </c>
      <c r="BB1152" s="15" t="s">
        <v>14325</v>
      </c>
    </row>
    <row r="1153" spans="1:54" x14ac:dyDescent="0.2">
      <c r="A1153" s="15" t="s">
        <v>1695</v>
      </c>
      <c r="B1153" s="15" t="s">
        <v>1695</v>
      </c>
      <c r="C1153" s="15" t="s">
        <v>1695</v>
      </c>
      <c r="D1153" s="15" t="s">
        <v>1695</v>
      </c>
      <c r="E1153" s="15" t="s">
        <v>1696</v>
      </c>
      <c r="AM1153" s="15" t="s">
        <v>1695</v>
      </c>
      <c r="BB1153" s="15" t="s">
        <v>14326</v>
      </c>
    </row>
    <row r="1154" spans="1:54" x14ac:dyDescent="0.2">
      <c r="D1154" s="15" t="s">
        <v>1697</v>
      </c>
      <c r="E1154" s="15" t="s">
        <v>120</v>
      </c>
      <c r="AM1154" s="15" t="s">
        <v>1697</v>
      </c>
      <c r="BB1154" s="15" t="s">
        <v>14327</v>
      </c>
    </row>
    <row r="1155" spans="1:54" x14ac:dyDescent="0.2">
      <c r="A1155" s="15" t="s">
        <v>1697</v>
      </c>
      <c r="B1155" s="15" t="s">
        <v>1697</v>
      </c>
      <c r="C1155" s="15" t="s">
        <v>1697</v>
      </c>
      <c r="D1155" s="15" t="s">
        <v>1703</v>
      </c>
      <c r="E1155" s="15" t="s">
        <v>1698</v>
      </c>
      <c r="AM1155" s="15" t="s">
        <v>1703</v>
      </c>
      <c r="BB1155" s="15" t="s">
        <v>14328</v>
      </c>
    </row>
    <row r="1156" spans="1:54" x14ac:dyDescent="0.2">
      <c r="A1156" s="15" t="s">
        <v>1699</v>
      </c>
      <c r="B1156" s="15" t="s">
        <v>1699</v>
      </c>
      <c r="C1156" s="15" t="s">
        <v>1699</v>
      </c>
      <c r="D1156" s="15" t="s">
        <v>1705</v>
      </c>
      <c r="E1156" s="15" t="s">
        <v>470</v>
      </c>
      <c r="AM1156" s="15" t="s">
        <v>1705</v>
      </c>
      <c r="BB1156" s="15" t="s">
        <v>14329</v>
      </c>
    </row>
    <row r="1157" spans="1:54" x14ac:dyDescent="0.2">
      <c r="A1157" s="15" t="s">
        <v>1700</v>
      </c>
      <c r="B1157" s="15" t="s">
        <v>1700</v>
      </c>
      <c r="C1157" s="15" t="s">
        <v>1700</v>
      </c>
      <c r="D1157" s="15" t="s">
        <v>1706</v>
      </c>
      <c r="E1157" s="15" t="s">
        <v>472</v>
      </c>
      <c r="AM1157" s="15" t="s">
        <v>1706</v>
      </c>
      <c r="BB1157" s="15" t="s">
        <v>14330</v>
      </c>
    </row>
    <row r="1158" spans="1:54" x14ac:dyDescent="0.2">
      <c r="A1158" s="15" t="s">
        <v>1701</v>
      </c>
      <c r="B1158" s="15" t="s">
        <v>1701</v>
      </c>
      <c r="C1158" s="15" t="s">
        <v>1701</v>
      </c>
      <c r="D1158" s="15" t="s">
        <v>1707</v>
      </c>
      <c r="E1158" s="15" t="s">
        <v>474</v>
      </c>
      <c r="AM1158" s="15" t="s">
        <v>1707</v>
      </c>
      <c r="BB1158" s="15" t="s">
        <v>14331</v>
      </c>
    </row>
    <row r="1159" spans="1:54" x14ac:dyDescent="0.2">
      <c r="A1159" s="15" t="s">
        <v>1702</v>
      </c>
      <c r="B1159" s="15" t="s">
        <v>1702</v>
      </c>
      <c r="C1159" s="15" t="s">
        <v>1702</v>
      </c>
      <c r="D1159" s="15" t="s">
        <v>13136</v>
      </c>
      <c r="E1159" s="15" t="s">
        <v>476</v>
      </c>
      <c r="AM1159" s="15" t="s">
        <v>13136</v>
      </c>
      <c r="BB1159" s="15" t="s">
        <v>14332</v>
      </c>
    </row>
    <row r="1160" spans="1:54" x14ac:dyDescent="0.2">
      <c r="A1160" s="15" t="s">
        <v>1703</v>
      </c>
      <c r="B1160" s="15" t="s">
        <v>1703</v>
      </c>
      <c r="C1160" s="15" t="s">
        <v>1703</v>
      </c>
      <c r="D1160" s="15" t="s">
        <v>13137</v>
      </c>
      <c r="E1160" s="15" t="s">
        <v>1704</v>
      </c>
      <c r="AM1160" s="15" t="s">
        <v>13137</v>
      </c>
      <c r="BB1160" s="15" t="s">
        <v>14333</v>
      </c>
    </row>
    <row r="1161" spans="1:54" x14ac:dyDescent="0.2">
      <c r="A1161" s="15" t="s">
        <v>1705</v>
      </c>
      <c r="B1161" s="15" t="s">
        <v>1705</v>
      </c>
      <c r="C1161" s="15" t="s">
        <v>1705</v>
      </c>
      <c r="D1161" s="15" t="s">
        <v>13138</v>
      </c>
      <c r="E1161" s="15" t="s">
        <v>470</v>
      </c>
      <c r="AM1161" s="15" t="s">
        <v>13138</v>
      </c>
      <c r="BB1161" s="15" t="s">
        <v>14334</v>
      </c>
    </row>
    <row r="1162" spans="1:54" x14ac:dyDescent="0.2">
      <c r="A1162" s="15" t="s">
        <v>1706</v>
      </c>
      <c r="B1162" s="15" t="s">
        <v>1706</v>
      </c>
      <c r="C1162" s="15" t="s">
        <v>1706</v>
      </c>
      <c r="D1162" s="15" t="s">
        <v>13139</v>
      </c>
      <c r="E1162" s="15" t="s">
        <v>472</v>
      </c>
      <c r="AM1162" s="15" t="s">
        <v>13139</v>
      </c>
      <c r="BB1162" s="15" t="s">
        <v>14335</v>
      </c>
    </row>
    <row r="1163" spans="1:54" x14ac:dyDescent="0.2">
      <c r="A1163" s="15" t="s">
        <v>1707</v>
      </c>
      <c r="B1163" s="15" t="s">
        <v>1707</v>
      </c>
      <c r="C1163" s="15" t="s">
        <v>1707</v>
      </c>
      <c r="D1163" s="15" t="s">
        <v>13140</v>
      </c>
      <c r="E1163" s="15" t="s">
        <v>474</v>
      </c>
      <c r="AM1163" s="15" t="s">
        <v>13140</v>
      </c>
      <c r="BB1163" s="15" t="s">
        <v>14336</v>
      </c>
    </row>
    <row r="1164" spans="1:54" x14ac:dyDescent="0.2">
      <c r="A1164" s="15" t="s">
        <v>1708</v>
      </c>
      <c r="B1164" s="15" t="s">
        <v>1708</v>
      </c>
      <c r="C1164" s="15" t="s">
        <v>1708</v>
      </c>
      <c r="D1164" s="15" t="s">
        <v>1708</v>
      </c>
      <c r="E1164" s="15" t="s">
        <v>1709</v>
      </c>
      <c r="AM1164" s="15" t="s">
        <v>1708</v>
      </c>
      <c r="BB1164" s="15" t="s">
        <v>14337</v>
      </c>
    </row>
    <row r="1165" spans="1:54" x14ac:dyDescent="0.2">
      <c r="A1165" s="15" t="s">
        <v>1710</v>
      </c>
      <c r="B1165" s="15" t="s">
        <v>1710</v>
      </c>
      <c r="C1165" s="15" t="s">
        <v>1710</v>
      </c>
      <c r="D1165" s="15" t="s">
        <v>1710</v>
      </c>
      <c r="E1165" s="15" t="s">
        <v>120</v>
      </c>
      <c r="AM1165" s="15" t="s">
        <v>1710</v>
      </c>
      <c r="BB1165" s="15" t="s">
        <v>14338</v>
      </c>
    </row>
    <row r="1166" spans="1:54" x14ac:dyDescent="0.2">
      <c r="A1166" s="15" t="s">
        <v>1711</v>
      </c>
      <c r="B1166" s="15" t="s">
        <v>1711</v>
      </c>
      <c r="C1166" s="15" t="s">
        <v>1711</v>
      </c>
      <c r="D1166" s="15" t="s">
        <v>1711</v>
      </c>
      <c r="E1166" s="15" t="s">
        <v>1712</v>
      </c>
      <c r="AM1166" s="15" t="s">
        <v>1711</v>
      </c>
      <c r="BB1166" s="15" t="s">
        <v>14339</v>
      </c>
    </row>
    <row r="1167" spans="1:54" x14ac:dyDescent="0.2">
      <c r="A1167" s="15" t="s">
        <v>1713</v>
      </c>
      <c r="B1167" s="15" t="s">
        <v>1713</v>
      </c>
      <c r="C1167" s="15" t="s">
        <v>1713</v>
      </c>
      <c r="D1167" s="15" t="s">
        <v>1713</v>
      </c>
      <c r="E1167" s="15" t="s">
        <v>470</v>
      </c>
      <c r="AM1167" s="15" t="s">
        <v>1713</v>
      </c>
      <c r="BB1167" s="15" t="s">
        <v>14340</v>
      </c>
    </row>
    <row r="1168" spans="1:54" x14ac:dyDescent="0.2">
      <c r="A1168" s="15" t="s">
        <v>1714</v>
      </c>
      <c r="B1168" s="15" t="s">
        <v>1714</v>
      </c>
      <c r="C1168" s="15" t="s">
        <v>1714</v>
      </c>
      <c r="D1168" s="15" t="s">
        <v>1714</v>
      </c>
      <c r="E1168" s="15" t="s">
        <v>472</v>
      </c>
      <c r="AM1168" s="15" t="s">
        <v>1714</v>
      </c>
      <c r="BB1168" s="15" t="s">
        <v>14341</v>
      </c>
    </row>
    <row r="1169" spans="1:54" x14ac:dyDescent="0.2">
      <c r="A1169" s="15" t="s">
        <v>1715</v>
      </c>
      <c r="B1169" s="15" t="s">
        <v>1715</v>
      </c>
      <c r="C1169" s="15" t="s">
        <v>1715</v>
      </c>
      <c r="D1169" s="15" t="s">
        <v>1715</v>
      </c>
      <c r="E1169" s="15" t="s">
        <v>474</v>
      </c>
      <c r="AM1169" s="15" t="s">
        <v>1715</v>
      </c>
      <c r="BB1169" s="15" t="s">
        <v>14342</v>
      </c>
    </row>
    <row r="1170" spans="1:54" x14ac:dyDescent="0.2">
      <c r="A1170" s="15" t="s">
        <v>1716</v>
      </c>
      <c r="B1170" s="15" t="s">
        <v>1716</v>
      </c>
      <c r="C1170" s="15" t="s">
        <v>1716</v>
      </c>
      <c r="D1170" s="15" t="s">
        <v>1716</v>
      </c>
      <c r="E1170" s="15" t="s">
        <v>476</v>
      </c>
      <c r="AM1170" s="15" t="s">
        <v>1716</v>
      </c>
      <c r="BB1170" s="15" t="s">
        <v>14343</v>
      </c>
    </row>
    <row r="1171" spans="1:54" x14ac:dyDescent="0.2">
      <c r="A1171" s="15" t="s">
        <v>1717</v>
      </c>
      <c r="B1171" s="15" t="s">
        <v>1717</v>
      </c>
      <c r="C1171" s="15" t="s">
        <v>1717</v>
      </c>
      <c r="D1171" s="15" t="s">
        <v>1717</v>
      </c>
      <c r="E1171" s="15" t="s">
        <v>1718</v>
      </c>
      <c r="AM1171" s="15" t="s">
        <v>1717</v>
      </c>
      <c r="BB1171" s="15" t="s">
        <v>14344</v>
      </c>
    </row>
    <row r="1172" spans="1:54" x14ac:dyDescent="0.2">
      <c r="A1172" s="15" t="s">
        <v>1719</v>
      </c>
      <c r="B1172" s="15" t="s">
        <v>1719</v>
      </c>
      <c r="C1172" s="15" t="s">
        <v>1719</v>
      </c>
      <c r="D1172" s="15" t="s">
        <v>1719</v>
      </c>
      <c r="E1172" s="15" t="s">
        <v>470</v>
      </c>
      <c r="AM1172" s="15" t="s">
        <v>1719</v>
      </c>
      <c r="BB1172" s="15" t="s">
        <v>14345</v>
      </c>
    </row>
    <row r="1173" spans="1:54" x14ac:dyDescent="0.2">
      <c r="A1173" s="15" t="s">
        <v>1720</v>
      </c>
      <c r="B1173" s="15" t="s">
        <v>1720</v>
      </c>
      <c r="C1173" s="15" t="s">
        <v>1720</v>
      </c>
      <c r="D1173" s="15" t="s">
        <v>1720</v>
      </c>
      <c r="E1173" s="15" t="s">
        <v>472</v>
      </c>
      <c r="AM1173" s="15" t="s">
        <v>1720</v>
      </c>
      <c r="BB1173" s="15" t="s">
        <v>14346</v>
      </c>
    </row>
    <row r="1174" spans="1:54" x14ac:dyDescent="0.2">
      <c r="A1174" s="15" t="s">
        <v>1721</v>
      </c>
      <c r="B1174" s="15" t="s">
        <v>1721</v>
      </c>
      <c r="C1174" s="15" t="s">
        <v>1721</v>
      </c>
      <c r="D1174" s="15" t="s">
        <v>1721</v>
      </c>
      <c r="E1174" s="15" t="s">
        <v>474</v>
      </c>
      <c r="AM1174" s="15" t="s">
        <v>1721</v>
      </c>
      <c r="BB1174" s="15" t="s">
        <v>14347</v>
      </c>
    </row>
    <row r="1175" spans="1:54" x14ac:dyDescent="0.2">
      <c r="A1175" s="15" t="s">
        <v>1722</v>
      </c>
      <c r="B1175" s="15" t="s">
        <v>1722</v>
      </c>
      <c r="C1175" s="15" t="s">
        <v>1722</v>
      </c>
      <c r="D1175" s="15" t="s">
        <v>1722</v>
      </c>
      <c r="E1175" s="15" t="s">
        <v>476</v>
      </c>
      <c r="AM1175" s="15" t="s">
        <v>1722</v>
      </c>
      <c r="BB1175" s="15" t="s">
        <v>14348</v>
      </c>
    </row>
    <row r="1176" spans="1:54" x14ac:dyDescent="0.2">
      <c r="A1176" s="15" t="s">
        <v>1723</v>
      </c>
      <c r="B1176" s="15" t="s">
        <v>1723</v>
      </c>
      <c r="C1176" s="15" t="s">
        <v>1723</v>
      </c>
      <c r="D1176" s="15" t="s">
        <v>1723</v>
      </c>
      <c r="E1176" s="15" t="s">
        <v>1724</v>
      </c>
      <c r="AM1176" s="15" t="s">
        <v>1723</v>
      </c>
      <c r="BB1176" s="15" t="s">
        <v>14349</v>
      </c>
    </row>
    <row r="1177" spans="1:54" x14ac:dyDescent="0.2">
      <c r="A1177" s="15" t="s">
        <v>1725</v>
      </c>
      <c r="B1177" s="15" t="s">
        <v>1725</v>
      </c>
      <c r="C1177" s="15" t="s">
        <v>1725</v>
      </c>
      <c r="D1177" s="15" t="s">
        <v>1725</v>
      </c>
      <c r="E1177" s="15" t="s">
        <v>470</v>
      </c>
      <c r="AM1177" s="15" t="s">
        <v>1725</v>
      </c>
      <c r="BB1177" s="15" t="s">
        <v>14350</v>
      </c>
    </row>
    <row r="1178" spans="1:54" x14ac:dyDescent="0.2">
      <c r="A1178" s="15" t="s">
        <v>1726</v>
      </c>
      <c r="B1178" s="15" t="s">
        <v>1726</v>
      </c>
      <c r="C1178" s="15" t="s">
        <v>1726</v>
      </c>
      <c r="D1178" s="15" t="s">
        <v>1726</v>
      </c>
      <c r="E1178" s="15" t="s">
        <v>472</v>
      </c>
      <c r="AM1178" s="15" t="s">
        <v>1726</v>
      </c>
      <c r="BB1178" s="15" t="s">
        <v>14351</v>
      </c>
    </row>
    <row r="1179" spans="1:54" x14ac:dyDescent="0.2">
      <c r="A1179" s="15" t="s">
        <v>1727</v>
      </c>
      <c r="B1179" s="15" t="s">
        <v>1727</v>
      </c>
      <c r="C1179" s="15" t="s">
        <v>1727</v>
      </c>
      <c r="D1179" s="15" t="s">
        <v>1727</v>
      </c>
      <c r="E1179" s="15" t="s">
        <v>474</v>
      </c>
      <c r="AM1179" s="15" t="s">
        <v>1727</v>
      </c>
      <c r="BB1179" s="15" t="s">
        <v>14352</v>
      </c>
    </row>
    <row r="1180" spans="1:54" x14ac:dyDescent="0.2">
      <c r="A1180" s="15" t="s">
        <v>1728</v>
      </c>
      <c r="B1180" s="15" t="s">
        <v>1728</v>
      </c>
      <c r="C1180" s="15" t="s">
        <v>1728</v>
      </c>
      <c r="D1180" s="15" t="s">
        <v>1728</v>
      </c>
      <c r="E1180" s="15" t="s">
        <v>476</v>
      </c>
      <c r="AM1180" s="15" t="s">
        <v>1728</v>
      </c>
      <c r="BB1180" s="15" t="s">
        <v>14353</v>
      </c>
    </row>
    <row r="1181" spans="1:54" x14ac:dyDescent="0.2">
      <c r="A1181" s="15" t="s">
        <v>1729</v>
      </c>
      <c r="B1181" s="15" t="s">
        <v>1729</v>
      </c>
      <c r="C1181" s="15" t="s">
        <v>1729</v>
      </c>
      <c r="D1181" s="15" t="s">
        <v>1729</v>
      </c>
      <c r="E1181" s="15" t="s">
        <v>1730</v>
      </c>
      <c r="AM1181" s="15" t="s">
        <v>1729</v>
      </c>
      <c r="BB1181" s="15" t="s">
        <v>14354</v>
      </c>
    </row>
    <row r="1182" spans="1:54" x14ac:dyDescent="0.2">
      <c r="A1182" s="15" t="s">
        <v>1731</v>
      </c>
      <c r="B1182" s="15" t="s">
        <v>1731</v>
      </c>
      <c r="C1182" s="15" t="s">
        <v>1731</v>
      </c>
      <c r="D1182" s="15" t="s">
        <v>1731</v>
      </c>
      <c r="E1182" s="15" t="s">
        <v>470</v>
      </c>
      <c r="AM1182" s="15" t="s">
        <v>1731</v>
      </c>
      <c r="BB1182" s="15" t="s">
        <v>14355</v>
      </c>
    </row>
    <row r="1183" spans="1:54" x14ac:dyDescent="0.2">
      <c r="A1183" s="15" t="s">
        <v>1732</v>
      </c>
      <c r="B1183" s="15" t="s">
        <v>1732</v>
      </c>
      <c r="C1183" s="15" t="s">
        <v>1732</v>
      </c>
      <c r="D1183" s="15" t="s">
        <v>1732</v>
      </c>
      <c r="E1183" s="15" t="s">
        <v>472</v>
      </c>
      <c r="AM1183" s="15" t="s">
        <v>1732</v>
      </c>
      <c r="BB1183" s="15" t="s">
        <v>14356</v>
      </c>
    </row>
    <row r="1184" spans="1:54" x14ac:dyDescent="0.2">
      <c r="A1184" s="15" t="s">
        <v>1733</v>
      </c>
      <c r="B1184" s="15" t="s">
        <v>1733</v>
      </c>
      <c r="C1184" s="15" t="s">
        <v>1733</v>
      </c>
      <c r="D1184" s="15" t="s">
        <v>1733</v>
      </c>
      <c r="E1184" s="15" t="s">
        <v>474</v>
      </c>
      <c r="AM1184" s="15" t="s">
        <v>1733</v>
      </c>
      <c r="BB1184" s="15" t="s">
        <v>14357</v>
      </c>
    </row>
    <row r="1185" spans="1:54" x14ac:dyDescent="0.2">
      <c r="A1185" s="15" t="s">
        <v>1734</v>
      </c>
      <c r="B1185" s="15" t="s">
        <v>1734</v>
      </c>
      <c r="C1185" s="15" t="s">
        <v>1734</v>
      </c>
      <c r="D1185" s="15" t="s">
        <v>1734</v>
      </c>
      <c r="E1185" s="15" t="s">
        <v>476</v>
      </c>
      <c r="AM1185" s="15" t="s">
        <v>1734</v>
      </c>
      <c r="BB1185" s="15" t="s">
        <v>14358</v>
      </c>
    </row>
    <row r="1186" spans="1:54" x14ac:dyDescent="0.2">
      <c r="A1186" s="15" t="s">
        <v>1735</v>
      </c>
      <c r="B1186" s="15" t="s">
        <v>1735</v>
      </c>
      <c r="C1186" s="15" t="s">
        <v>1735</v>
      </c>
      <c r="D1186" s="15" t="s">
        <v>1735</v>
      </c>
      <c r="E1186" s="15" t="s">
        <v>1736</v>
      </c>
      <c r="AM1186" s="15" t="s">
        <v>1735</v>
      </c>
      <c r="BB1186" s="15" t="s">
        <v>14359</v>
      </c>
    </row>
    <row r="1187" spans="1:54" x14ac:dyDescent="0.2">
      <c r="A1187" s="15" t="s">
        <v>1737</v>
      </c>
      <c r="B1187" s="15" t="s">
        <v>1737</v>
      </c>
      <c r="C1187" s="15" t="s">
        <v>1737</v>
      </c>
      <c r="D1187" s="15" t="s">
        <v>1737</v>
      </c>
      <c r="E1187" s="15" t="s">
        <v>120</v>
      </c>
      <c r="AM1187" s="15" t="s">
        <v>1737</v>
      </c>
      <c r="BB1187" s="15" t="s">
        <v>14360</v>
      </c>
    </row>
    <row r="1188" spans="1:54" x14ac:dyDescent="0.2">
      <c r="A1188" s="15" t="s">
        <v>1738</v>
      </c>
      <c r="B1188" s="15" t="s">
        <v>1738</v>
      </c>
      <c r="C1188" s="15" t="s">
        <v>1738</v>
      </c>
      <c r="D1188" s="15" t="s">
        <v>1738</v>
      </c>
      <c r="E1188" s="15" t="s">
        <v>1739</v>
      </c>
      <c r="AM1188" s="15" t="s">
        <v>1738</v>
      </c>
      <c r="BB1188" s="15" t="s">
        <v>14361</v>
      </c>
    </row>
    <row r="1189" spans="1:54" x14ac:dyDescent="0.2">
      <c r="A1189" s="15" t="s">
        <v>1740</v>
      </c>
      <c r="B1189" s="15" t="s">
        <v>1740</v>
      </c>
      <c r="C1189" s="15" t="s">
        <v>1740</v>
      </c>
      <c r="D1189" s="15" t="s">
        <v>1740</v>
      </c>
      <c r="E1189" s="15" t="s">
        <v>470</v>
      </c>
      <c r="AM1189" s="15" t="s">
        <v>1740</v>
      </c>
      <c r="BB1189" s="15" t="s">
        <v>14362</v>
      </c>
    </row>
    <row r="1190" spans="1:54" x14ac:dyDescent="0.2">
      <c r="A1190" s="15" t="s">
        <v>1741</v>
      </c>
      <c r="B1190" s="15" t="s">
        <v>1741</v>
      </c>
      <c r="C1190" s="15" t="s">
        <v>1741</v>
      </c>
      <c r="D1190" s="15" t="s">
        <v>1741</v>
      </c>
      <c r="E1190" s="15" t="s">
        <v>472</v>
      </c>
      <c r="AM1190" s="15" t="s">
        <v>1741</v>
      </c>
      <c r="BB1190" s="15" t="s">
        <v>14363</v>
      </c>
    </row>
    <row r="1191" spans="1:54" x14ac:dyDescent="0.2">
      <c r="A1191" s="15" t="s">
        <v>1742</v>
      </c>
      <c r="B1191" s="15" t="s">
        <v>1742</v>
      </c>
      <c r="C1191" s="15" t="s">
        <v>1742</v>
      </c>
      <c r="D1191" s="15" t="s">
        <v>1742</v>
      </c>
      <c r="E1191" s="15" t="s">
        <v>474</v>
      </c>
      <c r="AM1191" s="15" t="s">
        <v>1742</v>
      </c>
      <c r="BB1191" s="15" t="s">
        <v>14364</v>
      </c>
    </row>
    <row r="1192" spans="1:54" x14ac:dyDescent="0.2">
      <c r="A1192" s="15" t="s">
        <v>1743</v>
      </c>
      <c r="B1192" s="15" t="s">
        <v>1743</v>
      </c>
      <c r="C1192" s="15" t="s">
        <v>1743</v>
      </c>
      <c r="D1192" s="15" t="s">
        <v>1743</v>
      </c>
      <c r="E1192" s="15" t="s">
        <v>476</v>
      </c>
      <c r="AM1192" s="15" t="s">
        <v>1743</v>
      </c>
      <c r="BB1192" s="15" t="s">
        <v>14365</v>
      </c>
    </row>
    <row r="1193" spans="1:54" x14ac:dyDescent="0.2">
      <c r="A1193" s="15" t="s">
        <v>1744</v>
      </c>
      <c r="B1193" s="15" t="s">
        <v>1744</v>
      </c>
      <c r="C1193" s="15" t="s">
        <v>1744</v>
      </c>
      <c r="D1193" s="15" t="s">
        <v>1744</v>
      </c>
      <c r="E1193" s="15" t="s">
        <v>1745</v>
      </c>
      <c r="AM1193" s="15" t="s">
        <v>1744</v>
      </c>
      <c r="BB1193" s="15" t="s">
        <v>14366</v>
      </c>
    </row>
    <row r="1194" spans="1:54" x14ac:dyDescent="0.2">
      <c r="A1194" s="15" t="s">
        <v>1746</v>
      </c>
      <c r="B1194" s="15" t="s">
        <v>1746</v>
      </c>
      <c r="C1194" s="15" t="s">
        <v>1746</v>
      </c>
      <c r="D1194" s="15" t="s">
        <v>1746</v>
      </c>
      <c r="E1194" s="15" t="s">
        <v>470</v>
      </c>
      <c r="AM1194" s="15" t="s">
        <v>1746</v>
      </c>
      <c r="BB1194" s="15" t="s">
        <v>14367</v>
      </c>
    </row>
    <row r="1195" spans="1:54" x14ac:dyDescent="0.2">
      <c r="A1195" s="15" t="s">
        <v>1747</v>
      </c>
      <c r="B1195" s="15" t="s">
        <v>1747</v>
      </c>
      <c r="C1195" s="15" t="s">
        <v>1747</v>
      </c>
      <c r="D1195" s="15" t="s">
        <v>1747</v>
      </c>
      <c r="E1195" s="15" t="s">
        <v>472</v>
      </c>
      <c r="AM1195" s="15" t="s">
        <v>1747</v>
      </c>
      <c r="BB1195" s="15" t="s">
        <v>14368</v>
      </c>
    </row>
    <row r="1196" spans="1:54" x14ac:dyDescent="0.2">
      <c r="A1196" s="15" t="s">
        <v>1748</v>
      </c>
      <c r="B1196" s="15" t="s">
        <v>1748</v>
      </c>
      <c r="C1196" s="15" t="s">
        <v>1748</v>
      </c>
      <c r="D1196" s="15" t="s">
        <v>1748</v>
      </c>
      <c r="E1196" s="15" t="s">
        <v>474</v>
      </c>
      <c r="AM1196" s="15" t="s">
        <v>1748</v>
      </c>
      <c r="BB1196" s="15" t="s">
        <v>14369</v>
      </c>
    </row>
    <row r="1197" spans="1:54" x14ac:dyDescent="0.2">
      <c r="A1197" s="15" t="s">
        <v>1749</v>
      </c>
      <c r="B1197" s="15" t="s">
        <v>1749</v>
      </c>
      <c r="C1197" s="15" t="s">
        <v>1749</v>
      </c>
      <c r="D1197" s="15" t="s">
        <v>1749</v>
      </c>
      <c r="E1197" s="15" t="s">
        <v>476</v>
      </c>
      <c r="AM1197" s="15" t="s">
        <v>1749</v>
      </c>
      <c r="BB1197" s="15" t="s">
        <v>14370</v>
      </c>
    </row>
    <row r="1198" spans="1:54" x14ac:dyDescent="0.2">
      <c r="A1198" s="15" t="s">
        <v>1750</v>
      </c>
      <c r="B1198" s="15" t="s">
        <v>1750</v>
      </c>
      <c r="C1198" s="15" t="s">
        <v>1750</v>
      </c>
      <c r="D1198" s="15" t="s">
        <v>1750</v>
      </c>
      <c r="E1198" s="15" t="s">
        <v>1751</v>
      </c>
      <c r="AM1198" s="15" t="s">
        <v>1750</v>
      </c>
      <c r="BB1198" s="15" t="s">
        <v>14371</v>
      </c>
    </row>
    <row r="1199" spans="1:54" x14ac:dyDescent="0.2">
      <c r="A1199" s="15" t="s">
        <v>1752</v>
      </c>
      <c r="B1199" s="15" t="s">
        <v>1752</v>
      </c>
      <c r="C1199" s="15" t="s">
        <v>1752</v>
      </c>
      <c r="D1199" s="15" t="s">
        <v>1752</v>
      </c>
      <c r="E1199" s="15" t="s">
        <v>470</v>
      </c>
      <c r="AM1199" s="15" t="s">
        <v>1752</v>
      </c>
      <c r="BB1199" s="15" t="s">
        <v>14372</v>
      </c>
    </row>
    <row r="1200" spans="1:54" x14ac:dyDescent="0.2">
      <c r="A1200" s="15" t="s">
        <v>1753</v>
      </c>
      <c r="B1200" s="15" t="s">
        <v>1753</v>
      </c>
      <c r="C1200" s="15" t="s">
        <v>1753</v>
      </c>
      <c r="D1200" s="15" t="s">
        <v>1753</v>
      </c>
      <c r="E1200" s="15" t="s">
        <v>472</v>
      </c>
      <c r="AM1200" s="15" t="s">
        <v>1753</v>
      </c>
      <c r="BB1200" s="15" t="s">
        <v>14373</v>
      </c>
    </row>
    <row r="1201" spans="1:54" x14ac:dyDescent="0.2">
      <c r="A1201" s="15" t="s">
        <v>1754</v>
      </c>
      <c r="B1201" s="15" t="s">
        <v>1754</v>
      </c>
      <c r="C1201" s="15" t="s">
        <v>1754</v>
      </c>
      <c r="D1201" s="15" t="s">
        <v>1754</v>
      </c>
      <c r="E1201" s="15" t="s">
        <v>474</v>
      </c>
      <c r="AM1201" s="15" t="s">
        <v>1754</v>
      </c>
      <c r="BB1201" s="15" t="s">
        <v>14374</v>
      </c>
    </row>
    <row r="1202" spans="1:54" x14ac:dyDescent="0.2">
      <c r="A1202" s="15" t="s">
        <v>1755</v>
      </c>
      <c r="B1202" s="15" t="s">
        <v>1755</v>
      </c>
      <c r="C1202" s="15" t="s">
        <v>1755</v>
      </c>
      <c r="D1202" s="15" t="s">
        <v>1755</v>
      </c>
      <c r="E1202" s="15" t="s">
        <v>476</v>
      </c>
      <c r="AM1202" s="15" t="s">
        <v>1755</v>
      </c>
      <c r="BB1202" s="15" t="s">
        <v>14375</v>
      </c>
    </row>
    <row r="1203" spans="1:54" x14ac:dyDescent="0.2">
      <c r="A1203" s="15" t="s">
        <v>1756</v>
      </c>
      <c r="B1203" s="15" t="s">
        <v>1756</v>
      </c>
      <c r="C1203" s="15" t="s">
        <v>1756</v>
      </c>
      <c r="D1203" s="15" t="s">
        <v>1756</v>
      </c>
      <c r="E1203" s="15" t="s">
        <v>1757</v>
      </c>
      <c r="AM1203" s="15" t="s">
        <v>1756</v>
      </c>
      <c r="BB1203" s="15" t="s">
        <v>14376</v>
      </c>
    </row>
    <row r="1204" spans="1:54" x14ac:dyDescent="0.2">
      <c r="A1204" s="15" t="s">
        <v>1758</v>
      </c>
      <c r="B1204" s="15" t="s">
        <v>1758</v>
      </c>
      <c r="C1204" s="15" t="s">
        <v>1758</v>
      </c>
      <c r="D1204" s="15" t="s">
        <v>1758</v>
      </c>
      <c r="E1204" s="15" t="s">
        <v>470</v>
      </c>
      <c r="AM1204" s="15" t="s">
        <v>1758</v>
      </c>
      <c r="BB1204" s="15" t="s">
        <v>14377</v>
      </c>
    </row>
    <row r="1205" spans="1:54" x14ac:dyDescent="0.2">
      <c r="A1205" s="15" t="s">
        <v>1759</v>
      </c>
      <c r="B1205" s="15" t="s">
        <v>1759</v>
      </c>
      <c r="C1205" s="15" t="s">
        <v>1759</v>
      </c>
      <c r="D1205" s="15" t="s">
        <v>1759</v>
      </c>
      <c r="E1205" s="15" t="s">
        <v>472</v>
      </c>
      <c r="AM1205" s="15" t="s">
        <v>1759</v>
      </c>
      <c r="BB1205" s="15" t="s">
        <v>14378</v>
      </c>
    </row>
    <row r="1206" spans="1:54" x14ac:dyDescent="0.2">
      <c r="A1206" s="15" t="s">
        <v>1760</v>
      </c>
      <c r="B1206" s="15" t="s">
        <v>1760</v>
      </c>
      <c r="C1206" s="15" t="s">
        <v>1760</v>
      </c>
      <c r="D1206" s="15" t="s">
        <v>1760</v>
      </c>
      <c r="E1206" s="15" t="s">
        <v>474</v>
      </c>
      <c r="AM1206" s="15" t="s">
        <v>1760</v>
      </c>
      <c r="BB1206" s="15" t="s">
        <v>14379</v>
      </c>
    </row>
    <row r="1207" spans="1:54" x14ac:dyDescent="0.2">
      <c r="A1207" s="15" t="s">
        <v>1761</v>
      </c>
      <c r="B1207" s="15" t="s">
        <v>1761</v>
      </c>
      <c r="C1207" s="15" t="s">
        <v>1761</v>
      </c>
      <c r="D1207" s="15" t="s">
        <v>1761</v>
      </c>
      <c r="E1207" s="15" t="s">
        <v>476</v>
      </c>
      <c r="AM1207" s="15" t="s">
        <v>1761</v>
      </c>
      <c r="BB1207" s="15" t="s">
        <v>14380</v>
      </c>
    </row>
    <row r="1208" spans="1:54" x14ac:dyDescent="0.2">
      <c r="A1208" s="15" t="s">
        <v>1762</v>
      </c>
      <c r="B1208" s="15" t="s">
        <v>1762</v>
      </c>
      <c r="C1208" s="15" t="s">
        <v>1762</v>
      </c>
      <c r="D1208" s="15" t="s">
        <v>1762</v>
      </c>
      <c r="E1208" s="15" t="s">
        <v>1763</v>
      </c>
      <c r="AM1208" s="15" t="s">
        <v>1762</v>
      </c>
      <c r="BB1208" s="15" t="s">
        <v>14381</v>
      </c>
    </row>
    <row r="1209" spans="1:54" x14ac:dyDescent="0.2">
      <c r="A1209" s="15" t="s">
        <v>1764</v>
      </c>
      <c r="B1209" s="15" t="s">
        <v>1764</v>
      </c>
      <c r="C1209" s="15" t="s">
        <v>1764</v>
      </c>
      <c r="D1209" s="15" t="s">
        <v>1764</v>
      </c>
      <c r="E1209" s="15" t="s">
        <v>120</v>
      </c>
      <c r="AM1209" s="15" t="s">
        <v>1764</v>
      </c>
      <c r="BB1209" s="15" t="s">
        <v>14382</v>
      </c>
    </row>
    <row r="1210" spans="1:54" x14ac:dyDescent="0.2">
      <c r="A1210" s="15" t="s">
        <v>1765</v>
      </c>
      <c r="B1210" s="15" t="s">
        <v>1765</v>
      </c>
      <c r="C1210" s="15" t="s">
        <v>1765</v>
      </c>
      <c r="D1210" s="15" t="s">
        <v>1765</v>
      </c>
      <c r="E1210" s="15" t="s">
        <v>1766</v>
      </c>
      <c r="AM1210" s="15" t="s">
        <v>1765</v>
      </c>
      <c r="BB1210" s="15" t="s">
        <v>14383</v>
      </c>
    </row>
    <row r="1211" spans="1:54" x14ac:dyDescent="0.2">
      <c r="A1211" s="15" t="s">
        <v>1767</v>
      </c>
      <c r="B1211" s="15" t="s">
        <v>1767</v>
      </c>
      <c r="C1211" s="15" t="s">
        <v>1767</v>
      </c>
      <c r="D1211" s="15" t="s">
        <v>1767</v>
      </c>
      <c r="E1211" s="15" t="s">
        <v>470</v>
      </c>
      <c r="AM1211" s="15" t="s">
        <v>1767</v>
      </c>
      <c r="BB1211" s="15" t="s">
        <v>14384</v>
      </c>
    </row>
    <row r="1212" spans="1:54" x14ac:dyDescent="0.2">
      <c r="A1212" s="15" t="s">
        <v>1768</v>
      </c>
      <c r="B1212" s="15" t="s">
        <v>1768</v>
      </c>
      <c r="C1212" s="15" t="s">
        <v>1768</v>
      </c>
      <c r="D1212" s="15" t="s">
        <v>1768</v>
      </c>
      <c r="E1212" s="15" t="s">
        <v>472</v>
      </c>
      <c r="AM1212" s="15" t="s">
        <v>1768</v>
      </c>
      <c r="BB1212" s="15" t="s">
        <v>14385</v>
      </c>
    </row>
    <row r="1213" spans="1:54" x14ac:dyDescent="0.2">
      <c r="A1213" s="15" t="s">
        <v>1769</v>
      </c>
      <c r="B1213" s="15" t="s">
        <v>1769</v>
      </c>
      <c r="C1213" s="15" t="s">
        <v>1769</v>
      </c>
      <c r="D1213" s="15" t="s">
        <v>1769</v>
      </c>
      <c r="E1213" s="15" t="s">
        <v>474</v>
      </c>
      <c r="AM1213" s="15" t="s">
        <v>1769</v>
      </c>
      <c r="BB1213" s="15" t="s">
        <v>14386</v>
      </c>
    </row>
    <row r="1214" spans="1:54" x14ac:dyDescent="0.2">
      <c r="A1214" s="15" t="s">
        <v>1770</v>
      </c>
      <c r="B1214" s="15" t="s">
        <v>1770</v>
      </c>
      <c r="C1214" s="15" t="s">
        <v>1770</v>
      </c>
      <c r="D1214" s="15" t="s">
        <v>1770</v>
      </c>
      <c r="E1214" s="15" t="s">
        <v>476</v>
      </c>
      <c r="AM1214" s="15" t="s">
        <v>1770</v>
      </c>
      <c r="BB1214" s="15" t="s">
        <v>14387</v>
      </c>
    </row>
    <row r="1215" spans="1:54" x14ac:dyDescent="0.2">
      <c r="A1215" s="15" t="s">
        <v>1771</v>
      </c>
      <c r="B1215" s="15" t="s">
        <v>1771</v>
      </c>
      <c r="C1215" s="15" t="s">
        <v>1771</v>
      </c>
      <c r="D1215" s="15" t="s">
        <v>1771</v>
      </c>
      <c r="E1215" s="15" t="s">
        <v>1772</v>
      </c>
      <c r="AM1215" s="15" t="s">
        <v>1771</v>
      </c>
      <c r="BB1215" s="15" t="s">
        <v>14388</v>
      </c>
    </row>
    <row r="1216" spans="1:54" x14ac:dyDescent="0.2">
      <c r="A1216" s="15" t="s">
        <v>1773</v>
      </c>
      <c r="B1216" s="15" t="s">
        <v>1773</v>
      </c>
      <c r="C1216" s="15" t="s">
        <v>1773</v>
      </c>
      <c r="D1216" s="15" t="s">
        <v>1773</v>
      </c>
      <c r="E1216" s="15" t="s">
        <v>470</v>
      </c>
      <c r="AM1216" s="15" t="s">
        <v>1773</v>
      </c>
      <c r="BB1216" s="15" t="s">
        <v>14389</v>
      </c>
    </row>
    <row r="1217" spans="1:54" x14ac:dyDescent="0.2">
      <c r="A1217" s="15" t="s">
        <v>1774</v>
      </c>
      <c r="B1217" s="15" t="s">
        <v>1774</v>
      </c>
      <c r="C1217" s="15" t="s">
        <v>1774</v>
      </c>
      <c r="D1217" s="15" t="s">
        <v>1774</v>
      </c>
      <c r="E1217" s="15" t="s">
        <v>472</v>
      </c>
      <c r="AM1217" s="15" t="s">
        <v>1774</v>
      </c>
      <c r="BB1217" s="15" t="s">
        <v>14390</v>
      </c>
    </row>
    <row r="1218" spans="1:54" x14ac:dyDescent="0.2">
      <c r="A1218" s="15" t="s">
        <v>1775</v>
      </c>
      <c r="B1218" s="15" t="s">
        <v>1775</v>
      </c>
      <c r="C1218" s="15" t="s">
        <v>1775</v>
      </c>
      <c r="D1218" s="15" t="s">
        <v>1775</v>
      </c>
      <c r="E1218" s="15" t="s">
        <v>474</v>
      </c>
      <c r="AM1218" s="15" t="s">
        <v>1775</v>
      </c>
      <c r="BB1218" s="15" t="s">
        <v>14391</v>
      </c>
    </row>
    <row r="1219" spans="1:54" x14ac:dyDescent="0.2">
      <c r="A1219" s="15" t="s">
        <v>1776</v>
      </c>
      <c r="B1219" s="15" t="s">
        <v>1776</v>
      </c>
      <c r="C1219" s="15" t="s">
        <v>1776</v>
      </c>
      <c r="D1219" s="15" t="s">
        <v>1776</v>
      </c>
      <c r="E1219" s="15" t="s">
        <v>476</v>
      </c>
      <c r="AM1219" s="15" t="s">
        <v>1776</v>
      </c>
      <c r="BB1219" s="15" t="s">
        <v>14392</v>
      </c>
    </row>
    <row r="1220" spans="1:54" x14ac:dyDescent="0.2">
      <c r="A1220" s="15" t="s">
        <v>1777</v>
      </c>
      <c r="B1220" s="15" t="s">
        <v>1777</v>
      </c>
      <c r="C1220" s="15" t="s">
        <v>1777</v>
      </c>
      <c r="D1220" s="15" t="s">
        <v>1777</v>
      </c>
      <c r="E1220" s="15" t="s">
        <v>1778</v>
      </c>
      <c r="AM1220" s="15" t="s">
        <v>1777</v>
      </c>
      <c r="BB1220" s="15" t="s">
        <v>14393</v>
      </c>
    </row>
    <row r="1221" spans="1:54" x14ac:dyDescent="0.2">
      <c r="A1221" s="15" t="s">
        <v>1779</v>
      </c>
      <c r="B1221" s="15" t="s">
        <v>1779</v>
      </c>
      <c r="C1221" s="15" t="s">
        <v>1779</v>
      </c>
      <c r="D1221" s="15" t="s">
        <v>1779</v>
      </c>
      <c r="E1221" s="15" t="s">
        <v>470</v>
      </c>
      <c r="AM1221" s="15" t="s">
        <v>1779</v>
      </c>
      <c r="BB1221" s="15" t="s">
        <v>14394</v>
      </c>
    </row>
    <row r="1222" spans="1:54" x14ac:dyDescent="0.2">
      <c r="A1222" s="15" t="s">
        <v>1780</v>
      </c>
      <c r="B1222" s="15" t="s">
        <v>1780</v>
      </c>
      <c r="C1222" s="15" t="s">
        <v>1780</v>
      </c>
      <c r="D1222" s="15" t="s">
        <v>1780</v>
      </c>
      <c r="E1222" s="15" t="s">
        <v>472</v>
      </c>
      <c r="AM1222" s="15" t="s">
        <v>1780</v>
      </c>
      <c r="BB1222" s="15" t="s">
        <v>14395</v>
      </c>
    </row>
    <row r="1223" spans="1:54" x14ac:dyDescent="0.2">
      <c r="A1223" s="15" t="s">
        <v>1781</v>
      </c>
      <c r="B1223" s="15" t="s">
        <v>1781</v>
      </c>
      <c r="C1223" s="15" t="s">
        <v>1781</v>
      </c>
      <c r="D1223" s="15" t="s">
        <v>1781</v>
      </c>
      <c r="E1223" s="15" t="s">
        <v>474</v>
      </c>
      <c r="AM1223" s="15" t="s">
        <v>1781</v>
      </c>
      <c r="BB1223" s="15" t="s">
        <v>14396</v>
      </c>
    </row>
    <row r="1224" spans="1:54" x14ac:dyDescent="0.2">
      <c r="A1224" s="15" t="s">
        <v>1782</v>
      </c>
      <c r="B1224" s="15" t="s">
        <v>1782</v>
      </c>
      <c r="C1224" s="15" t="s">
        <v>1782</v>
      </c>
      <c r="D1224" s="15" t="s">
        <v>1782</v>
      </c>
      <c r="E1224" s="15" t="s">
        <v>476</v>
      </c>
      <c r="AM1224" s="15" t="s">
        <v>1782</v>
      </c>
      <c r="BB1224" s="15" t="s">
        <v>14397</v>
      </c>
    </row>
    <row r="1225" spans="1:54" x14ac:dyDescent="0.2">
      <c r="A1225" s="15" t="s">
        <v>1783</v>
      </c>
      <c r="B1225" s="15" t="s">
        <v>1783</v>
      </c>
      <c r="C1225" s="15" t="s">
        <v>1783</v>
      </c>
      <c r="D1225" s="15" t="s">
        <v>1783</v>
      </c>
      <c r="E1225" s="15" t="s">
        <v>1784</v>
      </c>
      <c r="AM1225" s="15" t="s">
        <v>1783</v>
      </c>
      <c r="BB1225" s="15" t="s">
        <v>14398</v>
      </c>
    </row>
    <row r="1226" spans="1:54" x14ac:dyDescent="0.2">
      <c r="A1226" s="15" t="s">
        <v>1785</v>
      </c>
      <c r="B1226" s="15" t="s">
        <v>1785</v>
      </c>
      <c r="C1226" s="15" t="s">
        <v>1785</v>
      </c>
      <c r="D1226" s="15" t="s">
        <v>1785</v>
      </c>
      <c r="E1226" s="15" t="s">
        <v>470</v>
      </c>
      <c r="AM1226" s="15" t="s">
        <v>1785</v>
      </c>
      <c r="BB1226" s="15" t="s">
        <v>14399</v>
      </c>
    </row>
    <row r="1227" spans="1:54" x14ac:dyDescent="0.2">
      <c r="A1227" s="15" t="s">
        <v>1786</v>
      </c>
      <c r="B1227" s="15" t="s">
        <v>1786</v>
      </c>
      <c r="C1227" s="15" t="s">
        <v>1786</v>
      </c>
      <c r="D1227" s="15" t="s">
        <v>1786</v>
      </c>
      <c r="E1227" s="15" t="s">
        <v>472</v>
      </c>
      <c r="AM1227" s="15" t="s">
        <v>1786</v>
      </c>
      <c r="BB1227" s="15" t="s">
        <v>14400</v>
      </c>
    </row>
    <row r="1228" spans="1:54" x14ac:dyDescent="0.2">
      <c r="A1228" s="15" t="s">
        <v>1787</v>
      </c>
      <c r="B1228" s="15" t="s">
        <v>1787</v>
      </c>
      <c r="C1228" s="15" t="s">
        <v>1787</v>
      </c>
      <c r="D1228" s="15" t="s">
        <v>1787</v>
      </c>
      <c r="E1228" s="15" t="s">
        <v>474</v>
      </c>
      <c r="AM1228" s="15" t="s">
        <v>1787</v>
      </c>
      <c r="BB1228" s="15" t="s">
        <v>14401</v>
      </c>
    </row>
    <row r="1229" spans="1:54" x14ac:dyDescent="0.2">
      <c r="A1229" s="15" t="s">
        <v>1788</v>
      </c>
      <c r="B1229" s="15" t="s">
        <v>1788</v>
      </c>
      <c r="C1229" s="15" t="s">
        <v>1788</v>
      </c>
      <c r="D1229" s="15" t="s">
        <v>1788</v>
      </c>
      <c r="E1229" s="15" t="s">
        <v>476</v>
      </c>
      <c r="AM1229" s="15" t="s">
        <v>1788</v>
      </c>
      <c r="BB1229" s="15" t="s">
        <v>14402</v>
      </c>
    </row>
    <row r="1230" spans="1:54" x14ac:dyDescent="0.2">
      <c r="A1230" s="15" t="s">
        <v>1789</v>
      </c>
      <c r="B1230" s="15" t="s">
        <v>1789</v>
      </c>
      <c r="C1230" s="15" t="s">
        <v>1789</v>
      </c>
      <c r="D1230" s="15" t="s">
        <v>1789</v>
      </c>
      <c r="E1230" s="15" t="s">
        <v>1790</v>
      </c>
      <c r="AM1230" s="15" t="s">
        <v>1789</v>
      </c>
      <c r="BB1230" s="15" t="s">
        <v>14403</v>
      </c>
    </row>
    <row r="1231" spans="1:54" x14ac:dyDescent="0.2">
      <c r="A1231" s="15" t="s">
        <v>1791</v>
      </c>
      <c r="B1231" s="15" t="s">
        <v>1791</v>
      </c>
      <c r="C1231" s="15" t="s">
        <v>1791</v>
      </c>
      <c r="D1231" s="15" t="s">
        <v>1791</v>
      </c>
      <c r="E1231" s="15" t="s">
        <v>1792</v>
      </c>
      <c r="AM1231" s="15" t="s">
        <v>1791</v>
      </c>
      <c r="BB1231" s="15" t="s">
        <v>14404</v>
      </c>
    </row>
    <row r="1232" spans="1:54" x14ac:dyDescent="0.2">
      <c r="A1232" s="15" t="s">
        <v>1793</v>
      </c>
      <c r="B1232" s="15" t="s">
        <v>1793</v>
      </c>
      <c r="C1232" s="15" t="s">
        <v>1793</v>
      </c>
      <c r="D1232" s="15" t="s">
        <v>1793</v>
      </c>
      <c r="E1232" s="15" t="s">
        <v>470</v>
      </c>
      <c r="AM1232" s="15" t="s">
        <v>1793</v>
      </c>
      <c r="BB1232" s="15" t="s">
        <v>14405</v>
      </c>
    </row>
    <row r="1233" spans="1:54" x14ac:dyDescent="0.2">
      <c r="A1233" s="15" t="s">
        <v>1794</v>
      </c>
      <c r="B1233" s="15" t="s">
        <v>1794</v>
      </c>
      <c r="C1233" s="15" t="s">
        <v>1794</v>
      </c>
      <c r="D1233" s="15" t="s">
        <v>1794</v>
      </c>
      <c r="E1233" s="15" t="s">
        <v>472</v>
      </c>
      <c r="AM1233" s="15" t="s">
        <v>1794</v>
      </c>
      <c r="BB1233" s="15" t="s">
        <v>14406</v>
      </c>
    </row>
    <row r="1234" spans="1:54" x14ac:dyDescent="0.2">
      <c r="A1234" s="15" t="s">
        <v>1795</v>
      </c>
      <c r="B1234" s="15" t="s">
        <v>1795</v>
      </c>
      <c r="C1234" s="15" t="s">
        <v>1795</v>
      </c>
      <c r="D1234" s="15" t="s">
        <v>1795</v>
      </c>
      <c r="E1234" s="15" t="s">
        <v>474</v>
      </c>
      <c r="AM1234" s="15" t="s">
        <v>1795</v>
      </c>
      <c r="BB1234" s="15" t="s">
        <v>14407</v>
      </c>
    </row>
    <row r="1235" spans="1:54" x14ac:dyDescent="0.2">
      <c r="A1235" s="15" t="s">
        <v>1796</v>
      </c>
      <c r="B1235" s="15" t="s">
        <v>1796</v>
      </c>
      <c r="C1235" s="15" t="s">
        <v>1796</v>
      </c>
      <c r="D1235" s="15" t="s">
        <v>1796</v>
      </c>
      <c r="E1235" s="15" t="s">
        <v>476</v>
      </c>
      <c r="AM1235" s="15" t="s">
        <v>1796</v>
      </c>
      <c r="BB1235" s="15" t="s">
        <v>14408</v>
      </c>
    </row>
    <row r="1236" spans="1:54" x14ac:dyDescent="0.2">
      <c r="A1236" s="15" t="s">
        <v>1797</v>
      </c>
      <c r="B1236" s="15" t="s">
        <v>1797</v>
      </c>
      <c r="C1236" s="15" t="s">
        <v>1797</v>
      </c>
      <c r="D1236" s="15" t="s">
        <v>1797</v>
      </c>
      <c r="E1236" s="15" t="s">
        <v>1798</v>
      </c>
      <c r="AM1236" s="15" t="s">
        <v>1797</v>
      </c>
      <c r="BB1236" s="15" t="s">
        <v>14409</v>
      </c>
    </row>
    <row r="1237" spans="1:54" x14ac:dyDescent="0.2">
      <c r="A1237" s="15" t="s">
        <v>1799</v>
      </c>
      <c r="B1237" s="15" t="s">
        <v>1799</v>
      </c>
      <c r="C1237" s="15" t="s">
        <v>1799</v>
      </c>
      <c r="D1237" s="15" t="s">
        <v>1799</v>
      </c>
      <c r="E1237" s="15" t="s">
        <v>470</v>
      </c>
      <c r="AM1237" s="15" t="s">
        <v>1799</v>
      </c>
      <c r="BB1237" s="15" t="s">
        <v>14410</v>
      </c>
    </row>
    <row r="1238" spans="1:54" x14ac:dyDescent="0.2">
      <c r="A1238" s="15" t="s">
        <v>1800</v>
      </c>
      <c r="B1238" s="15" t="s">
        <v>1800</v>
      </c>
      <c r="C1238" s="15" t="s">
        <v>1800</v>
      </c>
      <c r="D1238" s="15" t="s">
        <v>1800</v>
      </c>
      <c r="E1238" s="15" t="s">
        <v>472</v>
      </c>
      <c r="AM1238" s="15" t="s">
        <v>1800</v>
      </c>
      <c r="BB1238" s="15" t="s">
        <v>14411</v>
      </c>
    </row>
    <row r="1239" spans="1:54" x14ac:dyDescent="0.2">
      <c r="A1239" s="15" t="s">
        <v>1801</v>
      </c>
      <c r="B1239" s="15" t="s">
        <v>1801</v>
      </c>
      <c r="C1239" s="15" t="s">
        <v>1801</v>
      </c>
      <c r="D1239" s="15" t="s">
        <v>1801</v>
      </c>
      <c r="E1239" s="15" t="s">
        <v>474</v>
      </c>
      <c r="AM1239" s="15" t="s">
        <v>1801</v>
      </c>
      <c r="BB1239" s="15" t="s">
        <v>14412</v>
      </c>
    </row>
    <row r="1240" spans="1:54" x14ac:dyDescent="0.2">
      <c r="A1240" s="15" t="s">
        <v>1802</v>
      </c>
      <c r="B1240" s="15" t="s">
        <v>1802</v>
      </c>
      <c r="C1240" s="15" t="s">
        <v>1802</v>
      </c>
      <c r="D1240" s="15" t="s">
        <v>1802</v>
      </c>
      <c r="E1240" s="15" t="s">
        <v>476</v>
      </c>
      <c r="AM1240" s="15" t="s">
        <v>1802</v>
      </c>
      <c r="BB1240" s="15" t="s">
        <v>14413</v>
      </c>
    </row>
    <row r="1241" spans="1:54" x14ac:dyDescent="0.2">
      <c r="A1241" s="15" t="s">
        <v>1803</v>
      </c>
      <c r="B1241" s="15" t="s">
        <v>1803</v>
      </c>
      <c r="C1241" s="15" t="s">
        <v>1803</v>
      </c>
      <c r="D1241" s="15" t="s">
        <v>1803</v>
      </c>
      <c r="E1241" s="15" t="s">
        <v>1804</v>
      </c>
      <c r="AM1241" s="15" t="s">
        <v>1803</v>
      </c>
      <c r="BB1241" s="15" t="s">
        <v>14414</v>
      </c>
    </row>
    <row r="1242" spans="1:54" x14ac:dyDescent="0.2">
      <c r="A1242" s="15" t="s">
        <v>1805</v>
      </c>
      <c r="B1242" s="15" t="s">
        <v>1805</v>
      </c>
      <c r="C1242" s="15" t="s">
        <v>1805</v>
      </c>
      <c r="D1242" s="15" t="s">
        <v>1805</v>
      </c>
      <c r="E1242" s="15" t="s">
        <v>120</v>
      </c>
      <c r="AM1242" s="15" t="s">
        <v>1805</v>
      </c>
      <c r="BB1242" s="15" t="s">
        <v>14415</v>
      </c>
    </row>
    <row r="1243" spans="1:54" x14ac:dyDescent="0.2">
      <c r="A1243" s="15" t="s">
        <v>1806</v>
      </c>
      <c r="B1243" s="15" t="s">
        <v>1806</v>
      </c>
      <c r="C1243" s="15" t="s">
        <v>1806</v>
      </c>
      <c r="D1243" s="15" t="s">
        <v>1806</v>
      </c>
      <c r="E1243" s="15" t="s">
        <v>1807</v>
      </c>
      <c r="AM1243" s="15" t="s">
        <v>1806</v>
      </c>
      <c r="BB1243" s="15" t="s">
        <v>14416</v>
      </c>
    </row>
    <row r="1244" spans="1:54" x14ac:dyDescent="0.2">
      <c r="A1244" s="15" t="s">
        <v>1808</v>
      </c>
      <c r="B1244" s="15" t="s">
        <v>1808</v>
      </c>
      <c r="C1244" s="15" t="s">
        <v>1808</v>
      </c>
      <c r="D1244" s="15" t="s">
        <v>1808</v>
      </c>
      <c r="E1244" s="15" t="s">
        <v>470</v>
      </c>
      <c r="AM1244" s="15" t="s">
        <v>1808</v>
      </c>
      <c r="BB1244" s="15" t="s">
        <v>14417</v>
      </c>
    </row>
    <row r="1245" spans="1:54" x14ac:dyDescent="0.2">
      <c r="A1245" s="15" t="s">
        <v>1809</v>
      </c>
      <c r="B1245" s="15" t="s">
        <v>1809</v>
      </c>
      <c r="C1245" s="15" t="s">
        <v>1809</v>
      </c>
      <c r="D1245" s="15" t="s">
        <v>1809</v>
      </c>
      <c r="E1245" s="15" t="s">
        <v>472</v>
      </c>
      <c r="AM1245" s="15" t="s">
        <v>1809</v>
      </c>
      <c r="BB1245" s="15" t="s">
        <v>14418</v>
      </c>
    </row>
    <row r="1246" spans="1:54" x14ac:dyDescent="0.2">
      <c r="A1246" s="15" t="s">
        <v>1810</v>
      </c>
      <c r="B1246" s="15" t="s">
        <v>1810</v>
      </c>
      <c r="C1246" s="15" t="s">
        <v>1810</v>
      </c>
      <c r="D1246" s="15" t="s">
        <v>1810</v>
      </c>
      <c r="E1246" s="15" t="s">
        <v>474</v>
      </c>
      <c r="AM1246" s="15" t="s">
        <v>1810</v>
      </c>
      <c r="BB1246" s="15" t="s">
        <v>14419</v>
      </c>
    </row>
    <row r="1247" spans="1:54" x14ac:dyDescent="0.2">
      <c r="A1247" s="15" t="s">
        <v>1811</v>
      </c>
      <c r="B1247" s="15" t="s">
        <v>1811</v>
      </c>
      <c r="C1247" s="15" t="s">
        <v>1811</v>
      </c>
      <c r="D1247" s="15" t="s">
        <v>1811</v>
      </c>
      <c r="E1247" s="15" t="s">
        <v>476</v>
      </c>
      <c r="AM1247" s="15" t="s">
        <v>1811</v>
      </c>
      <c r="BB1247" s="15" t="s">
        <v>14420</v>
      </c>
    </row>
    <row r="1248" spans="1:54" x14ac:dyDescent="0.2">
      <c r="A1248" s="15" t="s">
        <v>1812</v>
      </c>
      <c r="B1248" s="15" t="s">
        <v>1812</v>
      </c>
      <c r="C1248" s="15" t="s">
        <v>1812</v>
      </c>
      <c r="D1248" s="15" t="s">
        <v>1812</v>
      </c>
      <c r="E1248" s="15" t="s">
        <v>1813</v>
      </c>
      <c r="AM1248" s="15" t="s">
        <v>1812</v>
      </c>
      <c r="BB1248" s="15" t="s">
        <v>14421</v>
      </c>
    </row>
    <row r="1249" spans="1:54" x14ac:dyDescent="0.2">
      <c r="A1249" s="15" t="s">
        <v>1814</v>
      </c>
      <c r="B1249" s="15" t="s">
        <v>1814</v>
      </c>
      <c r="C1249" s="15" t="s">
        <v>1814</v>
      </c>
      <c r="D1249" s="15" t="s">
        <v>1814</v>
      </c>
      <c r="E1249" s="15" t="s">
        <v>470</v>
      </c>
      <c r="AM1249" s="15" t="s">
        <v>1814</v>
      </c>
      <c r="BB1249" s="15" t="s">
        <v>14422</v>
      </c>
    </row>
    <row r="1250" spans="1:54" x14ac:dyDescent="0.2">
      <c r="A1250" s="15" t="s">
        <v>1815</v>
      </c>
      <c r="B1250" s="15" t="s">
        <v>1815</v>
      </c>
      <c r="C1250" s="15" t="s">
        <v>1815</v>
      </c>
      <c r="D1250" s="15" t="s">
        <v>1815</v>
      </c>
      <c r="E1250" s="15" t="s">
        <v>472</v>
      </c>
      <c r="AM1250" s="15" t="s">
        <v>1815</v>
      </c>
      <c r="BB1250" s="15" t="s">
        <v>14423</v>
      </c>
    </row>
    <row r="1251" spans="1:54" x14ac:dyDescent="0.2">
      <c r="A1251" s="15" t="s">
        <v>1816</v>
      </c>
      <c r="B1251" s="15" t="s">
        <v>1816</v>
      </c>
      <c r="C1251" s="15" t="s">
        <v>1816</v>
      </c>
      <c r="D1251" s="15" t="s">
        <v>1816</v>
      </c>
      <c r="E1251" s="15" t="s">
        <v>474</v>
      </c>
      <c r="AM1251" s="15" t="s">
        <v>1816</v>
      </c>
      <c r="BB1251" s="15" t="s">
        <v>14424</v>
      </c>
    </row>
    <row r="1252" spans="1:54" x14ac:dyDescent="0.2">
      <c r="A1252" s="15" t="s">
        <v>1817</v>
      </c>
      <c r="B1252" s="15" t="s">
        <v>1817</v>
      </c>
      <c r="C1252" s="15" t="s">
        <v>1817</v>
      </c>
      <c r="D1252" s="15" t="s">
        <v>1817</v>
      </c>
      <c r="E1252" s="15" t="s">
        <v>476</v>
      </c>
      <c r="AM1252" s="15" t="s">
        <v>1817</v>
      </c>
      <c r="BB1252" s="15" t="s">
        <v>14425</v>
      </c>
    </row>
    <row r="1253" spans="1:54" x14ac:dyDescent="0.2">
      <c r="A1253" s="15" t="s">
        <v>1818</v>
      </c>
      <c r="B1253" s="15" t="s">
        <v>1818</v>
      </c>
      <c r="C1253" s="15" t="s">
        <v>1818</v>
      </c>
      <c r="D1253" s="15" t="s">
        <v>1818</v>
      </c>
      <c r="E1253" s="15" t="s">
        <v>1819</v>
      </c>
      <c r="AM1253" s="15" t="s">
        <v>1818</v>
      </c>
      <c r="BB1253" s="15" t="s">
        <v>14426</v>
      </c>
    </row>
    <row r="1254" spans="1:54" x14ac:dyDescent="0.2">
      <c r="A1254" s="15" t="s">
        <v>1820</v>
      </c>
      <c r="B1254" s="15" t="s">
        <v>1820</v>
      </c>
      <c r="C1254" s="15" t="s">
        <v>1820</v>
      </c>
      <c r="D1254" s="15" t="s">
        <v>1820</v>
      </c>
      <c r="E1254" s="15" t="s">
        <v>470</v>
      </c>
      <c r="AM1254" s="15" t="s">
        <v>1820</v>
      </c>
      <c r="BB1254" s="15" t="s">
        <v>14427</v>
      </c>
    </row>
    <row r="1255" spans="1:54" x14ac:dyDescent="0.2">
      <c r="A1255" s="15" t="s">
        <v>1821</v>
      </c>
      <c r="B1255" s="15" t="s">
        <v>1821</v>
      </c>
      <c r="C1255" s="15" t="s">
        <v>1821</v>
      </c>
      <c r="D1255" s="15" t="s">
        <v>1821</v>
      </c>
      <c r="E1255" s="15" t="s">
        <v>472</v>
      </c>
      <c r="AM1255" s="15" t="s">
        <v>1821</v>
      </c>
      <c r="BB1255" s="15" t="s">
        <v>14428</v>
      </c>
    </row>
    <row r="1256" spans="1:54" x14ac:dyDescent="0.2">
      <c r="A1256" s="15" t="s">
        <v>1822</v>
      </c>
      <c r="B1256" s="15" t="s">
        <v>1822</v>
      </c>
      <c r="C1256" s="15" t="s">
        <v>1822</v>
      </c>
      <c r="D1256" s="15" t="s">
        <v>1822</v>
      </c>
      <c r="E1256" s="15" t="s">
        <v>474</v>
      </c>
      <c r="AM1256" s="15" t="s">
        <v>1822</v>
      </c>
      <c r="BB1256" s="15" t="s">
        <v>14429</v>
      </c>
    </row>
    <row r="1257" spans="1:54" x14ac:dyDescent="0.2">
      <c r="A1257" s="15" t="s">
        <v>1823</v>
      </c>
      <c r="B1257" s="15" t="s">
        <v>1823</v>
      </c>
      <c r="C1257" s="15" t="s">
        <v>1823</v>
      </c>
      <c r="D1257" s="15" t="s">
        <v>1823</v>
      </c>
      <c r="E1257" s="15" t="s">
        <v>476</v>
      </c>
      <c r="AM1257" s="15" t="s">
        <v>1823</v>
      </c>
      <c r="BB1257" s="15" t="s">
        <v>14430</v>
      </c>
    </row>
    <row r="1258" spans="1:54" x14ac:dyDescent="0.2">
      <c r="A1258" s="15" t="s">
        <v>1824</v>
      </c>
      <c r="B1258" s="15" t="s">
        <v>1824</v>
      </c>
      <c r="C1258" s="15" t="s">
        <v>1824</v>
      </c>
      <c r="D1258" s="15" t="s">
        <v>1824</v>
      </c>
      <c r="E1258" s="15" t="s">
        <v>1825</v>
      </c>
      <c r="AM1258" s="15" t="s">
        <v>1824</v>
      </c>
      <c r="BB1258" s="15" t="s">
        <v>14431</v>
      </c>
    </row>
    <row r="1259" spans="1:54" x14ac:dyDescent="0.2">
      <c r="A1259" s="15" t="s">
        <v>1826</v>
      </c>
      <c r="B1259" s="15" t="s">
        <v>1826</v>
      </c>
      <c r="C1259" s="15" t="s">
        <v>1826</v>
      </c>
      <c r="D1259" s="15" t="s">
        <v>1826</v>
      </c>
      <c r="E1259" s="15" t="s">
        <v>470</v>
      </c>
      <c r="AM1259" s="15" t="s">
        <v>1826</v>
      </c>
      <c r="BB1259" s="15" t="s">
        <v>14432</v>
      </c>
    </row>
    <row r="1260" spans="1:54" x14ac:dyDescent="0.2">
      <c r="A1260" s="15" t="s">
        <v>1827</v>
      </c>
      <c r="B1260" s="15" t="s">
        <v>1827</v>
      </c>
      <c r="C1260" s="15" t="s">
        <v>1827</v>
      </c>
      <c r="D1260" s="15" t="s">
        <v>1827</v>
      </c>
      <c r="E1260" s="15" t="s">
        <v>472</v>
      </c>
      <c r="AM1260" s="15" t="s">
        <v>1827</v>
      </c>
      <c r="BB1260" s="15" t="s">
        <v>14433</v>
      </c>
    </row>
    <row r="1261" spans="1:54" x14ac:dyDescent="0.2">
      <c r="A1261" s="15" t="s">
        <v>1828</v>
      </c>
      <c r="B1261" s="15" t="s">
        <v>1828</v>
      </c>
      <c r="C1261" s="15" t="s">
        <v>1828</v>
      </c>
      <c r="D1261" s="15" t="s">
        <v>1828</v>
      </c>
      <c r="E1261" s="15" t="s">
        <v>474</v>
      </c>
      <c r="AM1261" s="15" t="s">
        <v>1828</v>
      </c>
      <c r="BB1261" s="15" t="s">
        <v>14434</v>
      </c>
    </row>
    <row r="1262" spans="1:54" x14ac:dyDescent="0.2">
      <c r="A1262" s="15" t="s">
        <v>1829</v>
      </c>
      <c r="B1262" s="15" t="s">
        <v>1829</v>
      </c>
      <c r="C1262" s="15" t="s">
        <v>1829</v>
      </c>
      <c r="D1262" s="15" t="s">
        <v>1829</v>
      </c>
      <c r="E1262" s="15" t="s">
        <v>476</v>
      </c>
      <c r="AM1262" s="15" t="s">
        <v>1829</v>
      </c>
      <c r="BB1262" s="15" t="s">
        <v>14435</v>
      </c>
    </row>
    <row r="1263" spans="1:54" x14ac:dyDescent="0.2">
      <c r="A1263" s="15" t="s">
        <v>1830</v>
      </c>
      <c r="B1263" s="15" t="s">
        <v>1830</v>
      </c>
      <c r="C1263" s="15" t="s">
        <v>1830</v>
      </c>
      <c r="D1263" s="15" t="s">
        <v>1830</v>
      </c>
      <c r="E1263" s="15" t="s">
        <v>1831</v>
      </c>
      <c r="N1263" s="15" t="s">
        <v>1832</v>
      </c>
      <c r="O1263" s="15" t="s">
        <v>1830</v>
      </c>
      <c r="P1263" s="15" t="s">
        <v>1830</v>
      </c>
      <c r="Q1263" s="15" t="s">
        <v>1830</v>
      </c>
      <c r="R1263" s="15" t="s">
        <v>1830</v>
      </c>
      <c r="AM1263" s="15" t="s">
        <v>1830</v>
      </c>
      <c r="BB1263" s="15" t="s">
        <v>14436</v>
      </c>
    </row>
    <row r="1264" spans="1:54" x14ac:dyDescent="0.2">
      <c r="A1264" s="15" t="s">
        <v>1833</v>
      </c>
      <c r="B1264" s="15" t="s">
        <v>1833</v>
      </c>
      <c r="C1264" s="15" t="s">
        <v>1833</v>
      </c>
      <c r="D1264" s="15" t="s">
        <v>1833</v>
      </c>
      <c r="E1264" s="15" t="s">
        <v>120</v>
      </c>
      <c r="O1264" s="15" t="s">
        <v>1833</v>
      </c>
      <c r="P1264" s="15" t="s">
        <v>1833</v>
      </c>
      <c r="Q1264" s="15" t="s">
        <v>1833</v>
      </c>
      <c r="R1264" s="15" t="s">
        <v>1833</v>
      </c>
      <c r="AM1264" s="15" t="s">
        <v>1833</v>
      </c>
      <c r="BB1264" s="15" t="s">
        <v>14437</v>
      </c>
    </row>
    <row r="1265" spans="1:54" x14ac:dyDescent="0.2">
      <c r="A1265" s="15" t="s">
        <v>1834</v>
      </c>
      <c r="B1265" s="15" t="s">
        <v>1834</v>
      </c>
      <c r="C1265" s="15" t="s">
        <v>1834</v>
      </c>
      <c r="D1265" s="15" t="s">
        <v>1834</v>
      </c>
      <c r="E1265" s="15" t="s">
        <v>1835</v>
      </c>
      <c r="N1265" s="15" t="s">
        <v>1836</v>
      </c>
      <c r="O1265" s="15" t="s">
        <v>1834</v>
      </c>
      <c r="P1265" s="15" t="s">
        <v>1834</v>
      </c>
      <c r="Q1265" s="15" t="s">
        <v>1834</v>
      </c>
      <c r="R1265" s="15" t="s">
        <v>1834</v>
      </c>
      <c r="AM1265" s="15" t="s">
        <v>1834</v>
      </c>
      <c r="BB1265" s="15" t="s">
        <v>14438</v>
      </c>
    </row>
    <row r="1266" spans="1:54" x14ac:dyDescent="0.2">
      <c r="A1266" s="15" t="s">
        <v>1837</v>
      </c>
      <c r="B1266" s="15" t="s">
        <v>1837</v>
      </c>
      <c r="C1266" s="15" t="s">
        <v>1837</v>
      </c>
      <c r="D1266" s="15" t="s">
        <v>1837</v>
      </c>
      <c r="E1266" s="15" t="s">
        <v>470</v>
      </c>
      <c r="AM1266" s="15" t="s">
        <v>1837</v>
      </c>
      <c r="BB1266" s="15" t="s">
        <v>14439</v>
      </c>
    </row>
    <row r="1267" spans="1:54" x14ac:dyDescent="0.2">
      <c r="A1267" s="15" t="s">
        <v>1838</v>
      </c>
      <c r="B1267" s="15" t="s">
        <v>1838</v>
      </c>
      <c r="C1267" s="15" t="s">
        <v>1838</v>
      </c>
      <c r="D1267" s="15" t="s">
        <v>1838</v>
      </c>
      <c r="E1267" s="15" t="s">
        <v>472</v>
      </c>
      <c r="N1267" s="15" t="s">
        <v>1839</v>
      </c>
      <c r="O1267" s="15" t="s">
        <v>1838</v>
      </c>
      <c r="P1267" s="15" t="s">
        <v>1838</v>
      </c>
      <c r="Q1267" s="15" t="s">
        <v>1838</v>
      </c>
      <c r="R1267" s="15" t="s">
        <v>1838</v>
      </c>
      <c r="AM1267" s="15" t="s">
        <v>1838</v>
      </c>
      <c r="BB1267" s="15" t="s">
        <v>14440</v>
      </c>
    </row>
    <row r="1268" spans="1:54" x14ac:dyDescent="0.2">
      <c r="A1268" s="15" t="s">
        <v>1841</v>
      </c>
      <c r="B1268" s="15" t="s">
        <v>1841</v>
      </c>
      <c r="C1268" s="15" t="s">
        <v>1841</v>
      </c>
      <c r="D1268" s="15" t="s">
        <v>1841</v>
      </c>
      <c r="E1268" s="15" t="s">
        <v>474</v>
      </c>
      <c r="AM1268" s="15" t="s">
        <v>1841</v>
      </c>
      <c r="BB1268" s="15" t="s">
        <v>14441</v>
      </c>
    </row>
    <row r="1269" spans="1:54" x14ac:dyDescent="0.2">
      <c r="A1269" s="15" t="s">
        <v>1842</v>
      </c>
      <c r="B1269" s="15" t="s">
        <v>1842</v>
      </c>
      <c r="C1269" s="15" t="s">
        <v>1842</v>
      </c>
      <c r="D1269" s="15" t="s">
        <v>1842</v>
      </c>
      <c r="E1269" s="15" t="s">
        <v>476</v>
      </c>
      <c r="AM1269" s="15" t="s">
        <v>1842</v>
      </c>
      <c r="BB1269" s="15" t="s">
        <v>14442</v>
      </c>
    </row>
    <row r="1270" spans="1:54" x14ac:dyDescent="0.2">
      <c r="A1270" s="15" t="s">
        <v>1843</v>
      </c>
      <c r="B1270" s="15" t="s">
        <v>1843</v>
      </c>
      <c r="C1270" s="15" t="s">
        <v>1843</v>
      </c>
      <c r="D1270" s="15" t="s">
        <v>1843</v>
      </c>
      <c r="E1270" s="15" t="s">
        <v>1844</v>
      </c>
      <c r="N1270" s="15" t="s">
        <v>1845</v>
      </c>
      <c r="O1270" s="15" t="s">
        <v>1843</v>
      </c>
      <c r="P1270" s="15" t="s">
        <v>1843</v>
      </c>
      <c r="Q1270" s="15" t="s">
        <v>1843</v>
      </c>
      <c r="R1270" s="15" t="s">
        <v>1843</v>
      </c>
      <c r="AM1270" s="15" t="s">
        <v>1843</v>
      </c>
      <c r="BB1270" s="15" t="s">
        <v>14443</v>
      </c>
    </row>
    <row r="1271" spans="1:54" x14ac:dyDescent="0.2">
      <c r="A1271" s="15" t="s">
        <v>1846</v>
      </c>
      <c r="B1271" s="15" t="s">
        <v>1846</v>
      </c>
      <c r="C1271" s="15" t="s">
        <v>1846</v>
      </c>
      <c r="D1271" s="15" t="s">
        <v>1846</v>
      </c>
      <c r="E1271" s="15" t="s">
        <v>470</v>
      </c>
      <c r="N1271" s="15" t="s">
        <v>1847</v>
      </c>
      <c r="O1271" s="15" t="s">
        <v>1846</v>
      </c>
      <c r="P1271" s="15" t="s">
        <v>1846</v>
      </c>
      <c r="Q1271" s="15" t="s">
        <v>1846</v>
      </c>
      <c r="R1271" s="15" t="s">
        <v>1846</v>
      </c>
      <c r="AM1271" s="15" t="s">
        <v>1846</v>
      </c>
      <c r="BB1271" s="15" t="s">
        <v>14444</v>
      </c>
    </row>
    <row r="1272" spans="1:54" x14ac:dyDescent="0.2">
      <c r="A1272" s="15" t="s">
        <v>1848</v>
      </c>
      <c r="B1272" s="15" t="s">
        <v>1848</v>
      </c>
      <c r="C1272" s="15" t="s">
        <v>1848</v>
      </c>
      <c r="D1272" s="15" t="s">
        <v>1848</v>
      </c>
      <c r="E1272" s="15" t="s">
        <v>472</v>
      </c>
      <c r="N1272" s="15" t="s">
        <v>1849</v>
      </c>
      <c r="O1272" s="15" t="s">
        <v>1848</v>
      </c>
      <c r="P1272" s="15" t="s">
        <v>1848</v>
      </c>
      <c r="Q1272" s="15" t="s">
        <v>1848</v>
      </c>
      <c r="R1272" s="15" t="s">
        <v>1848</v>
      </c>
      <c r="AM1272" s="15" t="s">
        <v>1848</v>
      </c>
      <c r="BB1272" s="15" t="s">
        <v>14445</v>
      </c>
    </row>
    <row r="1273" spans="1:54" x14ac:dyDescent="0.2">
      <c r="A1273" s="15" t="s">
        <v>1850</v>
      </c>
      <c r="B1273" s="15" t="s">
        <v>1850</v>
      </c>
      <c r="C1273" s="15" t="s">
        <v>1850</v>
      </c>
      <c r="D1273" s="15" t="s">
        <v>1850</v>
      </c>
      <c r="E1273" s="15" t="s">
        <v>474</v>
      </c>
      <c r="AM1273" s="15" t="s">
        <v>1850</v>
      </c>
      <c r="BB1273" s="15" t="s">
        <v>14446</v>
      </c>
    </row>
    <row r="1274" spans="1:54" x14ac:dyDescent="0.2">
      <c r="A1274" s="15" t="s">
        <v>1851</v>
      </c>
      <c r="B1274" s="15" t="s">
        <v>1851</v>
      </c>
      <c r="C1274" s="15" t="s">
        <v>1851</v>
      </c>
      <c r="D1274" s="15" t="s">
        <v>1851</v>
      </c>
      <c r="E1274" s="15" t="s">
        <v>476</v>
      </c>
      <c r="AM1274" s="15" t="s">
        <v>1851</v>
      </c>
      <c r="BB1274" s="15" t="s">
        <v>14447</v>
      </c>
    </row>
    <row r="1275" spans="1:54" x14ac:dyDescent="0.2">
      <c r="A1275" s="15" t="s">
        <v>1852</v>
      </c>
      <c r="B1275" s="15" t="s">
        <v>1852</v>
      </c>
      <c r="C1275" s="15" t="s">
        <v>1852</v>
      </c>
      <c r="D1275" s="15" t="s">
        <v>1852</v>
      </c>
      <c r="E1275" s="15" t="s">
        <v>1853</v>
      </c>
      <c r="N1275" s="15" t="s">
        <v>1854</v>
      </c>
      <c r="O1275" s="15" t="s">
        <v>1852</v>
      </c>
      <c r="P1275" s="15" t="s">
        <v>1852</v>
      </c>
      <c r="Q1275" s="15" t="s">
        <v>1852</v>
      </c>
      <c r="R1275" s="15" t="s">
        <v>1852</v>
      </c>
      <c r="AM1275" s="15" t="s">
        <v>1852</v>
      </c>
      <c r="BB1275" s="15" t="s">
        <v>14448</v>
      </c>
    </row>
    <row r="1276" spans="1:54" x14ac:dyDescent="0.2">
      <c r="A1276" s="15" t="s">
        <v>1855</v>
      </c>
      <c r="B1276" s="15" t="s">
        <v>1855</v>
      </c>
      <c r="C1276" s="15" t="s">
        <v>1855</v>
      </c>
      <c r="D1276" s="15" t="s">
        <v>1855</v>
      </c>
      <c r="E1276" s="15" t="s">
        <v>470</v>
      </c>
      <c r="AM1276" s="15" t="s">
        <v>1855</v>
      </c>
      <c r="BB1276" s="15" t="s">
        <v>14449</v>
      </c>
    </row>
    <row r="1277" spans="1:54" x14ac:dyDescent="0.2">
      <c r="A1277" s="15" t="s">
        <v>1856</v>
      </c>
      <c r="B1277" s="15" t="s">
        <v>1856</v>
      </c>
      <c r="C1277" s="15" t="s">
        <v>1856</v>
      </c>
      <c r="D1277" s="15" t="s">
        <v>1856</v>
      </c>
      <c r="E1277" s="15" t="s">
        <v>472</v>
      </c>
      <c r="N1277" s="15" t="s">
        <v>1857</v>
      </c>
      <c r="O1277" s="15" t="s">
        <v>1856</v>
      </c>
      <c r="P1277" s="15" t="s">
        <v>1856</v>
      </c>
      <c r="Q1277" s="15" t="s">
        <v>1856</v>
      </c>
      <c r="R1277" s="15" t="s">
        <v>1856</v>
      </c>
      <c r="AM1277" s="15" t="s">
        <v>1856</v>
      </c>
      <c r="BB1277" s="15" t="s">
        <v>14450</v>
      </c>
    </row>
    <row r="1278" spans="1:54" x14ac:dyDescent="0.2">
      <c r="A1278" s="15" t="s">
        <v>1858</v>
      </c>
      <c r="B1278" s="15" t="s">
        <v>1858</v>
      </c>
      <c r="C1278" s="15" t="s">
        <v>1858</v>
      </c>
      <c r="D1278" s="15" t="s">
        <v>1858</v>
      </c>
      <c r="E1278" s="15" t="s">
        <v>474</v>
      </c>
      <c r="AM1278" s="15" t="s">
        <v>1858</v>
      </c>
      <c r="BB1278" s="15" t="s">
        <v>14451</v>
      </c>
    </row>
    <row r="1279" spans="1:54" x14ac:dyDescent="0.2">
      <c r="A1279" s="15" t="s">
        <v>1859</v>
      </c>
      <c r="B1279" s="15" t="s">
        <v>1859</v>
      </c>
      <c r="C1279" s="15" t="s">
        <v>1859</v>
      </c>
      <c r="D1279" s="15" t="s">
        <v>1859</v>
      </c>
      <c r="E1279" s="15" t="s">
        <v>476</v>
      </c>
      <c r="AM1279" s="15" t="s">
        <v>1859</v>
      </c>
      <c r="BB1279" s="15" t="s">
        <v>14452</v>
      </c>
    </row>
    <row r="1280" spans="1:54" x14ac:dyDescent="0.2">
      <c r="A1280" s="15" t="s">
        <v>1860</v>
      </c>
      <c r="B1280" s="15" t="s">
        <v>1860</v>
      </c>
      <c r="C1280" s="15" t="s">
        <v>1860</v>
      </c>
      <c r="D1280" s="15" t="s">
        <v>1860</v>
      </c>
      <c r="E1280" s="15" t="s">
        <v>1861</v>
      </c>
      <c r="N1280" s="15" t="s">
        <v>1862</v>
      </c>
      <c r="O1280" s="15" t="s">
        <v>1860</v>
      </c>
      <c r="P1280" s="15" t="s">
        <v>1860</v>
      </c>
      <c r="Q1280" s="15" t="s">
        <v>1860</v>
      </c>
      <c r="R1280" s="15" t="s">
        <v>1860</v>
      </c>
      <c r="AM1280" s="15" t="s">
        <v>1860</v>
      </c>
      <c r="BB1280" s="15" t="s">
        <v>14453</v>
      </c>
    </row>
    <row r="1281" spans="1:54" x14ac:dyDescent="0.2">
      <c r="A1281" s="15" t="s">
        <v>1863</v>
      </c>
      <c r="B1281" s="15" t="s">
        <v>1863</v>
      </c>
      <c r="C1281" s="15" t="s">
        <v>1863</v>
      </c>
      <c r="D1281" s="15" t="s">
        <v>1863</v>
      </c>
      <c r="E1281" s="15" t="s">
        <v>470</v>
      </c>
      <c r="AM1281" s="15" t="s">
        <v>1863</v>
      </c>
      <c r="BB1281" s="15" t="s">
        <v>14454</v>
      </c>
    </row>
    <row r="1282" spans="1:54" x14ac:dyDescent="0.2">
      <c r="A1282" s="15" t="s">
        <v>1864</v>
      </c>
      <c r="B1282" s="15" t="s">
        <v>1864</v>
      </c>
      <c r="C1282" s="15" t="s">
        <v>1864</v>
      </c>
      <c r="D1282" s="15" t="s">
        <v>1864</v>
      </c>
      <c r="E1282" s="15" t="s">
        <v>472</v>
      </c>
      <c r="N1282" s="15" t="s">
        <v>1865</v>
      </c>
      <c r="O1282" s="15" t="s">
        <v>1864</v>
      </c>
      <c r="P1282" s="15" t="s">
        <v>1864</v>
      </c>
      <c r="Q1282" s="15" t="s">
        <v>1864</v>
      </c>
      <c r="R1282" s="15" t="s">
        <v>1864</v>
      </c>
      <c r="AM1282" s="15" t="s">
        <v>1864</v>
      </c>
      <c r="BB1282" s="15" t="s">
        <v>14455</v>
      </c>
    </row>
    <row r="1283" spans="1:54" x14ac:dyDescent="0.2">
      <c r="A1283" s="15" t="s">
        <v>1866</v>
      </c>
      <c r="B1283" s="15" t="s">
        <v>1866</v>
      </c>
      <c r="C1283" s="15" t="s">
        <v>1866</v>
      </c>
      <c r="D1283" s="15" t="s">
        <v>1866</v>
      </c>
      <c r="E1283" s="15" t="s">
        <v>474</v>
      </c>
      <c r="AM1283" s="15" t="s">
        <v>1866</v>
      </c>
      <c r="BB1283" s="15" t="s">
        <v>14456</v>
      </c>
    </row>
    <row r="1284" spans="1:54" x14ac:dyDescent="0.2">
      <c r="A1284" s="15" t="s">
        <v>1867</v>
      </c>
      <c r="B1284" s="15" t="s">
        <v>1867</v>
      </c>
      <c r="C1284" s="15" t="s">
        <v>1867</v>
      </c>
      <c r="D1284" s="15" t="s">
        <v>1867</v>
      </c>
      <c r="E1284" s="15" t="s">
        <v>476</v>
      </c>
      <c r="AM1284" s="15" t="s">
        <v>1867</v>
      </c>
      <c r="BB1284" s="15" t="s">
        <v>14457</v>
      </c>
    </row>
    <row r="1285" spans="1:54" x14ac:dyDescent="0.2">
      <c r="A1285" s="15" t="s">
        <v>1868</v>
      </c>
      <c r="B1285" s="15" t="s">
        <v>1868</v>
      </c>
      <c r="C1285" s="15" t="s">
        <v>1868</v>
      </c>
      <c r="D1285" s="15" t="s">
        <v>1868</v>
      </c>
      <c r="E1285" s="15" t="s">
        <v>1869</v>
      </c>
      <c r="N1285" s="15" t="s">
        <v>1870</v>
      </c>
      <c r="O1285" s="15" t="s">
        <v>1868</v>
      </c>
      <c r="P1285" s="15" t="s">
        <v>1868</v>
      </c>
      <c r="Q1285" s="15" t="s">
        <v>1868</v>
      </c>
      <c r="R1285" s="15" t="s">
        <v>1868</v>
      </c>
      <c r="AM1285" s="15" t="s">
        <v>1868</v>
      </c>
      <c r="BB1285" s="15" t="s">
        <v>14458</v>
      </c>
    </row>
    <row r="1286" spans="1:54" x14ac:dyDescent="0.2">
      <c r="A1286" s="15" t="s">
        <v>1871</v>
      </c>
      <c r="B1286" s="15" t="s">
        <v>1871</v>
      </c>
      <c r="C1286" s="15" t="s">
        <v>1871</v>
      </c>
      <c r="D1286" s="15" t="s">
        <v>1871</v>
      </c>
      <c r="E1286" s="15" t="s">
        <v>470</v>
      </c>
      <c r="N1286" s="15" t="s">
        <v>1872</v>
      </c>
      <c r="O1286" s="15" t="s">
        <v>1871</v>
      </c>
      <c r="P1286" s="15" t="s">
        <v>1871</v>
      </c>
      <c r="Q1286" s="15" t="s">
        <v>1871</v>
      </c>
      <c r="R1286" s="15" t="s">
        <v>1871</v>
      </c>
      <c r="AM1286" s="15" t="s">
        <v>1871</v>
      </c>
      <c r="BB1286" s="15" t="s">
        <v>14459</v>
      </c>
    </row>
    <row r="1287" spans="1:54" x14ac:dyDescent="0.2">
      <c r="A1287" s="15" t="s">
        <v>1873</v>
      </c>
      <c r="B1287" s="15" t="s">
        <v>1873</v>
      </c>
      <c r="C1287" s="15" t="s">
        <v>1873</v>
      </c>
      <c r="D1287" s="15" t="s">
        <v>1873</v>
      </c>
      <c r="E1287" s="15" t="s">
        <v>472</v>
      </c>
      <c r="N1287" s="15" t="s">
        <v>1874</v>
      </c>
      <c r="O1287" s="15" t="s">
        <v>1873</v>
      </c>
      <c r="P1287" s="15" t="s">
        <v>1873</v>
      </c>
      <c r="Q1287" s="15" t="s">
        <v>1873</v>
      </c>
      <c r="R1287" s="15" t="s">
        <v>1873</v>
      </c>
      <c r="AM1287" s="15" t="s">
        <v>1873</v>
      </c>
      <c r="BB1287" s="15" t="s">
        <v>14460</v>
      </c>
    </row>
    <row r="1288" spans="1:54" x14ac:dyDescent="0.2">
      <c r="A1288" s="15" t="s">
        <v>1875</v>
      </c>
      <c r="B1288" s="15" t="s">
        <v>1875</v>
      </c>
      <c r="C1288" s="15" t="s">
        <v>1875</v>
      </c>
      <c r="D1288" s="15" t="s">
        <v>1875</v>
      </c>
      <c r="E1288" s="15" t="s">
        <v>474</v>
      </c>
      <c r="N1288" s="15" t="s">
        <v>1876</v>
      </c>
      <c r="O1288" s="15" t="s">
        <v>1875</v>
      </c>
      <c r="P1288" s="15" t="s">
        <v>1875</v>
      </c>
      <c r="Q1288" s="15" t="s">
        <v>1875</v>
      </c>
      <c r="R1288" s="15" t="s">
        <v>1875</v>
      </c>
      <c r="AM1288" s="15" t="s">
        <v>1875</v>
      </c>
      <c r="BB1288" s="15" t="s">
        <v>14461</v>
      </c>
    </row>
    <row r="1289" spans="1:54" x14ac:dyDescent="0.2">
      <c r="A1289" s="15" t="s">
        <v>1877</v>
      </c>
      <c r="B1289" s="15" t="s">
        <v>1877</v>
      </c>
      <c r="C1289" s="15" t="s">
        <v>1877</v>
      </c>
      <c r="D1289" s="15" t="s">
        <v>1877</v>
      </c>
      <c r="E1289" s="15" t="s">
        <v>476</v>
      </c>
      <c r="AM1289" s="15" t="s">
        <v>1877</v>
      </c>
      <c r="BB1289" s="15" t="s">
        <v>14462</v>
      </c>
    </row>
    <row r="1290" spans="1:54" x14ac:dyDescent="0.2">
      <c r="A1290" s="15" t="s">
        <v>1878</v>
      </c>
      <c r="B1290" s="15" t="s">
        <v>1878</v>
      </c>
      <c r="C1290" s="15" t="s">
        <v>1878</v>
      </c>
      <c r="D1290" s="15" t="s">
        <v>1878</v>
      </c>
      <c r="E1290" s="15" t="s">
        <v>1879</v>
      </c>
      <c r="N1290" s="15" t="s">
        <v>1880</v>
      </c>
      <c r="O1290" s="15" t="s">
        <v>1878</v>
      </c>
      <c r="P1290" s="15" t="s">
        <v>1878</v>
      </c>
      <c r="Q1290" s="15" t="s">
        <v>1878</v>
      </c>
      <c r="R1290" s="15" t="s">
        <v>1878</v>
      </c>
      <c r="AM1290" s="15" t="s">
        <v>1878</v>
      </c>
      <c r="BB1290" s="15" t="s">
        <v>14463</v>
      </c>
    </row>
    <row r="1291" spans="1:54" x14ac:dyDescent="0.2">
      <c r="A1291" s="15" t="s">
        <v>1882</v>
      </c>
      <c r="B1291" s="15" t="s">
        <v>1882</v>
      </c>
      <c r="C1291" s="15" t="s">
        <v>1882</v>
      </c>
      <c r="D1291" s="15" t="s">
        <v>1882</v>
      </c>
      <c r="E1291" s="15" t="s">
        <v>470</v>
      </c>
      <c r="AM1291" s="15" t="s">
        <v>1882</v>
      </c>
      <c r="BB1291" s="15" t="s">
        <v>14464</v>
      </c>
    </row>
    <row r="1292" spans="1:54" x14ac:dyDescent="0.2">
      <c r="A1292" s="15" t="s">
        <v>1883</v>
      </c>
      <c r="B1292" s="15" t="s">
        <v>1883</v>
      </c>
      <c r="C1292" s="15" t="s">
        <v>1883</v>
      </c>
      <c r="D1292" s="15" t="s">
        <v>1883</v>
      </c>
      <c r="E1292" s="15" t="s">
        <v>472</v>
      </c>
      <c r="N1292" s="15" t="s">
        <v>1884</v>
      </c>
      <c r="O1292" s="15" t="s">
        <v>1883</v>
      </c>
      <c r="P1292" s="15" t="s">
        <v>1883</v>
      </c>
      <c r="Q1292" s="15" t="s">
        <v>1883</v>
      </c>
      <c r="R1292" s="15" t="s">
        <v>1883</v>
      </c>
      <c r="AM1292" s="15" t="s">
        <v>1883</v>
      </c>
      <c r="BB1292" s="15" t="s">
        <v>14465</v>
      </c>
    </row>
    <row r="1293" spans="1:54" x14ac:dyDescent="0.2">
      <c r="A1293" s="15" t="s">
        <v>1885</v>
      </c>
      <c r="B1293" s="15" t="s">
        <v>1885</v>
      </c>
      <c r="C1293" s="15" t="s">
        <v>1885</v>
      </c>
      <c r="D1293" s="15" t="s">
        <v>1885</v>
      </c>
      <c r="E1293" s="15" t="s">
        <v>474</v>
      </c>
      <c r="AM1293" s="15" t="s">
        <v>1885</v>
      </c>
      <c r="BB1293" s="15" t="s">
        <v>14466</v>
      </c>
    </row>
    <row r="1294" spans="1:54" x14ac:dyDescent="0.2">
      <c r="A1294" s="15" t="s">
        <v>1886</v>
      </c>
      <c r="B1294" s="15" t="s">
        <v>1886</v>
      </c>
      <c r="C1294" s="15" t="s">
        <v>1886</v>
      </c>
      <c r="D1294" s="15" t="s">
        <v>1886</v>
      </c>
      <c r="E1294" s="15" t="s">
        <v>476</v>
      </c>
      <c r="AM1294" s="15" t="s">
        <v>1886</v>
      </c>
      <c r="BB1294" s="15" t="s">
        <v>14467</v>
      </c>
    </row>
    <row r="1295" spans="1:54" x14ac:dyDescent="0.2">
      <c r="A1295" s="15" t="s">
        <v>1887</v>
      </c>
      <c r="B1295" s="15" t="s">
        <v>1887</v>
      </c>
      <c r="C1295" s="15" t="s">
        <v>1887</v>
      </c>
      <c r="D1295" s="15" t="s">
        <v>1887</v>
      </c>
      <c r="E1295" s="15" t="s">
        <v>1888</v>
      </c>
      <c r="AM1295" s="15" t="s">
        <v>1887</v>
      </c>
      <c r="BB1295" s="15" t="s">
        <v>14468</v>
      </c>
    </row>
    <row r="1296" spans="1:54" x14ac:dyDescent="0.2">
      <c r="D1296" s="15" t="s">
        <v>1889</v>
      </c>
      <c r="E1296" s="15" t="s">
        <v>120</v>
      </c>
      <c r="AM1296" s="15" t="s">
        <v>1889</v>
      </c>
      <c r="BB1296" s="15" t="s">
        <v>14469</v>
      </c>
    </row>
    <row r="1297" spans="1:54" x14ac:dyDescent="0.2">
      <c r="A1297" s="15" t="s">
        <v>1889</v>
      </c>
      <c r="B1297" s="15" t="s">
        <v>1889</v>
      </c>
      <c r="C1297" s="15" t="s">
        <v>1889</v>
      </c>
      <c r="D1297" s="15" t="s">
        <v>1895</v>
      </c>
      <c r="E1297" s="15" t="s">
        <v>1890</v>
      </c>
      <c r="AM1297" s="15" t="s">
        <v>1895</v>
      </c>
      <c r="BB1297" s="15" t="s">
        <v>14470</v>
      </c>
    </row>
    <row r="1298" spans="1:54" x14ac:dyDescent="0.2">
      <c r="A1298" s="15" t="s">
        <v>1891</v>
      </c>
      <c r="B1298" s="15" t="s">
        <v>1891</v>
      </c>
      <c r="C1298" s="15" t="s">
        <v>1891</v>
      </c>
      <c r="D1298" s="15" t="s">
        <v>1897</v>
      </c>
      <c r="E1298" s="15" t="s">
        <v>470</v>
      </c>
      <c r="AM1298" s="15" t="s">
        <v>1897</v>
      </c>
      <c r="BB1298" s="15" t="s">
        <v>14471</v>
      </c>
    </row>
    <row r="1299" spans="1:54" x14ac:dyDescent="0.2">
      <c r="A1299" s="15" t="s">
        <v>1892</v>
      </c>
      <c r="B1299" s="15" t="s">
        <v>1892</v>
      </c>
      <c r="C1299" s="15" t="s">
        <v>1892</v>
      </c>
      <c r="D1299" s="15" t="s">
        <v>1898</v>
      </c>
      <c r="E1299" s="15" t="s">
        <v>472</v>
      </c>
      <c r="AM1299" s="15" t="s">
        <v>1898</v>
      </c>
      <c r="BB1299" s="15" t="s">
        <v>14472</v>
      </c>
    </row>
    <row r="1300" spans="1:54" x14ac:dyDescent="0.2">
      <c r="A1300" s="15" t="s">
        <v>1893</v>
      </c>
      <c r="B1300" s="15" t="s">
        <v>1893</v>
      </c>
      <c r="C1300" s="15" t="s">
        <v>1893</v>
      </c>
      <c r="D1300" s="15" t="s">
        <v>1899</v>
      </c>
      <c r="E1300" s="15" t="s">
        <v>474</v>
      </c>
      <c r="AM1300" s="15" t="s">
        <v>1899</v>
      </c>
      <c r="BB1300" s="15" t="s">
        <v>14473</v>
      </c>
    </row>
    <row r="1301" spans="1:54" x14ac:dyDescent="0.2">
      <c r="A1301" s="15" t="s">
        <v>1894</v>
      </c>
      <c r="B1301" s="15" t="s">
        <v>1894</v>
      </c>
      <c r="C1301" s="15" t="s">
        <v>1894</v>
      </c>
      <c r="D1301" s="15" t="s">
        <v>1900</v>
      </c>
      <c r="E1301" s="15" t="s">
        <v>476</v>
      </c>
      <c r="AM1301" s="15" t="s">
        <v>1900</v>
      </c>
      <c r="BB1301" s="15" t="s">
        <v>14474</v>
      </c>
    </row>
    <row r="1302" spans="1:54" x14ac:dyDescent="0.2">
      <c r="A1302" s="15" t="s">
        <v>1895</v>
      </c>
      <c r="B1302" s="15" t="s">
        <v>1895</v>
      </c>
      <c r="C1302" s="15" t="s">
        <v>1895</v>
      </c>
      <c r="D1302" s="15" t="s">
        <v>13141</v>
      </c>
      <c r="E1302" s="15" t="s">
        <v>1896</v>
      </c>
      <c r="AM1302" s="15" t="s">
        <v>13141</v>
      </c>
      <c r="BB1302" s="15" t="s">
        <v>14475</v>
      </c>
    </row>
    <row r="1303" spans="1:54" x14ac:dyDescent="0.2">
      <c r="A1303" s="15" t="s">
        <v>1897</v>
      </c>
      <c r="B1303" s="15" t="s">
        <v>1897</v>
      </c>
      <c r="C1303" s="15" t="s">
        <v>1897</v>
      </c>
      <c r="D1303" s="15" t="s">
        <v>13142</v>
      </c>
      <c r="E1303" s="15" t="s">
        <v>470</v>
      </c>
      <c r="AM1303" s="15" t="s">
        <v>13142</v>
      </c>
      <c r="BB1303" s="15" t="s">
        <v>14476</v>
      </c>
    </row>
    <row r="1304" spans="1:54" x14ac:dyDescent="0.2">
      <c r="A1304" s="15" t="s">
        <v>1898</v>
      </c>
      <c r="B1304" s="15" t="s">
        <v>1898</v>
      </c>
      <c r="C1304" s="15" t="s">
        <v>1898</v>
      </c>
      <c r="D1304" s="15" t="s">
        <v>13143</v>
      </c>
      <c r="E1304" s="15" t="s">
        <v>472</v>
      </c>
      <c r="AM1304" s="15" t="s">
        <v>13143</v>
      </c>
      <c r="BB1304" s="15" t="s">
        <v>14477</v>
      </c>
    </row>
    <row r="1305" spans="1:54" x14ac:dyDescent="0.2">
      <c r="A1305" s="15" t="s">
        <v>1899</v>
      </c>
      <c r="B1305" s="15" t="s">
        <v>1899</v>
      </c>
      <c r="C1305" s="15" t="s">
        <v>1899</v>
      </c>
      <c r="D1305" s="15" t="s">
        <v>13144</v>
      </c>
      <c r="E1305" s="15" t="s">
        <v>474</v>
      </c>
      <c r="AM1305" s="15" t="s">
        <v>13144</v>
      </c>
      <c r="BB1305" s="15" t="s">
        <v>14478</v>
      </c>
    </row>
    <row r="1306" spans="1:54" x14ac:dyDescent="0.2">
      <c r="A1306" s="15" t="s">
        <v>1900</v>
      </c>
      <c r="B1306" s="15" t="s">
        <v>1900</v>
      </c>
      <c r="C1306" s="15" t="s">
        <v>1900</v>
      </c>
      <c r="D1306" s="15" t="s">
        <v>13145</v>
      </c>
      <c r="E1306" s="15" t="s">
        <v>1901</v>
      </c>
      <c r="AM1306" s="15" t="s">
        <v>13145</v>
      </c>
      <c r="BB1306" s="15" t="s">
        <v>14479</v>
      </c>
    </row>
    <row r="1307" spans="1:54" x14ac:dyDescent="0.2">
      <c r="A1307" s="15" t="s">
        <v>1902</v>
      </c>
      <c r="B1307" s="15" t="s">
        <v>1902</v>
      </c>
      <c r="C1307" s="15" t="s">
        <v>1902</v>
      </c>
      <c r="D1307" s="15" t="s">
        <v>1902</v>
      </c>
      <c r="E1307" s="15" t="s">
        <v>1903</v>
      </c>
      <c r="AM1307" s="15" t="s">
        <v>1902</v>
      </c>
      <c r="BB1307" s="15" t="s">
        <v>14480</v>
      </c>
    </row>
    <row r="1308" spans="1:54" x14ac:dyDescent="0.2">
      <c r="D1308" s="15" t="s">
        <v>1904</v>
      </c>
      <c r="E1308" s="15" t="s">
        <v>120</v>
      </c>
      <c r="AM1308" s="15" t="s">
        <v>1904</v>
      </c>
      <c r="BB1308" s="15" t="s">
        <v>14481</v>
      </c>
    </row>
    <row r="1309" spans="1:54" x14ac:dyDescent="0.2">
      <c r="A1309" s="15" t="s">
        <v>1904</v>
      </c>
      <c r="B1309" s="15" t="s">
        <v>1904</v>
      </c>
      <c r="C1309" s="15" t="s">
        <v>1904</v>
      </c>
      <c r="D1309" s="15" t="s">
        <v>1910</v>
      </c>
      <c r="E1309" s="15" t="s">
        <v>1905</v>
      </c>
      <c r="AM1309" s="15" t="s">
        <v>1910</v>
      </c>
      <c r="BB1309" s="15" t="s">
        <v>14482</v>
      </c>
    </row>
    <row r="1310" spans="1:54" x14ac:dyDescent="0.2">
      <c r="A1310" s="15" t="s">
        <v>1906</v>
      </c>
      <c r="B1310" s="15" t="s">
        <v>1906</v>
      </c>
      <c r="C1310" s="15" t="s">
        <v>1906</v>
      </c>
      <c r="D1310" s="15" t="s">
        <v>1912</v>
      </c>
      <c r="E1310" s="15" t="s">
        <v>470</v>
      </c>
      <c r="AM1310" s="15" t="s">
        <v>1912</v>
      </c>
      <c r="BB1310" s="15" t="s">
        <v>14483</v>
      </c>
    </row>
    <row r="1311" spans="1:54" x14ac:dyDescent="0.2">
      <c r="A1311" s="15" t="s">
        <v>1907</v>
      </c>
      <c r="B1311" s="15" t="s">
        <v>1907</v>
      </c>
      <c r="C1311" s="15" t="s">
        <v>1907</v>
      </c>
      <c r="D1311" s="15" t="s">
        <v>1913</v>
      </c>
      <c r="E1311" s="15" t="s">
        <v>472</v>
      </c>
      <c r="AM1311" s="15" t="s">
        <v>1913</v>
      </c>
      <c r="BB1311" s="15" t="s">
        <v>14484</v>
      </c>
    </row>
    <row r="1312" spans="1:54" x14ac:dyDescent="0.2">
      <c r="A1312" s="15" t="s">
        <v>1908</v>
      </c>
      <c r="B1312" s="15" t="s">
        <v>1908</v>
      </c>
      <c r="C1312" s="15" t="s">
        <v>1908</v>
      </c>
      <c r="D1312" s="15" t="s">
        <v>1914</v>
      </c>
      <c r="E1312" s="15" t="s">
        <v>474</v>
      </c>
      <c r="AM1312" s="15" t="s">
        <v>1914</v>
      </c>
      <c r="BB1312" s="15" t="s">
        <v>14485</v>
      </c>
    </row>
    <row r="1313" spans="1:54" x14ac:dyDescent="0.2">
      <c r="A1313" s="15" t="s">
        <v>1909</v>
      </c>
      <c r="B1313" s="15" t="s">
        <v>1909</v>
      </c>
      <c r="C1313" s="15" t="s">
        <v>1909</v>
      </c>
      <c r="D1313" s="15" t="s">
        <v>1915</v>
      </c>
      <c r="E1313" s="15" t="s">
        <v>476</v>
      </c>
      <c r="AM1313" s="15" t="s">
        <v>1915</v>
      </c>
      <c r="BB1313" s="15" t="s">
        <v>14486</v>
      </c>
    </row>
    <row r="1314" spans="1:54" x14ac:dyDescent="0.2">
      <c r="A1314" s="15" t="s">
        <v>1910</v>
      </c>
      <c r="B1314" s="15" t="s">
        <v>1910</v>
      </c>
      <c r="C1314" s="15" t="s">
        <v>1910</v>
      </c>
      <c r="D1314" s="15" t="s">
        <v>13146</v>
      </c>
      <c r="E1314" s="15" t="s">
        <v>1911</v>
      </c>
      <c r="AM1314" s="15" t="s">
        <v>13146</v>
      </c>
      <c r="BB1314" s="15" t="s">
        <v>14487</v>
      </c>
    </row>
    <row r="1315" spans="1:54" x14ac:dyDescent="0.2">
      <c r="A1315" s="15" t="s">
        <v>1912</v>
      </c>
      <c r="B1315" s="15" t="s">
        <v>1912</v>
      </c>
      <c r="C1315" s="15" t="s">
        <v>1912</v>
      </c>
      <c r="D1315" s="15" t="s">
        <v>13147</v>
      </c>
      <c r="E1315" s="15" t="s">
        <v>470</v>
      </c>
      <c r="AM1315" s="15" t="s">
        <v>13147</v>
      </c>
      <c r="BB1315" s="15" t="s">
        <v>14488</v>
      </c>
    </row>
    <row r="1316" spans="1:54" x14ac:dyDescent="0.2">
      <c r="A1316" s="15" t="s">
        <v>1913</v>
      </c>
      <c r="B1316" s="15" t="s">
        <v>1913</v>
      </c>
      <c r="C1316" s="15" t="s">
        <v>1913</v>
      </c>
      <c r="D1316" s="15" t="s">
        <v>13148</v>
      </c>
      <c r="E1316" s="15" t="s">
        <v>472</v>
      </c>
      <c r="AM1316" s="15" t="s">
        <v>13148</v>
      </c>
      <c r="BB1316" s="15" t="s">
        <v>14489</v>
      </c>
    </row>
    <row r="1317" spans="1:54" x14ac:dyDescent="0.2">
      <c r="A1317" s="15" t="s">
        <v>1914</v>
      </c>
      <c r="B1317" s="15" t="s">
        <v>1914</v>
      </c>
      <c r="C1317" s="15" t="s">
        <v>1914</v>
      </c>
      <c r="D1317" s="15" t="s">
        <v>13149</v>
      </c>
      <c r="E1317" s="15" t="s">
        <v>474</v>
      </c>
      <c r="AM1317" s="15" t="s">
        <v>13149</v>
      </c>
      <c r="BB1317" s="15" t="s">
        <v>14490</v>
      </c>
    </row>
    <row r="1318" spans="1:54" x14ac:dyDescent="0.2">
      <c r="A1318" s="15" t="s">
        <v>1915</v>
      </c>
      <c r="B1318" s="15" t="s">
        <v>1915</v>
      </c>
      <c r="C1318" s="15" t="s">
        <v>1915</v>
      </c>
      <c r="D1318" s="15" t="s">
        <v>13150</v>
      </c>
      <c r="E1318" s="15" t="s">
        <v>476</v>
      </c>
      <c r="AM1318" s="15" t="s">
        <v>13150</v>
      </c>
      <c r="BB1318" s="15" t="s">
        <v>14491</v>
      </c>
    </row>
    <row r="1319" spans="1:54" x14ac:dyDescent="0.2">
      <c r="A1319" s="15" t="s">
        <v>1916</v>
      </c>
      <c r="B1319" s="15" t="s">
        <v>1916</v>
      </c>
      <c r="C1319" s="15" t="s">
        <v>1916</v>
      </c>
      <c r="D1319" s="15" t="s">
        <v>1916</v>
      </c>
      <c r="E1319" s="15" t="s">
        <v>1917</v>
      </c>
      <c r="AM1319" s="15" t="s">
        <v>1916</v>
      </c>
      <c r="BB1319" s="15" t="s">
        <v>14492</v>
      </c>
    </row>
    <row r="1320" spans="1:54" x14ac:dyDescent="0.2">
      <c r="B1320" s="15" t="s">
        <v>1918</v>
      </c>
      <c r="C1320" s="15" t="s">
        <v>1918</v>
      </c>
      <c r="D1320" s="15" t="s">
        <v>1918</v>
      </c>
      <c r="E1320" s="15" t="s">
        <v>1919</v>
      </c>
      <c r="AM1320" s="15" t="s">
        <v>1918</v>
      </c>
      <c r="BB1320" s="15" t="s">
        <v>14493</v>
      </c>
    </row>
    <row r="1321" spans="1:54" x14ac:dyDescent="0.2">
      <c r="A1321" s="15" t="s">
        <v>1920</v>
      </c>
      <c r="B1321" s="15" t="s">
        <v>1920</v>
      </c>
      <c r="C1321" s="15" t="s">
        <v>1920</v>
      </c>
      <c r="D1321" s="15" t="s">
        <v>1920</v>
      </c>
      <c r="E1321" s="15" t="s">
        <v>470</v>
      </c>
      <c r="AM1321" s="15" t="s">
        <v>1920</v>
      </c>
      <c r="BB1321" s="15" t="s">
        <v>14494</v>
      </c>
    </row>
    <row r="1322" spans="1:54" x14ac:dyDescent="0.2">
      <c r="A1322" s="15" t="s">
        <v>1921</v>
      </c>
      <c r="B1322" s="15" t="s">
        <v>1921</v>
      </c>
      <c r="C1322" s="15" t="s">
        <v>1921</v>
      </c>
      <c r="D1322" s="15" t="s">
        <v>1921</v>
      </c>
      <c r="E1322" s="15" t="s">
        <v>472</v>
      </c>
      <c r="AM1322" s="15" t="s">
        <v>1921</v>
      </c>
      <c r="BB1322" s="15" t="s">
        <v>14495</v>
      </c>
    </row>
    <row r="1323" spans="1:54" x14ac:dyDescent="0.2">
      <c r="A1323" s="15" t="s">
        <v>1922</v>
      </c>
      <c r="B1323" s="15" t="s">
        <v>1922</v>
      </c>
      <c r="C1323" s="15" t="s">
        <v>1922</v>
      </c>
      <c r="D1323" s="15" t="s">
        <v>1922</v>
      </c>
      <c r="E1323" s="15" t="s">
        <v>474</v>
      </c>
      <c r="AM1323" s="15" t="s">
        <v>1922</v>
      </c>
      <c r="BB1323" s="15" t="s">
        <v>14496</v>
      </c>
    </row>
    <row r="1324" spans="1:54" x14ac:dyDescent="0.2">
      <c r="A1324" s="15" t="s">
        <v>1923</v>
      </c>
      <c r="B1324" s="15" t="s">
        <v>1923</v>
      </c>
      <c r="C1324" s="15" t="s">
        <v>1923</v>
      </c>
      <c r="D1324" s="15" t="s">
        <v>1923</v>
      </c>
      <c r="E1324" s="15" t="s">
        <v>476</v>
      </c>
      <c r="AM1324" s="15" t="s">
        <v>1923</v>
      </c>
      <c r="BB1324" s="15" t="s">
        <v>14497</v>
      </c>
    </row>
    <row r="1325" spans="1:54" x14ac:dyDescent="0.2">
      <c r="A1325" s="15" t="s">
        <v>1924</v>
      </c>
      <c r="B1325" s="15" t="s">
        <v>1924</v>
      </c>
      <c r="C1325" s="15" t="s">
        <v>1924</v>
      </c>
      <c r="D1325" s="15" t="s">
        <v>1924</v>
      </c>
      <c r="E1325" s="15" t="s">
        <v>1925</v>
      </c>
      <c r="AM1325" s="15" t="s">
        <v>1924</v>
      </c>
      <c r="BB1325" s="15" t="s">
        <v>14498</v>
      </c>
    </row>
    <row r="1326" spans="1:54" x14ac:dyDescent="0.2">
      <c r="A1326" s="15" t="s">
        <v>1926</v>
      </c>
      <c r="B1326" s="15" t="s">
        <v>1926</v>
      </c>
      <c r="C1326" s="15" t="s">
        <v>1926</v>
      </c>
      <c r="D1326" s="15" t="s">
        <v>1926</v>
      </c>
      <c r="E1326" s="15" t="s">
        <v>470</v>
      </c>
      <c r="AM1326" s="15" t="s">
        <v>1926</v>
      </c>
      <c r="BB1326" s="15" t="s">
        <v>14499</v>
      </c>
    </row>
    <row r="1327" spans="1:54" x14ac:dyDescent="0.2">
      <c r="A1327" s="15" t="s">
        <v>1927</v>
      </c>
      <c r="B1327" s="15" t="s">
        <v>1927</v>
      </c>
      <c r="C1327" s="15" t="s">
        <v>1927</v>
      </c>
      <c r="D1327" s="15" t="s">
        <v>1927</v>
      </c>
      <c r="E1327" s="15" t="s">
        <v>472</v>
      </c>
      <c r="AM1327" s="15" t="s">
        <v>1927</v>
      </c>
      <c r="BB1327" s="15" t="s">
        <v>14500</v>
      </c>
    </row>
    <row r="1328" spans="1:54" x14ac:dyDescent="0.2">
      <c r="A1328" s="15" t="s">
        <v>1928</v>
      </c>
      <c r="B1328" s="15" t="s">
        <v>1928</v>
      </c>
      <c r="C1328" s="15" t="s">
        <v>1928</v>
      </c>
      <c r="D1328" s="15" t="s">
        <v>1928</v>
      </c>
      <c r="E1328" s="15" t="s">
        <v>474</v>
      </c>
      <c r="AM1328" s="15" t="s">
        <v>1928</v>
      </c>
      <c r="BB1328" s="15" t="s">
        <v>14501</v>
      </c>
    </row>
    <row r="1329" spans="1:54" x14ac:dyDescent="0.2">
      <c r="A1329" s="15" t="s">
        <v>1929</v>
      </c>
      <c r="B1329" s="15" t="s">
        <v>1929</v>
      </c>
      <c r="C1329" s="15" t="s">
        <v>1929</v>
      </c>
      <c r="D1329" s="15" t="s">
        <v>1929</v>
      </c>
      <c r="E1329" s="15" t="s">
        <v>476</v>
      </c>
      <c r="AM1329" s="15" t="s">
        <v>1929</v>
      </c>
      <c r="BB1329" s="15" t="s">
        <v>14502</v>
      </c>
    </row>
    <row r="1330" spans="1:54" x14ac:dyDescent="0.2">
      <c r="A1330" s="15" t="s">
        <v>1930</v>
      </c>
      <c r="B1330" s="15" t="s">
        <v>1930</v>
      </c>
      <c r="C1330" s="15" t="s">
        <v>1930</v>
      </c>
      <c r="D1330" s="15" t="s">
        <v>1930</v>
      </c>
      <c r="E1330" s="15" t="s">
        <v>1931</v>
      </c>
      <c r="AM1330" s="15" t="s">
        <v>1930</v>
      </c>
      <c r="BB1330" s="15" t="s">
        <v>14503</v>
      </c>
    </row>
    <row r="1331" spans="1:54" x14ac:dyDescent="0.2">
      <c r="D1331" s="15" t="s">
        <v>1932</v>
      </c>
      <c r="E1331" s="15" t="s">
        <v>120</v>
      </c>
      <c r="AM1331" s="15" t="s">
        <v>1932</v>
      </c>
      <c r="BB1331" s="15" t="s">
        <v>14504</v>
      </c>
    </row>
    <row r="1332" spans="1:54" x14ac:dyDescent="0.2">
      <c r="A1332" s="15" t="s">
        <v>1932</v>
      </c>
      <c r="B1332" s="15" t="s">
        <v>1932</v>
      </c>
      <c r="C1332" s="15" t="s">
        <v>1932</v>
      </c>
      <c r="D1332" s="15" t="s">
        <v>1938</v>
      </c>
      <c r="E1332" s="15" t="s">
        <v>1933</v>
      </c>
      <c r="AM1332" s="15" t="s">
        <v>1938</v>
      </c>
      <c r="BB1332" s="15" t="s">
        <v>14505</v>
      </c>
    </row>
    <row r="1333" spans="1:54" x14ac:dyDescent="0.2">
      <c r="A1333" s="15" t="s">
        <v>1934</v>
      </c>
      <c r="B1333" s="15" t="s">
        <v>1934</v>
      </c>
      <c r="C1333" s="15" t="s">
        <v>1934</v>
      </c>
      <c r="D1333" s="15" t="s">
        <v>1940</v>
      </c>
      <c r="E1333" s="15" t="s">
        <v>470</v>
      </c>
      <c r="AM1333" s="15" t="s">
        <v>1940</v>
      </c>
      <c r="BB1333" s="15" t="s">
        <v>14506</v>
      </c>
    </row>
    <row r="1334" spans="1:54" x14ac:dyDescent="0.2">
      <c r="A1334" s="15" t="s">
        <v>1935</v>
      </c>
      <c r="B1334" s="15" t="s">
        <v>1935</v>
      </c>
      <c r="C1334" s="15" t="s">
        <v>1935</v>
      </c>
      <c r="D1334" s="15" t="s">
        <v>1941</v>
      </c>
      <c r="E1334" s="15" t="s">
        <v>472</v>
      </c>
      <c r="AM1334" s="15" t="s">
        <v>1941</v>
      </c>
      <c r="BB1334" s="15" t="s">
        <v>14507</v>
      </c>
    </row>
    <row r="1335" spans="1:54" x14ac:dyDescent="0.2">
      <c r="A1335" s="15" t="s">
        <v>1936</v>
      </c>
      <c r="B1335" s="15" t="s">
        <v>1936</v>
      </c>
      <c r="C1335" s="15" t="s">
        <v>1936</v>
      </c>
      <c r="D1335" s="15" t="s">
        <v>1942</v>
      </c>
      <c r="E1335" s="15" t="s">
        <v>474</v>
      </c>
      <c r="AM1335" s="15" t="s">
        <v>1942</v>
      </c>
      <c r="BB1335" s="15" t="s">
        <v>14508</v>
      </c>
    </row>
    <row r="1336" spans="1:54" x14ac:dyDescent="0.2">
      <c r="A1336" s="15" t="s">
        <v>1937</v>
      </c>
      <c r="B1336" s="15" t="s">
        <v>1937</v>
      </c>
      <c r="C1336" s="15" t="s">
        <v>1937</v>
      </c>
      <c r="D1336" s="15" t="s">
        <v>1943</v>
      </c>
      <c r="E1336" s="15" t="s">
        <v>476</v>
      </c>
      <c r="AM1336" s="15" t="s">
        <v>1943</v>
      </c>
      <c r="BB1336" s="15" t="s">
        <v>14509</v>
      </c>
    </row>
    <row r="1337" spans="1:54" x14ac:dyDescent="0.2">
      <c r="A1337" s="15" t="s">
        <v>1938</v>
      </c>
      <c r="B1337" s="15" t="s">
        <v>1938</v>
      </c>
      <c r="C1337" s="15" t="s">
        <v>1938</v>
      </c>
      <c r="D1337" s="15" t="s">
        <v>1944</v>
      </c>
      <c r="E1337" s="15" t="s">
        <v>1939</v>
      </c>
      <c r="AM1337" s="15" t="s">
        <v>1944</v>
      </c>
      <c r="BB1337" s="15" t="s">
        <v>14510</v>
      </c>
    </row>
    <row r="1338" spans="1:54" x14ac:dyDescent="0.2">
      <c r="A1338" s="15" t="s">
        <v>1940</v>
      </c>
      <c r="B1338" s="15" t="s">
        <v>1940</v>
      </c>
      <c r="C1338" s="15" t="s">
        <v>1940</v>
      </c>
      <c r="D1338" s="15" t="s">
        <v>1946</v>
      </c>
      <c r="E1338" s="15" t="s">
        <v>470</v>
      </c>
      <c r="AM1338" s="15" t="s">
        <v>1946</v>
      </c>
      <c r="BB1338" s="15" t="s">
        <v>14511</v>
      </c>
    </row>
    <row r="1339" spans="1:54" x14ac:dyDescent="0.2">
      <c r="A1339" s="15" t="s">
        <v>1941</v>
      </c>
      <c r="B1339" s="15" t="s">
        <v>1941</v>
      </c>
      <c r="C1339" s="15" t="s">
        <v>1941</v>
      </c>
      <c r="D1339" s="15" t="s">
        <v>1947</v>
      </c>
      <c r="E1339" s="15" t="s">
        <v>472</v>
      </c>
      <c r="AM1339" s="15" t="s">
        <v>1947</v>
      </c>
      <c r="BB1339" s="15" t="s">
        <v>14512</v>
      </c>
    </row>
    <row r="1340" spans="1:54" x14ac:dyDescent="0.2">
      <c r="A1340" s="15" t="s">
        <v>1942</v>
      </c>
      <c r="B1340" s="15" t="s">
        <v>1942</v>
      </c>
      <c r="C1340" s="15" t="s">
        <v>1942</v>
      </c>
      <c r="D1340" s="15" t="s">
        <v>1948</v>
      </c>
      <c r="E1340" s="15" t="s">
        <v>474</v>
      </c>
      <c r="AM1340" s="15" t="s">
        <v>1948</v>
      </c>
      <c r="BB1340" s="15" t="s">
        <v>14513</v>
      </c>
    </row>
    <row r="1341" spans="1:54" x14ac:dyDescent="0.2">
      <c r="A1341" s="15" t="s">
        <v>1943</v>
      </c>
      <c r="B1341" s="15" t="s">
        <v>1943</v>
      </c>
      <c r="C1341" s="15" t="s">
        <v>1943</v>
      </c>
      <c r="D1341" s="15" t="s">
        <v>1949</v>
      </c>
      <c r="E1341" s="15" t="s">
        <v>476</v>
      </c>
      <c r="AM1341" s="15" t="s">
        <v>1949</v>
      </c>
      <c r="BB1341" s="15" t="s">
        <v>14514</v>
      </c>
    </row>
    <row r="1342" spans="1:54" x14ac:dyDescent="0.2">
      <c r="A1342" s="15" t="s">
        <v>1944</v>
      </c>
      <c r="B1342" s="15" t="s">
        <v>1944</v>
      </c>
      <c r="C1342" s="15" t="s">
        <v>1944</v>
      </c>
      <c r="D1342" s="15" t="s">
        <v>1950</v>
      </c>
      <c r="E1342" s="15" t="s">
        <v>1945</v>
      </c>
      <c r="AM1342" s="15" t="s">
        <v>1950</v>
      </c>
      <c r="BB1342" s="15" t="s">
        <v>14515</v>
      </c>
    </row>
    <row r="1343" spans="1:54" x14ac:dyDescent="0.2">
      <c r="A1343" s="15" t="s">
        <v>1946</v>
      </c>
      <c r="B1343" s="15" t="s">
        <v>1946</v>
      </c>
      <c r="C1343" s="15" t="s">
        <v>1946</v>
      </c>
      <c r="D1343" s="15" t="s">
        <v>1952</v>
      </c>
      <c r="E1343" s="15" t="s">
        <v>470</v>
      </c>
      <c r="AM1343" s="15" t="s">
        <v>1952</v>
      </c>
      <c r="BB1343" s="15" t="s">
        <v>14516</v>
      </c>
    </row>
    <row r="1344" spans="1:54" x14ac:dyDescent="0.2">
      <c r="A1344" s="15" t="s">
        <v>1947</v>
      </c>
      <c r="B1344" s="15" t="s">
        <v>1947</v>
      </c>
      <c r="C1344" s="15" t="s">
        <v>1947</v>
      </c>
      <c r="D1344" s="15" t="s">
        <v>1953</v>
      </c>
      <c r="E1344" s="15" t="s">
        <v>472</v>
      </c>
      <c r="AM1344" s="15" t="s">
        <v>1953</v>
      </c>
      <c r="BB1344" s="15" t="s">
        <v>14517</v>
      </c>
    </row>
    <row r="1345" spans="1:54" x14ac:dyDescent="0.2">
      <c r="A1345" s="15" t="s">
        <v>1948</v>
      </c>
      <c r="B1345" s="15" t="s">
        <v>1948</v>
      </c>
      <c r="C1345" s="15" t="s">
        <v>1948</v>
      </c>
      <c r="D1345" s="15" t="s">
        <v>1954</v>
      </c>
      <c r="E1345" s="15" t="s">
        <v>474</v>
      </c>
      <c r="AM1345" s="15" t="s">
        <v>1954</v>
      </c>
      <c r="BB1345" s="15" t="s">
        <v>14518</v>
      </c>
    </row>
    <row r="1346" spans="1:54" x14ac:dyDescent="0.2">
      <c r="A1346" s="15" t="s">
        <v>1949</v>
      </c>
      <c r="B1346" s="15" t="s">
        <v>1949</v>
      </c>
      <c r="C1346" s="15" t="s">
        <v>1949</v>
      </c>
      <c r="D1346" s="15" t="s">
        <v>1955</v>
      </c>
      <c r="E1346" s="15" t="s">
        <v>476</v>
      </c>
      <c r="AM1346" s="15" t="s">
        <v>1955</v>
      </c>
      <c r="BB1346" s="15" t="s">
        <v>14519</v>
      </c>
    </row>
    <row r="1347" spans="1:54" x14ac:dyDescent="0.2">
      <c r="A1347" s="15" t="s">
        <v>1950</v>
      </c>
      <c r="B1347" s="15" t="s">
        <v>1950</v>
      </c>
      <c r="C1347" s="15" t="s">
        <v>1950</v>
      </c>
      <c r="D1347" s="15" t="s">
        <v>13151</v>
      </c>
      <c r="E1347" s="15" t="s">
        <v>1951</v>
      </c>
      <c r="AM1347" s="15" t="s">
        <v>13151</v>
      </c>
      <c r="BB1347" s="15" t="s">
        <v>14520</v>
      </c>
    </row>
    <row r="1348" spans="1:54" x14ac:dyDescent="0.2">
      <c r="A1348" s="15" t="s">
        <v>1952</v>
      </c>
      <c r="B1348" s="15" t="s">
        <v>1952</v>
      </c>
      <c r="C1348" s="15" t="s">
        <v>1952</v>
      </c>
      <c r="D1348" s="15" t="s">
        <v>13152</v>
      </c>
      <c r="E1348" s="15" t="s">
        <v>470</v>
      </c>
      <c r="AM1348" s="15" t="s">
        <v>13152</v>
      </c>
      <c r="BB1348" s="15" t="s">
        <v>14521</v>
      </c>
    </row>
    <row r="1349" spans="1:54" x14ac:dyDescent="0.2">
      <c r="A1349" s="15" t="s">
        <v>1953</v>
      </c>
      <c r="B1349" s="15" t="s">
        <v>1953</v>
      </c>
      <c r="C1349" s="15" t="s">
        <v>1953</v>
      </c>
      <c r="D1349" s="15" t="s">
        <v>13153</v>
      </c>
      <c r="E1349" s="15" t="s">
        <v>472</v>
      </c>
      <c r="AM1349" s="15" t="s">
        <v>13153</v>
      </c>
      <c r="BB1349" s="15" t="s">
        <v>14522</v>
      </c>
    </row>
    <row r="1350" spans="1:54" x14ac:dyDescent="0.2">
      <c r="A1350" s="15" t="s">
        <v>1954</v>
      </c>
      <c r="B1350" s="15" t="s">
        <v>1954</v>
      </c>
      <c r="C1350" s="15" t="s">
        <v>1954</v>
      </c>
      <c r="D1350" s="15" t="s">
        <v>13154</v>
      </c>
      <c r="E1350" s="15" t="s">
        <v>474</v>
      </c>
      <c r="AM1350" s="15" t="s">
        <v>13154</v>
      </c>
      <c r="BB1350" s="15" t="s">
        <v>14523</v>
      </c>
    </row>
    <row r="1351" spans="1:54" x14ac:dyDescent="0.2">
      <c r="A1351" s="15" t="s">
        <v>1955</v>
      </c>
      <c r="B1351" s="15" t="s">
        <v>1955</v>
      </c>
      <c r="C1351" s="15" t="s">
        <v>1955</v>
      </c>
      <c r="D1351" s="15" t="s">
        <v>13155</v>
      </c>
      <c r="E1351" s="15" t="s">
        <v>476</v>
      </c>
      <c r="AM1351" s="15" t="s">
        <v>13155</v>
      </c>
      <c r="BB1351" s="15" t="s">
        <v>14524</v>
      </c>
    </row>
    <row r="1352" spans="1:54" x14ac:dyDescent="0.2">
      <c r="A1352" s="15" t="s">
        <v>1956</v>
      </c>
      <c r="B1352" s="15" t="s">
        <v>1956</v>
      </c>
      <c r="C1352" s="15" t="s">
        <v>1956</v>
      </c>
      <c r="D1352" s="15" t="s">
        <v>1956</v>
      </c>
      <c r="E1352" s="15" t="s">
        <v>1957</v>
      </c>
      <c r="N1352" s="15" t="s">
        <v>1958</v>
      </c>
      <c r="O1352" s="15" t="s">
        <v>1959</v>
      </c>
      <c r="P1352" s="15" t="s">
        <v>1956</v>
      </c>
      <c r="Q1352" s="15" t="s">
        <v>1956</v>
      </c>
      <c r="R1352" s="15" t="s">
        <v>1956</v>
      </c>
      <c r="AM1352" s="15" t="s">
        <v>1956</v>
      </c>
      <c r="BB1352" s="15" t="s">
        <v>14525</v>
      </c>
    </row>
    <row r="1353" spans="1:54" x14ac:dyDescent="0.2">
      <c r="D1353" s="15" t="s">
        <v>1960</v>
      </c>
      <c r="E1353" s="15" t="s">
        <v>120</v>
      </c>
      <c r="AM1353" s="15" t="s">
        <v>1960</v>
      </c>
      <c r="BB1353" s="15" t="s">
        <v>14526</v>
      </c>
    </row>
    <row r="1354" spans="1:54" x14ac:dyDescent="0.2">
      <c r="A1354" s="15" t="s">
        <v>1960</v>
      </c>
      <c r="B1354" s="15" t="s">
        <v>1960</v>
      </c>
      <c r="C1354" s="15" t="s">
        <v>1960</v>
      </c>
      <c r="D1354" s="15" t="s">
        <v>1970</v>
      </c>
      <c r="E1354" s="15" t="s">
        <v>1961</v>
      </c>
      <c r="N1354" s="15" t="s">
        <v>1962</v>
      </c>
      <c r="O1354" s="15" t="s">
        <v>1963</v>
      </c>
      <c r="P1354" s="15" t="s">
        <v>1960</v>
      </c>
      <c r="Q1354" s="15" t="s">
        <v>1960</v>
      </c>
      <c r="R1354" s="15" t="s">
        <v>1960</v>
      </c>
      <c r="S1354" s="16" t="s">
        <v>1970</v>
      </c>
      <c r="AM1354" s="15" t="s">
        <v>1970</v>
      </c>
      <c r="BB1354" s="15" t="s">
        <v>14527</v>
      </c>
    </row>
    <row r="1355" spans="1:54" x14ac:dyDescent="0.2">
      <c r="A1355" s="15" t="s">
        <v>1964</v>
      </c>
      <c r="B1355" s="15" t="s">
        <v>1964</v>
      </c>
      <c r="C1355" s="15" t="s">
        <v>1964</v>
      </c>
      <c r="D1355" s="15" t="s">
        <v>1974</v>
      </c>
      <c r="E1355" s="15" t="s">
        <v>470</v>
      </c>
      <c r="AM1355" s="15" t="s">
        <v>1974</v>
      </c>
      <c r="BB1355" s="15" t="s">
        <v>14528</v>
      </c>
    </row>
    <row r="1356" spans="1:54" x14ac:dyDescent="0.2">
      <c r="A1356" s="15" t="s">
        <v>1965</v>
      </c>
      <c r="B1356" s="15" t="s">
        <v>1965</v>
      </c>
      <c r="C1356" s="15" t="s">
        <v>1965</v>
      </c>
      <c r="D1356" s="15" t="s">
        <v>1975</v>
      </c>
      <c r="E1356" s="15" t="s">
        <v>472</v>
      </c>
      <c r="N1356" s="15" t="s">
        <v>1966</v>
      </c>
      <c r="O1356" s="15" t="s">
        <v>1967</v>
      </c>
      <c r="P1356" s="15" t="s">
        <v>1965</v>
      </c>
      <c r="Q1356" s="15" t="s">
        <v>1965</v>
      </c>
      <c r="R1356" s="15" t="s">
        <v>1965</v>
      </c>
      <c r="S1356" s="16" t="s">
        <v>1975</v>
      </c>
      <c r="AM1356" s="15" t="s">
        <v>1975</v>
      </c>
      <c r="BB1356" s="15" t="s">
        <v>14529</v>
      </c>
    </row>
    <row r="1357" spans="1:54" x14ac:dyDescent="0.2">
      <c r="A1357" s="15" t="s">
        <v>1968</v>
      </c>
      <c r="B1357" s="15" t="s">
        <v>1968</v>
      </c>
      <c r="C1357" s="15" t="s">
        <v>1968</v>
      </c>
      <c r="D1357" s="15" t="s">
        <v>1978</v>
      </c>
      <c r="E1357" s="15" t="s">
        <v>474</v>
      </c>
      <c r="AM1357" s="15" t="s">
        <v>1978</v>
      </c>
      <c r="BB1357" s="15" t="s">
        <v>14530</v>
      </c>
    </row>
    <row r="1358" spans="1:54" x14ac:dyDescent="0.2">
      <c r="A1358" s="15" t="s">
        <v>1969</v>
      </c>
      <c r="B1358" s="15" t="s">
        <v>1969</v>
      </c>
      <c r="C1358" s="15" t="s">
        <v>1969</v>
      </c>
      <c r="D1358" s="15" t="s">
        <v>1979</v>
      </c>
      <c r="E1358" s="15" t="s">
        <v>476</v>
      </c>
      <c r="AM1358" s="15" t="s">
        <v>1979</v>
      </c>
      <c r="BB1358" s="15" t="s">
        <v>14531</v>
      </c>
    </row>
    <row r="1359" spans="1:54" x14ac:dyDescent="0.2">
      <c r="A1359" s="15" t="s">
        <v>1970</v>
      </c>
      <c r="B1359" s="15" t="s">
        <v>1970</v>
      </c>
      <c r="C1359" s="15" t="s">
        <v>1970</v>
      </c>
      <c r="D1359" s="15" t="s">
        <v>13156</v>
      </c>
      <c r="E1359" s="15" t="s">
        <v>1971</v>
      </c>
      <c r="N1359" s="15" t="s">
        <v>1972</v>
      </c>
      <c r="O1359" s="15" t="s">
        <v>1973</v>
      </c>
      <c r="P1359" s="15" t="s">
        <v>1970</v>
      </c>
      <c r="Q1359" s="15" t="s">
        <v>1970</v>
      </c>
      <c r="R1359" s="15" t="s">
        <v>1970</v>
      </c>
      <c r="S1359" s="16" t="s">
        <v>13156</v>
      </c>
      <c r="AM1359" s="15" t="s">
        <v>13156</v>
      </c>
      <c r="BB1359" s="15" t="s">
        <v>14532</v>
      </c>
    </row>
    <row r="1360" spans="1:54" x14ac:dyDescent="0.2">
      <c r="A1360" s="15" t="s">
        <v>1974</v>
      </c>
      <c r="B1360" s="15" t="s">
        <v>1974</v>
      </c>
      <c r="C1360" s="15" t="s">
        <v>1974</v>
      </c>
      <c r="D1360" s="15" t="s">
        <v>13157</v>
      </c>
      <c r="E1360" s="15" t="s">
        <v>470</v>
      </c>
      <c r="AM1360" s="15" t="s">
        <v>13157</v>
      </c>
      <c r="BB1360" s="15" t="s">
        <v>14533</v>
      </c>
    </row>
    <row r="1361" spans="1:54" x14ac:dyDescent="0.2">
      <c r="A1361" s="15" t="s">
        <v>1975</v>
      </c>
      <c r="B1361" s="15" t="s">
        <v>1975</v>
      </c>
      <c r="C1361" s="15" t="s">
        <v>1975</v>
      </c>
      <c r="D1361" s="15" t="s">
        <v>13158</v>
      </c>
      <c r="E1361" s="15" t="s">
        <v>472</v>
      </c>
      <c r="N1361" s="15" t="s">
        <v>1976</v>
      </c>
      <c r="O1361" s="15" t="s">
        <v>1977</v>
      </c>
      <c r="P1361" s="15" t="s">
        <v>1975</v>
      </c>
      <c r="Q1361" s="15" t="s">
        <v>1975</v>
      </c>
      <c r="R1361" s="15" t="s">
        <v>1975</v>
      </c>
      <c r="S1361" s="16" t="s">
        <v>13158</v>
      </c>
      <c r="AM1361" s="15" t="s">
        <v>13158</v>
      </c>
      <c r="BB1361" s="15" t="s">
        <v>14534</v>
      </c>
    </row>
    <row r="1362" spans="1:54" x14ac:dyDescent="0.2">
      <c r="A1362" s="15" t="s">
        <v>1978</v>
      </c>
      <c r="B1362" s="15" t="s">
        <v>1978</v>
      </c>
      <c r="C1362" s="15" t="s">
        <v>1978</v>
      </c>
      <c r="D1362" s="15" t="s">
        <v>13159</v>
      </c>
      <c r="E1362" s="15" t="s">
        <v>474</v>
      </c>
      <c r="AM1362" s="15" t="s">
        <v>13159</v>
      </c>
      <c r="BB1362" s="15" t="s">
        <v>14535</v>
      </c>
    </row>
    <row r="1363" spans="1:54" x14ac:dyDescent="0.2">
      <c r="A1363" s="15" t="s">
        <v>1979</v>
      </c>
      <c r="B1363" s="15" t="s">
        <v>1979</v>
      </c>
      <c r="C1363" s="15" t="s">
        <v>1979</v>
      </c>
      <c r="D1363" s="15" t="s">
        <v>13160</v>
      </c>
      <c r="E1363" s="15" t="s">
        <v>476</v>
      </c>
      <c r="AM1363" s="15" t="s">
        <v>13160</v>
      </c>
      <c r="BB1363" s="15" t="s">
        <v>14536</v>
      </c>
    </row>
    <row r="1364" spans="1:54" x14ac:dyDescent="0.2">
      <c r="A1364" s="15" t="s">
        <v>1959</v>
      </c>
      <c r="B1364" s="15" t="s">
        <v>1959</v>
      </c>
      <c r="C1364" s="15" t="s">
        <v>1959</v>
      </c>
      <c r="D1364" s="15" t="s">
        <v>1959</v>
      </c>
      <c r="E1364" s="15" t="s">
        <v>1980</v>
      </c>
      <c r="AM1364" s="15" t="s">
        <v>1959</v>
      </c>
      <c r="BB1364" s="15" t="s">
        <v>14537</v>
      </c>
    </row>
    <row r="1365" spans="1:54" x14ac:dyDescent="0.2">
      <c r="A1365" s="15" t="s">
        <v>1963</v>
      </c>
      <c r="B1365" s="15" t="s">
        <v>1963</v>
      </c>
      <c r="C1365" s="15" t="s">
        <v>1963</v>
      </c>
      <c r="D1365" s="15" t="s">
        <v>1963</v>
      </c>
      <c r="E1365" s="15" t="s">
        <v>101</v>
      </c>
      <c r="AM1365" s="15" t="s">
        <v>1963</v>
      </c>
      <c r="BB1365" s="15" t="s">
        <v>14538</v>
      </c>
    </row>
    <row r="1366" spans="1:54" x14ac:dyDescent="0.2">
      <c r="A1366" s="15" t="s">
        <v>1973</v>
      </c>
      <c r="B1366" s="15" t="s">
        <v>1973</v>
      </c>
      <c r="C1366" s="15" t="s">
        <v>1973</v>
      </c>
      <c r="D1366" s="15" t="s">
        <v>1973</v>
      </c>
      <c r="E1366" s="15" t="s">
        <v>1981</v>
      </c>
      <c r="AM1366" s="15" t="s">
        <v>1973</v>
      </c>
      <c r="BB1366" s="15" t="s">
        <v>14539</v>
      </c>
    </row>
    <row r="1367" spans="1:54" x14ac:dyDescent="0.2">
      <c r="A1367" s="15" t="s">
        <v>1982</v>
      </c>
      <c r="B1367" s="15" t="s">
        <v>1982</v>
      </c>
      <c r="C1367" s="15" t="s">
        <v>1982</v>
      </c>
      <c r="D1367" s="15" t="s">
        <v>1982</v>
      </c>
      <c r="E1367" s="15" t="s">
        <v>470</v>
      </c>
      <c r="AM1367" s="15" t="s">
        <v>1982</v>
      </c>
      <c r="BB1367" s="15" t="s">
        <v>14540</v>
      </c>
    </row>
    <row r="1368" spans="1:54" x14ac:dyDescent="0.2">
      <c r="A1368" s="15" t="s">
        <v>1977</v>
      </c>
      <c r="B1368" s="15" t="s">
        <v>1977</v>
      </c>
      <c r="C1368" s="15" t="s">
        <v>1977</v>
      </c>
      <c r="D1368" s="15" t="s">
        <v>1977</v>
      </c>
      <c r="E1368" s="15" t="s">
        <v>472</v>
      </c>
      <c r="AM1368" s="15" t="s">
        <v>1977</v>
      </c>
      <c r="BB1368" s="15" t="s">
        <v>14541</v>
      </c>
    </row>
    <row r="1369" spans="1:54" x14ac:dyDescent="0.2">
      <c r="A1369" s="15" t="s">
        <v>1983</v>
      </c>
      <c r="B1369" s="15" t="s">
        <v>1983</v>
      </c>
      <c r="C1369" s="15" t="s">
        <v>1983</v>
      </c>
      <c r="D1369" s="15" t="s">
        <v>1983</v>
      </c>
      <c r="E1369" s="15" t="s">
        <v>474</v>
      </c>
      <c r="AM1369" s="15" t="s">
        <v>1983</v>
      </c>
      <c r="BB1369" s="15" t="s">
        <v>14542</v>
      </c>
    </row>
    <row r="1370" spans="1:54" x14ac:dyDescent="0.2">
      <c r="A1370" s="15" t="s">
        <v>1984</v>
      </c>
      <c r="B1370" s="15" t="s">
        <v>1984</v>
      </c>
      <c r="C1370" s="15" t="s">
        <v>1984</v>
      </c>
      <c r="D1370" s="15" t="s">
        <v>1984</v>
      </c>
      <c r="E1370" s="15" t="s">
        <v>476</v>
      </c>
      <c r="AM1370" s="15" t="s">
        <v>1984</v>
      </c>
      <c r="BB1370" s="15" t="s">
        <v>14543</v>
      </c>
    </row>
    <row r="1371" spans="1:54" x14ac:dyDescent="0.2">
      <c r="A1371" s="15" t="s">
        <v>1985</v>
      </c>
      <c r="B1371" s="15" t="s">
        <v>1985</v>
      </c>
      <c r="C1371" s="15" t="s">
        <v>1985</v>
      </c>
      <c r="D1371" s="15" t="s">
        <v>1985</v>
      </c>
      <c r="E1371" s="15" t="s">
        <v>1986</v>
      </c>
      <c r="AM1371" s="15" t="s">
        <v>1985</v>
      </c>
      <c r="BB1371" s="15" t="s">
        <v>14544</v>
      </c>
    </row>
    <row r="1372" spans="1:54" x14ac:dyDescent="0.2">
      <c r="A1372" s="15" t="s">
        <v>1987</v>
      </c>
      <c r="B1372" s="15" t="s">
        <v>1987</v>
      </c>
      <c r="C1372" s="15" t="s">
        <v>1987</v>
      </c>
      <c r="D1372" s="15" t="s">
        <v>1987</v>
      </c>
      <c r="E1372" s="15" t="s">
        <v>470</v>
      </c>
      <c r="AM1372" s="15" t="s">
        <v>1987</v>
      </c>
      <c r="BB1372" s="15" t="s">
        <v>14545</v>
      </c>
    </row>
    <row r="1373" spans="1:54" x14ac:dyDescent="0.2">
      <c r="A1373" s="15" t="s">
        <v>1988</v>
      </c>
      <c r="B1373" s="15" t="s">
        <v>1988</v>
      </c>
      <c r="C1373" s="15" t="s">
        <v>1988</v>
      </c>
      <c r="D1373" s="15" t="s">
        <v>1988</v>
      </c>
      <c r="E1373" s="15" t="s">
        <v>472</v>
      </c>
      <c r="AM1373" s="15" t="s">
        <v>1988</v>
      </c>
      <c r="BB1373" s="15" t="s">
        <v>14546</v>
      </c>
    </row>
    <row r="1374" spans="1:54" x14ac:dyDescent="0.2">
      <c r="A1374" s="15" t="s">
        <v>1989</v>
      </c>
      <c r="B1374" s="15" t="s">
        <v>1989</v>
      </c>
      <c r="C1374" s="15" t="s">
        <v>1989</v>
      </c>
      <c r="D1374" s="15" t="s">
        <v>1989</v>
      </c>
      <c r="E1374" s="15" t="s">
        <v>474</v>
      </c>
      <c r="AM1374" s="15" t="s">
        <v>1989</v>
      </c>
      <c r="BB1374" s="15" t="s">
        <v>14547</v>
      </c>
    </row>
    <row r="1375" spans="1:54" x14ac:dyDescent="0.2">
      <c r="A1375" s="15" t="s">
        <v>1990</v>
      </c>
      <c r="B1375" s="15" t="s">
        <v>1990</v>
      </c>
      <c r="C1375" s="15" t="s">
        <v>1990</v>
      </c>
      <c r="D1375" s="15" t="s">
        <v>1990</v>
      </c>
      <c r="E1375" s="15" t="s">
        <v>476</v>
      </c>
      <c r="AM1375" s="15" t="s">
        <v>1990</v>
      </c>
      <c r="BB1375" s="15" t="s">
        <v>14548</v>
      </c>
    </row>
    <row r="1376" spans="1:54" x14ac:dyDescent="0.2">
      <c r="A1376" s="15" t="s">
        <v>1991</v>
      </c>
      <c r="B1376" s="15" t="s">
        <v>1991</v>
      </c>
      <c r="C1376" s="15" t="s">
        <v>1991</v>
      </c>
      <c r="D1376" s="15" t="s">
        <v>1991</v>
      </c>
      <c r="E1376" s="15" t="s">
        <v>1992</v>
      </c>
      <c r="AM1376" s="15" t="s">
        <v>1991</v>
      </c>
      <c r="BB1376" s="15" t="s">
        <v>14549</v>
      </c>
    </row>
    <row r="1377" spans="1:54" x14ac:dyDescent="0.2">
      <c r="A1377" s="15" t="s">
        <v>1993</v>
      </c>
      <c r="B1377" s="15" t="s">
        <v>1993</v>
      </c>
      <c r="C1377" s="15" t="s">
        <v>1993</v>
      </c>
      <c r="D1377" s="15" t="s">
        <v>1993</v>
      </c>
      <c r="E1377" s="15" t="s">
        <v>470</v>
      </c>
      <c r="AM1377" s="15" t="s">
        <v>1993</v>
      </c>
      <c r="BB1377" s="15" t="s">
        <v>14550</v>
      </c>
    </row>
    <row r="1378" spans="1:54" x14ac:dyDescent="0.2">
      <c r="A1378" s="15" t="s">
        <v>1994</v>
      </c>
      <c r="B1378" s="15" t="s">
        <v>1994</v>
      </c>
      <c r="C1378" s="15" t="s">
        <v>1994</v>
      </c>
      <c r="D1378" s="15" t="s">
        <v>1994</v>
      </c>
      <c r="E1378" s="15" t="s">
        <v>472</v>
      </c>
      <c r="AM1378" s="15" t="s">
        <v>1994</v>
      </c>
      <c r="BB1378" s="15" t="s">
        <v>14551</v>
      </c>
    </row>
    <row r="1379" spans="1:54" x14ac:dyDescent="0.2">
      <c r="A1379" s="15" t="s">
        <v>1995</v>
      </c>
      <c r="B1379" s="15" t="s">
        <v>1995</v>
      </c>
      <c r="C1379" s="15" t="s">
        <v>1995</v>
      </c>
      <c r="D1379" s="15" t="s">
        <v>1995</v>
      </c>
      <c r="E1379" s="15" t="s">
        <v>474</v>
      </c>
      <c r="AM1379" s="15" t="s">
        <v>1995</v>
      </c>
      <c r="BB1379" s="15" t="s">
        <v>14552</v>
      </c>
    </row>
    <row r="1380" spans="1:54" x14ac:dyDescent="0.2">
      <c r="A1380" s="15" t="s">
        <v>1996</v>
      </c>
      <c r="B1380" s="15" t="s">
        <v>1996</v>
      </c>
      <c r="C1380" s="15" t="s">
        <v>1996</v>
      </c>
      <c r="D1380" s="15" t="s">
        <v>1996</v>
      </c>
      <c r="E1380" s="15" t="s">
        <v>476</v>
      </c>
      <c r="AM1380" s="15" t="s">
        <v>1996</v>
      </c>
      <c r="BB1380" s="15" t="s">
        <v>14553</v>
      </c>
    </row>
    <row r="1381" spans="1:54" x14ac:dyDescent="0.2">
      <c r="A1381" s="15" t="s">
        <v>1997</v>
      </c>
      <c r="B1381" s="15" t="s">
        <v>1997</v>
      </c>
      <c r="C1381" s="15" t="s">
        <v>1997</v>
      </c>
      <c r="D1381" s="15" t="s">
        <v>1997</v>
      </c>
      <c r="E1381" s="15" t="s">
        <v>1998</v>
      </c>
      <c r="AM1381" s="15" t="s">
        <v>1997</v>
      </c>
      <c r="BB1381" s="15" t="s">
        <v>14554</v>
      </c>
    </row>
    <row r="1382" spans="1:54" x14ac:dyDescent="0.2">
      <c r="A1382" s="15" t="s">
        <v>1999</v>
      </c>
      <c r="B1382" s="15" t="s">
        <v>1999</v>
      </c>
      <c r="C1382" s="15" t="s">
        <v>1999</v>
      </c>
      <c r="D1382" s="15" t="s">
        <v>1999</v>
      </c>
      <c r="E1382" s="15" t="s">
        <v>470</v>
      </c>
      <c r="AM1382" s="15" t="s">
        <v>1999</v>
      </c>
      <c r="BB1382" s="15" t="s">
        <v>14555</v>
      </c>
    </row>
    <row r="1383" spans="1:54" x14ac:dyDescent="0.2">
      <c r="A1383" s="15" t="s">
        <v>2000</v>
      </c>
      <c r="B1383" s="15" t="s">
        <v>2000</v>
      </c>
      <c r="C1383" s="15" t="s">
        <v>2000</v>
      </c>
      <c r="D1383" s="15" t="s">
        <v>2000</v>
      </c>
      <c r="E1383" s="15" t="s">
        <v>472</v>
      </c>
      <c r="AM1383" s="15" t="s">
        <v>2000</v>
      </c>
      <c r="BB1383" s="15" t="s">
        <v>14556</v>
      </c>
    </row>
    <row r="1384" spans="1:54" x14ac:dyDescent="0.2">
      <c r="A1384" s="15" t="s">
        <v>2001</v>
      </c>
      <c r="B1384" s="15" t="s">
        <v>2001</v>
      </c>
      <c r="C1384" s="15" t="s">
        <v>2001</v>
      </c>
      <c r="D1384" s="15" t="s">
        <v>2001</v>
      </c>
      <c r="E1384" s="15" t="s">
        <v>474</v>
      </c>
      <c r="AM1384" s="15" t="s">
        <v>2001</v>
      </c>
      <c r="BB1384" s="15" t="s">
        <v>14557</v>
      </c>
    </row>
    <row r="1385" spans="1:54" x14ac:dyDescent="0.2">
      <c r="A1385" s="15" t="s">
        <v>2002</v>
      </c>
      <c r="B1385" s="15" t="s">
        <v>2002</v>
      </c>
      <c r="C1385" s="15" t="s">
        <v>2002</v>
      </c>
      <c r="D1385" s="15" t="s">
        <v>2002</v>
      </c>
      <c r="E1385" s="15" t="s">
        <v>476</v>
      </c>
      <c r="AM1385" s="15" t="s">
        <v>2002</v>
      </c>
      <c r="BB1385" s="15" t="s">
        <v>14558</v>
      </c>
    </row>
    <row r="1386" spans="1:54" x14ac:dyDescent="0.2">
      <c r="A1386" s="15" t="s">
        <v>2003</v>
      </c>
      <c r="B1386" s="15" t="s">
        <v>2003</v>
      </c>
      <c r="C1386" s="15" t="s">
        <v>2003</v>
      </c>
      <c r="D1386" s="15" t="s">
        <v>2003</v>
      </c>
      <c r="E1386" s="15" t="s">
        <v>285</v>
      </c>
      <c r="AM1386" s="15" t="s">
        <v>2003</v>
      </c>
      <c r="BB1386" s="15" t="s">
        <v>14559</v>
      </c>
    </row>
    <row r="1387" spans="1:54" x14ac:dyDescent="0.2">
      <c r="A1387" s="15" t="s">
        <v>2004</v>
      </c>
      <c r="B1387" s="15" t="s">
        <v>2004</v>
      </c>
      <c r="C1387" s="15" t="s">
        <v>2004</v>
      </c>
      <c r="D1387" s="15" t="s">
        <v>2004</v>
      </c>
      <c r="E1387" s="15" t="s">
        <v>101</v>
      </c>
      <c r="AM1387" s="15" t="s">
        <v>2004</v>
      </c>
      <c r="BB1387" s="15" t="s">
        <v>14560</v>
      </c>
    </row>
    <row r="1388" spans="1:54" x14ac:dyDescent="0.2">
      <c r="A1388" s="15" t="s">
        <v>2005</v>
      </c>
      <c r="B1388" s="15" t="s">
        <v>2005</v>
      </c>
      <c r="C1388" s="15" t="s">
        <v>2005</v>
      </c>
      <c r="D1388" s="15" t="s">
        <v>2005</v>
      </c>
      <c r="E1388" s="15" t="s">
        <v>2006</v>
      </c>
      <c r="AM1388" s="15" t="s">
        <v>2005</v>
      </c>
      <c r="BB1388" s="15" t="s">
        <v>14561</v>
      </c>
    </row>
    <row r="1389" spans="1:54" x14ac:dyDescent="0.2">
      <c r="A1389" s="15" t="s">
        <v>2007</v>
      </c>
      <c r="B1389" s="15" t="s">
        <v>2007</v>
      </c>
      <c r="C1389" s="15" t="s">
        <v>2007</v>
      </c>
      <c r="D1389" s="15" t="s">
        <v>2007</v>
      </c>
      <c r="E1389" s="15" t="s">
        <v>470</v>
      </c>
      <c r="AM1389" s="15" t="s">
        <v>2007</v>
      </c>
      <c r="BB1389" s="15" t="s">
        <v>14562</v>
      </c>
    </row>
    <row r="1390" spans="1:54" x14ac:dyDescent="0.2">
      <c r="A1390" s="15" t="s">
        <v>2008</v>
      </c>
      <c r="B1390" s="15" t="s">
        <v>2008</v>
      </c>
      <c r="C1390" s="15" t="s">
        <v>2008</v>
      </c>
      <c r="D1390" s="15" t="s">
        <v>2008</v>
      </c>
      <c r="E1390" s="15" t="s">
        <v>472</v>
      </c>
      <c r="AM1390" s="15" t="s">
        <v>2008</v>
      </c>
      <c r="BB1390" s="15" t="s">
        <v>14563</v>
      </c>
    </row>
    <row r="1391" spans="1:54" x14ac:dyDescent="0.2">
      <c r="A1391" s="15" t="s">
        <v>2009</v>
      </c>
      <c r="B1391" s="15" t="s">
        <v>2009</v>
      </c>
      <c r="C1391" s="15" t="s">
        <v>2009</v>
      </c>
      <c r="D1391" s="15" t="s">
        <v>2009</v>
      </c>
      <c r="E1391" s="15" t="s">
        <v>474</v>
      </c>
      <c r="AM1391" s="15" t="s">
        <v>2009</v>
      </c>
      <c r="BB1391" s="15" t="s">
        <v>14564</v>
      </c>
    </row>
    <row r="1392" spans="1:54" x14ac:dyDescent="0.2">
      <c r="A1392" s="15" t="s">
        <v>2010</v>
      </c>
      <c r="B1392" s="15" t="s">
        <v>2010</v>
      </c>
      <c r="C1392" s="15" t="s">
        <v>2010</v>
      </c>
      <c r="D1392" s="15" t="s">
        <v>2010</v>
      </c>
      <c r="E1392" s="15" t="s">
        <v>476</v>
      </c>
      <c r="AM1392" s="15" t="s">
        <v>2010</v>
      </c>
      <c r="BB1392" s="15" t="s">
        <v>14565</v>
      </c>
    </row>
    <row r="1393" spans="1:54" x14ac:dyDescent="0.2">
      <c r="A1393" s="15" t="s">
        <v>2011</v>
      </c>
      <c r="B1393" s="15" t="s">
        <v>2011</v>
      </c>
      <c r="C1393" s="15" t="s">
        <v>2011</v>
      </c>
      <c r="D1393" s="15" t="s">
        <v>2011</v>
      </c>
      <c r="E1393" s="15" t="s">
        <v>2012</v>
      </c>
      <c r="AM1393" s="15" t="s">
        <v>2011</v>
      </c>
      <c r="BB1393" s="15" t="s">
        <v>14566</v>
      </c>
    </row>
    <row r="1394" spans="1:54" x14ac:dyDescent="0.2">
      <c r="A1394" s="15" t="s">
        <v>2013</v>
      </c>
      <c r="B1394" s="15" t="s">
        <v>2013</v>
      </c>
      <c r="C1394" s="15" t="s">
        <v>2013</v>
      </c>
      <c r="D1394" s="15" t="s">
        <v>2013</v>
      </c>
      <c r="E1394" s="15" t="s">
        <v>470</v>
      </c>
      <c r="AM1394" s="15" t="s">
        <v>2013</v>
      </c>
      <c r="BB1394" s="15" t="s">
        <v>14567</v>
      </c>
    </row>
    <row r="1395" spans="1:54" x14ac:dyDescent="0.2">
      <c r="A1395" s="15" t="s">
        <v>2014</v>
      </c>
      <c r="B1395" s="15" t="s">
        <v>2014</v>
      </c>
      <c r="C1395" s="15" t="s">
        <v>2014</v>
      </c>
      <c r="D1395" s="15" t="s">
        <v>2014</v>
      </c>
      <c r="E1395" s="15" t="s">
        <v>472</v>
      </c>
      <c r="AM1395" s="15" t="s">
        <v>2014</v>
      </c>
      <c r="BB1395" s="15" t="s">
        <v>14568</v>
      </c>
    </row>
    <row r="1396" spans="1:54" x14ac:dyDescent="0.2">
      <c r="A1396" s="15" t="s">
        <v>2015</v>
      </c>
      <c r="B1396" s="15" t="s">
        <v>2015</v>
      </c>
      <c r="C1396" s="15" t="s">
        <v>2015</v>
      </c>
      <c r="D1396" s="15" t="s">
        <v>2015</v>
      </c>
      <c r="E1396" s="15" t="s">
        <v>474</v>
      </c>
      <c r="AM1396" s="15" t="s">
        <v>2015</v>
      </c>
      <c r="BB1396" s="15" t="s">
        <v>14569</v>
      </c>
    </row>
    <row r="1397" spans="1:54" x14ac:dyDescent="0.2">
      <c r="A1397" s="15" t="s">
        <v>2016</v>
      </c>
      <c r="B1397" s="15" t="s">
        <v>2016</v>
      </c>
      <c r="C1397" s="15" t="s">
        <v>2016</v>
      </c>
      <c r="D1397" s="15" t="s">
        <v>2016</v>
      </c>
      <c r="E1397" s="15" t="s">
        <v>476</v>
      </c>
      <c r="AM1397" s="15" t="s">
        <v>2016</v>
      </c>
      <c r="BB1397" s="15" t="s">
        <v>14570</v>
      </c>
    </row>
    <row r="1398" spans="1:54" x14ac:dyDescent="0.2">
      <c r="A1398" s="15" t="s">
        <v>2017</v>
      </c>
      <c r="B1398" s="15" t="s">
        <v>2017</v>
      </c>
      <c r="C1398" s="15" t="s">
        <v>2017</v>
      </c>
      <c r="D1398" s="15" t="s">
        <v>2017</v>
      </c>
      <c r="E1398" s="15" t="s">
        <v>2018</v>
      </c>
      <c r="AM1398" s="15" t="s">
        <v>2017</v>
      </c>
      <c r="BB1398" s="15" t="s">
        <v>14571</v>
      </c>
    </row>
    <row r="1399" spans="1:54" x14ac:dyDescent="0.2">
      <c r="A1399" s="15" t="s">
        <v>2019</v>
      </c>
      <c r="B1399" s="15" t="s">
        <v>2019</v>
      </c>
      <c r="C1399" s="15" t="s">
        <v>2019</v>
      </c>
      <c r="D1399" s="15" t="s">
        <v>2019</v>
      </c>
      <c r="E1399" s="15" t="s">
        <v>101</v>
      </c>
      <c r="AM1399" s="15" t="s">
        <v>2019</v>
      </c>
      <c r="BB1399" s="15" t="s">
        <v>14572</v>
      </c>
    </row>
    <row r="1400" spans="1:54" x14ac:dyDescent="0.2">
      <c r="A1400" s="15" t="s">
        <v>2020</v>
      </c>
      <c r="B1400" s="15" t="s">
        <v>2020</v>
      </c>
      <c r="C1400" s="15" t="s">
        <v>2020</v>
      </c>
      <c r="D1400" s="15" t="s">
        <v>2020</v>
      </c>
      <c r="E1400" s="15" t="s">
        <v>2021</v>
      </c>
      <c r="AM1400" s="15" t="s">
        <v>2020</v>
      </c>
      <c r="BB1400" s="15" t="s">
        <v>14573</v>
      </c>
    </row>
    <row r="1401" spans="1:54" x14ac:dyDescent="0.2">
      <c r="A1401" s="15" t="s">
        <v>2022</v>
      </c>
      <c r="B1401" s="15" t="s">
        <v>2022</v>
      </c>
      <c r="C1401" s="15" t="s">
        <v>2022</v>
      </c>
      <c r="D1401" s="15" t="s">
        <v>2022</v>
      </c>
      <c r="E1401" s="15" t="s">
        <v>470</v>
      </c>
      <c r="AM1401" s="15" t="s">
        <v>2022</v>
      </c>
      <c r="BB1401" s="15" t="s">
        <v>14574</v>
      </c>
    </row>
    <row r="1402" spans="1:54" x14ac:dyDescent="0.2">
      <c r="A1402" s="15" t="s">
        <v>2023</v>
      </c>
      <c r="B1402" s="15" t="s">
        <v>2023</v>
      </c>
      <c r="C1402" s="15" t="s">
        <v>2023</v>
      </c>
      <c r="D1402" s="15" t="s">
        <v>2023</v>
      </c>
      <c r="E1402" s="15" t="s">
        <v>472</v>
      </c>
      <c r="AM1402" s="15" t="s">
        <v>2023</v>
      </c>
      <c r="BB1402" s="15" t="s">
        <v>14575</v>
      </c>
    </row>
    <row r="1403" spans="1:54" x14ac:dyDescent="0.2">
      <c r="A1403" s="15" t="s">
        <v>2024</v>
      </c>
      <c r="B1403" s="15" t="s">
        <v>2024</v>
      </c>
      <c r="C1403" s="15" t="s">
        <v>2024</v>
      </c>
      <c r="D1403" s="15" t="s">
        <v>2024</v>
      </c>
      <c r="E1403" s="15" t="s">
        <v>474</v>
      </c>
      <c r="AM1403" s="15" t="s">
        <v>2024</v>
      </c>
      <c r="BB1403" s="15" t="s">
        <v>14576</v>
      </c>
    </row>
    <row r="1404" spans="1:54" x14ac:dyDescent="0.2">
      <c r="A1404" s="15" t="s">
        <v>2025</v>
      </c>
      <c r="B1404" s="15" t="s">
        <v>2025</v>
      </c>
      <c r="C1404" s="15" t="s">
        <v>2025</v>
      </c>
      <c r="D1404" s="15" t="s">
        <v>2025</v>
      </c>
      <c r="E1404" s="15" t="s">
        <v>476</v>
      </c>
      <c r="AM1404" s="15" t="s">
        <v>2025</v>
      </c>
      <c r="BB1404" s="15" t="s">
        <v>14577</v>
      </c>
    </row>
    <row r="1405" spans="1:54" x14ac:dyDescent="0.2">
      <c r="A1405" s="15" t="s">
        <v>2026</v>
      </c>
      <c r="B1405" s="15" t="s">
        <v>2026</v>
      </c>
      <c r="C1405" s="15" t="s">
        <v>2026</v>
      </c>
      <c r="D1405" s="15" t="s">
        <v>2026</v>
      </c>
      <c r="E1405" s="15" t="s">
        <v>2027</v>
      </c>
      <c r="AM1405" s="15" t="s">
        <v>2026</v>
      </c>
      <c r="BB1405" s="15" t="s">
        <v>14578</v>
      </c>
    </row>
    <row r="1406" spans="1:54" x14ac:dyDescent="0.2">
      <c r="A1406" s="15" t="s">
        <v>2028</v>
      </c>
      <c r="B1406" s="15" t="s">
        <v>2028</v>
      </c>
      <c r="C1406" s="15" t="s">
        <v>2028</v>
      </c>
      <c r="D1406" s="15" t="s">
        <v>2028</v>
      </c>
      <c r="E1406" s="15" t="s">
        <v>470</v>
      </c>
      <c r="AM1406" s="15" t="s">
        <v>2028</v>
      </c>
      <c r="BB1406" s="15" t="s">
        <v>14579</v>
      </c>
    </row>
    <row r="1407" spans="1:54" x14ac:dyDescent="0.2">
      <c r="A1407" s="15" t="s">
        <v>2029</v>
      </c>
      <c r="B1407" s="15" t="s">
        <v>2029</v>
      </c>
      <c r="C1407" s="15" t="s">
        <v>2029</v>
      </c>
      <c r="D1407" s="15" t="s">
        <v>2029</v>
      </c>
      <c r="E1407" s="15" t="s">
        <v>472</v>
      </c>
      <c r="AM1407" s="15" t="s">
        <v>2029</v>
      </c>
      <c r="BB1407" s="15" t="s">
        <v>14580</v>
      </c>
    </row>
    <row r="1408" spans="1:54" x14ac:dyDescent="0.2">
      <c r="A1408" s="15" t="s">
        <v>2030</v>
      </c>
      <c r="B1408" s="15" t="s">
        <v>2030</v>
      </c>
      <c r="C1408" s="15" t="s">
        <v>2030</v>
      </c>
      <c r="D1408" s="15" t="s">
        <v>2030</v>
      </c>
      <c r="E1408" s="15" t="s">
        <v>474</v>
      </c>
      <c r="AM1408" s="15" t="s">
        <v>2030</v>
      </c>
      <c r="BB1408" s="15" t="s">
        <v>14581</v>
      </c>
    </row>
    <row r="1409" spans="1:54" x14ac:dyDescent="0.2">
      <c r="A1409" s="15" t="s">
        <v>2031</v>
      </c>
      <c r="B1409" s="15" t="s">
        <v>2031</v>
      </c>
      <c r="C1409" s="15" t="s">
        <v>2031</v>
      </c>
      <c r="D1409" s="15" t="s">
        <v>2031</v>
      </c>
      <c r="E1409" s="15" t="s">
        <v>476</v>
      </c>
      <c r="AM1409" s="15" t="s">
        <v>2031</v>
      </c>
      <c r="BB1409" s="15" t="s">
        <v>14582</v>
      </c>
    </row>
    <row r="1410" spans="1:54" x14ac:dyDescent="0.2">
      <c r="A1410" s="15" t="s">
        <v>2032</v>
      </c>
      <c r="B1410" s="15" t="s">
        <v>2032</v>
      </c>
      <c r="C1410" s="15" t="s">
        <v>2032</v>
      </c>
      <c r="D1410" s="15" t="s">
        <v>2032</v>
      </c>
      <c r="E1410" s="15" t="s">
        <v>2033</v>
      </c>
      <c r="AM1410" s="15" t="s">
        <v>2032</v>
      </c>
      <c r="BB1410" s="15" t="s">
        <v>14583</v>
      </c>
    </row>
    <row r="1411" spans="1:54" x14ac:dyDescent="0.2">
      <c r="A1411" s="15" t="s">
        <v>2034</v>
      </c>
      <c r="B1411" s="15" t="s">
        <v>2034</v>
      </c>
      <c r="C1411" s="15" t="s">
        <v>2034</v>
      </c>
      <c r="D1411" s="15" t="s">
        <v>2034</v>
      </c>
      <c r="E1411" s="15" t="s">
        <v>470</v>
      </c>
      <c r="AM1411" s="15" t="s">
        <v>2034</v>
      </c>
      <c r="BB1411" s="15" t="s">
        <v>14584</v>
      </c>
    </row>
    <row r="1412" spans="1:54" x14ac:dyDescent="0.2">
      <c r="A1412" s="15" t="s">
        <v>2035</v>
      </c>
      <c r="B1412" s="15" t="s">
        <v>2035</v>
      </c>
      <c r="C1412" s="15" t="s">
        <v>2035</v>
      </c>
      <c r="D1412" s="15" t="s">
        <v>2035</v>
      </c>
      <c r="E1412" s="15" t="s">
        <v>472</v>
      </c>
      <c r="AM1412" s="15" t="s">
        <v>2035</v>
      </c>
      <c r="BB1412" s="15" t="s">
        <v>14585</v>
      </c>
    </row>
    <row r="1413" spans="1:54" x14ac:dyDescent="0.2">
      <c r="A1413" s="15" t="s">
        <v>2036</v>
      </c>
      <c r="B1413" s="15" t="s">
        <v>2036</v>
      </c>
      <c r="C1413" s="15" t="s">
        <v>2036</v>
      </c>
      <c r="D1413" s="15" t="s">
        <v>2036</v>
      </c>
      <c r="E1413" s="15" t="s">
        <v>474</v>
      </c>
      <c r="AM1413" s="15" t="s">
        <v>2036</v>
      </c>
      <c r="BB1413" s="15" t="s">
        <v>14586</v>
      </c>
    </row>
    <row r="1414" spans="1:54" x14ac:dyDescent="0.2">
      <c r="A1414" s="15" t="s">
        <v>2037</v>
      </c>
      <c r="B1414" s="15" t="s">
        <v>2037</v>
      </c>
      <c r="C1414" s="15" t="s">
        <v>2037</v>
      </c>
      <c r="D1414" s="15" t="s">
        <v>2037</v>
      </c>
      <c r="E1414" s="15" t="s">
        <v>476</v>
      </c>
      <c r="AM1414" s="15" t="s">
        <v>2037</v>
      </c>
      <c r="BB1414" s="15" t="s">
        <v>14587</v>
      </c>
    </row>
    <row r="1415" spans="1:54" x14ac:dyDescent="0.2">
      <c r="A1415" s="15" t="s">
        <v>2038</v>
      </c>
      <c r="B1415" s="15" t="s">
        <v>2038</v>
      </c>
      <c r="C1415" s="15" t="s">
        <v>2038</v>
      </c>
      <c r="D1415" s="15" t="s">
        <v>2038</v>
      </c>
      <c r="E1415" s="15" t="s">
        <v>2039</v>
      </c>
      <c r="AM1415" s="15" t="s">
        <v>2038</v>
      </c>
      <c r="BB1415" s="15" t="s">
        <v>14588</v>
      </c>
    </row>
    <row r="1416" spans="1:54" x14ac:dyDescent="0.2">
      <c r="A1416" s="15" t="s">
        <v>2040</v>
      </c>
      <c r="B1416" s="15" t="s">
        <v>2040</v>
      </c>
      <c r="C1416" s="15" t="s">
        <v>2040</v>
      </c>
      <c r="D1416" s="15" t="s">
        <v>2040</v>
      </c>
      <c r="E1416" s="15" t="s">
        <v>470</v>
      </c>
      <c r="AM1416" s="15" t="s">
        <v>2040</v>
      </c>
      <c r="BB1416" s="15" t="s">
        <v>14589</v>
      </c>
    </row>
    <row r="1417" spans="1:54" x14ac:dyDescent="0.2">
      <c r="A1417" s="15" t="s">
        <v>2041</v>
      </c>
      <c r="B1417" s="15" t="s">
        <v>2041</v>
      </c>
      <c r="C1417" s="15" t="s">
        <v>2041</v>
      </c>
      <c r="D1417" s="15" t="s">
        <v>2041</v>
      </c>
      <c r="E1417" s="15" t="s">
        <v>472</v>
      </c>
      <c r="AM1417" s="15" t="s">
        <v>2041</v>
      </c>
      <c r="BB1417" s="15" t="s">
        <v>14590</v>
      </c>
    </row>
    <row r="1418" spans="1:54" x14ac:dyDescent="0.2">
      <c r="A1418" s="15" t="s">
        <v>2042</v>
      </c>
      <c r="B1418" s="15" t="s">
        <v>2042</v>
      </c>
      <c r="C1418" s="15" t="s">
        <v>2042</v>
      </c>
      <c r="D1418" s="15" t="s">
        <v>2042</v>
      </c>
      <c r="E1418" s="15" t="s">
        <v>474</v>
      </c>
      <c r="AM1418" s="15" t="s">
        <v>2042</v>
      </c>
      <c r="BB1418" s="15" t="s">
        <v>14591</v>
      </c>
    </row>
    <row r="1419" spans="1:54" x14ac:dyDescent="0.2">
      <c r="A1419" s="15" t="s">
        <v>2043</v>
      </c>
      <c r="B1419" s="15" t="s">
        <v>2043</v>
      </c>
      <c r="C1419" s="15" t="s">
        <v>2043</v>
      </c>
      <c r="D1419" s="15" t="s">
        <v>2043</v>
      </c>
      <c r="E1419" s="15" t="s">
        <v>476</v>
      </c>
      <c r="AM1419" s="15" t="s">
        <v>2043</v>
      </c>
      <c r="BB1419" s="15" t="s">
        <v>14592</v>
      </c>
    </row>
    <row r="1420" spans="1:54" x14ac:dyDescent="0.2">
      <c r="A1420" s="15" t="s">
        <v>2044</v>
      </c>
      <c r="B1420" s="15" t="s">
        <v>2044</v>
      </c>
      <c r="C1420" s="15" t="s">
        <v>2044</v>
      </c>
      <c r="D1420" s="15" t="s">
        <v>2044</v>
      </c>
      <c r="E1420" s="15" t="s">
        <v>2045</v>
      </c>
      <c r="AM1420" s="15" t="s">
        <v>2044</v>
      </c>
      <c r="BB1420" s="15" t="s">
        <v>14593</v>
      </c>
    </row>
    <row r="1421" spans="1:54" x14ac:dyDescent="0.2">
      <c r="A1421" s="15" t="s">
        <v>2046</v>
      </c>
      <c r="B1421" s="15" t="s">
        <v>2046</v>
      </c>
      <c r="C1421" s="15" t="s">
        <v>2046</v>
      </c>
      <c r="D1421" s="15" t="s">
        <v>2046</v>
      </c>
      <c r="E1421" s="15" t="s">
        <v>470</v>
      </c>
      <c r="AM1421" s="15" t="s">
        <v>2046</v>
      </c>
      <c r="BB1421" s="15" t="s">
        <v>14594</v>
      </c>
    </row>
    <row r="1422" spans="1:54" x14ac:dyDescent="0.2">
      <c r="A1422" s="15" t="s">
        <v>2047</v>
      </c>
      <c r="B1422" s="15" t="s">
        <v>2047</v>
      </c>
      <c r="C1422" s="15" t="s">
        <v>2047</v>
      </c>
      <c r="D1422" s="15" t="s">
        <v>2047</v>
      </c>
      <c r="E1422" s="15" t="s">
        <v>472</v>
      </c>
      <c r="AM1422" s="15" t="s">
        <v>2047</v>
      </c>
      <c r="BB1422" s="15" t="s">
        <v>14595</v>
      </c>
    </row>
    <row r="1423" spans="1:54" x14ac:dyDescent="0.2">
      <c r="A1423" s="15" t="s">
        <v>2048</v>
      </c>
      <c r="B1423" s="15" t="s">
        <v>2048</v>
      </c>
      <c r="C1423" s="15" t="s">
        <v>2048</v>
      </c>
      <c r="D1423" s="15" t="s">
        <v>2048</v>
      </c>
      <c r="E1423" s="15" t="s">
        <v>474</v>
      </c>
      <c r="AM1423" s="15" t="s">
        <v>2048</v>
      </c>
      <c r="BB1423" s="15" t="s">
        <v>14596</v>
      </c>
    </row>
    <row r="1424" spans="1:54" x14ac:dyDescent="0.2">
      <c r="A1424" s="15" t="s">
        <v>2049</v>
      </c>
      <c r="B1424" s="15" t="s">
        <v>2049</v>
      </c>
      <c r="C1424" s="15" t="s">
        <v>2049</v>
      </c>
      <c r="D1424" s="15" t="s">
        <v>2049</v>
      </c>
      <c r="E1424" s="15" t="s">
        <v>476</v>
      </c>
      <c r="AM1424" s="15" t="s">
        <v>2049</v>
      </c>
      <c r="BB1424" s="15" t="s">
        <v>14597</v>
      </c>
    </row>
    <row r="1425" spans="1:54" x14ac:dyDescent="0.2">
      <c r="A1425" s="15" t="s">
        <v>2050</v>
      </c>
      <c r="B1425" s="15" t="s">
        <v>2050</v>
      </c>
      <c r="C1425" s="15" t="s">
        <v>2050</v>
      </c>
      <c r="D1425" s="15" t="s">
        <v>2050</v>
      </c>
      <c r="E1425" s="15" t="s">
        <v>2051</v>
      </c>
      <c r="AM1425" s="15" t="s">
        <v>2050</v>
      </c>
      <c r="BB1425" s="15" t="s">
        <v>14598</v>
      </c>
    </row>
    <row r="1426" spans="1:54" x14ac:dyDescent="0.2">
      <c r="A1426" s="15" t="s">
        <v>2052</v>
      </c>
      <c r="B1426" s="15" t="s">
        <v>2052</v>
      </c>
      <c r="C1426" s="15" t="s">
        <v>2052</v>
      </c>
      <c r="D1426" s="15" t="s">
        <v>2052</v>
      </c>
      <c r="E1426" s="15" t="s">
        <v>470</v>
      </c>
      <c r="AM1426" s="15" t="s">
        <v>2052</v>
      </c>
      <c r="BB1426" s="15" t="s">
        <v>14599</v>
      </c>
    </row>
    <row r="1427" spans="1:54" x14ac:dyDescent="0.2">
      <c r="A1427" s="15" t="s">
        <v>2053</v>
      </c>
      <c r="B1427" s="15" t="s">
        <v>2053</v>
      </c>
      <c r="C1427" s="15" t="s">
        <v>2053</v>
      </c>
      <c r="D1427" s="15" t="s">
        <v>2053</v>
      </c>
      <c r="E1427" s="15" t="s">
        <v>472</v>
      </c>
      <c r="AM1427" s="15" t="s">
        <v>2053</v>
      </c>
      <c r="BB1427" s="15" t="s">
        <v>14600</v>
      </c>
    </row>
    <row r="1428" spans="1:54" x14ac:dyDescent="0.2">
      <c r="A1428" s="15" t="s">
        <v>2054</v>
      </c>
      <c r="B1428" s="15" t="s">
        <v>2054</v>
      </c>
      <c r="C1428" s="15" t="s">
        <v>2054</v>
      </c>
      <c r="D1428" s="15" t="s">
        <v>2054</v>
      </c>
      <c r="E1428" s="15" t="s">
        <v>474</v>
      </c>
      <c r="AM1428" s="15" t="s">
        <v>2054</v>
      </c>
      <c r="BB1428" s="15" t="s">
        <v>14601</v>
      </c>
    </row>
    <row r="1429" spans="1:54" x14ac:dyDescent="0.2">
      <c r="A1429" s="15" t="s">
        <v>2055</v>
      </c>
      <c r="B1429" s="15" t="s">
        <v>2055</v>
      </c>
      <c r="C1429" s="15" t="s">
        <v>2055</v>
      </c>
      <c r="D1429" s="15" t="s">
        <v>2055</v>
      </c>
      <c r="E1429" s="15" t="s">
        <v>476</v>
      </c>
      <c r="AM1429" s="15" t="s">
        <v>2055</v>
      </c>
      <c r="BB1429" s="15" t="s">
        <v>14602</v>
      </c>
    </row>
    <row r="1430" spans="1:54" x14ac:dyDescent="0.2">
      <c r="A1430" s="15" t="s">
        <v>2056</v>
      </c>
      <c r="B1430" s="15" t="s">
        <v>2056</v>
      </c>
      <c r="C1430" s="15" t="s">
        <v>2056</v>
      </c>
      <c r="D1430" s="15" t="s">
        <v>2056</v>
      </c>
      <c r="E1430" s="15" t="s">
        <v>2057</v>
      </c>
      <c r="AM1430" s="15" t="s">
        <v>2056</v>
      </c>
      <c r="BB1430" s="15" t="s">
        <v>14603</v>
      </c>
    </row>
    <row r="1431" spans="1:54" x14ac:dyDescent="0.2">
      <c r="A1431" s="15" t="s">
        <v>2058</v>
      </c>
      <c r="B1431" s="15" t="s">
        <v>2058</v>
      </c>
      <c r="C1431" s="15" t="s">
        <v>2058</v>
      </c>
      <c r="D1431" s="15" t="s">
        <v>2058</v>
      </c>
      <c r="E1431" s="15" t="s">
        <v>101</v>
      </c>
      <c r="AM1431" s="15" t="s">
        <v>2058</v>
      </c>
      <c r="BB1431" s="15" t="s">
        <v>14604</v>
      </c>
    </row>
    <row r="1432" spans="1:54" x14ac:dyDescent="0.2">
      <c r="A1432" s="15" t="s">
        <v>2059</v>
      </c>
      <c r="B1432" s="15" t="s">
        <v>2059</v>
      </c>
      <c r="C1432" s="15" t="s">
        <v>2059</v>
      </c>
      <c r="D1432" s="15" t="s">
        <v>2059</v>
      </c>
      <c r="E1432" s="15" t="s">
        <v>2060</v>
      </c>
      <c r="AM1432" s="15" t="s">
        <v>2059</v>
      </c>
      <c r="BB1432" s="15" t="s">
        <v>14605</v>
      </c>
    </row>
    <row r="1433" spans="1:54" x14ac:dyDescent="0.2">
      <c r="A1433" s="15" t="s">
        <v>2061</v>
      </c>
      <c r="B1433" s="15" t="s">
        <v>2061</v>
      </c>
      <c r="C1433" s="15" t="s">
        <v>2061</v>
      </c>
      <c r="D1433" s="15" t="s">
        <v>2061</v>
      </c>
      <c r="E1433" s="15" t="s">
        <v>470</v>
      </c>
      <c r="AM1433" s="15" t="s">
        <v>2061</v>
      </c>
      <c r="BB1433" s="15" t="s">
        <v>14606</v>
      </c>
    </row>
    <row r="1434" spans="1:54" x14ac:dyDescent="0.2">
      <c r="A1434" s="15" t="s">
        <v>2062</v>
      </c>
      <c r="B1434" s="15" t="s">
        <v>2062</v>
      </c>
      <c r="C1434" s="15" t="s">
        <v>2062</v>
      </c>
      <c r="D1434" s="15" t="s">
        <v>2062</v>
      </c>
      <c r="E1434" s="15" t="s">
        <v>472</v>
      </c>
      <c r="AM1434" s="15" t="s">
        <v>2062</v>
      </c>
      <c r="BB1434" s="15" t="s">
        <v>14607</v>
      </c>
    </row>
    <row r="1435" spans="1:54" x14ac:dyDescent="0.2">
      <c r="A1435" s="15" t="s">
        <v>2063</v>
      </c>
      <c r="B1435" s="15" t="s">
        <v>2063</v>
      </c>
      <c r="C1435" s="15" t="s">
        <v>2063</v>
      </c>
      <c r="D1435" s="15" t="s">
        <v>2063</v>
      </c>
      <c r="E1435" s="15" t="s">
        <v>474</v>
      </c>
      <c r="AM1435" s="15" t="s">
        <v>2063</v>
      </c>
      <c r="BB1435" s="15" t="s">
        <v>14608</v>
      </c>
    </row>
    <row r="1436" spans="1:54" x14ac:dyDescent="0.2">
      <c r="A1436" s="15" t="s">
        <v>2064</v>
      </c>
      <c r="B1436" s="15" t="s">
        <v>2064</v>
      </c>
      <c r="C1436" s="15" t="s">
        <v>2064</v>
      </c>
      <c r="D1436" s="15" t="s">
        <v>2064</v>
      </c>
      <c r="E1436" s="15" t="s">
        <v>476</v>
      </c>
      <c r="AM1436" s="15" t="s">
        <v>2064</v>
      </c>
      <c r="BB1436" s="15" t="s">
        <v>14609</v>
      </c>
    </row>
    <row r="1437" spans="1:54" x14ac:dyDescent="0.2">
      <c r="A1437" s="15" t="s">
        <v>2065</v>
      </c>
      <c r="B1437" s="15" t="s">
        <v>2065</v>
      </c>
      <c r="C1437" s="15" t="s">
        <v>2065</v>
      </c>
      <c r="D1437" s="15" t="s">
        <v>2065</v>
      </c>
      <c r="E1437" s="15" t="s">
        <v>2066</v>
      </c>
      <c r="AM1437" s="15" t="s">
        <v>2065</v>
      </c>
      <c r="BB1437" s="15" t="s">
        <v>14610</v>
      </c>
    </row>
    <row r="1438" spans="1:54" x14ac:dyDescent="0.2">
      <c r="A1438" s="15" t="s">
        <v>2067</v>
      </c>
      <c r="B1438" s="15" t="s">
        <v>2067</v>
      </c>
      <c r="C1438" s="15" t="s">
        <v>2067</v>
      </c>
      <c r="D1438" s="15" t="s">
        <v>2067</v>
      </c>
      <c r="E1438" s="15" t="s">
        <v>470</v>
      </c>
      <c r="AM1438" s="15" t="s">
        <v>2067</v>
      </c>
      <c r="BB1438" s="15" t="s">
        <v>14611</v>
      </c>
    </row>
    <row r="1439" spans="1:54" x14ac:dyDescent="0.2">
      <c r="A1439" s="15" t="s">
        <v>2068</v>
      </c>
      <c r="B1439" s="15" t="s">
        <v>2068</v>
      </c>
      <c r="C1439" s="15" t="s">
        <v>2068</v>
      </c>
      <c r="D1439" s="15" t="s">
        <v>2068</v>
      </c>
      <c r="E1439" s="15" t="s">
        <v>472</v>
      </c>
      <c r="AM1439" s="15" t="s">
        <v>2068</v>
      </c>
      <c r="BB1439" s="15" t="s">
        <v>14612</v>
      </c>
    </row>
    <row r="1440" spans="1:54" x14ac:dyDescent="0.2">
      <c r="A1440" s="15" t="s">
        <v>2069</v>
      </c>
      <c r="B1440" s="15" t="s">
        <v>2069</v>
      </c>
      <c r="C1440" s="15" t="s">
        <v>2069</v>
      </c>
      <c r="D1440" s="15" t="s">
        <v>2069</v>
      </c>
      <c r="E1440" s="15" t="s">
        <v>474</v>
      </c>
      <c r="AM1440" s="15" t="s">
        <v>2069</v>
      </c>
      <c r="BB1440" s="15" t="s">
        <v>14613</v>
      </c>
    </row>
    <row r="1441" spans="1:54" x14ac:dyDescent="0.2">
      <c r="A1441" s="15" t="s">
        <v>2070</v>
      </c>
      <c r="B1441" s="15" t="s">
        <v>2070</v>
      </c>
      <c r="C1441" s="15" t="s">
        <v>2070</v>
      </c>
      <c r="D1441" s="15" t="s">
        <v>2070</v>
      </c>
      <c r="E1441" s="15" t="s">
        <v>476</v>
      </c>
      <c r="AM1441" s="15" t="s">
        <v>2070</v>
      </c>
      <c r="BB1441" s="15" t="s">
        <v>14614</v>
      </c>
    </row>
    <row r="1442" spans="1:54" x14ac:dyDescent="0.2">
      <c r="A1442" s="15" t="s">
        <v>2071</v>
      </c>
      <c r="B1442" s="15" t="s">
        <v>2071</v>
      </c>
      <c r="C1442" s="15" t="s">
        <v>2071</v>
      </c>
      <c r="D1442" s="15" t="s">
        <v>2071</v>
      </c>
      <c r="E1442" s="15" t="s">
        <v>2072</v>
      </c>
      <c r="AM1442" s="15" t="s">
        <v>2071</v>
      </c>
      <c r="BB1442" s="15" t="s">
        <v>14615</v>
      </c>
    </row>
    <row r="1443" spans="1:54" x14ac:dyDescent="0.2">
      <c r="A1443" s="15" t="s">
        <v>2073</v>
      </c>
      <c r="B1443" s="15" t="s">
        <v>2073</v>
      </c>
      <c r="C1443" s="15" t="s">
        <v>2073</v>
      </c>
      <c r="D1443" s="15" t="s">
        <v>2073</v>
      </c>
      <c r="E1443" s="15" t="s">
        <v>470</v>
      </c>
      <c r="AM1443" s="15" t="s">
        <v>2073</v>
      </c>
      <c r="BB1443" s="15" t="s">
        <v>14616</v>
      </c>
    </row>
    <row r="1444" spans="1:54" x14ac:dyDescent="0.2">
      <c r="A1444" s="15" t="s">
        <v>2074</v>
      </c>
      <c r="B1444" s="15" t="s">
        <v>2074</v>
      </c>
      <c r="C1444" s="15" t="s">
        <v>2074</v>
      </c>
      <c r="D1444" s="15" t="s">
        <v>2074</v>
      </c>
      <c r="E1444" s="15" t="s">
        <v>472</v>
      </c>
      <c r="AM1444" s="15" t="s">
        <v>2074</v>
      </c>
      <c r="BB1444" s="15" t="s">
        <v>14617</v>
      </c>
    </row>
    <row r="1445" spans="1:54" x14ac:dyDescent="0.2">
      <c r="A1445" s="15" t="s">
        <v>2075</v>
      </c>
      <c r="B1445" s="15" t="s">
        <v>2075</v>
      </c>
      <c r="C1445" s="15" t="s">
        <v>2075</v>
      </c>
      <c r="D1445" s="15" t="s">
        <v>2075</v>
      </c>
      <c r="E1445" s="15" t="s">
        <v>474</v>
      </c>
      <c r="AM1445" s="15" t="s">
        <v>2075</v>
      </c>
      <c r="BB1445" s="15" t="s">
        <v>14618</v>
      </c>
    </row>
    <row r="1446" spans="1:54" x14ac:dyDescent="0.2">
      <c r="A1446" s="15" t="s">
        <v>2076</v>
      </c>
      <c r="B1446" s="15" t="s">
        <v>2076</v>
      </c>
      <c r="C1446" s="15" t="s">
        <v>2076</v>
      </c>
      <c r="D1446" s="15" t="s">
        <v>2076</v>
      </c>
      <c r="E1446" s="15" t="s">
        <v>476</v>
      </c>
      <c r="AM1446" s="15" t="s">
        <v>2076</v>
      </c>
      <c r="BB1446" s="15" t="s">
        <v>14619</v>
      </c>
    </row>
    <row r="1447" spans="1:54" x14ac:dyDescent="0.2">
      <c r="A1447" s="15" t="s">
        <v>2077</v>
      </c>
      <c r="B1447" s="15" t="s">
        <v>2077</v>
      </c>
      <c r="C1447" s="15" t="s">
        <v>2077</v>
      </c>
      <c r="D1447" s="15" t="s">
        <v>2077</v>
      </c>
      <c r="E1447" s="15" t="s">
        <v>2078</v>
      </c>
      <c r="AM1447" s="15" t="s">
        <v>2077</v>
      </c>
      <c r="BB1447" s="15" t="s">
        <v>14620</v>
      </c>
    </row>
    <row r="1448" spans="1:54" x14ac:dyDescent="0.2">
      <c r="A1448" s="15" t="s">
        <v>2079</v>
      </c>
      <c r="B1448" s="15" t="s">
        <v>2079</v>
      </c>
      <c r="C1448" s="15" t="s">
        <v>2079</v>
      </c>
      <c r="D1448" s="15" t="s">
        <v>2079</v>
      </c>
      <c r="E1448" s="15" t="s">
        <v>470</v>
      </c>
      <c r="AM1448" s="15" t="s">
        <v>2079</v>
      </c>
      <c r="BB1448" s="15" t="s">
        <v>14621</v>
      </c>
    </row>
    <row r="1449" spans="1:54" x14ac:dyDescent="0.2">
      <c r="A1449" s="15" t="s">
        <v>2080</v>
      </c>
      <c r="B1449" s="15" t="s">
        <v>2080</v>
      </c>
      <c r="C1449" s="15" t="s">
        <v>2080</v>
      </c>
      <c r="D1449" s="15" t="s">
        <v>2080</v>
      </c>
      <c r="E1449" s="15" t="s">
        <v>472</v>
      </c>
      <c r="AM1449" s="15" t="s">
        <v>2080</v>
      </c>
      <c r="BB1449" s="15" t="s">
        <v>14622</v>
      </c>
    </row>
    <row r="1450" spans="1:54" x14ac:dyDescent="0.2">
      <c r="A1450" s="15" t="s">
        <v>2081</v>
      </c>
      <c r="B1450" s="15" t="s">
        <v>2081</v>
      </c>
      <c r="C1450" s="15" t="s">
        <v>2081</v>
      </c>
      <c r="D1450" s="15" t="s">
        <v>2081</v>
      </c>
      <c r="E1450" s="15" t="s">
        <v>474</v>
      </c>
      <c r="AM1450" s="15" t="s">
        <v>2081</v>
      </c>
      <c r="BB1450" s="15" t="s">
        <v>14623</v>
      </c>
    </row>
    <row r="1451" spans="1:54" x14ac:dyDescent="0.2">
      <c r="A1451" s="15" t="s">
        <v>2082</v>
      </c>
      <c r="B1451" s="15" t="s">
        <v>2082</v>
      </c>
      <c r="C1451" s="15" t="s">
        <v>2082</v>
      </c>
      <c r="D1451" s="15" t="s">
        <v>2082</v>
      </c>
      <c r="E1451" s="15" t="s">
        <v>476</v>
      </c>
      <c r="AM1451" s="15" t="s">
        <v>2082</v>
      </c>
      <c r="BB1451" s="15" t="s">
        <v>14624</v>
      </c>
    </row>
    <row r="1452" spans="1:54" x14ac:dyDescent="0.2">
      <c r="A1452" s="15" t="s">
        <v>2083</v>
      </c>
      <c r="B1452" s="15" t="s">
        <v>2083</v>
      </c>
      <c r="C1452" s="15" t="s">
        <v>2083</v>
      </c>
      <c r="D1452" s="15" t="s">
        <v>2083</v>
      </c>
      <c r="E1452" s="15" t="s">
        <v>2084</v>
      </c>
      <c r="AM1452" s="15" t="s">
        <v>2083</v>
      </c>
      <c r="BB1452" s="15" t="s">
        <v>14625</v>
      </c>
    </row>
    <row r="1453" spans="1:54" x14ac:dyDescent="0.2">
      <c r="A1453" s="15" t="s">
        <v>2085</v>
      </c>
      <c r="B1453" s="15" t="s">
        <v>2085</v>
      </c>
      <c r="C1453" s="15" t="s">
        <v>2085</v>
      </c>
      <c r="D1453" s="15" t="s">
        <v>2085</v>
      </c>
      <c r="E1453" s="15" t="s">
        <v>101</v>
      </c>
      <c r="AM1453" s="15" t="s">
        <v>2085</v>
      </c>
      <c r="BB1453" s="15" t="s">
        <v>14626</v>
      </c>
    </row>
    <row r="1454" spans="1:54" x14ac:dyDescent="0.2">
      <c r="A1454" s="15" t="s">
        <v>2086</v>
      </c>
      <c r="B1454" s="15" t="s">
        <v>2086</v>
      </c>
      <c r="C1454" s="15" t="s">
        <v>2086</v>
      </c>
      <c r="D1454" s="15" t="s">
        <v>2086</v>
      </c>
      <c r="E1454" s="15" t="s">
        <v>2087</v>
      </c>
      <c r="AM1454" s="15" t="s">
        <v>2086</v>
      </c>
      <c r="BB1454" s="15" t="s">
        <v>14627</v>
      </c>
    </row>
    <row r="1455" spans="1:54" x14ac:dyDescent="0.2">
      <c r="A1455" s="15" t="s">
        <v>2088</v>
      </c>
      <c r="B1455" s="15" t="s">
        <v>2088</v>
      </c>
      <c r="C1455" s="15" t="s">
        <v>2088</v>
      </c>
      <c r="D1455" s="15" t="s">
        <v>2088</v>
      </c>
      <c r="E1455" s="15" t="s">
        <v>470</v>
      </c>
      <c r="AM1455" s="15" t="s">
        <v>2088</v>
      </c>
      <c r="BB1455" s="15" t="s">
        <v>14628</v>
      </c>
    </row>
    <row r="1456" spans="1:54" x14ac:dyDescent="0.2">
      <c r="A1456" s="15" t="s">
        <v>2089</v>
      </c>
      <c r="B1456" s="15" t="s">
        <v>2089</v>
      </c>
      <c r="C1456" s="15" t="s">
        <v>2089</v>
      </c>
      <c r="D1456" s="15" t="s">
        <v>2089</v>
      </c>
      <c r="E1456" s="15" t="s">
        <v>472</v>
      </c>
      <c r="AM1456" s="15" t="s">
        <v>2089</v>
      </c>
      <c r="BB1456" s="15" t="s">
        <v>14629</v>
      </c>
    </row>
    <row r="1457" spans="1:54" x14ac:dyDescent="0.2">
      <c r="A1457" s="15" t="s">
        <v>2090</v>
      </c>
      <c r="B1457" s="15" t="s">
        <v>2090</v>
      </c>
      <c r="C1457" s="15" t="s">
        <v>2090</v>
      </c>
      <c r="D1457" s="15" t="s">
        <v>2090</v>
      </c>
      <c r="E1457" s="15" t="s">
        <v>474</v>
      </c>
      <c r="AM1457" s="15" t="s">
        <v>2090</v>
      </c>
      <c r="BB1457" s="15" t="s">
        <v>14630</v>
      </c>
    </row>
    <row r="1458" spans="1:54" x14ac:dyDescent="0.2">
      <c r="A1458" s="15" t="s">
        <v>2091</v>
      </c>
      <c r="B1458" s="15" t="s">
        <v>2091</v>
      </c>
      <c r="C1458" s="15" t="s">
        <v>2091</v>
      </c>
      <c r="D1458" s="15" t="s">
        <v>2091</v>
      </c>
      <c r="E1458" s="15" t="s">
        <v>476</v>
      </c>
      <c r="AM1458" s="15" t="s">
        <v>2091</v>
      </c>
      <c r="BB1458" s="15" t="s">
        <v>14631</v>
      </c>
    </row>
    <row r="1459" spans="1:54" x14ac:dyDescent="0.2">
      <c r="A1459" s="15" t="s">
        <v>2092</v>
      </c>
      <c r="BB1459" s="15" t="s">
        <v>14632</v>
      </c>
    </row>
    <row r="1460" spans="1:54" x14ac:dyDescent="0.2">
      <c r="A1460" s="15" t="s">
        <v>2094</v>
      </c>
      <c r="BB1460" s="15" t="s">
        <v>14633</v>
      </c>
    </row>
    <row r="1461" spans="1:54" x14ac:dyDescent="0.2">
      <c r="A1461" s="15" t="s">
        <v>2096</v>
      </c>
      <c r="BB1461" s="15" t="s">
        <v>14634</v>
      </c>
    </row>
    <row r="1462" spans="1:54" x14ac:dyDescent="0.2">
      <c r="A1462" s="15" t="s">
        <v>2097</v>
      </c>
      <c r="BB1462" s="15" t="s">
        <v>14635</v>
      </c>
    </row>
    <row r="1463" spans="1:54" x14ac:dyDescent="0.2">
      <c r="A1463" s="15" t="s">
        <v>2098</v>
      </c>
      <c r="BB1463" s="15" t="s">
        <v>14636</v>
      </c>
    </row>
    <row r="1464" spans="1:54" x14ac:dyDescent="0.2">
      <c r="A1464" s="15" t="s">
        <v>2099</v>
      </c>
      <c r="B1464" s="15" t="s">
        <v>2092</v>
      </c>
      <c r="C1464" s="15" t="s">
        <v>2092</v>
      </c>
      <c r="D1464" s="15" t="s">
        <v>2092</v>
      </c>
      <c r="E1464" s="15" t="s">
        <v>2100</v>
      </c>
      <c r="AM1464" s="15" t="s">
        <v>2092</v>
      </c>
      <c r="BB1464" s="15" t="s">
        <v>14637</v>
      </c>
    </row>
    <row r="1465" spans="1:54" x14ac:dyDescent="0.2">
      <c r="A1465" s="15" t="s">
        <v>2101</v>
      </c>
      <c r="B1465" s="15" t="s">
        <v>2094</v>
      </c>
      <c r="C1465" s="15" t="s">
        <v>2094</v>
      </c>
      <c r="D1465" s="15" t="s">
        <v>2094</v>
      </c>
      <c r="E1465" s="15" t="s">
        <v>470</v>
      </c>
      <c r="AM1465" s="15" t="s">
        <v>2094</v>
      </c>
      <c r="BB1465" s="15" t="s">
        <v>14638</v>
      </c>
    </row>
    <row r="1466" spans="1:54" x14ac:dyDescent="0.2">
      <c r="A1466" s="15" t="s">
        <v>2102</v>
      </c>
      <c r="B1466" s="15" t="s">
        <v>2096</v>
      </c>
      <c r="C1466" s="15" t="s">
        <v>2096</v>
      </c>
      <c r="D1466" s="15" t="s">
        <v>2096</v>
      </c>
      <c r="E1466" s="15" t="s">
        <v>472</v>
      </c>
      <c r="AM1466" s="15" t="s">
        <v>2096</v>
      </c>
      <c r="BB1466" s="15" t="s">
        <v>14639</v>
      </c>
    </row>
    <row r="1467" spans="1:54" x14ac:dyDescent="0.2">
      <c r="A1467" s="15" t="s">
        <v>2103</v>
      </c>
      <c r="B1467" s="15" t="s">
        <v>2097</v>
      </c>
      <c r="C1467" s="15" t="s">
        <v>2097</v>
      </c>
      <c r="D1467" s="15" t="s">
        <v>2097</v>
      </c>
      <c r="E1467" s="15" t="s">
        <v>474</v>
      </c>
      <c r="AM1467" s="15" t="s">
        <v>2097</v>
      </c>
      <c r="BB1467" s="15" t="s">
        <v>14640</v>
      </c>
    </row>
    <row r="1468" spans="1:54" x14ac:dyDescent="0.2">
      <c r="A1468" s="15" t="s">
        <v>2104</v>
      </c>
      <c r="B1468" s="15" t="s">
        <v>2098</v>
      </c>
      <c r="C1468" s="15" t="s">
        <v>2098</v>
      </c>
      <c r="D1468" s="15" t="s">
        <v>2098</v>
      </c>
      <c r="E1468" s="15" t="s">
        <v>476</v>
      </c>
      <c r="AM1468" s="15" t="s">
        <v>2098</v>
      </c>
      <c r="BB1468" s="15" t="s">
        <v>14641</v>
      </c>
    </row>
    <row r="1469" spans="1:54" x14ac:dyDescent="0.2">
      <c r="A1469" s="15" t="s">
        <v>2105</v>
      </c>
      <c r="B1469" s="15" t="s">
        <v>2099</v>
      </c>
      <c r="C1469" s="15" t="s">
        <v>2099</v>
      </c>
      <c r="D1469" s="15" t="s">
        <v>2099</v>
      </c>
      <c r="E1469" s="15" t="s">
        <v>2106</v>
      </c>
      <c r="AM1469" s="15" t="s">
        <v>2099</v>
      </c>
      <c r="BB1469" s="15" t="s">
        <v>14642</v>
      </c>
    </row>
    <row r="1470" spans="1:54" x14ac:dyDescent="0.2">
      <c r="A1470" s="15" t="s">
        <v>2107</v>
      </c>
      <c r="B1470" s="15" t="s">
        <v>2101</v>
      </c>
      <c r="C1470" s="15" t="s">
        <v>2101</v>
      </c>
      <c r="D1470" s="15" t="s">
        <v>2101</v>
      </c>
      <c r="E1470" s="15" t="s">
        <v>470</v>
      </c>
      <c r="AM1470" s="15" t="s">
        <v>2101</v>
      </c>
      <c r="BB1470" s="15" t="s">
        <v>14643</v>
      </c>
    </row>
    <row r="1471" spans="1:54" x14ac:dyDescent="0.2">
      <c r="A1471" s="15" t="s">
        <v>2108</v>
      </c>
      <c r="B1471" s="15" t="s">
        <v>2102</v>
      </c>
      <c r="C1471" s="15" t="s">
        <v>2102</v>
      </c>
      <c r="D1471" s="15" t="s">
        <v>2102</v>
      </c>
      <c r="E1471" s="15" t="s">
        <v>472</v>
      </c>
      <c r="AM1471" s="15" t="s">
        <v>2102</v>
      </c>
      <c r="BB1471" s="15" t="s">
        <v>14644</v>
      </c>
    </row>
    <row r="1472" spans="1:54" x14ac:dyDescent="0.2">
      <c r="A1472" s="15" t="s">
        <v>2109</v>
      </c>
      <c r="B1472" s="15" t="s">
        <v>2103</v>
      </c>
      <c r="C1472" s="15" t="s">
        <v>2103</v>
      </c>
      <c r="D1472" s="15" t="s">
        <v>2103</v>
      </c>
      <c r="E1472" s="15" t="s">
        <v>474</v>
      </c>
      <c r="AM1472" s="15" t="s">
        <v>2103</v>
      </c>
      <c r="BB1472" s="15" t="s">
        <v>14645</v>
      </c>
    </row>
    <row r="1473" spans="1:54" x14ac:dyDescent="0.2">
      <c r="A1473" s="15" t="s">
        <v>2110</v>
      </c>
      <c r="B1473" s="15" t="s">
        <v>2104</v>
      </c>
      <c r="C1473" s="15" t="s">
        <v>2104</v>
      </c>
      <c r="D1473" s="15" t="s">
        <v>2104</v>
      </c>
      <c r="E1473" s="15" t="s">
        <v>476</v>
      </c>
      <c r="AM1473" s="15" t="s">
        <v>2104</v>
      </c>
      <c r="BB1473" s="15" t="s">
        <v>14646</v>
      </c>
    </row>
    <row r="1474" spans="1:54" x14ac:dyDescent="0.2">
      <c r="A1474" s="15" t="s">
        <v>2111</v>
      </c>
      <c r="B1474" s="15" t="s">
        <v>2105</v>
      </c>
      <c r="C1474" s="15" t="s">
        <v>2105</v>
      </c>
      <c r="D1474" s="15" t="s">
        <v>2105</v>
      </c>
      <c r="E1474" s="15" t="s">
        <v>2112</v>
      </c>
      <c r="AM1474" s="15" t="s">
        <v>2105</v>
      </c>
      <c r="BB1474" s="15" t="s">
        <v>14647</v>
      </c>
    </row>
    <row r="1475" spans="1:54" x14ac:dyDescent="0.2">
      <c r="A1475" s="15" t="s">
        <v>2113</v>
      </c>
      <c r="B1475" s="15" t="s">
        <v>2107</v>
      </c>
      <c r="C1475" s="15" t="s">
        <v>2107</v>
      </c>
      <c r="D1475" s="15" t="s">
        <v>2107</v>
      </c>
      <c r="E1475" s="15" t="s">
        <v>470</v>
      </c>
      <c r="AM1475" s="15" t="s">
        <v>2107</v>
      </c>
      <c r="BB1475" s="15" t="s">
        <v>14648</v>
      </c>
    </row>
    <row r="1476" spans="1:54" x14ac:dyDescent="0.2">
      <c r="A1476" s="15" t="s">
        <v>2114</v>
      </c>
      <c r="B1476" s="15" t="s">
        <v>2108</v>
      </c>
      <c r="C1476" s="15" t="s">
        <v>2108</v>
      </c>
      <c r="D1476" s="15" t="s">
        <v>2108</v>
      </c>
      <c r="E1476" s="15" t="s">
        <v>472</v>
      </c>
      <c r="AM1476" s="15" t="s">
        <v>2108</v>
      </c>
      <c r="BB1476" s="15" t="s">
        <v>14649</v>
      </c>
    </row>
    <row r="1477" spans="1:54" x14ac:dyDescent="0.2">
      <c r="A1477" s="15" t="s">
        <v>2115</v>
      </c>
      <c r="B1477" s="15" t="s">
        <v>2109</v>
      </c>
      <c r="C1477" s="15" t="s">
        <v>2109</v>
      </c>
      <c r="D1477" s="15" t="s">
        <v>2109</v>
      </c>
      <c r="E1477" s="15" t="s">
        <v>474</v>
      </c>
      <c r="AM1477" s="15" t="s">
        <v>2109</v>
      </c>
      <c r="BB1477" s="15" t="s">
        <v>14650</v>
      </c>
    </row>
    <row r="1478" spans="1:54" x14ac:dyDescent="0.2">
      <c r="A1478" s="15" t="s">
        <v>2116</v>
      </c>
      <c r="B1478" s="15" t="s">
        <v>2110</v>
      </c>
      <c r="C1478" s="15" t="s">
        <v>2110</v>
      </c>
      <c r="D1478" s="15" t="s">
        <v>2110</v>
      </c>
      <c r="E1478" s="15" t="s">
        <v>476</v>
      </c>
      <c r="AM1478" s="15" t="s">
        <v>2110</v>
      </c>
      <c r="BB1478" s="15" t="s">
        <v>14651</v>
      </c>
    </row>
    <row r="1479" spans="1:54" x14ac:dyDescent="0.2">
      <c r="A1479" s="15" t="s">
        <v>2117</v>
      </c>
      <c r="B1479" s="15" t="s">
        <v>2111</v>
      </c>
      <c r="C1479" s="15" t="s">
        <v>2111</v>
      </c>
      <c r="D1479" s="15" t="s">
        <v>2111</v>
      </c>
      <c r="E1479" s="15" t="s">
        <v>2118</v>
      </c>
      <c r="AM1479" s="15" t="s">
        <v>2111</v>
      </c>
      <c r="BB1479" s="15" t="s">
        <v>14652</v>
      </c>
    </row>
    <row r="1480" spans="1:54" x14ac:dyDescent="0.2">
      <c r="A1480" s="15" t="s">
        <v>2119</v>
      </c>
      <c r="B1480" s="15" t="s">
        <v>2113</v>
      </c>
      <c r="C1480" s="15" t="s">
        <v>2113</v>
      </c>
      <c r="D1480" s="15" t="s">
        <v>2113</v>
      </c>
      <c r="E1480" s="15" t="s">
        <v>470</v>
      </c>
      <c r="AM1480" s="15" t="s">
        <v>2113</v>
      </c>
      <c r="BB1480" s="15" t="s">
        <v>14653</v>
      </c>
    </row>
    <row r="1481" spans="1:54" x14ac:dyDescent="0.2">
      <c r="A1481" s="15" t="s">
        <v>2120</v>
      </c>
      <c r="B1481" s="15" t="s">
        <v>2114</v>
      </c>
      <c r="C1481" s="15" t="s">
        <v>2114</v>
      </c>
      <c r="D1481" s="15" t="s">
        <v>2114</v>
      </c>
      <c r="E1481" s="15" t="s">
        <v>472</v>
      </c>
      <c r="AM1481" s="15" t="s">
        <v>2114</v>
      </c>
      <c r="BB1481" s="15" t="s">
        <v>14654</v>
      </c>
    </row>
    <row r="1482" spans="1:54" x14ac:dyDescent="0.2">
      <c r="A1482" s="15" t="s">
        <v>2121</v>
      </c>
      <c r="B1482" s="15" t="s">
        <v>2115</v>
      </c>
      <c r="C1482" s="15" t="s">
        <v>2115</v>
      </c>
      <c r="D1482" s="15" t="s">
        <v>2115</v>
      </c>
      <c r="E1482" s="15" t="s">
        <v>474</v>
      </c>
      <c r="AM1482" s="15" t="s">
        <v>2115</v>
      </c>
      <c r="BB1482" s="15" t="s">
        <v>14655</v>
      </c>
    </row>
    <row r="1483" spans="1:54" x14ac:dyDescent="0.2">
      <c r="A1483" s="15" t="s">
        <v>2122</v>
      </c>
      <c r="B1483" s="15" t="s">
        <v>2116</v>
      </c>
      <c r="C1483" s="15" t="s">
        <v>2116</v>
      </c>
      <c r="D1483" s="15" t="s">
        <v>2116</v>
      </c>
      <c r="E1483" s="15" t="s">
        <v>476</v>
      </c>
      <c r="AM1483" s="15" t="s">
        <v>2116</v>
      </c>
      <c r="BB1483" s="15" t="s">
        <v>14656</v>
      </c>
    </row>
    <row r="1484" spans="1:54" x14ac:dyDescent="0.2">
      <c r="A1484" s="15" t="s">
        <v>2123</v>
      </c>
      <c r="B1484" s="15" t="s">
        <v>2117</v>
      </c>
      <c r="C1484" s="15" t="s">
        <v>2117</v>
      </c>
      <c r="D1484" s="15" t="s">
        <v>2117</v>
      </c>
      <c r="E1484" s="15" t="s">
        <v>2124</v>
      </c>
      <c r="AM1484" s="15" t="s">
        <v>2117</v>
      </c>
      <c r="BB1484" s="15" t="s">
        <v>14657</v>
      </c>
    </row>
    <row r="1485" spans="1:54" x14ac:dyDescent="0.2">
      <c r="A1485" s="15" t="s">
        <v>2125</v>
      </c>
      <c r="B1485" s="15" t="s">
        <v>2119</v>
      </c>
      <c r="C1485" s="15" t="s">
        <v>2119</v>
      </c>
      <c r="D1485" s="15" t="s">
        <v>2119</v>
      </c>
      <c r="E1485" s="15" t="s">
        <v>470</v>
      </c>
      <c r="AM1485" s="15" t="s">
        <v>2119</v>
      </c>
      <c r="BB1485" s="15" t="s">
        <v>14658</v>
      </c>
    </row>
    <row r="1486" spans="1:54" x14ac:dyDescent="0.2">
      <c r="A1486" s="15" t="s">
        <v>2126</v>
      </c>
      <c r="B1486" s="15" t="s">
        <v>2120</v>
      </c>
      <c r="C1486" s="15" t="s">
        <v>2120</v>
      </c>
      <c r="D1486" s="15" t="s">
        <v>2120</v>
      </c>
      <c r="E1486" s="15" t="s">
        <v>472</v>
      </c>
      <c r="AM1486" s="15" t="s">
        <v>2120</v>
      </c>
      <c r="BB1486" s="15" t="s">
        <v>14659</v>
      </c>
    </row>
    <row r="1487" spans="1:54" x14ac:dyDescent="0.2">
      <c r="A1487" s="15" t="s">
        <v>2127</v>
      </c>
      <c r="B1487" s="15" t="s">
        <v>2121</v>
      </c>
      <c r="C1487" s="15" t="s">
        <v>2121</v>
      </c>
      <c r="D1487" s="15" t="s">
        <v>2121</v>
      </c>
      <c r="E1487" s="15" t="s">
        <v>474</v>
      </c>
      <c r="AM1487" s="15" t="s">
        <v>2121</v>
      </c>
      <c r="BB1487" s="15" t="s">
        <v>14660</v>
      </c>
    </row>
    <row r="1488" spans="1:54" x14ac:dyDescent="0.2">
      <c r="A1488" s="15" t="s">
        <v>2128</v>
      </c>
      <c r="B1488" s="15" t="s">
        <v>2122</v>
      </c>
      <c r="C1488" s="15" t="s">
        <v>2122</v>
      </c>
      <c r="D1488" s="15" t="s">
        <v>2122</v>
      </c>
      <c r="E1488" s="15" t="s">
        <v>476</v>
      </c>
      <c r="AM1488" s="15" t="s">
        <v>2122</v>
      </c>
      <c r="BB1488" s="15" t="s">
        <v>14661</v>
      </c>
    </row>
    <row r="1489" spans="1:54" x14ac:dyDescent="0.2">
      <c r="A1489" s="15" t="s">
        <v>2129</v>
      </c>
      <c r="B1489" s="15" t="s">
        <v>2123</v>
      </c>
      <c r="C1489" s="15" t="s">
        <v>2123</v>
      </c>
      <c r="D1489" s="15" t="s">
        <v>2123</v>
      </c>
      <c r="E1489" s="15" t="s">
        <v>2130</v>
      </c>
      <c r="AM1489" s="15" t="s">
        <v>2123</v>
      </c>
      <c r="BB1489" s="15" t="s">
        <v>14662</v>
      </c>
    </row>
    <row r="1490" spans="1:54" x14ac:dyDescent="0.2">
      <c r="A1490" s="15" t="s">
        <v>2131</v>
      </c>
      <c r="B1490" s="15" t="s">
        <v>2125</v>
      </c>
      <c r="C1490" s="15" t="s">
        <v>2125</v>
      </c>
      <c r="D1490" s="15" t="s">
        <v>2125</v>
      </c>
      <c r="E1490" s="15" t="s">
        <v>470</v>
      </c>
      <c r="AM1490" s="15" t="s">
        <v>2125</v>
      </c>
      <c r="BB1490" s="15" t="s">
        <v>14663</v>
      </c>
    </row>
    <row r="1491" spans="1:54" x14ac:dyDescent="0.2">
      <c r="A1491" s="15" t="s">
        <v>2132</v>
      </c>
      <c r="B1491" s="15" t="s">
        <v>2126</v>
      </c>
      <c r="C1491" s="15" t="s">
        <v>2126</v>
      </c>
      <c r="D1491" s="15" t="s">
        <v>2126</v>
      </c>
      <c r="E1491" s="15" t="s">
        <v>472</v>
      </c>
      <c r="AM1491" s="15" t="s">
        <v>2126</v>
      </c>
      <c r="BB1491" s="15" t="s">
        <v>14664</v>
      </c>
    </row>
    <row r="1492" spans="1:54" x14ac:dyDescent="0.2">
      <c r="A1492" s="15" t="s">
        <v>2133</v>
      </c>
      <c r="B1492" s="15" t="s">
        <v>2127</v>
      </c>
      <c r="C1492" s="15" t="s">
        <v>2127</v>
      </c>
      <c r="D1492" s="15" t="s">
        <v>2127</v>
      </c>
      <c r="E1492" s="15" t="s">
        <v>474</v>
      </c>
      <c r="AM1492" s="15" t="s">
        <v>2127</v>
      </c>
      <c r="BB1492" s="15" t="s">
        <v>14665</v>
      </c>
    </row>
    <row r="1493" spans="1:54" x14ac:dyDescent="0.2">
      <c r="A1493" s="15" t="s">
        <v>2134</v>
      </c>
      <c r="B1493" s="15" t="s">
        <v>2128</v>
      </c>
      <c r="C1493" s="15" t="s">
        <v>2128</v>
      </c>
      <c r="D1493" s="15" t="s">
        <v>2128</v>
      </c>
      <c r="E1493" s="15" t="s">
        <v>476</v>
      </c>
      <c r="AM1493" s="15" t="s">
        <v>2128</v>
      </c>
      <c r="BB1493" s="15" t="s">
        <v>14666</v>
      </c>
    </row>
    <row r="1494" spans="1:54" x14ac:dyDescent="0.2">
      <c r="A1494" s="15" t="s">
        <v>2135</v>
      </c>
      <c r="B1494" s="15" t="s">
        <v>2129</v>
      </c>
      <c r="C1494" s="15" t="s">
        <v>2129</v>
      </c>
      <c r="D1494" s="15" t="s">
        <v>2129</v>
      </c>
      <c r="E1494" s="15" t="s">
        <v>2136</v>
      </c>
      <c r="AM1494" s="15" t="s">
        <v>2129</v>
      </c>
      <c r="BB1494" s="15" t="s">
        <v>14667</v>
      </c>
    </row>
    <row r="1495" spans="1:54" x14ac:dyDescent="0.2">
      <c r="A1495" s="15" t="s">
        <v>2137</v>
      </c>
      <c r="B1495" s="15" t="s">
        <v>2131</v>
      </c>
      <c r="C1495" s="15" t="s">
        <v>2131</v>
      </c>
      <c r="D1495" s="15" t="s">
        <v>2131</v>
      </c>
      <c r="E1495" s="15" t="s">
        <v>470</v>
      </c>
      <c r="AM1495" s="15" t="s">
        <v>2131</v>
      </c>
      <c r="BB1495" s="15" t="s">
        <v>14668</v>
      </c>
    </row>
    <row r="1496" spans="1:54" x14ac:dyDescent="0.2">
      <c r="A1496" s="15" t="s">
        <v>2138</v>
      </c>
      <c r="B1496" s="15" t="s">
        <v>2132</v>
      </c>
      <c r="C1496" s="15" t="s">
        <v>2132</v>
      </c>
      <c r="D1496" s="15" t="s">
        <v>2132</v>
      </c>
      <c r="E1496" s="15" t="s">
        <v>472</v>
      </c>
      <c r="AM1496" s="15" t="s">
        <v>2132</v>
      </c>
      <c r="BB1496" s="15" t="s">
        <v>14669</v>
      </c>
    </row>
    <row r="1497" spans="1:54" x14ac:dyDescent="0.2">
      <c r="A1497" s="15" t="s">
        <v>2139</v>
      </c>
      <c r="B1497" s="15" t="s">
        <v>2133</v>
      </c>
      <c r="C1497" s="15" t="s">
        <v>2133</v>
      </c>
      <c r="D1497" s="15" t="s">
        <v>2133</v>
      </c>
      <c r="E1497" s="15" t="s">
        <v>474</v>
      </c>
      <c r="AM1497" s="15" t="s">
        <v>2133</v>
      </c>
      <c r="BB1497" s="15" t="s">
        <v>14670</v>
      </c>
    </row>
    <row r="1498" spans="1:54" x14ac:dyDescent="0.2">
      <c r="A1498" s="15" t="s">
        <v>2140</v>
      </c>
      <c r="B1498" s="15" t="s">
        <v>2134</v>
      </c>
      <c r="C1498" s="15" t="s">
        <v>2134</v>
      </c>
      <c r="D1498" s="15" t="s">
        <v>2134</v>
      </c>
      <c r="E1498" s="15" t="s">
        <v>476</v>
      </c>
      <c r="AM1498" s="15" t="s">
        <v>2134</v>
      </c>
      <c r="BB1498" s="15" t="s">
        <v>14671</v>
      </c>
    </row>
    <row r="1499" spans="1:54" x14ac:dyDescent="0.2">
      <c r="A1499" s="15" t="s">
        <v>2141</v>
      </c>
      <c r="B1499" s="15" t="s">
        <v>2135</v>
      </c>
      <c r="C1499" s="15" t="s">
        <v>2135</v>
      </c>
      <c r="D1499" s="15" t="s">
        <v>2135</v>
      </c>
      <c r="E1499" s="15" t="s">
        <v>2142</v>
      </c>
      <c r="AM1499" s="15" t="s">
        <v>2135</v>
      </c>
      <c r="BB1499" s="15" t="s">
        <v>14672</v>
      </c>
    </row>
    <row r="1500" spans="1:54" x14ac:dyDescent="0.2">
      <c r="A1500" s="15" t="s">
        <v>2143</v>
      </c>
      <c r="B1500" s="15" t="s">
        <v>2137</v>
      </c>
      <c r="C1500" s="15" t="s">
        <v>2137</v>
      </c>
      <c r="D1500" s="15" t="s">
        <v>2137</v>
      </c>
      <c r="E1500" s="15" t="s">
        <v>470</v>
      </c>
      <c r="AM1500" s="15" t="s">
        <v>2137</v>
      </c>
      <c r="BB1500" s="15" t="s">
        <v>14673</v>
      </c>
    </row>
    <row r="1501" spans="1:54" x14ac:dyDescent="0.2">
      <c r="A1501" s="15" t="s">
        <v>2144</v>
      </c>
      <c r="B1501" s="15" t="s">
        <v>2138</v>
      </c>
      <c r="C1501" s="15" t="s">
        <v>2138</v>
      </c>
      <c r="D1501" s="15" t="s">
        <v>2138</v>
      </c>
      <c r="E1501" s="15" t="s">
        <v>472</v>
      </c>
      <c r="AM1501" s="15" t="s">
        <v>2138</v>
      </c>
      <c r="BB1501" s="15" t="s">
        <v>14674</v>
      </c>
    </row>
    <row r="1502" spans="1:54" x14ac:dyDescent="0.2">
      <c r="A1502" s="15" t="s">
        <v>2145</v>
      </c>
      <c r="B1502" s="15" t="s">
        <v>2139</v>
      </c>
      <c r="C1502" s="15" t="s">
        <v>2139</v>
      </c>
      <c r="D1502" s="15" t="s">
        <v>2139</v>
      </c>
      <c r="E1502" s="15" t="s">
        <v>474</v>
      </c>
      <c r="AM1502" s="15" t="s">
        <v>2139</v>
      </c>
      <c r="BB1502" s="15" t="s">
        <v>14675</v>
      </c>
    </row>
    <row r="1503" spans="1:54" x14ac:dyDescent="0.2">
      <c r="A1503" s="15" t="s">
        <v>2146</v>
      </c>
      <c r="B1503" s="15" t="s">
        <v>2140</v>
      </c>
      <c r="C1503" s="15" t="s">
        <v>2140</v>
      </c>
      <c r="D1503" s="15" t="s">
        <v>2140</v>
      </c>
      <c r="E1503" s="15" t="s">
        <v>476</v>
      </c>
      <c r="AM1503" s="15" t="s">
        <v>2140</v>
      </c>
      <c r="BB1503" s="15" t="s">
        <v>14676</v>
      </c>
    </row>
    <row r="1504" spans="1:54" x14ac:dyDescent="0.2">
      <c r="A1504" s="15" t="s">
        <v>2147</v>
      </c>
      <c r="B1504" s="15" t="s">
        <v>2141</v>
      </c>
      <c r="C1504" s="15" t="s">
        <v>2141</v>
      </c>
      <c r="D1504" s="15" t="s">
        <v>2141</v>
      </c>
      <c r="E1504" s="15" t="s">
        <v>2148</v>
      </c>
      <c r="AM1504" s="15" t="s">
        <v>2141</v>
      </c>
      <c r="BB1504" s="15" t="s">
        <v>14677</v>
      </c>
    </row>
    <row r="1505" spans="1:54" x14ac:dyDescent="0.2">
      <c r="A1505" s="15" t="s">
        <v>2149</v>
      </c>
      <c r="B1505" s="15" t="s">
        <v>2143</v>
      </c>
      <c r="C1505" s="15" t="s">
        <v>2143</v>
      </c>
      <c r="D1505" s="15" t="s">
        <v>2143</v>
      </c>
      <c r="E1505" s="15" t="s">
        <v>470</v>
      </c>
      <c r="AM1505" s="15" t="s">
        <v>2143</v>
      </c>
      <c r="BB1505" s="15" t="s">
        <v>14678</v>
      </c>
    </row>
    <row r="1506" spans="1:54" x14ac:dyDescent="0.2">
      <c r="A1506" s="15" t="s">
        <v>2150</v>
      </c>
      <c r="B1506" s="15" t="s">
        <v>2144</v>
      </c>
      <c r="C1506" s="15" t="s">
        <v>2144</v>
      </c>
      <c r="D1506" s="15" t="s">
        <v>2144</v>
      </c>
      <c r="E1506" s="15" t="s">
        <v>472</v>
      </c>
      <c r="AM1506" s="15" t="s">
        <v>2144</v>
      </c>
      <c r="BB1506" s="15" t="s">
        <v>14679</v>
      </c>
    </row>
    <row r="1507" spans="1:54" x14ac:dyDescent="0.2">
      <c r="A1507" s="15" t="s">
        <v>2151</v>
      </c>
      <c r="B1507" s="15" t="s">
        <v>2145</v>
      </c>
      <c r="C1507" s="15" t="s">
        <v>2145</v>
      </c>
      <c r="D1507" s="15" t="s">
        <v>2145</v>
      </c>
      <c r="E1507" s="15" t="s">
        <v>474</v>
      </c>
      <c r="AM1507" s="15" t="s">
        <v>2145</v>
      </c>
      <c r="BB1507" s="15" t="s">
        <v>14680</v>
      </c>
    </row>
    <row r="1508" spans="1:54" x14ac:dyDescent="0.2">
      <c r="A1508" s="15" t="s">
        <v>2152</v>
      </c>
      <c r="B1508" s="15" t="s">
        <v>2146</v>
      </c>
      <c r="C1508" s="15" t="s">
        <v>2146</v>
      </c>
      <c r="D1508" s="15" t="s">
        <v>2146</v>
      </c>
      <c r="E1508" s="15" t="s">
        <v>476</v>
      </c>
      <c r="AM1508" s="15" t="s">
        <v>2146</v>
      </c>
      <c r="BB1508" s="15" t="s">
        <v>14681</v>
      </c>
    </row>
    <row r="1509" spans="1:54" x14ac:dyDescent="0.2">
      <c r="A1509" s="15" t="s">
        <v>2153</v>
      </c>
      <c r="BB1509" s="15" t="s">
        <v>14682</v>
      </c>
    </row>
    <row r="1510" spans="1:54" x14ac:dyDescent="0.2">
      <c r="A1510" s="15" t="s">
        <v>2155</v>
      </c>
      <c r="BB1510" s="15" t="s">
        <v>14683</v>
      </c>
    </row>
    <row r="1511" spans="1:54" x14ac:dyDescent="0.2">
      <c r="A1511" s="15" t="s">
        <v>2157</v>
      </c>
      <c r="BB1511" s="15" t="s">
        <v>14684</v>
      </c>
    </row>
    <row r="1512" spans="1:54" x14ac:dyDescent="0.2">
      <c r="A1512" s="15" t="s">
        <v>2158</v>
      </c>
      <c r="BB1512" s="15" t="s">
        <v>14685</v>
      </c>
    </row>
    <row r="1513" spans="1:54" x14ac:dyDescent="0.2">
      <c r="A1513" s="15" t="s">
        <v>2159</v>
      </c>
      <c r="BB1513" s="15" t="s">
        <v>14686</v>
      </c>
    </row>
    <row r="1514" spans="1:54" x14ac:dyDescent="0.2">
      <c r="A1514" s="15" t="s">
        <v>2160</v>
      </c>
      <c r="B1514" s="15" t="s">
        <v>2147</v>
      </c>
      <c r="C1514" s="15" t="s">
        <v>2147</v>
      </c>
      <c r="D1514" s="15" t="s">
        <v>2147</v>
      </c>
      <c r="E1514" s="15" t="s">
        <v>2161</v>
      </c>
      <c r="AM1514" s="15" t="s">
        <v>2147</v>
      </c>
      <c r="BB1514" s="15" t="s">
        <v>14687</v>
      </c>
    </row>
    <row r="1515" spans="1:54" x14ac:dyDescent="0.2">
      <c r="A1515" s="15" t="s">
        <v>2162</v>
      </c>
      <c r="B1515" s="15" t="s">
        <v>2149</v>
      </c>
      <c r="C1515" s="15" t="s">
        <v>2149</v>
      </c>
      <c r="D1515" s="15" t="s">
        <v>2149</v>
      </c>
      <c r="E1515" s="15" t="s">
        <v>470</v>
      </c>
      <c r="AM1515" s="15" t="s">
        <v>2149</v>
      </c>
      <c r="BB1515" s="15" t="s">
        <v>14688</v>
      </c>
    </row>
    <row r="1516" spans="1:54" x14ac:dyDescent="0.2">
      <c r="A1516" s="15" t="s">
        <v>2163</v>
      </c>
      <c r="B1516" s="15" t="s">
        <v>2150</v>
      </c>
      <c r="C1516" s="15" t="s">
        <v>2150</v>
      </c>
      <c r="D1516" s="15" t="s">
        <v>2150</v>
      </c>
      <c r="E1516" s="15" t="s">
        <v>472</v>
      </c>
      <c r="AM1516" s="15" t="s">
        <v>2150</v>
      </c>
      <c r="BB1516" s="15" t="s">
        <v>14689</v>
      </c>
    </row>
    <row r="1517" spans="1:54" x14ac:dyDescent="0.2">
      <c r="A1517" s="15" t="s">
        <v>2164</v>
      </c>
      <c r="B1517" s="15" t="s">
        <v>2151</v>
      </c>
      <c r="C1517" s="15" t="s">
        <v>2151</v>
      </c>
      <c r="D1517" s="15" t="s">
        <v>2151</v>
      </c>
      <c r="E1517" s="15" t="s">
        <v>474</v>
      </c>
      <c r="AM1517" s="15" t="s">
        <v>2151</v>
      </c>
      <c r="BB1517" s="15" t="s">
        <v>14690</v>
      </c>
    </row>
    <row r="1518" spans="1:54" x14ac:dyDescent="0.2">
      <c r="A1518" s="15" t="s">
        <v>2165</v>
      </c>
      <c r="B1518" s="15" t="s">
        <v>2152</v>
      </c>
      <c r="C1518" s="15" t="s">
        <v>2152</v>
      </c>
      <c r="D1518" s="15" t="s">
        <v>2152</v>
      </c>
      <c r="E1518" s="15" t="s">
        <v>476</v>
      </c>
      <c r="AM1518" s="15" t="s">
        <v>2152</v>
      </c>
      <c r="BB1518" s="15" t="s">
        <v>14691</v>
      </c>
    </row>
    <row r="1519" spans="1:54" x14ac:dyDescent="0.2">
      <c r="A1519" s="15" t="s">
        <v>2166</v>
      </c>
      <c r="B1519" s="15" t="s">
        <v>2166</v>
      </c>
      <c r="C1519" s="15" t="s">
        <v>2166</v>
      </c>
      <c r="D1519" s="15" t="s">
        <v>2166</v>
      </c>
      <c r="E1519" s="15" t="s">
        <v>2167</v>
      </c>
      <c r="AM1519" s="15" t="s">
        <v>2166</v>
      </c>
      <c r="BB1519" s="15" t="s">
        <v>14692</v>
      </c>
    </row>
    <row r="1520" spans="1:54" x14ac:dyDescent="0.2">
      <c r="A1520" s="15" t="s">
        <v>2168</v>
      </c>
      <c r="B1520" s="15" t="s">
        <v>2168</v>
      </c>
      <c r="C1520" s="15" t="s">
        <v>2168</v>
      </c>
      <c r="D1520" s="15" t="s">
        <v>2168</v>
      </c>
      <c r="E1520" s="15" t="s">
        <v>101</v>
      </c>
      <c r="AM1520" s="15" t="s">
        <v>2168</v>
      </c>
      <c r="BB1520" s="15" t="s">
        <v>14693</v>
      </c>
    </row>
    <row r="1521" spans="1:54" x14ac:dyDescent="0.2">
      <c r="A1521" s="15" t="s">
        <v>2169</v>
      </c>
      <c r="B1521" s="15" t="s">
        <v>2169</v>
      </c>
      <c r="C1521" s="15" t="s">
        <v>2169</v>
      </c>
      <c r="D1521" s="15" t="s">
        <v>2169</v>
      </c>
      <c r="E1521" s="15" t="s">
        <v>2170</v>
      </c>
      <c r="AM1521" s="15" t="s">
        <v>2169</v>
      </c>
      <c r="BB1521" s="15" t="s">
        <v>14694</v>
      </c>
    </row>
    <row r="1522" spans="1:54" x14ac:dyDescent="0.2">
      <c r="A1522" s="15" t="s">
        <v>2171</v>
      </c>
      <c r="B1522" s="15" t="s">
        <v>2171</v>
      </c>
      <c r="C1522" s="15" t="s">
        <v>2171</v>
      </c>
      <c r="D1522" s="15" t="s">
        <v>2171</v>
      </c>
      <c r="E1522" s="15" t="s">
        <v>470</v>
      </c>
      <c r="AM1522" s="15" t="s">
        <v>2171</v>
      </c>
      <c r="BB1522" s="15" t="s">
        <v>14695</v>
      </c>
    </row>
    <row r="1523" spans="1:54" x14ac:dyDescent="0.2">
      <c r="A1523" s="15" t="s">
        <v>2172</v>
      </c>
      <c r="B1523" s="15" t="s">
        <v>2172</v>
      </c>
      <c r="C1523" s="15" t="s">
        <v>2172</v>
      </c>
      <c r="D1523" s="15" t="s">
        <v>2172</v>
      </c>
      <c r="E1523" s="15" t="s">
        <v>472</v>
      </c>
      <c r="AM1523" s="15" t="s">
        <v>2172</v>
      </c>
      <c r="BB1523" s="15" t="s">
        <v>14696</v>
      </c>
    </row>
    <row r="1524" spans="1:54" x14ac:dyDescent="0.2">
      <c r="A1524" s="15" t="s">
        <v>2173</v>
      </c>
      <c r="B1524" s="15" t="s">
        <v>2173</v>
      </c>
      <c r="C1524" s="15" t="s">
        <v>2173</v>
      </c>
      <c r="D1524" s="15" t="s">
        <v>2173</v>
      </c>
      <c r="E1524" s="15" t="s">
        <v>474</v>
      </c>
      <c r="AM1524" s="15" t="s">
        <v>2173</v>
      </c>
      <c r="BB1524" s="15" t="s">
        <v>14697</v>
      </c>
    </row>
    <row r="1525" spans="1:54" x14ac:dyDescent="0.2">
      <c r="A1525" s="15" t="s">
        <v>2174</v>
      </c>
      <c r="B1525" s="15" t="s">
        <v>2174</v>
      </c>
      <c r="C1525" s="15" t="s">
        <v>2174</v>
      </c>
      <c r="D1525" s="15" t="s">
        <v>2174</v>
      </c>
      <c r="E1525" s="15" t="s">
        <v>476</v>
      </c>
      <c r="AM1525" s="15" t="s">
        <v>2174</v>
      </c>
      <c r="BB1525" s="15" t="s">
        <v>14698</v>
      </c>
    </row>
    <row r="1526" spans="1:54" x14ac:dyDescent="0.2">
      <c r="A1526" s="15" t="s">
        <v>2175</v>
      </c>
      <c r="BB1526" s="15" t="s">
        <v>14699</v>
      </c>
    </row>
    <row r="1527" spans="1:54" x14ac:dyDescent="0.2">
      <c r="A1527" s="15" t="s">
        <v>2176</v>
      </c>
      <c r="BB1527" s="15" t="s">
        <v>14700</v>
      </c>
    </row>
    <row r="1528" spans="1:54" x14ac:dyDescent="0.2">
      <c r="A1528" s="15" t="s">
        <v>2177</v>
      </c>
      <c r="BB1528" s="15" t="s">
        <v>14701</v>
      </c>
    </row>
    <row r="1529" spans="1:54" x14ac:dyDescent="0.2">
      <c r="A1529" s="15" t="s">
        <v>2178</v>
      </c>
      <c r="BB1529" s="15" t="s">
        <v>14702</v>
      </c>
    </row>
    <row r="1530" spans="1:54" x14ac:dyDescent="0.2">
      <c r="A1530" s="15" t="s">
        <v>2179</v>
      </c>
      <c r="BB1530" s="15" t="s">
        <v>14703</v>
      </c>
    </row>
    <row r="1531" spans="1:54" x14ac:dyDescent="0.2">
      <c r="A1531" s="15" t="s">
        <v>2180</v>
      </c>
      <c r="B1531" s="15" t="s">
        <v>2175</v>
      </c>
      <c r="C1531" s="15" t="s">
        <v>2175</v>
      </c>
      <c r="D1531" s="15" t="s">
        <v>2175</v>
      </c>
      <c r="E1531" s="15" t="s">
        <v>2181</v>
      </c>
      <c r="AM1531" s="15" t="s">
        <v>2175</v>
      </c>
      <c r="BB1531" s="15" t="s">
        <v>14704</v>
      </c>
    </row>
    <row r="1532" spans="1:54" x14ac:dyDescent="0.2">
      <c r="A1532" s="15" t="s">
        <v>2182</v>
      </c>
      <c r="B1532" s="15" t="s">
        <v>2176</v>
      </c>
      <c r="C1532" s="15" t="s">
        <v>2176</v>
      </c>
      <c r="D1532" s="15" t="s">
        <v>2176</v>
      </c>
      <c r="E1532" s="15" t="s">
        <v>470</v>
      </c>
      <c r="AM1532" s="15" t="s">
        <v>2176</v>
      </c>
      <c r="BB1532" s="15" t="s">
        <v>14705</v>
      </c>
    </row>
    <row r="1533" spans="1:54" x14ac:dyDescent="0.2">
      <c r="A1533" s="15" t="s">
        <v>2183</v>
      </c>
      <c r="B1533" s="15" t="s">
        <v>2177</v>
      </c>
      <c r="C1533" s="15" t="s">
        <v>2177</v>
      </c>
      <c r="D1533" s="15" t="s">
        <v>2177</v>
      </c>
      <c r="E1533" s="15" t="s">
        <v>472</v>
      </c>
      <c r="AM1533" s="15" t="s">
        <v>2177</v>
      </c>
      <c r="BB1533" s="15" t="s">
        <v>14706</v>
      </c>
    </row>
    <row r="1534" spans="1:54" x14ac:dyDescent="0.2">
      <c r="A1534" s="15" t="s">
        <v>2184</v>
      </c>
      <c r="B1534" s="15" t="s">
        <v>2178</v>
      </c>
      <c r="C1534" s="15" t="s">
        <v>2178</v>
      </c>
      <c r="D1534" s="15" t="s">
        <v>2178</v>
      </c>
      <c r="E1534" s="15" t="s">
        <v>474</v>
      </c>
      <c r="AM1534" s="15" t="s">
        <v>2178</v>
      </c>
      <c r="BB1534" s="15" t="s">
        <v>14707</v>
      </c>
    </row>
    <row r="1535" spans="1:54" x14ac:dyDescent="0.2">
      <c r="A1535" s="15" t="s">
        <v>2185</v>
      </c>
      <c r="B1535" s="15" t="s">
        <v>2179</v>
      </c>
      <c r="C1535" s="15" t="s">
        <v>2179</v>
      </c>
      <c r="D1535" s="15" t="s">
        <v>2179</v>
      </c>
      <c r="E1535" s="15" t="s">
        <v>476</v>
      </c>
      <c r="AM1535" s="15" t="s">
        <v>2179</v>
      </c>
      <c r="BB1535" s="15" t="s">
        <v>14708</v>
      </c>
    </row>
    <row r="1536" spans="1:54" x14ac:dyDescent="0.2">
      <c r="A1536" s="15" t="s">
        <v>2186</v>
      </c>
      <c r="B1536" s="15" t="s">
        <v>2186</v>
      </c>
      <c r="C1536" s="15" t="s">
        <v>2186</v>
      </c>
      <c r="D1536" s="15" t="s">
        <v>2186</v>
      </c>
      <c r="E1536" s="15" t="s">
        <v>2187</v>
      </c>
      <c r="AM1536" s="15" t="s">
        <v>2186</v>
      </c>
      <c r="BB1536" s="15" t="s">
        <v>14709</v>
      </c>
    </row>
    <row r="1537" spans="1:54" x14ac:dyDescent="0.2">
      <c r="A1537" s="15" t="s">
        <v>2188</v>
      </c>
      <c r="B1537" s="15" t="s">
        <v>2188</v>
      </c>
      <c r="C1537" s="15" t="s">
        <v>2188</v>
      </c>
      <c r="D1537" s="15" t="s">
        <v>2188</v>
      </c>
      <c r="E1537" s="15" t="s">
        <v>101</v>
      </c>
      <c r="AM1537" s="15" t="s">
        <v>2188</v>
      </c>
      <c r="BB1537" s="15" t="s">
        <v>14710</v>
      </c>
    </row>
    <row r="1538" spans="1:54" x14ac:dyDescent="0.2">
      <c r="A1538" s="15" t="s">
        <v>2189</v>
      </c>
      <c r="B1538" s="15" t="s">
        <v>2189</v>
      </c>
      <c r="C1538" s="15" t="s">
        <v>2189</v>
      </c>
      <c r="D1538" s="15" t="s">
        <v>2189</v>
      </c>
      <c r="E1538" s="15" t="s">
        <v>2190</v>
      </c>
      <c r="AM1538" s="15" t="s">
        <v>2189</v>
      </c>
      <c r="BB1538" s="15" t="s">
        <v>14711</v>
      </c>
    </row>
    <row r="1539" spans="1:54" x14ac:dyDescent="0.2">
      <c r="A1539" s="15" t="s">
        <v>2191</v>
      </c>
      <c r="B1539" s="15" t="s">
        <v>2191</v>
      </c>
      <c r="C1539" s="15" t="s">
        <v>2191</v>
      </c>
      <c r="D1539" s="15" t="s">
        <v>2191</v>
      </c>
      <c r="E1539" s="15" t="s">
        <v>470</v>
      </c>
      <c r="AM1539" s="15" t="s">
        <v>2191</v>
      </c>
      <c r="BB1539" s="15" t="s">
        <v>14712</v>
      </c>
    </row>
    <row r="1540" spans="1:54" x14ac:dyDescent="0.2">
      <c r="A1540" s="15" t="s">
        <v>2192</v>
      </c>
      <c r="B1540" s="15" t="s">
        <v>2192</v>
      </c>
      <c r="C1540" s="15" t="s">
        <v>2192</v>
      </c>
      <c r="D1540" s="15" t="s">
        <v>2192</v>
      </c>
      <c r="E1540" s="15" t="s">
        <v>472</v>
      </c>
      <c r="AM1540" s="15" t="s">
        <v>2192</v>
      </c>
      <c r="BB1540" s="15" t="s">
        <v>14713</v>
      </c>
    </row>
    <row r="1541" spans="1:54" x14ac:dyDescent="0.2">
      <c r="A1541" s="15" t="s">
        <v>2193</v>
      </c>
      <c r="B1541" s="15" t="s">
        <v>2193</v>
      </c>
      <c r="C1541" s="15" t="s">
        <v>2193</v>
      </c>
      <c r="D1541" s="15" t="s">
        <v>2193</v>
      </c>
      <c r="E1541" s="15" t="s">
        <v>474</v>
      </c>
      <c r="AM1541" s="15" t="s">
        <v>2193</v>
      </c>
      <c r="BB1541" s="15" t="s">
        <v>14714</v>
      </c>
    </row>
    <row r="1542" spans="1:54" x14ac:dyDescent="0.2">
      <c r="A1542" s="15" t="s">
        <v>2194</v>
      </c>
      <c r="B1542" s="15" t="s">
        <v>2194</v>
      </c>
      <c r="C1542" s="15" t="s">
        <v>2194</v>
      </c>
      <c r="D1542" s="15" t="s">
        <v>2194</v>
      </c>
      <c r="E1542" s="15" t="s">
        <v>476</v>
      </c>
      <c r="AM1542" s="15" t="s">
        <v>2194</v>
      </c>
      <c r="BB1542" s="15" t="s">
        <v>14715</v>
      </c>
    </row>
    <row r="1543" spans="1:54" x14ac:dyDescent="0.2">
      <c r="A1543" s="15" t="s">
        <v>2195</v>
      </c>
      <c r="B1543" s="15" t="s">
        <v>2195</v>
      </c>
      <c r="C1543" s="15" t="s">
        <v>2195</v>
      </c>
      <c r="D1543" s="15" t="s">
        <v>2195</v>
      </c>
      <c r="E1543" s="15" t="s">
        <v>2196</v>
      </c>
      <c r="AM1543" s="15" t="s">
        <v>2195</v>
      </c>
      <c r="BB1543" s="15" t="s">
        <v>14716</v>
      </c>
    </row>
    <row r="1544" spans="1:54" x14ac:dyDescent="0.2">
      <c r="A1544" s="15" t="s">
        <v>2197</v>
      </c>
      <c r="B1544" s="15" t="s">
        <v>2197</v>
      </c>
      <c r="C1544" s="15" t="s">
        <v>2197</v>
      </c>
      <c r="D1544" s="15" t="s">
        <v>2197</v>
      </c>
      <c r="E1544" s="15" t="s">
        <v>470</v>
      </c>
      <c r="AM1544" s="15" t="s">
        <v>2197</v>
      </c>
      <c r="BB1544" s="15" t="s">
        <v>14717</v>
      </c>
    </row>
    <row r="1545" spans="1:54" x14ac:dyDescent="0.2">
      <c r="A1545" s="15" t="s">
        <v>2198</v>
      </c>
      <c r="B1545" s="15" t="s">
        <v>2198</v>
      </c>
      <c r="C1545" s="15" t="s">
        <v>2198</v>
      </c>
      <c r="D1545" s="15" t="s">
        <v>2198</v>
      </c>
      <c r="E1545" s="15" t="s">
        <v>472</v>
      </c>
      <c r="AM1545" s="15" t="s">
        <v>2198</v>
      </c>
      <c r="BB1545" s="15" t="s">
        <v>14718</v>
      </c>
    </row>
    <row r="1546" spans="1:54" x14ac:dyDescent="0.2">
      <c r="A1546" s="15" t="s">
        <v>2199</v>
      </c>
      <c r="B1546" s="15" t="s">
        <v>2199</v>
      </c>
      <c r="C1546" s="15" t="s">
        <v>2199</v>
      </c>
      <c r="D1546" s="15" t="s">
        <v>2199</v>
      </c>
      <c r="E1546" s="15" t="s">
        <v>474</v>
      </c>
      <c r="AM1546" s="15" t="s">
        <v>2199</v>
      </c>
      <c r="BB1546" s="15" t="s">
        <v>14719</v>
      </c>
    </row>
    <row r="1547" spans="1:54" x14ac:dyDescent="0.2">
      <c r="A1547" s="15" t="s">
        <v>2200</v>
      </c>
      <c r="B1547" s="15" t="s">
        <v>2200</v>
      </c>
      <c r="C1547" s="15" t="s">
        <v>2200</v>
      </c>
      <c r="D1547" s="15" t="s">
        <v>2200</v>
      </c>
      <c r="E1547" s="15" t="s">
        <v>476</v>
      </c>
      <c r="AM1547" s="15" t="s">
        <v>2200</v>
      </c>
      <c r="BB1547" s="15" t="s">
        <v>14720</v>
      </c>
    </row>
    <row r="1548" spans="1:54" x14ac:dyDescent="0.2">
      <c r="A1548" s="15" t="s">
        <v>2201</v>
      </c>
      <c r="B1548" s="15" t="s">
        <v>2201</v>
      </c>
      <c r="C1548" s="15" t="s">
        <v>2201</v>
      </c>
      <c r="D1548" s="15" t="s">
        <v>2201</v>
      </c>
      <c r="E1548" s="15" t="s">
        <v>2202</v>
      </c>
      <c r="AM1548" s="15" t="s">
        <v>2201</v>
      </c>
      <c r="BB1548" s="15" t="s">
        <v>14721</v>
      </c>
    </row>
    <row r="1549" spans="1:54" x14ac:dyDescent="0.2">
      <c r="A1549" s="15" t="s">
        <v>2203</v>
      </c>
      <c r="B1549" s="15" t="s">
        <v>2203</v>
      </c>
      <c r="C1549" s="15" t="s">
        <v>2203</v>
      </c>
      <c r="D1549" s="15" t="s">
        <v>2203</v>
      </c>
      <c r="E1549" s="15" t="s">
        <v>470</v>
      </c>
      <c r="AM1549" s="15" t="s">
        <v>2203</v>
      </c>
      <c r="BB1549" s="15" t="s">
        <v>14722</v>
      </c>
    </row>
    <row r="1550" spans="1:54" x14ac:dyDescent="0.2">
      <c r="A1550" s="15" t="s">
        <v>2204</v>
      </c>
      <c r="B1550" s="15" t="s">
        <v>2204</v>
      </c>
      <c r="C1550" s="15" t="s">
        <v>2204</v>
      </c>
      <c r="D1550" s="15" t="s">
        <v>2204</v>
      </c>
      <c r="E1550" s="15" t="s">
        <v>472</v>
      </c>
      <c r="AM1550" s="15" t="s">
        <v>2204</v>
      </c>
      <c r="BB1550" s="15" t="s">
        <v>14723</v>
      </c>
    </row>
    <row r="1551" spans="1:54" x14ac:dyDescent="0.2">
      <c r="A1551" s="15" t="s">
        <v>2205</v>
      </c>
      <c r="B1551" s="15" t="s">
        <v>2205</v>
      </c>
      <c r="C1551" s="15" t="s">
        <v>2205</v>
      </c>
      <c r="D1551" s="15" t="s">
        <v>2205</v>
      </c>
      <c r="E1551" s="15" t="s">
        <v>474</v>
      </c>
      <c r="AM1551" s="15" t="s">
        <v>2205</v>
      </c>
      <c r="BB1551" s="15" t="s">
        <v>14724</v>
      </c>
    </row>
    <row r="1552" spans="1:54" x14ac:dyDescent="0.2">
      <c r="A1552" s="15" t="s">
        <v>2206</v>
      </c>
      <c r="B1552" s="15" t="s">
        <v>2206</v>
      </c>
      <c r="C1552" s="15" t="s">
        <v>2206</v>
      </c>
      <c r="D1552" s="15" t="s">
        <v>2206</v>
      </c>
      <c r="E1552" s="15" t="s">
        <v>476</v>
      </c>
      <c r="AM1552" s="15" t="s">
        <v>2206</v>
      </c>
      <c r="BB1552" s="15" t="s">
        <v>14725</v>
      </c>
    </row>
    <row r="1553" spans="1:54" x14ac:dyDescent="0.2">
      <c r="A1553" s="15" t="s">
        <v>2207</v>
      </c>
      <c r="B1553" s="15" t="s">
        <v>2207</v>
      </c>
      <c r="C1553" s="15" t="s">
        <v>2207</v>
      </c>
      <c r="D1553" s="15" t="s">
        <v>2207</v>
      </c>
      <c r="E1553" s="15" t="s">
        <v>2208</v>
      </c>
      <c r="AM1553" s="15" t="s">
        <v>2207</v>
      </c>
      <c r="BB1553" s="15" t="s">
        <v>14726</v>
      </c>
    </row>
    <row r="1554" spans="1:54" x14ac:dyDescent="0.2">
      <c r="A1554" s="15" t="s">
        <v>2209</v>
      </c>
      <c r="B1554" s="15" t="s">
        <v>2209</v>
      </c>
      <c r="C1554" s="15" t="s">
        <v>2209</v>
      </c>
      <c r="D1554" s="15" t="s">
        <v>2209</v>
      </c>
      <c r="E1554" s="15" t="s">
        <v>470</v>
      </c>
      <c r="AM1554" s="15" t="s">
        <v>2209</v>
      </c>
      <c r="BB1554" s="15" t="s">
        <v>14727</v>
      </c>
    </row>
    <row r="1555" spans="1:54" x14ac:dyDescent="0.2">
      <c r="A1555" s="15" t="s">
        <v>2210</v>
      </c>
      <c r="B1555" s="15" t="s">
        <v>2210</v>
      </c>
      <c r="C1555" s="15" t="s">
        <v>2210</v>
      </c>
      <c r="D1555" s="15" t="s">
        <v>2210</v>
      </c>
      <c r="E1555" s="15" t="s">
        <v>472</v>
      </c>
      <c r="AM1555" s="15" t="s">
        <v>2210</v>
      </c>
      <c r="BB1555" s="15" t="s">
        <v>14728</v>
      </c>
    </row>
    <row r="1556" spans="1:54" x14ac:dyDescent="0.2">
      <c r="A1556" s="15" t="s">
        <v>2211</v>
      </c>
      <c r="B1556" s="15" t="s">
        <v>2211</v>
      </c>
      <c r="C1556" s="15" t="s">
        <v>2211</v>
      </c>
      <c r="D1556" s="15" t="s">
        <v>2211</v>
      </c>
      <c r="E1556" s="15" t="s">
        <v>474</v>
      </c>
      <c r="AM1556" s="15" t="s">
        <v>2211</v>
      </c>
      <c r="BB1556" s="15" t="s">
        <v>14729</v>
      </c>
    </row>
    <row r="1557" spans="1:54" x14ac:dyDescent="0.2">
      <c r="A1557" s="15" t="s">
        <v>2212</v>
      </c>
      <c r="B1557" s="15" t="s">
        <v>2212</v>
      </c>
      <c r="C1557" s="15" t="s">
        <v>2212</v>
      </c>
      <c r="D1557" s="15" t="s">
        <v>2212</v>
      </c>
      <c r="E1557" s="15" t="s">
        <v>476</v>
      </c>
      <c r="AM1557" s="15" t="s">
        <v>2212</v>
      </c>
      <c r="BB1557" s="15" t="s">
        <v>14730</v>
      </c>
    </row>
    <row r="1558" spans="1:54" x14ac:dyDescent="0.2">
      <c r="A1558" s="15" t="s">
        <v>2213</v>
      </c>
      <c r="B1558" s="15" t="s">
        <v>2213</v>
      </c>
      <c r="C1558" s="15" t="s">
        <v>2213</v>
      </c>
      <c r="D1558" s="15" t="s">
        <v>2213</v>
      </c>
      <c r="E1558" s="15" t="s">
        <v>2214</v>
      </c>
      <c r="AM1558" s="15" t="s">
        <v>2213</v>
      </c>
      <c r="BB1558" s="15" t="s">
        <v>14731</v>
      </c>
    </row>
    <row r="1559" spans="1:54" x14ac:dyDescent="0.2">
      <c r="A1559" s="15" t="s">
        <v>2215</v>
      </c>
      <c r="B1559" s="15" t="s">
        <v>2215</v>
      </c>
      <c r="C1559" s="15" t="s">
        <v>2215</v>
      </c>
      <c r="D1559" s="15" t="s">
        <v>2215</v>
      </c>
      <c r="E1559" s="15" t="s">
        <v>101</v>
      </c>
      <c r="AM1559" s="15" t="s">
        <v>2215</v>
      </c>
      <c r="BB1559" s="15" t="s">
        <v>14732</v>
      </c>
    </row>
    <row r="1560" spans="1:54" x14ac:dyDescent="0.2">
      <c r="A1560" s="15" t="s">
        <v>2216</v>
      </c>
      <c r="B1560" s="15" t="s">
        <v>2216</v>
      </c>
      <c r="C1560" s="15" t="s">
        <v>2216</v>
      </c>
      <c r="D1560" s="15" t="s">
        <v>2216</v>
      </c>
      <c r="E1560" s="15" t="s">
        <v>2217</v>
      </c>
      <c r="AM1560" s="15" t="s">
        <v>2216</v>
      </c>
      <c r="BB1560" s="15" t="s">
        <v>14733</v>
      </c>
    </row>
    <row r="1561" spans="1:54" x14ac:dyDescent="0.2">
      <c r="A1561" s="15" t="s">
        <v>2218</v>
      </c>
      <c r="B1561" s="15" t="s">
        <v>2218</v>
      </c>
      <c r="C1561" s="15" t="s">
        <v>2218</v>
      </c>
      <c r="D1561" s="15" t="s">
        <v>2218</v>
      </c>
      <c r="E1561" s="15" t="s">
        <v>470</v>
      </c>
      <c r="AM1561" s="15" t="s">
        <v>2218</v>
      </c>
      <c r="BB1561" s="15" t="s">
        <v>14734</v>
      </c>
    </row>
    <row r="1562" spans="1:54" x14ac:dyDescent="0.2">
      <c r="A1562" s="15" t="s">
        <v>2219</v>
      </c>
      <c r="B1562" s="15" t="s">
        <v>2219</v>
      </c>
      <c r="C1562" s="15" t="s">
        <v>2219</v>
      </c>
      <c r="D1562" s="15" t="s">
        <v>2219</v>
      </c>
      <c r="E1562" s="15" t="s">
        <v>472</v>
      </c>
      <c r="AM1562" s="15" t="s">
        <v>2219</v>
      </c>
      <c r="BB1562" s="15" t="s">
        <v>14735</v>
      </c>
    </row>
    <row r="1563" spans="1:54" x14ac:dyDescent="0.2">
      <c r="A1563" s="15" t="s">
        <v>2220</v>
      </c>
      <c r="B1563" s="15" t="s">
        <v>2220</v>
      </c>
      <c r="C1563" s="15" t="s">
        <v>2220</v>
      </c>
      <c r="D1563" s="15" t="s">
        <v>2220</v>
      </c>
      <c r="E1563" s="15" t="s">
        <v>474</v>
      </c>
      <c r="AM1563" s="15" t="s">
        <v>2220</v>
      </c>
      <c r="BB1563" s="15" t="s">
        <v>14736</v>
      </c>
    </row>
    <row r="1564" spans="1:54" x14ac:dyDescent="0.2">
      <c r="A1564" s="15" t="s">
        <v>2221</v>
      </c>
      <c r="B1564" s="15" t="s">
        <v>2221</v>
      </c>
      <c r="C1564" s="15" t="s">
        <v>2221</v>
      </c>
      <c r="D1564" s="15" t="s">
        <v>2221</v>
      </c>
      <c r="E1564" s="15" t="s">
        <v>476</v>
      </c>
      <c r="AM1564" s="15" t="s">
        <v>2221</v>
      </c>
      <c r="BB1564" s="15" t="s">
        <v>14737</v>
      </c>
    </row>
    <row r="1565" spans="1:54" x14ac:dyDescent="0.2">
      <c r="A1565" s="15" t="s">
        <v>2222</v>
      </c>
      <c r="BB1565" s="15" t="s">
        <v>14738</v>
      </c>
    </row>
    <row r="1566" spans="1:54" x14ac:dyDescent="0.2">
      <c r="A1566" s="15" t="s">
        <v>2223</v>
      </c>
      <c r="BB1566" s="15" t="s">
        <v>14739</v>
      </c>
    </row>
    <row r="1567" spans="1:54" x14ac:dyDescent="0.2">
      <c r="A1567" s="15" t="s">
        <v>2224</v>
      </c>
      <c r="BB1567" s="15" t="s">
        <v>14740</v>
      </c>
    </row>
    <row r="1568" spans="1:54" x14ac:dyDescent="0.2">
      <c r="A1568" s="15" t="s">
        <v>2225</v>
      </c>
      <c r="BB1568" s="15" t="s">
        <v>14741</v>
      </c>
    </row>
    <row r="1569" spans="1:54" x14ac:dyDescent="0.2">
      <c r="A1569" s="15" t="s">
        <v>2226</v>
      </c>
      <c r="BB1569" s="15" t="s">
        <v>14742</v>
      </c>
    </row>
    <row r="1570" spans="1:54" x14ac:dyDescent="0.2">
      <c r="A1570" s="15" t="s">
        <v>2227</v>
      </c>
      <c r="B1570" s="15" t="s">
        <v>2222</v>
      </c>
      <c r="C1570" s="15" t="s">
        <v>2222</v>
      </c>
      <c r="D1570" s="15" t="s">
        <v>2222</v>
      </c>
      <c r="E1570" s="15" t="s">
        <v>2228</v>
      </c>
      <c r="AM1570" s="15" t="s">
        <v>2222</v>
      </c>
      <c r="BB1570" s="15" t="s">
        <v>14743</v>
      </c>
    </row>
    <row r="1571" spans="1:54" x14ac:dyDescent="0.2">
      <c r="A1571" s="15" t="s">
        <v>2229</v>
      </c>
      <c r="B1571" s="15" t="s">
        <v>2223</v>
      </c>
      <c r="C1571" s="15" t="s">
        <v>2223</v>
      </c>
      <c r="D1571" s="15" t="s">
        <v>2223</v>
      </c>
      <c r="E1571" s="15" t="s">
        <v>470</v>
      </c>
      <c r="AM1571" s="15" t="s">
        <v>2223</v>
      </c>
      <c r="BB1571" s="15" t="s">
        <v>14744</v>
      </c>
    </row>
    <row r="1572" spans="1:54" x14ac:dyDescent="0.2">
      <c r="A1572" s="15" t="s">
        <v>2230</v>
      </c>
      <c r="B1572" s="15" t="s">
        <v>2224</v>
      </c>
      <c r="C1572" s="15" t="s">
        <v>2224</v>
      </c>
      <c r="D1572" s="15" t="s">
        <v>2224</v>
      </c>
      <c r="E1572" s="15" t="s">
        <v>472</v>
      </c>
      <c r="AM1572" s="15" t="s">
        <v>2224</v>
      </c>
      <c r="BB1572" s="15" t="s">
        <v>14745</v>
      </c>
    </row>
    <row r="1573" spans="1:54" x14ac:dyDescent="0.2">
      <c r="A1573" s="15" t="s">
        <v>2231</v>
      </c>
      <c r="B1573" s="15" t="s">
        <v>2225</v>
      </c>
      <c r="C1573" s="15" t="s">
        <v>2225</v>
      </c>
      <c r="D1573" s="15" t="s">
        <v>2225</v>
      </c>
      <c r="E1573" s="15" t="s">
        <v>474</v>
      </c>
      <c r="AM1573" s="15" t="s">
        <v>2225</v>
      </c>
      <c r="BB1573" s="15" t="s">
        <v>14746</v>
      </c>
    </row>
    <row r="1574" spans="1:54" x14ac:dyDescent="0.2">
      <c r="A1574" s="15" t="s">
        <v>2232</v>
      </c>
      <c r="B1574" s="15" t="s">
        <v>2226</v>
      </c>
      <c r="C1574" s="15" t="s">
        <v>2226</v>
      </c>
      <c r="D1574" s="15" t="s">
        <v>2226</v>
      </c>
      <c r="E1574" s="15" t="s">
        <v>476</v>
      </c>
      <c r="AM1574" s="15" t="s">
        <v>2226</v>
      </c>
      <c r="BB1574" s="15" t="s">
        <v>14747</v>
      </c>
    </row>
    <row r="1575" spans="1:54" x14ac:dyDescent="0.2">
      <c r="A1575" s="15" t="s">
        <v>2233</v>
      </c>
      <c r="B1575" s="15" t="s">
        <v>2233</v>
      </c>
      <c r="C1575" s="15" t="s">
        <v>2233</v>
      </c>
      <c r="D1575" s="15" t="s">
        <v>2233</v>
      </c>
      <c r="E1575" s="15" t="s">
        <v>2234</v>
      </c>
      <c r="AM1575" s="15" t="s">
        <v>2233</v>
      </c>
      <c r="BB1575" s="15" t="s">
        <v>14748</v>
      </c>
    </row>
    <row r="1576" spans="1:54" x14ac:dyDescent="0.2">
      <c r="A1576" s="15" t="s">
        <v>2235</v>
      </c>
      <c r="B1576" s="15" t="s">
        <v>2235</v>
      </c>
      <c r="C1576" s="15" t="s">
        <v>2235</v>
      </c>
      <c r="D1576" s="15" t="s">
        <v>2235</v>
      </c>
      <c r="E1576" s="15" t="s">
        <v>101</v>
      </c>
      <c r="AM1576" s="15" t="s">
        <v>2235</v>
      </c>
      <c r="BB1576" s="15" t="s">
        <v>14749</v>
      </c>
    </row>
    <row r="1577" spans="1:54" x14ac:dyDescent="0.2">
      <c r="A1577" s="15" t="s">
        <v>2236</v>
      </c>
      <c r="B1577" s="15" t="s">
        <v>2236</v>
      </c>
      <c r="C1577" s="15" t="s">
        <v>2236</v>
      </c>
      <c r="D1577" s="15" t="s">
        <v>2236</v>
      </c>
      <c r="E1577" s="15" t="s">
        <v>2237</v>
      </c>
      <c r="AM1577" s="15" t="s">
        <v>2236</v>
      </c>
      <c r="BB1577" s="15" t="s">
        <v>14750</v>
      </c>
    </row>
    <row r="1578" spans="1:54" x14ac:dyDescent="0.2">
      <c r="A1578" s="15" t="s">
        <v>2238</v>
      </c>
      <c r="B1578" s="15" t="s">
        <v>2238</v>
      </c>
      <c r="C1578" s="15" t="s">
        <v>2238</v>
      </c>
      <c r="D1578" s="15" t="s">
        <v>2238</v>
      </c>
      <c r="E1578" s="15" t="s">
        <v>470</v>
      </c>
      <c r="AM1578" s="15" t="s">
        <v>2238</v>
      </c>
      <c r="BB1578" s="15" t="s">
        <v>14751</v>
      </c>
    </row>
    <row r="1579" spans="1:54" x14ac:dyDescent="0.2">
      <c r="A1579" s="15" t="s">
        <v>2239</v>
      </c>
      <c r="B1579" s="15" t="s">
        <v>2239</v>
      </c>
      <c r="C1579" s="15" t="s">
        <v>2239</v>
      </c>
      <c r="D1579" s="15" t="s">
        <v>2239</v>
      </c>
      <c r="E1579" s="15" t="s">
        <v>472</v>
      </c>
      <c r="AM1579" s="15" t="s">
        <v>2239</v>
      </c>
      <c r="BB1579" s="15" t="s">
        <v>14752</v>
      </c>
    </row>
    <row r="1580" spans="1:54" x14ac:dyDescent="0.2">
      <c r="A1580" s="15" t="s">
        <v>2240</v>
      </c>
      <c r="B1580" s="15" t="s">
        <v>2240</v>
      </c>
      <c r="C1580" s="15" t="s">
        <v>2240</v>
      </c>
      <c r="D1580" s="15" t="s">
        <v>2240</v>
      </c>
      <c r="E1580" s="15" t="s">
        <v>474</v>
      </c>
      <c r="AM1580" s="15" t="s">
        <v>2240</v>
      </c>
      <c r="BB1580" s="15" t="s">
        <v>14753</v>
      </c>
    </row>
    <row r="1581" spans="1:54" x14ac:dyDescent="0.2">
      <c r="A1581" s="15" t="s">
        <v>2241</v>
      </c>
      <c r="B1581" s="15" t="s">
        <v>2241</v>
      </c>
      <c r="C1581" s="15" t="s">
        <v>2241</v>
      </c>
      <c r="D1581" s="15" t="s">
        <v>2241</v>
      </c>
      <c r="E1581" s="15" t="s">
        <v>476</v>
      </c>
      <c r="AM1581" s="15" t="s">
        <v>2241</v>
      </c>
      <c r="BB1581" s="15" t="s">
        <v>14754</v>
      </c>
    </row>
    <row r="1582" spans="1:54" x14ac:dyDescent="0.2">
      <c r="A1582" s="15" t="s">
        <v>2242</v>
      </c>
      <c r="B1582" s="15" t="s">
        <v>2242</v>
      </c>
      <c r="C1582" s="15" t="s">
        <v>2242</v>
      </c>
      <c r="D1582" s="15" t="s">
        <v>2242</v>
      </c>
      <c r="E1582" s="15" t="s">
        <v>2243</v>
      </c>
      <c r="AM1582" s="15" t="s">
        <v>2242</v>
      </c>
      <c r="BB1582" s="15" t="s">
        <v>14755</v>
      </c>
    </row>
    <row r="1583" spans="1:54" x14ac:dyDescent="0.2">
      <c r="A1583" s="15" t="s">
        <v>2244</v>
      </c>
      <c r="B1583" s="15" t="s">
        <v>2244</v>
      </c>
      <c r="C1583" s="15" t="s">
        <v>2244</v>
      </c>
      <c r="D1583" s="15" t="s">
        <v>2244</v>
      </c>
      <c r="E1583" s="15" t="s">
        <v>470</v>
      </c>
      <c r="AM1583" s="15" t="s">
        <v>2244</v>
      </c>
      <c r="BB1583" s="15" t="s">
        <v>14756</v>
      </c>
    </row>
    <row r="1584" spans="1:54" x14ac:dyDescent="0.2">
      <c r="A1584" s="15" t="s">
        <v>2245</v>
      </c>
      <c r="B1584" s="15" t="s">
        <v>2245</v>
      </c>
      <c r="C1584" s="15" t="s">
        <v>2245</v>
      </c>
      <c r="D1584" s="15" t="s">
        <v>2245</v>
      </c>
      <c r="E1584" s="15" t="s">
        <v>472</v>
      </c>
      <c r="AM1584" s="15" t="s">
        <v>2245</v>
      </c>
      <c r="BB1584" s="15" t="s">
        <v>14757</v>
      </c>
    </row>
    <row r="1585" spans="1:54" x14ac:dyDescent="0.2">
      <c r="A1585" s="15" t="s">
        <v>2246</v>
      </c>
      <c r="B1585" s="15" t="s">
        <v>2246</v>
      </c>
      <c r="C1585" s="15" t="s">
        <v>2246</v>
      </c>
      <c r="D1585" s="15" t="s">
        <v>2246</v>
      </c>
      <c r="E1585" s="15" t="s">
        <v>474</v>
      </c>
      <c r="AM1585" s="15" t="s">
        <v>2246</v>
      </c>
      <c r="BB1585" s="15" t="s">
        <v>14758</v>
      </c>
    </row>
    <row r="1586" spans="1:54" x14ac:dyDescent="0.2">
      <c r="A1586" s="15" t="s">
        <v>2247</v>
      </c>
      <c r="B1586" s="15" t="s">
        <v>2247</v>
      </c>
      <c r="C1586" s="15" t="s">
        <v>2247</v>
      </c>
      <c r="D1586" s="15" t="s">
        <v>2247</v>
      </c>
      <c r="E1586" s="15" t="s">
        <v>476</v>
      </c>
      <c r="AM1586" s="15" t="s">
        <v>2247</v>
      </c>
      <c r="BB1586" s="15" t="s">
        <v>14759</v>
      </c>
    </row>
    <row r="1587" spans="1:54" x14ac:dyDescent="0.2">
      <c r="A1587" s="15" t="s">
        <v>2248</v>
      </c>
      <c r="B1587" s="15" t="s">
        <v>2248</v>
      </c>
      <c r="C1587" s="15" t="s">
        <v>2248</v>
      </c>
      <c r="D1587" s="15" t="s">
        <v>2248</v>
      </c>
      <c r="E1587" s="15" t="s">
        <v>2249</v>
      </c>
      <c r="AM1587" s="15" t="s">
        <v>2248</v>
      </c>
      <c r="BB1587" s="15" t="s">
        <v>14760</v>
      </c>
    </row>
    <row r="1588" spans="1:54" x14ac:dyDescent="0.2">
      <c r="A1588" s="15" t="s">
        <v>2250</v>
      </c>
      <c r="B1588" s="15" t="s">
        <v>2250</v>
      </c>
      <c r="C1588" s="15" t="s">
        <v>2250</v>
      </c>
      <c r="D1588" s="15" t="s">
        <v>2250</v>
      </c>
      <c r="E1588" s="15" t="s">
        <v>470</v>
      </c>
      <c r="AM1588" s="15" t="s">
        <v>2250</v>
      </c>
      <c r="BB1588" s="15" t="s">
        <v>14761</v>
      </c>
    </row>
    <row r="1589" spans="1:54" x14ac:dyDescent="0.2">
      <c r="A1589" s="15" t="s">
        <v>2251</v>
      </c>
      <c r="B1589" s="15" t="s">
        <v>2251</v>
      </c>
      <c r="C1589" s="15" t="s">
        <v>2251</v>
      </c>
      <c r="D1589" s="15" t="s">
        <v>2251</v>
      </c>
      <c r="E1589" s="15" t="s">
        <v>472</v>
      </c>
      <c r="AM1589" s="15" t="s">
        <v>2251</v>
      </c>
      <c r="BB1589" s="15" t="s">
        <v>14762</v>
      </c>
    </row>
    <row r="1590" spans="1:54" x14ac:dyDescent="0.2">
      <c r="A1590" s="15" t="s">
        <v>2252</v>
      </c>
      <c r="B1590" s="15" t="s">
        <v>2252</v>
      </c>
      <c r="C1590" s="15" t="s">
        <v>2252</v>
      </c>
      <c r="D1590" s="15" t="s">
        <v>2252</v>
      </c>
      <c r="E1590" s="15" t="s">
        <v>474</v>
      </c>
      <c r="AM1590" s="15" t="s">
        <v>2252</v>
      </c>
      <c r="BB1590" s="15" t="s">
        <v>14763</v>
      </c>
    </row>
    <row r="1591" spans="1:54" x14ac:dyDescent="0.2">
      <c r="A1591" s="15" t="s">
        <v>2253</v>
      </c>
      <c r="B1591" s="15" t="s">
        <v>2253</v>
      </c>
      <c r="C1591" s="15" t="s">
        <v>2253</v>
      </c>
      <c r="D1591" s="15" t="s">
        <v>2253</v>
      </c>
      <c r="E1591" s="15" t="s">
        <v>476</v>
      </c>
      <c r="AM1591" s="15" t="s">
        <v>2253</v>
      </c>
      <c r="BB1591" s="15" t="s">
        <v>14764</v>
      </c>
    </row>
    <row r="1592" spans="1:54" x14ac:dyDescent="0.2">
      <c r="A1592" s="15" t="s">
        <v>2254</v>
      </c>
      <c r="BB1592" s="15" t="s">
        <v>14765</v>
      </c>
    </row>
    <row r="1593" spans="1:54" x14ac:dyDescent="0.2">
      <c r="A1593" s="15" t="s">
        <v>2255</v>
      </c>
      <c r="BB1593" s="15" t="s">
        <v>14766</v>
      </c>
    </row>
    <row r="1594" spans="1:54" x14ac:dyDescent="0.2">
      <c r="A1594" s="15" t="s">
        <v>2256</v>
      </c>
      <c r="BB1594" s="15" t="s">
        <v>14767</v>
      </c>
    </row>
    <row r="1595" spans="1:54" x14ac:dyDescent="0.2">
      <c r="A1595" s="15" t="s">
        <v>2257</v>
      </c>
      <c r="BB1595" s="15" t="s">
        <v>14768</v>
      </c>
    </row>
    <row r="1596" spans="1:54" x14ac:dyDescent="0.2">
      <c r="A1596" s="15" t="s">
        <v>2258</v>
      </c>
      <c r="BB1596" s="15" t="s">
        <v>14769</v>
      </c>
    </row>
    <row r="1597" spans="1:54" x14ac:dyDescent="0.2">
      <c r="A1597" s="15" t="s">
        <v>2259</v>
      </c>
      <c r="B1597" s="15" t="s">
        <v>2254</v>
      </c>
      <c r="C1597" s="15" t="s">
        <v>2254</v>
      </c>
      <c r="D1597" s="15" t="s">
        <v>2254</v>
      </c>
      <c r="E1597" s="15" t="s">
        <v>2260</v>
      </c>
      <c r="AM1597" s="15" t="s">
        <v>2254</v>
      </c>
      <c r="BB1597" s="15" t="s">
        <v>14770</v>
      </c>
    </row>
    <row r="1598" spans="1:54" x14ac:dyDescent="0.2">
      <c r="A1598" s="15" t="s">
        <v>2261</v>
      </c>
      <c r="B1598" s="15" t="s">
        <v>2255</v>
      </c>
      <c r="C1598" s="15" t="s">
        <v>2255</v>
      </c>
      <c r="D1598" s="15" t="s">
        <v>2255</v>
      </c>
      <c r="E1598" s="15" t="s">
        <v>470</v>
      </c>
      <c r="AM1598" s="15" t="s">
        <v>2255</v>
      </c>
      <c r="BB1598" s="15" t="s">
        <v>14771</v>
      </c>
    </row>
    <row r="1599" spans="1:54" x14ac:dyDescent="0.2">
      <c r="A1599" s="15" t="s">
        <v>2262</v>
      </c>
      <c r="B1599" s="15" t="s">
        <v>2256</v>
      </c>
      <c r="C1599" s="15" t="s">
        <v>2256</v>
      </c>
      <c r="D1599" s="15" t="s">
        <v>2256</v>
      </c>
      <c r="E1599" s="15" t="s">
        <v>472</v>
      </c>
      <c r="AM1599" s="15" t="s">
        <v>2256</v>
      </c>
      <c r="BB1599" s="15" t="s">
        <v>14772</v>
      </c>
    </row>
    <row r="1600" spans="1:54" x14ac:dyDescent="0.2">
      <c r="A1600" s="15" t="s">
        <v>2263</v>
      </c>
      <c r="B1600" s="15" t="s">
        <v>2257</v>
      </c>
      <c r="C1600" s="15" t="s">
        <v>2257</v>
      </c>
      <c r="D1600" s="15" t="s">
        <v>2257</v>
      </c>
      <c r="E1600" s="15" t="s">
        <v>474</v>
      </c>
      <c r="AM1600" s="15" t="s">
        <v>2257</v>
      </c>
      <c r="BB1600" s="15" t="s">
        <v>14773</v>
      </c>
    </row>
    <row r="1601" spans="1:54" x14ac:dyDescent="0.2">
      <c r="A1601" s="15" t="s">
        <v>2264</v>
      </c>
      <c r="B1601" s="15" t="s">
        <v>2258</v>
      </c>
      <c r="C1601" s="15" t="s">
        <v>2258</v>
      </c>
      <c r="D1601" s="15" t="s">
        <v>2258</v>
      </c>
      <c r="E1601" s="15" t="s">
        <v>476</v>
      </c>
      <c r="AM1601" s="15" t="s">
        <v>2258</v>
      </c>
      <c r="BB1601" s="15" t="s">
        <v>14774</v>
      </c>
    </row>
    <row r="1602" spans="1:54" x14ac:dyDescent="0.2">
      <c r="A1602" s="15" t="s">
        <v>2265</v>
      </c>
      <c r="B1602" s="15" t="s">
        <v>2265</v>
      </c>
      <c r="C1602" s="15" t="s">
        <v>2265</v>
      </c>
      <c r="D1602" s="15" t="s">
        <v>2265</v>
      </c>
      <c r="E1602" s="15" t="s">
        <v>2266</v>
      </c>
      <c r="AM1602" s="15" t="s">
        <v>2265</v>
      </c>
      <c r="BB1602" s="15" t="s">
        <v>14775</v>
      </c>
    </row>
    <row r="1603" spans="1:54" x14ac:dyDescent="0.2">
      <c r="A1603" s="15" t="s">
        <v>2267</v>
      </c>
      <c r="B1603" s="15" t="s">
        <v>2267</v>
      </c>
      <c r="C1603" s="15" t="s">
        <v>2267</v>
      </c>
      <c r="D1603" s="15" t="s">
        <v>2267</v>
      </c>
      <c r="E1603" s="15" t="s">
        <v>101</v>
      </c>
      <c r="AM1603" s="15" t="s">
        <v>2267</v>
      </c>
      <c r="BB1603" s="15" t="s">
        <v>14776</v>
      </c>
    </row>
    <row r="1604" spans="1:54" x14ac:dyDescent="0.2">
      <c r="A1604" s="15" t="s">
        <v>2268</v>
      </c>
      <c r="B1604" s="15" t="s">
        <v>2268</v>
      </c>
      <c r="C1604" s="15" t="s">
        <v>2268</v>
      </c>
      <c r="D1604" s="15" t="s">
        <v>2268</v>
      </c>
      <c r="E1604" s="15" t="s">
        <v>2269</v>
      </c>
      <c r="AM1604" s="15" t="s">
        <v>2268</v>
      </c>
      <c r="BB1604" s="15" t="s">
        <v>14777</v>
      </c>
    </row>
    <row r="1605" spans="1:54" x14ac:dyDescent="0.2">
      <c r="A1605" s="15" t="s">
        <v>2270</v>
      </c>
      <c r="B1605" s="15" t="s">
        <v>2270</v>
      </c>
      <c r="C1605" s="15" t="s">
        <v>2270</v>
      </c>
      <c r="D1605" s="15" t="s">
        <v>2270</v>
      </c>
      <c r="E1605" s="15" t="s">
        <v>470</v>
      </c>
      <c r="AM1605" s="15" t="s">
        <v>2270</v>
      </c>
      <c r="BB1605" s="15" t="s">
        <v>14778</v>
      </c>
    </row>
    <row r="1606" spans="1:54" x14ac:dyDescent="0.2">
      <c r="A1606" s="15" t="s">
        <v>2271</v>
      </c>
      <c r="B1606" s="15" t="s">
        <v>2271</v>
      </c>
      <c r="C1606" s="15" t="s">
        <v>2271</v>
      </c>
      <c r="D1606" s="15" t="s">
        <v>2271</v>
      </c>
      <c r="E1606" s="15" t="s">
        <v>472</v>
      </c>
      <c r="AM1606" s="15" t="s">
        <v>2271</v>
      </c>
      <c r="BB1606" s="15" t="s">
        <v>14779</v>
      </c>
    </row>
    <row r="1607" spans="1:54" x14ac:dyDescent="0.2">
      <c r="A1607" s="15" t="s">
        <v>2272</v>
      </c>
      <c r="B1607" s="15" t="s">
        <v>2272</v>
      </c>
      <c r="C1607" s="15" t="s">
        <v>2272</v>
      </c>
      <c r="D1607" s="15" t="s">
        <v>2272</v>
      </c>
      <c r="E1607" s="15" t="s">
        <v>474</v>
      </c>
      <c r="AM1607" s="15" t="s">
        <v>2272</v>
      </c>
      <c r="BB1607" s="15" t="s">
        <v>14780</v>
      </c>
    </row>
    <row r="1608" spans="1:54" x14ac:dyDescent="0.2">
      <c r="A1608" s="15" t="s">
        <v>2273</v>
      </c>
      <c r="B1608" s="15" t="s">
        <v>2273</v>
      </c>
      <c r="C1608" s="15" t="s">
        <v>2273</v>
      </c>
      <c r="D1608" s="15" t="s">
        <v>2273</v>
      </c>
      <c r="E1608" s="15" t="s">
        <v>476</v>
      </c>
      <c r="AM1608" s="15" t="s">
        <v>2273</v>
      </c>
      <c r="BB1608" s="15" t="s">
        <v>14781</v>
      </c>
    </row>
    <row r="1609" spans="1:54" x14ac:dyDescent="0.2">
      <c r="A1609" s="15" t="s">
        <v>2274</v>
      </c>
      <c r="BB1609" s="15" t="s">
        <v>14782</v>
      </c>
    </row>
    <row r="1610" spans="1:54" x14ac:dyDescent="0.2">
      <c r="A1610" s="15" t="s">
        <v>2275</v>
      </c>
      <c r="BB1610" s="15" t="s">
        <v>14783</v>
      </c>
    </row>
    <row r="1611" spans="1:54" x14ac:dyDescent="0.2">
      <c r="A1611" s="15" t="s">
        <v>2276</v>
      </c>
      <c r="BB1611" s="15" t="s">
        <v>14784</v>
      </c>
    </row>
    <row r="1612" spans="1:54" x14ac:dyDescent="0.2">
      <c r="A1612" s="15" t="s">
        <v>2277</v>
      </c>
      <c r="BB1612" s="15" t="s">
        <v>14785</v>
      </c>
    </row>
    <row r="1613" spans="1:54" x14ac:dyDescent="0.2">
      <c r="A1613" s="15" t="s">
        <v>2278</v>
      </c>
      <c r="BB1613" s="15" t="s">
        <v>14786</v>
      </c>
    </row>
    <row r="1614" spans="1:54" x14ac:dyDescent="0.2">
      <c r="A1614" s="15" t="s">
        <v>2279</v>
      </c>
      <c r="B1614" s="15" t="s">
        <v>2274</v>
      </c>
      <c r="C1614" s="15" t="s">
        <v>2274</v>
      </c>
      <c r="D1614" s="15" t="s">
        <v>2274</v>
      </c>
      <c r="E1614" s="15" t="s">
        <v>2280</v>
      </c>
      <c r="AM1614" s="15" t="s">
        <v>2274</v>
      </c>
      <c r="BB1614" s="15" t="s">
        <v>14787</v>
      </c>
    </row>
    <row r="1615" spans="1:54" x14ac:dyDescent="0.2">
      <c r="A1615" s="15" t="s">
        <v>2281</v>
      </c>
      <c r="B1615" s="15" t="s">
        <v>2275</v>
      </c>
      <c r="C1615" s="15" t="s">
        <v>2275</v>
      </c>
      <c r="D1615" s="15" t="s">
        <v>2275</v>
      </c>
      <c r="E1615" s="15" t="s">
        <v>470</v>
      </c>
      <c r="AM1615" s="15" t="s">
        <v>2275</v>
      </c>
      <c r="BB1615" s="15" t="s">
        <v>14788</v>
      </c>
    </row>
    <row r="1616" spans="1:54" x14ac:dyDescent="0.2">
      <c r="A1616" s="15" t="s">
        <v>2282</v>
      </c>
      <c r="B1616" s="15" t="s">
        <v>2276</v>
      </c>
      <c r="C1616" s="15" t="s">
        <v>2276</v>
      </c>
      <c r="D1616" s="15" t="s">
        <v>2276</v>
      </c>
      <c r="E1616" s="15" t="s">
        <v>472</v>
      </c>
      <c r="AM1616" s="15" t="s">
        <v>2276</v>
      </c>
      <c r="BB1616" s="15" t="s">
        <v>14789</v>
      </c>
    </row>
    <row r="1617" spans="1:54" x14ac:dyDescent="0.2">
      <c r="A1617" s="15" t="s">
        <v>2283</v>
      </c>
      <c r="B1617" s="15" t="s">
        <v>2277</v>
      </c>
      <c r="C1617" s="15" t="s">
        <v>2277</v>
      </c>
      <c r="D1617" s="15" t="s">
        <v>2277</v>
      </c>
      <c r="E1617" s="15" t="s">
        <v>474</v>
      </c>
      <c r="AM1617" s="15" t="s">
        <v>2277</v>
      </c>
      <c r="BB1617" s="15" t="s">
        <v>14790</v>
      </c>
    </row>
    <row r="1618" spans="1:54" x14ac:dyDescent="0.2">
      <c r="A1618" s="15" t="s">
        <v>2284</v>
      </c>
      <c r="B1618" s="15" t="s">
        <v>2278</v>
      </c>
      <c r="C1618" s="15" t="s">
        <v>2278</v>
      </c>
      <c r="D1618" s="15" t="s">
        <v>2278</v>
      </c>
      <c r="E1618" s="15" t="s">
        <v>476</v>
      </c>
      <c r="AM1618" s="15" t="s">
        <v>2278</v>
      </c>
      <c r="BB1618" s="15" t="s">
        <v>14791</v>
      </c>
    </row>
    <row r="1619" spans="1:54" x14ac:dyDescent="0.2">
      <c r="F1619" s="15" t="s">
        <v>2285</v>
      </c>
      <c r="G1619" s="15" t="s">
        <v>2286</v>
      </c>
      <c r="H1619" s="15" t="s">
        <v>2287</v>
      </c>
      <c r="I1619" s="15" t="s">
        <v>2287</v>
      </c>
      <c r="J1619" s="15" t="s">
        <v>2287</v>
      </c>
      <c r="K1619" s="15" t="s">
        <v>2287</v>
      </c>
      <c r="L1619" s="15" t="s">
        <v>2287</v>
      </c>
      <c r="AK1619" s="15" t="s">
        <v>2287</v>
      </c>
      <c r="AM1619" s="15" t="s">
        <v>2287</v>
      </c>
      <c r="BB1619" s="15" t="s">
        <v>14792</v>
      </c>
    </row>
    <row r="1620" spans="1:54" x14ac:dyDescent="0.2">
      <c r="F1620" s="15" t="s">
        <v>2288</v>
      </c>
      <c r="G1620" s="15" t="s">
        <v>2289</v>
      </c>
      <c r="H1620" s="15" t="s">
        <v>2290</v>
      </c>
      <c r="I1620" s="15" t="s">
        <v>2290</v>
      </c>
      <c r="J1620" s="15" t="s">
        <v>2290</v>
      </c>
      <c r="K1620" s="15" t="s">
        <v>2290</v>
      </c>
      <c r="L1620" s="15" t="s">
        <v>2290</v>
      </c>
      <c r="AK1620" s="15" t="s">
        <v>2290</v>
      </c>
      <c r="AM1620" s="15" t="s">
        <v>2290</v>
      </c>
      <c r="BB1620" s="15" t="s">
        <v>14793</v>
      </c>
    </row>
    <row r="1621" spans="1:54" x14ac:dyDescent="0.2">
      <c r="G1621" s="15" t="s">
        <v>2291</v>
      </c>
      <c r="H1621" s="15" t="s">
        <v>2292</v>
      </c>
      <c r="I1621" s="15" t="s">
        <v>2292</v>
      </c>
      <c r="J1621" s="15" t="s">
        <v>2292</v>
      </c>
      <c r="K1621" s="15" t="s">
        <v>2292</v>
      </c>
      <c r="L1621" s="15" t="s">
        <v>2292</v>
      </c>
      <c r="AK1621" s="15" t="s">
        <v>2292</v>
      </c>
      <c r="AM1621" s="15" t="s">
        <v>2292</v>
      </c>
      <c r="BB1621" s="15" t="s">
        <v>14794</v>
      </c>
    </row>
    <row r="1622" spans="1:54" x14ac:dyDescent="0.2">
      <c r="G1622" s="15" t="s">
        <v>2293</v>
      </c>
      <c r="H1622" s="15" t="s">
        <v>2294</v>
      </c>
      <c r="I1622" s="15" t="s">
        <v>2294</v>
      </c>
      <c r="J1622" s="15" t="s">
        <v>2294</v>
      </c>
      <c r="K1622" s="15" t="s">
        <v>2294</v>
      </c>
      <c r="L1622" s="15" t="s">
        <v>2294</v>
      </c>
      <c r="AK1622" s="15" t="s">
        <v>2294</v>
      </c>
      <c r="AM1622" s="15" t="s">
        <v>2294</v>
      </c>
      <c r="BB1622" s="15" t="s">
        <v>14795</v>
      </c>
    </row>
    <row r="1623" spans="1:54" x14ac:dyDescent="0.2">
      <c r="G1623" s="15" t="s">
        <v>2295</v>
      </c>
      <c r="H1623" s="15" t="s">
        <v>2296</v>
      </c>
      <c r="I1623" s="15" t="s">
        <v>2296</v>
      </c>
      <c r="J1623" s="15" t="s">
        <v>2296</v>
      </c>
      <c r="K1623" s="15" t="s">
        <v>2296</v>
      </c>
      <c r="L1623" s="15" t="s">
        <v>2296</v>
      </c>
      <c r="AK1623" s="15" t="s">
        <v>2296</v>
      </c>
      <c r="AM1623" s="15" t="s">
        <v>2296</v>
      </c>
      <c r="BB1623" s="15" t="s">
        <v>14796</v>
      </c>
    </row>
    <row r="1624" spans="1:54" x14ac:dyDescent="0.2">
      <c r="G1624" s="15" t="s">
        <v>2297</v>
      </c>
      <c r="H1624" s="15" t="s">
        <v>2298</v>
      </c>
      <c r="I1624" s="15" t="s">
        <v>2298</v>
      </c>
      <c r="J1624" s="15" t="s">
        <v>2298</v>
      </c>
      <c r="K1624" s="15" t="s">
        <v>2298</v>
      </c>
      <c r="L1624" s="15" t="s">
        <v>2298</v>
      </c>
      <c r="AK1624" s="15" t="s">
        <v>2298</v>
      </c>
      <c r="AM1624" s="15" t="s">
        <v>2298</v>
      </c>
      <c r="BB1624" s="15" t="s">
        <v>14797</v>
      </c>
    </row>
    <row r="1625" spans="1:54" x14ac:dyDescent="0.2">
      <c r="G1625" s="15" t="s">
        <v>2299</v>
      </c>
      <c r="H1625" s="15" t="s">
        <v>2300</v>
      </c>
      <c r="I1625" s="15" t="s">
        <v>2300</v>
      </c>
      <c r="J1625" s="15" t="s">
        <v>2300</v>
      </c>
      <c r="K1625" s="15" t="s">
        <v>2300</v>
      </c>
      <c r="L1625" s="15" t="s">
        <v>2300</v>
      </c>
      <c r="AK1625" s="15" t="s">
        <v>2300</v>
      </c>
      <c r="AM1625" s="15" t="s">
        <v>2300</v>
      </c>
      <c r="BB1625" s="15" t="s">
        <v>14798</v>
      </c>
    </row>
    <row r="1626" spans="1:54" x14ac:dyDescent="0.2">
      <c r="F1626" s="15" t="s">
        <v>2301</v>
      </c>
      <c r="G1626" s="15" t="s">
        <v>2302</v>
      </c>
      <c r="H1626" s="15" t="s">
        <v>2303</v>
      </c>
      <c r="I1626" s="15" t="s">
        <v>2303</v>
      </c>
      <c r="J1626" s="15" t="s">
        <v>2303</v>
      </c>
      <c r="K1626" s="15" t="s">
        <v>2303</v>
      </c>
      <c r="L1626" s="15" t="s">
        <v>2303</v>
      </c>
      <c r="AK1626" s="15" t="s">
        <v>2303</v>
      </c>
      <c r="AM1626" s="15" t="s">
        <v>2303</v>
      </c>
      <c r="BB1626" s="15" t="s">
        <v>14799</v>
      </c>
    </row>
    <row r="1627" spans="1:54" x14ac:dyDescent="0.2">
      <c r="F1627" s="15" t="s">
        <v>2304</v>
      </c>
      <c r="G1627" s="15" t="s">
        <v>2305</v>
      </c>
      <c r="H1627" s="15" t="s">
        <v>2306</v>
      </c>
      <c r="I1627" s="15" t="s">
        <v>2306</v>
      </c>
      <c r="J1627" s="15" t="s">
        <v>2306</v>
      </c>
      <c r="K1627" s="15" t="s">
        <v>2306</v>
      </c>
      <c r="L1627" s="15" t="s">
        <v>2306</v>
      </c>
      <c r="AK1627" s="15" t="s">
        <v>2306</v>
      </c>
      <c r="AM1627" s="15" t="s">
        <v>2306</v>
      </c>
      <c r="BB1627" s="15" t="s">
        <v>14800</v>
      </c>
    </row>
    <row r="1628" spans="1:54" x14ac:dyDescent="0.2">
      <c r="F1628" s="15" t="s">
        <v>2307</v>
      </c>
      <c r="G1628" s="15" t="s">
        <v>2308</v>
      </c>
      <c r="H1628" s="15" t="s">
        <v>2309</v>
      </c>
      <c r="I1628" s="15" t="s">
        <v>2309</v>
      </c>
      <c r="J1628" s="15" t="s">
        <v>2309</v>
      </c>
      <c r="K1628" s="15" t="s">
        <v>2309</v>
      </c>
      <c r="L1628" s="15" t="s">
        <v>2309</v>
      </c>
      <c r="AK1628" s="15" t="s">
        <v>2309</v>
      </c>
      <c r="AM1628" s="15" t="s">
        <v>2309</v>
      </c>
      <c r="BB1628" s="15" t="s">
        <v>14801</v>
      </c>
    </row>
    <row r="1629" spans="1:54" x14ac:dyDescent="0.2">
      <c r="F1629" s="15" t="s">
        <v>2310</v>
      </c>
      <c r="G1629" s="15" t="s">
        <v>2311</v>
      </c>
      <c r="H1629" s="15" t="s">
        <v>2312</v>
      </c>
      <c r="I1629" s="15" t="s">
        <v>2312</v>
      </c>
      <c r="J1629" s="15" t="s">
        <v>2312</v>
      </c>
      <c r="K1629" s="15" t="s">
        <v>2312</v>
      </c>
      <c r="L1629" s="15" t="s">
        <v>2312</v>
      </c>
      <c r="AK1629" s="15" t="s">
        <v>2312</v>
      </c>
      <c r="AM1629" s="15" t="s">
        <v>2312</v>
      </c>
      <c r="BB1629" s="15" t="s">
        <v>14802</v>
      </c>
    </row>
    <row r="1630" spans="1:54" x14ac:dyDescent="0.2">
      <c r="F1630" s="15" t="s">
        <v>2313</v>
      </c>
      <c r="G1630" s="15" t="s">
        <v>2314</v>
      </c>
      <c r="H1630" s="15" t="s">
        <v>2315</v>
      </c>
      <c r="I1630" s="15" t="s">
        <v>2315</v>
      </c>
      <c r="J1630" s="15" t="s">
        <v>2315</v>
      </c>
      <c r="K1630" s="15" t="s">
        <v>2315</v>
      </c>
      <c r="L1630" s="15" t="s">
        <v>2315</v>
      </c>
      <c r="AK1630" s="15" t="s">
        <v>2315</v>
      </c>
      <c r="AM1630" s="15" t="s">
        <v>2315</v>
      </c>
      <c r="BB1630" s="15" t="s">
        <v>14803</v>
      </c>
    </row>
    <row r="1631" spans="1:54" x14ac:dyDescent="0.2">
      <c r="F1631" s="15" t="s">
        <v>2316</v>
      </c>
      <c r="G1631" s="15" t="s">
        <v>2317</v>
      </c>
      <c r="H1631" s="15" t="s">
        <v>2318</v>
      </c>
      <c r="I1631" s="15" t="s">
        <v>2318</v>
      </c>
      <c r="J1631" s="15" t="s">
        <v>2318</v>
      </c>
      <c r="K1631" s="15" t="s">
        <v>2318</v>
      </c>
      <c r="L1631" s="15" t="s">
        <v>2318</v>
      </c>
      <c r="AK1631" s="15" t="s">
        <v>2318</v>
      </c>
      <c r="AM1631" s="15" t="s">
        <v>2318</v>
      </c>
      <c r="BB1631" s="15" t="s">
        <v>14804</v>
      </c>
    </row>
    <row r="1632" spans="1:54" x14ac:dyDescent="0.2">
      <c r="F1632" s="15" t="s">
        <v>2319</v>
      </c>
      <c r="G1632" s="15" t="s">
        <v>2320</v>
      </c>
      <c r="H1632" s="15" t="s">
        <v>2321</v>
      </c>
      <c r="I1632" s="15" t="s">
        <v>2321</v>
      </c>
      <c r="J1632" s="15" t="s">
        <v>2321</v>
      </c>
      <c r="K1632" s="15" t="s">
        <v>2321</v>
      </c>
      <c r="L1632" s="15" t="s">
        <v>2321</v>
      </c>
      <c r="AK1632" s="15" t="s">
        <v>2321</v>
      </c>
      <c r="AM1632" s="15" t="s">
        <v>2321</v>
      </c>
      <c r="BB1632" s="15" t="s">
        <v>14805</v>
      </c>
    </row>
    <row r="1633" spans="6:54" x14ac:dyDescent="0.2">
      <c r="F1633" s="15" t="s">
        <v>2322</v>
      </c>
      <c r="G1633" s="15" t="s">
        <v>2323</v>
      </c>
      <c r="H1633" s="15" t="s">
        <v>2324</v>
      </c>
      <c r="I1633" s="15" t="s">
        <v>2324</v>
      </c>
      <c r="J1633" s="15" t="s">
        <v>2324</v>
      </c>
      <c r="K1633" s="15" t="s">
        <v>2324</v>
      </c>
      <c r="L1633" s="15" t="s">
        <v>2324</v>
      </c>
      <c r="AK1633" s="15" t="s">
        <v>2324</v>
      </c>
      <c r="AM1633" s="15" t="s">
        <v>2324</v>
      </c>
      <c r="BB1633" s="15" t="s">
        <v>14806</v>
      </c>
    </row>
    <row r="1634" spans="6:54" x14ac:dyDescent="0.2">
      <c r="F1634" s="15" t="s">
        <v>2325</v>
      </c>
      <c r="G1634" s="15" t="s">
        <v>2326</v>
      </c>
      <c r="H1634" s="15" t="s">
        <v>2327</v>
      </c>
      <c r="I1634" s="15" t="s">
        <v>2327</v>
      </c>
      <c r="J1634" s="15" t="s">
        <v>2327</v>
      </c>
      <c r="K1634" s="15" t="s">
        <v>2327</v>
      </c>
      <c r="L1634" s="15" t="s">
        <v>2327</v>
      </c>
      <c r="AK1634" s="15" t="s">
        <v>2327</v>
      </c>
      <c r="AM1634" s="15" t="s">
        <v>2327</v>
      </c>
      <c r="BB1634" s="15" t="s">
        <v>14807</v>
      </c>
    </row>
    <row r="1635" spans="6:54" x14ac:dyDescent="0.2">
      <c r="F1635" s="15" t="s">
        <v>2328</v>
      </c>
      <c r="G1635" s="15" t="s">
        <v>2329</v>
      </c>
      <c r="H1635" s="15" t="s">
        <v>2330</v>
      </c>
      <c r="I1635" s="15" t="s">
        <v>2330</v>
      </c>
      <c r="J1635" s="15" t="s">
        <v>2330</v>
      </c>
      <c r="K1635" s="15" t="s">
        <v>2330</v>
      </c>
      <c r="L1635" s="15" t="s">
        <v>2330</v>
      </c>
      <c r="AK1635" s="15" t="s">
        <v>2330</v>
      </c>
      <c r="AM1635" s="15" t="s">
        <v>2330</v>
      </c>
      <c r="BB1635" s="15" t="s">
        <v>14808</v>
      </c>
    </row>
    <row r="1636" spans="6:54" x14ac:dyDescent="0.2">
      <c r="F1636" s="15" t="s">
        <v>2331</v>
      </c>
      <c r="G1636" s="15" t="s">
        <v>2332</v>
      </c>
      <c r="H1636" s="15" t="s">
        <v>2333</v>
      </c>
      <c r="I1636" s="15" t="s">
        <v>2333</v>
      </c>
      <c r="J1636" s="15" t="s">
        <v>2333</v>
      </c>
      <c r="K1636" s="15" t="s">
        <v>2333</v>
      </c>
      <c r="L1636" s="15" t="s">
        <v>2333</v>
      </c>
      <c r="AK1636" s="15" t="s">
        <v>2333</v>
      </c>
      <c r="AM1636" s="15" t="s">
        <v>2333</v>
      </c>
      <c r="BB1636" s="15" t="s">
        <v>14809</v>
      </c>
    </row>
    <row r="1637" spans="6:54" x14ac:dyDescent="0.2">
      <c r="F1637" s="15" t="s">
        <v>2334</v>
      </c>
      <c r="G1637" s="15" t="s">
        <v>2335</v>
      </c>
      <c r="H1637" s="15" t="s">
        <v>2336</v>
      </c>
      <c r="I1637" s="15" t="s">
        <v>2336</v>
      </c>
      <c r="J1637" s="15" t="s">
        <v>2336</v>
      </c>
      <c r="K1637" s="15" t="s">
        <v>2336</v>
      </c>
      <c r="L1637" s="15" t="s">
        <v>2336</v>
      </c>
      <c r="AK1637" s="15" t="s">
        <v>2336</v>
      </c>
      <c r="AM1637" s="15" t="s">
        <v>2336</v>
      </c>
      <c r="BB1637" s="15" t="s">
        <v>14810</v>
      </c>
    </row>
    <row r="1638" spans="6:54" x14ac:dyDescent="0.2">
      <c r="F1638" s="15" t="s">
        <v>2337</v>
      </c>
      <c r="G1638" s="15" t="s">
        <v>2338</v>
      </c>
      <c r="H1638" s="15" t="s">
        <v>2339</v>
      </c>
      <c r="I1638" s="15" t="s">
        <v>2339</v>
      </c>
      <c r="J1638" s="15" t="s">
        <v>2339</v>
      </c>
      <c r="K1638" s="15" t="s">
        <v>2339</v>
      </c>
      <c r="L1638" s="15" t="s">
        <v>2339</v>
      </c>
      <c r="AK1638" s="15" t="s">
        <v>2339</v>
      </c>
      <c r="AM1638" s="15" t="s">
        <v>2339</v>
      </c>
      <c r="BB1638" s="15" t="s">
        <v>14811</v>
      </c>
    </row>
    <row r="1639" spans="6:54" x14ac:dyDescent="0.2">
      <c r="F1639" s="15" t="s">
        <v>2340</v>
      </c>
      <c r="G1639" s="15" t="s">
        <v>2341</v>
      </c>
      <c r="H1639" s="15" t="s">
        <v>2342</v>
      </c>
      <c r="I1639" s="15" t="s">
        <v>2342</v>
      </c>
      <c r="J1639" s="15" t="s">
        <v>2342</v>
      </c>
      <c r="K1639" s="15" t="s">
        <v>2342</v>
      </c>
      <c r="L1639" s="15" t="s">
        <v>2342</v>
      </c>
      <c r="AK1639" s="15" t="s">
        <v>2342</v>
      </c>
      <c r="AM1639" s="15" t="s">
        <v>2342</v>
      </c>
      <c r="BB1639" s="15" t="s">
        <v>14812</v>
      </c>
    </row>
    <row r="1640" spans="6:54" x14ac:dyDescent="0.2">
      <c r="F1640" s="15" t="s">
        <v>2343</v>
      </c>
      <c r="G1640" s="15" t="s">
        <v>2344</v>
      </c>
      <c r="H1640" s="15" t="s">
        <v>2345</v>
      </c>
      <c r="I1640" s="15" t="s">
        <v>2345</v>
      </c>
      <c r="J1640" s="15" t="s">
        <v>2345</v>
      </c>
      <c r="K1640" s="15" t="s">
        <v>2345</v>
      </c>
      <c r="L1640" s="15" t="s">
        <v>2345</v>
      </c>
      <c r="AK1640" s="15" t="s">
        <v>2345</v>
      </c>
      <c r="AM1640" s="15" t="s">
        <v>2345</v>
      </c>
      <c r="BB1640" s="15" t="s">
        <v>14813</v>
      </c>
    </row>
    <row r="1641" spans="6:54" x14ac:dyDescent="0.2">
      <c r="F1641" s="15" t="s">
        <v>2346</v>
      </c>
      <c r="G1641" s="15" t="s">
        <v>2347</v>
      </c>
      <c r="H1641" s="15" t="s">
        <v>2348</v>
      </c>
      <c r="I1641" s="15" t="s">
        <v>2348</v>
      </c>
      <c r="J1641" s="15" t="s">
        <v>2348</v>
      </c>
      <c r="K1641" s="15" t="s">
        <v>2348</v>
      </c>
      <c r="L1641" s="15" t="s">
        <v>2348</v>
      </c>
      <c r="AK1641" s="15" t="s">
        <v>2348</v>
      </c>
      <c r="AM1641" s="15" t="s">
        <v>2348</v>
      </c>
      <c r="BB1641" s="15" t="s">
        <v>14814</v>
      </c>
    </row>
    <row r="1642" spans="6:54" x14ac:dyDescent="0.2">
      <c r="F1642" s="15" t="s">
        <v>2349</v>
      </c>
      <c r="G1642" s="15" t="s">
        <v>2350</v>
      </c>
      <c r="H1642" s="15" t="s">
        <v>2351</v>
      </c>
      <c r="I1642" s="15" t="s">
        <v>2351</v>
      </c>
      <c r="J1642" s="15" t="s">
        <v>2351</v>
      </c>
      <c r="K1642" s="15" t="s">
        <v>2351</v>
      </c>
      <c r="L1642" s="15" t="s">
        <v>2351</v>
      </c>
      <c r="AK1642" s="15" t="s">
        <v>2351</v>
      </c>
      <c r="AM1642" s="15" t="s">
        <v>2351</v>
      </c>
      <c r="BB1642" s="15" t="s">
        <v>14815</v>
      </c>
    </row>
    <row r="1643" spans="6:54" x14ac:dyDescent="0.2">
      <c r="F1643" s="15" t="s">
        <v>2352</v>
      </c>
      <c r="G1643" s="15" t="s">
        <v>2353</v>
      </c>
      <c r="H1643" s="15" t="s">
        <v>2354</v>
      </c>
      <c r="I1643" s="15" t="s">
        <v>2354</v>
      </c>
      <c r="J1643" s="15" t="s">
        <v>2354</v>
      </c>
      <c r="K1643" s="15" t="s">
        <v>2354</v>
      </c>
      <c r="L1643" s="15" t="s">
        <v>2354</v>
      </c>
      <c r="AK1643" s="15" t="s">
        <v>2354</v>
      </c>
      <c r="AM1643" s="15" t="s">
        <v>2354</v>
      </c>
      <c r="BB1643" s="15" t="s">
        <v>14816</v>
      </c>
    </row>
    <row r="1644" spans="6:54" x14ac:dyDescent="0.2">
      <c r="F1644" s="15" t="s">
        <v>2355</v>
      </c>
      <c r="G1644" s="15" t="s">
        <v>2356</v>
      </c>
      <c r="H1644" s="15" t="s">
        <v>2357</v>
      </c>
      <c r="I1644" s="15" t="s">
        <v>2357</v>
      </c>
      <c r="J1644" s="15" t="s">
        <v>2357</v>
      </c>
      <c r="K1644" s="15" t="s">
        <v>2357</v>
      </c>
      <c r="L1644" s="15" t="s">
        <v>2357</v>
      </c>
      <c r="AK1644" s="15" t="s">
        <v>2357</v>
      </c>
      <c r="AM1644" s="15" t="s">
        <v>2357</v>
      </c>
      <c r="BB1644" s="15" t="s">
        <v>14817</v>
      </c>
    </row>
    <row r="1645" spans="6:54" x14ac:dyDescent="0.2">
      <c r="F1645" s="15" t="s">
        <v>2358</v>
      </c>
      <c r="G1645" s="15" t="s">
        <v>2359</v>
      </c>
      <c r="H1645" s="15" t="s">
        <v>2360</v>
      </c>
      <c r="I1645" s="15" t="s">
        <v>2360</v>
      </c>
      <c r="J1645" s="15" t="s">
        <v>2360</v>
      </c>
      <c r="K1645" s="15" t="s">
        <v>2360</v>
      </c>
      <c r="L1645" s="15" t="s">
        <v>2360</v>
      </c>
      <c r="AK1645" s="15" t="s">
        <v>2360</v>
      </c>
      <c r="AM1645" s="15" t="s">
        <v>2360</v>
      </c>
      <c r="BB1645" s="15" t="s">
        <v>14818</v>
      </c>
    </row>
    <row r="1646" spans="6:54" x14ac:dyDescent="0.2">
      <c r="F1646" s="15" t="s">
        <v>2361</v>
      </c>
      <c r="G1646" s="15" t="s">
        <v>2362</v>
      </c>
      <c r="H1646" s="15" t="s">
        <v>2363</v>
      </c>
      <c r="I1646" s="15" t="s">
        <v>2363</v>
      </c>
      <c r="J1646" s="15" t="s">
        <v>2363</v>
      </c>
      <c r="K1646" s="15" t="s">
        <v>2363</v>
      </c>
      <c r="L1646" s="15" t="s">
        <v>2363</v>
      </c>
      <c r="AK1646" s="15" t="s">
        <v>2363</v>
      </c>
      <c r="AM1646" s="15" t="s">
        <v>2363</v>
      </c>
      <c r="BB1646" s="15" t="s">
        <v>14819</v>
      </c>
    </row>
    <row r="1647" spans="6:54" x14ac:dyDescent="0.2">
      <c r="F1647" s="15" t="s">
        <v>2364</v>
      </c>
      <c r="G1647" s="15" t="s">
        <v>2365</v>
      </c>
      <c r="H1647" s="15" t="s">
        <v>2366</v>
      </c>
      <c r="I1647" s="15" t="s">
        <v>2366</v>
      </c>
      <c r="J1647" s="15" t="s">
        <v>2366</v>
      </c>
      <c r="K1647" s="15" t="s">
        <v>2366</v>
      </c>
      <c r="L1647" s="15" t="s">
        <v>2366</v>
      </c>
      <c r="AK1647" s="15" t="s">
        <v>2366</v>
      </c>
      <c r="AM1647" s="15" t="s">
        <v>2366</v>
      </c>
      <c r="BB1647" s="15" t="s">
        <v>14820</v>
      </c>
    </row>
    <row r="1648" spans="6:54" x14ac:dyDescent="0.2">
      <c r="F1648" s="15" t="s">
        <v>2367</v>
      </c>
      <c r="G1648" s="15" t="s">
        <v>2368</v>
      </c>
      <c r="H1648" s="15" t="s">
        <v>2369</v>
      </c>
      <c r="I1648" s="15" t="s">
        <v>2369</v>
      </c>
      <c r="J1648" s="15" t="s">
        <v>2369</v>
      </c>
      <c r="K1648" s="15" t="s">
        <v>2369</v>
      </c>
      <c r="L1648" s="15" t="s">
        <v>2369</v>
      </c>
      <c r="AK1648" s="15" t="s">
        <v>2369</v>
      </c>
      <c r="AM1648" s="15" t="s">
        <v>2369</v>
      </c>
      <c r="BB1648" s="15" t="s">
        <v>14821</v>
      </c>
    </row>
    <row r="1649" spans="6:54" x14ac:dyDescent="0.2">
      <c r="F1649" s="15" t="s">
        <v>2370</v>
      </c>
      <c r="G1649" s="15" t="s">
        <v>2371</v>
      </c>
      <c r="H1649" s="15" t="s">
        <v>2372</v>
      </c>
      <c r="I1649" s="15" t="s">
        <v>2372</v>
      </c>
      <c r="J1649" s="15" t="s">
        <v>2372</v>
      </c>
      <c r="K1649" s="15" t="s">
        <v>2372</v>
      </c>
      <c r="L1649" s="15" t="s">
        <v>2372</v>
      </c>
      <c r="AK1649" s="15" t="s">
        <v>2372</v>
      </c>
      <c r="AM1649" s="15" t="s">
        <v>2372</v>
      </c>
      <c r="BB1649" s="15" t="s">
        <v>14822</v>
      </c>
    </row>
    <row r="1650" spans="6:54" x14ac:dyDescent="0.2">
      <c r="F1650" s="15" t="s">
        <v>2373</v>
      </c>
      <c r="G1650" s="15" t="s">
        <v>2374</v>
      </c>
      <c r="H1650" s="15" t="s">
        <v>2375</v>
      </c>
      <c r="I1650" s="15" t="s">
        <v>2375</v>
      </c>
      <c r="J1650" s="15" t="s">
        <v>2375</v>
      </c>
      <c r="K1650" s="15" t="s">
        <v>2375</v>
      </c>
      <c r="L1650" s="15" t="s">
        <v>2375</v>
      </c>
      <c r="AK1650" s="15" t="s">
        <v>2375</v>
      </c>
      <c r="AM1650" s="15" t="s">
        <v>2375</v>
      </c>
      <c r="BB1650" s="15" t="s">
        <v>14823</v>
      </c>
    </row>
    <row r="1651" spans="6:54" x14ac:dyDescent="0.2">
      <c r="F1651" s="15" t="s">
        <v>2376</v>
      </c>
      <c r="G1651" s="15" t="s">
        <v>2377</v>
      </c>
      <c r="H1651" s="15" t="s">
        <v>2378</v>
      </c>
      <c r="I1651" s="15" t="s">
        <v>2378</v>
      </c>
      <c r="J1651" s="15" t="s">
        <v>2378</v>
      </c>
      <c r="K1651" s="15" t="s">
        <v>2378</v>
      </c>
      <c r="L1651" s="15" t="s">
        <v>2378</v>
      </c>
      <c r="AK1651" s="15" t="s">
        <v>2378</v>
      </c>
      <c r="AM1651" s="15" t="s">
        <v>2378</v>
      </c>
      <c r="BB1651" s="15" t="s">
        <v>14824</v>
      </c>
    </row>
    <row r="1652" spans="6:54" x14ac:dyDescent="0.2">
      <c r="F1652" s="15" t="s">
        <v>2379</v>
      </c>
      <c r="G1652" s="15" t="s">
        <v>2380</v>
      </c>
      <c r="H1652" s="15" t="s">
        <v>2381</v>
      </c>
      <c r="I1652" s="15" t="s">
        <v>2381</v>
      </c>
      <c r="J1652" s="15" t="s">
        <v>2381</v>
      </c>
      <c r="K1652" s="15" t="s">
        <v>2381</v>
      </c>
      <c r="L1652" s="15" t="s">
        <v>2381</v>
      </c>
      <c r="AK1652" s="15" t="s">
        <v>2381</v>
      </c>
      <c r="AM1652" s="15" t="s">
        <v>2381</v>
      </c>
      <c r="BB1652" s="15" t="s">
        <v>14825</v>
      </c>
    </row>
    <row r="1653" spans="6:54" x14ac:dyDescent="0.2">
      <c r="F1653" s="15" t="s">
        <v>2382</v>
      </c>
      <c r="G1653" s="15" t="s">
        <v>2383</v>
      </c>
      <c r="H1653" s="15" t="s">
        <v>2384</v>
      </c>
      <c r="I1653" s="15" t="s">
        <v>2384</v>
      </c>
      <c r="J1653" s="15" t="s">
        <v>2384</v>
      </c>
      <c r="K1653" s="15" t="s">
        <v>2384</v>
      </c>
      <c r="L1653" s="15" t="s">
        <v>2384</v>
      </c>
      <c r="AK1653" s="15" t="s">
        <v>2384</v>
      </c>
      <c r="AM1653" s="15" t="s">
        <v>2384</v>
      </c>
      <c r="BB1653" s="15" t="s">
        <v>14826</v>
      </c>
    </row>
    <row r="1654" spans="6:54" x14ac:dyDescent="0.2">
      <c r="F1654" s="15" t="s">
        <v>2385</v>
      </c>
      <c r="G1654" s="15" t="s">
        <v>2386</v>
      </c>
      <c r="H1654" s="15" t="s">
        <v>2387</v>
      </c>
      <c r="I1654" s="15" t="s">
        <v>2387</v>
      </c>
      <c r="J1654" s="15" t="s">
        <v>2387</v>
      </c>
      <c r="K1654" s="15" t="s">
        <v>2387</v>
      </c>
      <c r="L1654" s="15" t="s">
        <v>2387</v>
      </c>
      <c r="AK1654" s="15" t="s">
        <v>2387</v>
      </c>
      <c r="AM1654" s="15" t="s">
        <v>2387</v>
      </c>
      <c r="BB1654" s="15" t="s">
        <v>14827</v>
      </c>
    </row>
    <row r="1655" spans="6:54" x14ac:dyDescent="0.2">
      <c r="F1655" s="15" t="s">
        <v>2388</v>
      </c>
      <c r="G1655" s="15" t="s">
        <v>2389</v>
      </c>
      <c r="H1655" s="15" t="s">
        <v>2390</v>
      </c>
      <c r="I1655" s="15" t="s">
        <v>2390</v>
      </c>
      <c r="J1655" s="15" t="s">
        <v>2390</v>
      </c>
      <c r="K1655" s="15" t="s">
        <v>2390</v>
      </c>
      <c r="L1655" s="15" t="s">
        <v>2390</v>
      </c>
      <c r="AK1655" s="15" t="s">
        <v>2390</v>
      </c>
      <c r="AM1655" s="15" t="s">
        <v>2390</v>
      </c>
      <c r="BB1655" s="15" t="s">
        <v>14828</v>
      </c>
    </row>
    <row r="1656" spans="6:54" x14ac:dyDescent="0.2">
      <c r="N1656" s="15" t="s">
        <v>2391</v>
      </c>
      <c r="O1656" s="15" t="s">
        <v>2392</v>
      </c>
      <c r="P1656" s="15" t="s">
        <v>2286</v>
      </c>
      <c r="Q1656" s="15" t="s">
        <v>2286</v>
      </c>
      <c r="R1656" s="15" t="s">
        <v>2286</v>
      </c>
      <c r="AK1656" s="15" t="s">
        <v>2286</v>
      </c>
      <c r="AM1656" s="15" t="s">
        <v>2286</v>
      </c>
      <c r="BB1656" s="15" t="s">
        <v>14829</v>
      </c>
    </row>
    <row r="1657" spans="6:54" x14ac:dyDescent="0.2">
      <c r="O1657" s="15" t="s">
        <v>2393</v>
      </c>
      <c r="P1657" s="15" t="s">
        <v>2289</v>
      </c>
      <c r="Q1657" s="15" t="s">
        <v>2289</v>
      </c>
      <c r="R1657" s="15" t="s">
        <v>2289</v>
      </c>
      <c r="AK1657" s="15" t="s">
        <v>2289</v>
      </c>
      <c r="AM1657" s="15" t="s">
        <v>2289</v>
      </c>
      <c r="BB1657" s="15" t="s">
        <v>14830</v>
      </c>
    </row>
    <row r="1658" spans="6:54" x14ac:dyDescent="0.2">
      <c r="N1658" s="15" t="s">
        <v>2394</v>
      </c>
      <c r="O1658" s="15" t="s">
        <v>2395</v>
      </c>
      <c r="P1658" s="15" t="s">
        <v>2291</v>
      </c>
      <c r="Q1658" s="15" t="s">
        <v>2291</v>
      </c>
      <c r="R1658" s="15" t="s">
        <v>2291</v>
      </c>
      <c r="AK1658" s="15" t="s">
        <v>2291</v>
      </c>
      <c r="AM1658" s="15" t="s">
        <v>2291</v>
      </c>
      <c r="BB1658" s="15" t="s">
        <v>14831</v>
      </c>
    </row>
    <row r="1659" spans="6:54" x14ac:dyDescent="0.2">
      <c r="N1659" s="15" t="s">
        <v>2396</v>
      </c>
      <c r="O1659" s="15" t="s">
        <v>2397</v>
      </c>
      <c r="P1659" s="15" t="s">
        <v>2293</v>
      </c>
      <c r="Q1659" s="15" t="s">
        <v>2293</v>
      </c>
      <c r="R1659" s="15" t="s">
        <v>2293</v>
      </c>
      <c r="AK1659" s="15" t="s">
        <v>2293</v>
      </c>
      <c r="AM1659" s="15" t="s">
        <v>2293</v>
      </c>
      <c r="BB1659" s="15" t="s">
        <v>14832</v>
      </c>
    </row>
    <row r="1660" spans="6:54" x14ac:dyDescent="0.2">
      <c r="N1660" s="15" t="s">
        <v>2398</v>
      </c>
      <c r="O1660" s="15" t="s">
        <v>2399</v>
      </c>
      <c r="P1660" s="15" t="s">
        <v>2295</v>
      </c>
      <c r="Q1660" s="15" t="s">
        <v>2295</v>
      </c>
      <c r="R1660" s="15" t="s">
        <v>2295</v>
      </c>
      <c r="AK1660" s="15" t="s">
        <v>2295</v>
      </c>
      <c r="AM1660" s="15" t="s">
        <v>2295</v>
      </c>
      <c r="BB1660" s="15" t="s">
        <v>14833</v>
      </c>
    </row>
    <row r="1661" spans="6:54" x14ac:dyDescent="0.2">
      <c r="N1661" s="15" t="s">
        <v>2400</v>
      </c>
      <c r="O1661" s="15" t="s">
        <v>2401</v>
      </c>
      <c r="P1661" s="15" t="s">
        <v>2297</v>
      </c>
      <c r="Q1661" s="15" t="s">
        <v>2297</v>
      </c>
      <c r="R1661" s="15" t="s">
        <v>2297</v>
      </c>
      <c r="AK1661" s="15" t="s">
        <v>2297</v>
      </c>
      <c r="AM1661" s="15" t="s">
        <v>2297</v>
      </c>
      <c r="BB1661" s="15" t="s">
        <v>14834</v>
      </c>
    </row>
    <row r="1662" spans="6:54" x14ac:dyDescent="0.2">
      <c r="N1662" s="15" t="s">
        <v>2402</v>
      </c>
      <c r="O1662" s="15" t="s">
        <v>2403</v>
      </c>
      <c r="P1662" s="15" t="s">
        <v>2299</v>
      </c>
      <c r="Q1662" s="15" t="s">
        <v>2299</v>
      </c>
      <c r="R1662" s="15" t="s">
        <v>2299</v>
      </c>
      <c r="AK1662" s="15" t="s">
        <v>2299</v>
      </c>
      <c r="AM1662" s="15" t="s">
        <v>2299</v>
      </c>
      <c r="BB1662" s="15" t="s">
        <v>14835</v>
      </c>
    </row>
    <row r="1663" spans="6:54" x14ac:dyDescent="0.2">
      <c r="N1663" s="15" t="s">
        <v>2404</v>
      </c>
      <c r="O1663" s="15" t="s">
        <v>2405</v>
      </c>
      <c r="P1663" s="15" t="s">
        <v>2302</v>
      </c>
      <c r="Q1663" s="15" t="s">
        <v>2302</v>
      </c>
      <c r="R1663" s="15" t="s">
        <v>2302</v>
      </c>
      <c r="AK1663" s="15" t="s">
        <v>2302</v>
      </c>
      <c r="AM1663" s="15" t="s">
        <v>2302</v>
      </c>
      <c r="BB1663" s="15" t="s">
        <v>14836</v>
      </c>
    </row>
    <row r="1664" spans="6:54" x14ac:dyDescent="0.2">
      <c r="N1664" s="15" t="s">
        <v>2406</v>
      </c>
      <c r="O1664" s="15" t="s">
        <v>2407</v>
      </c>
      <c r="P1664" s="15" t="s">
        <v>2408</v>
      </c>
      <c r="Q1664" s="15" t="s">
        <v>2408</v>
      </c>
      <c r="R1664" s="15" t="s">
        <v>2408</v>
      </c>
      <c r="AK1664" s="15" t="s">
        <v>2408</v>
      </c>
      <c r="AM1664" s="15" t="s">
        <v>2408</v>
      </c>
      <c r="BB1664" s="15" t="s">
        <v>14837</v>
      </c>
    </row>
    <row r="1665" spans="14:54" x14ac:dyDescent="0.2">
      <c r="N1665" s="15" t="s">
        <v>2409</v>
      </c>
      <c r="O1665" s="15" t="s">
        <v>2410</v>
      </c>
      <c r="P1665" s="15" t="s">
        <v>2411</v>
      </c>
      <c r="Q1665" s="15" t="s">
        <v>2411</v>
      </c>
      <c r="R1665" s="15" t="s">
        <v>2411</v>
      </c>
      <c r="AK1665" s="15" t="s">
        <v>2411</v>
      </c>
      <c r="AM1665" s="15" t="s">
        <v>2411</v>
      </c>
      <c r="BB1665" s="15" t="s">
        <v>14838</v>
      </c>
    </row>
    <row r="1666" spans="14:54" x14ac:dyDescent="0.2">
      <c r="N1666" s="15" t="s">
        <v>2412</v>
      </c>
      <c r="O1666" s="15" t="s">
        <v>2413</v>
      </c>
      <c r="P1666" s="15" t="s">
        <v>2414</v>
      </c>
      <c r="Q1666" s="15" t="s">
        <v>2414</v>
      </c>
      <c r="R1666" s="15" t="s">
        <v>2414</v>
      </c>
      <c r="AK1666" s="15" t="s">
        <v>2414</v>
      </c>
      <c r="AM1666" s="15" t="s">
        <v>2414</v>
      </c>
      <c r="BB1666" s="15" t="s">
        <v>14839</v>
      </c>
    </row>
    <row r="1667" spans="14:54" x14ac:dyDescent="0.2">
      <c r="N1667" s="15" t="s">
        <v>2415</v>
      </c>
      <c r="O1667" s="15" t="s">
        <v>2416</v>
      </c>
      <c r="P1667" s="15" t="s">
        <v>2314</v>
      </c>
      <c r="Q1667" s="15" t="s">
        <v>2314</v>
      </c>
      <c r="R1667" s="15" t="s">
        <v>2314</v>
      </c>
      <c r="AK1667" s="15" t="s">
        <v>2314</v>
      </c>
      <c r="AM1667" s="15" t="s">
        <v>2314</v>
      </c>
      <c r="BB1667" s="15" t="s">
        <v>14840</v>
      </c>
    </row>
    <row r="1668" spans="14:54" x14ac:dyDescent="0.2">
      <c r="N1668" s="15" t="s">
        <v>2417</v>
      </c>
      <c r="O1668" s="15" t="s">
        <v>2418</v>
      </c>
      <c r="P1668" s="15" t="s">
        <v>2317</v>
      </c>
      <c r="Q1668" s="15" t="s">
        <v>2317</v>
      </c>
      <c r="R1668" s="15" t="s">
        <v>2317</v>
      </c>
      <c r="AK1668" s="15" t="s">
        <v>2317</v>
      </c>
      <c r="AM1668" s="15" t="s">
        <v>2317</v>
      </c>
      <c r="BB1668" s="15" t="s">
        <v>14841</v>
      </c>
    </row>
    <row r="1669" spans="14:54" x14ac:dyDescent="0.2">
      <c r="N1669" s="15" t="s">
        <v>2419</v>
      </c>
      <c r="O1669" s="15" t="s">
        <v>2420</v>
      </c>
      <c r="P1669" s="15" t="s">
        <v>2320</v>
      </c>
      <c r="Q1669" s="15" t="s">
        <v>2320</v>
      </c>
      <c r="R1669" s="15" t="s">
        <v>2320</v>
      </c>
      <c r="AK1669" s="15" t="s">
        <v>2320</v>
      </c>
      <c r="AM1669" s="15" t="s">
        <v>2320</v>
      </c>
      <c r="BB1669" s="15" t="s">
        <v>14842</v>
      </c>
    </row>
    <row r="1670" spans="14:54" x14ac:dyDescent="0.2">
      <c r="N1670" s="15" t="s">
        <v>2421</v>
      </c>
      <c r="O1670" s="15" t="s">
        <v>2422</v>
      </c>
      <c r="P1670" s="15" t="s">
        <v>2323</v>
      </c>
      <c r="Q1670" s="15" t="s">
        <v>2323</v>
      </c>
      <c r="R1670" s="15" t="s">
        <v>2323</v>
      </c>
      <c r="AK1670" s="15" t="s">
        <v>2323</v>
      </c>
      <c r="AM1670" s="15" t="s">
        <v>2323</v>
      </c>
      <c r="BB1670" s="15" t="s">
        <v>14843</v>
      </c>
    </row>
    <row r="1671" spans="14:54" x14ac:dyDescent="0.2">
      <c r="N1671" s="15" t="s">
        <v>2423</v>
      </c>
      <c r="O1671" s="15" t="s">
        <v>2424</v>
      </c>
      <c r="P1671" s="15" t="s">
        <v>2326</v>
      </c>
      <c r="Q1671" s="15" t="s">
        <v>2326</v>
      </c>
      <c r="R1671" s="15" t="s">
        <v>2326</v>
      </c>
      <c r="AK1671" s="15" t="s">
        <v>2326</v>
      </c>
      <c r="AM1671" s="15" t="s">
        <v>2326</v>
      </c>
      <c r="BB1671" s="15" t="s">
        <v>14844</v>
      </c>
    </row>
    <row r="1672" spans="14:54" x14ac:dyDescent="0.2">
      <c r="N1672" s="15" t="s">
        <v>2425</v>
      </c>
      <c r="O1672" s="15" t="s">
        <v>2426</v>
      </c>
      <c r="P1672" s="15" t="s">
        <v>2329</v>
      </c>
      <c r="Q1672" s="15" t="s">
        <v>2329</v>
      </c>
      <c r="R1672" s="15" t="s">
        <v>2329</v>
      </c>
      <c r="AK1672" s="15" t="s">
        <v>2329</v>
      </c>
      <c r="AM1672" s="15" t="s">
        <v>2329</v>
      </c>
      <c r="BB1672" s="15" t="s">
        <v>14845</v>
      </c>
    </row>
    <row r="1673" spans="14:54" x14ac:dyDescent="0.2">
      <c r="N1673" s="15" t="s">
        <v>2427</v>
      </c>
      <c r="O1673" s="15" t="s">
        <v>2428</v>
      </c>
      <c r="P1673" s="15" t="s">
        <v>2332</v>
      </c>
      <c r="Q1673" s="15" t="s">
        <v>2332</v>
      </c>
      <c r="R1673" s="15" t="s">
        <v>2332</v>
      </c>
      <c r="AK1673" s="15" t="s">
        <v>2332</v>
      </c>
      <c r="AM1673" s="15" t="s">
        <v>2332</v>
      </c>
      <c r="BB1673" s="15" t="s">
        <v>14846</v>
      </c>
    </row>
    <row r="1674" spans="14:54" x14ac:dyDescent="0.2">
      <c r="N1674" s="15" t="s">
        <v>2429</v>
      </c>
      <c r="O1674" s="15" t="s">
        <v>2430</v>
      </c>
      <c r="P1674" s="15" t="s">
        <v>2335</v>
      </c>
      <c r="Q1674" s="15" t="s">
        <v>2335</v>
      </c>
      <c r="R1674" s="15" t="s">
        <v>2335</v>
      </c>
      <c r="AK1674" s="15" t="s">
        <v>2335</v>
      </c>
      <c r="AM1674" s="15" t="s">
        <v>2335</v>
      </c>
      <c r="BB1674" s="15" t="s">
        <v>14847</v>
      </c>
    </row>
    <row r="1675" spans="14:54" x14ac:dyDescent="0.2">
      <c r="N1675" s="15" t="s">
        <v>2431</v>
      </c>
      <c r="O1675" s="15" t="s">
        <v>2432</v>
      </c>
      <c r="P1675" s="15" t="s">
        <v>2338</v>
      </c>
      <c r="Q1675" s="15" t="s">
        <v>2338</v>
      </c>
      <c r="R1675" s="15" t="s">
        <v>2338</v>
      </c>
      <c r="AK1675" s="15" t="s">
        <v>2338</v>
      </c>
      <c r="AM1675" s="15" t="s">
        <v>2338</v>
      </c>
      <c r="BB1675" s="15" t="s">
        <v>14848</v>
      </c>
    </row>
    <row r="1676" spans="14:54" x14ac:dyDescent="0.2">
      <c r="N1676" s="15" t="s">
        <v>2433</v>
      </c>
      <c r="O1676" s="15" t="s">
        <v>2434</v>
      </c>
      <c r="P1676" s="15" t="s">
        <v>2341</v>
      </c>
      <c r="Q1676" s="15" t="s">
        <v>2341</v>
      </c>
      <c r="R1676" s="15" t="s">
        <v>2341</v>
      </c>
      <c r="AK1676" s="15" t="s">
        <v>2341</v>
      </c>
      <c r="AM1676" s="15" t="s">
        <v>2341</v>
      </c>
      <c r="BB1676" s="15" t="s">
        <v>14849</v>
      </c>
    </row>
    <row r="1677" spans="14:54" x14ac:dyDescent="0.2">
      <c r="N1677" s="15" t="s">
        <v>2435</v>
      </c>
      <c r="O1677" s="15" t="s">
        <v>2436</v>
      </c>
      <c r="P1677" s="15" t="s">
        <v>2344</v>
      </c>
      <c r="Q1677" s="15" t="s">
        <v>2344</v>
      </c>
      <c r="R1677" s="15" t="s">
        <v>2344</v>
      </c>
      <c r="AK1677" s="15" t="s">
        <v>2344</v>
      </c>
      <c r="AM1677" s="15" t="s">
        <v>2344</v>
      </c>
      <c r="BB1677" s="15" t="s">
        <v>14850</v>
      </c>
    </row>
    <row r="1678" spans="14:54" x14ac:dyDescent="0.2">
      <c r="N1678" s="15" t="s">
        <v>2437</v>
      </c>
      <c r="O1678" s="15" t="s">
        <v>2438</v>
      </c>
      <c r="P1678" s="15" t="s">
        <v>2347</v>
      </c>
      <c r="Q1678" s="15" t="s">
        <v>2347</v>
      </c>
      <c r="R1678" s="15" t="s">
        <v>2347</v>
      </c>
      <c r="AK1678" s="15" t="s">
        <v>2347</v>
      </c>
      <c r="AM1678" s="15" t="s">
        <v>2347</v>
      </c>
      <c r="BB1678" s="15" t="s">
        <v>14851</v>
      </c>
    </row>
    <row r="1679" spans="14:54" x14ac:dyDescent="0.2">
      <c r="N1679" s="15" t="s">
        <v>2439</v>
      </c>
      <c r="O1679" s="15" t="s">
        <v>2440</v>
      </c>
      <c r="P1679" s="15" t="s">
        <v>2350</v>
      </c>
      <c r="Q1679" s="15" t="s">
        <v>2350</v>
      </c>
      <c r="R1679" s="15" t="s">
        <v>2350</v>
      </c>
      <c r="AK1679" s="15" t="s">
        <v>2350</v>
      </c>
      <c r="AM1679" s="15" t="s">
        <v>2350</v>
      </c>
      <c r="BB1679" s="15" t="s">
        <v>14852</v>
      </c>
    </row>
    <row r="1680" spans="14:54" x14ac:dyDescent="0.2">
      <c r="N1680" s="15" t="s">
        <v>2441</v>
      </c>
      <c r="O1680" s="15" t="s">
        <v>2442</v>
      </c>
      <c r="P1680" s="15" t="s">
        <v>2353</v>
      </c>
      <c r="Q1680" s="15" t="s">
        <v>2353</v>
      </c>
      <c r="R1680" s="15" t="s">
        <v>2353</v>
      </c>
      <c r="AK1680" s="15" t="s">
        <v>2353</v>
      </c>
      <c r="AM1680" s="15" t="s">
        <v>2353</v>
      </c>
      <c r="BB1680" s="15" t="s">
        <v>14853</v>
      </c>
    </row>
    <row r="1681" spans="14:54" x14ac:dyDescent="0.2">
      <c r="N1681" s="15" t="s">
        <v>2443</v>
      </c>
      <c r="O1681" s="15" t="s">
        <v>2444</v>
      </c>
      <c r="P1681" s="15" t="s">
        <v>2356</v>
      </c>
      <c r="Q1681" s="15" t="s">
        <v>2356</v>
      </c>
      <c r="R1681" s="15" t="s">
        <v>2356</v>
      </c>
      <c r="AK1681" s="15" t="s">
        <v>2356</v>
      </c>
      <c r="AM1681" s="15" t="s">
        <v>2356</v>
      </c>
      <c r="BB1681" s="15" t="s">
        <v>14854</v>
      </c>
    </row>
    <row r="1682" spans="14:54" x14ac:dyDescent="0.2">
      <c r="N1682" s="15" t="s">
        <v>2445</v>
      </c>
      <c r="O1682" s="15" t="s">
        <v>2446</v>
      </c>
      <c r="P1682" s="15" t="s">
        <v>2359</v>
      </c>
      <c r="Q1682" s="15" t="s">
        <v>2359</v>
      </c>
      <c r="R1682" s="15" t="s">
        <v>2359</v>
      </c>
      <c r="AK1682" s="15" t="s">
        <v>2359</v>
      </c>
      <c r="AM1682" s="15" t="s">
        <v>2359</v>
      </c>
      <c r="BB1682" s="15" t="s">
        <v>14855</v>
      </c>
    </row>
    <row r="1683" spans="14:54" x14ac:dyDescent="0.2">
      <c r="N1683" s="15" t="s">
        <v>2447</v>
      </c>
      <c r="O1683" s="15" t="s">
        <v>2448</v>
      </c>
      <c r="P1683" s="15" t="s">
        <v>2362</v>
      </c>
      <c r="Q1683" s="15" t="s">
        <v>2362</v>
      </c>
      <c r="R1683" s="15" t="s">
        <v>2362</v>
      </c>
      <c r="AK1683" s="15" t="s">
        <v>2362</v>
      </c>
      <c r="AM1683" s="15" t="s">
        <v>2362</v>
      </c>
      <c r="BB1683" s="15" t="s">
        <v>14856</v>
      </c>
    </row>
    <row r="1684" spans="14:54" x14ac:dyDescent="0.2">
      <c r="N1684" s="15" t="s">
        <v>2449</v>
      </c>
      <c r="O1684" s="15" t="s">
        <v>2450</v>
      </c>
      <c r="P1684" s="15" t="s">
        <v>2365</v>
      </c>
      <c r="Q1684" s="15" t="s">
        <v>2365</v>
      </c>
      <c r="R1684" s="15" t="s">
        <v>2365</v>
      </c>
      <c r="AK1684" s="15" t="s">
        <v>2365</v>
      </c>
      <c r="AM1684" s="15" t="s">
        <v>2365</v>
      </c>
      <c r="BB1684" s="15" t="s">
        <v>14857</v>
      </c>
    </row>
    <row r="1685" spans="14:54" x14ac:dyDescent="0.2">
      <c r="N1685" s="15" t="s">
        <v>2451</v>
      </c>
      <c r="O1685" s="15" t="s">
        <v>2452</v>
      </c>
      <c r="P1685" s="15" t="s">
        <v>2368</v>
      </c>
      <c r="Q1685" s="15" t="s">
        <v>2368</v>
      </c>
      <c r="R1685" s="15" t="s">
        <v>2368</v>
      </c>
      <c r="AK1685" s="15" t="s">
        <v>2368</v>
      </c>
      <c r="AM1685" s="15" t="s">
        <v>2368</v>
      </c>
      <c r="BB1685" s="15" t="s">
        <v>14858</v>
      </c>
    </row>
    <row r="1686" spans="14:54" x14ac:dyDescent="0.2">
      <c r="N1686" s="15" t="s">
        <v>2453</v>
      </c>
      <c r="O1686" s="15" t="s">
        <v>2454</v>
      </c>
      <c r="P1686" s="15" t="s">
        <v>2371</v>
      </c>
      <c r="Q1686" s="15" t="s">
        <v>2371</v>
      </c>
      <c r="R1686" s="15" t="s">
        <v>2371</v>
      </c>
      <c r="AK1686" s="15" t="s">
        <v>2371</v>
      </c>
      <c r="AM1686" s="15" t="s">
        <v>2371</v>
      </c>
      <c r="BB1686" s="15" t="s">
        <v>14859</v>
      </c>
    </row>
    <row r="1687" spans="14:54" x14ac:dyDescent="0.2">
      <c r="N1687" s="15" t="s">
        <v>2455</v>
      </c>
      <c r="O1687" s="15" t="s">
        <v>2456</v>
      </c>
      <c r="P1687" s="15" t="s">
        <v>2374</v>
      </c>
      <c r="Q1687" s="15" t="s">
        <v>2374</v>
      </c>
      <c r="R1687" s="15" t="s">
        <v>2374</v>
      </c>
      <c r="AK1687" s="15" t="s">
        <v>2374</v>
      </c>
      <c r="AM1687" s="15" t="s">
        <v>2374</v>
      </c>
      <c r="BB1687" s="15" t="s">
        <v>14860</v>
      </c>
    </row>
    <row r="1688" spans="14:54" x14ac:dyDescent="0.2">
      <c r="N1688" s="15" t="s">
        <v>2457</v>
      </c>
      <c r="O1688" s="15" t="s">
        <v>2458</v>
      </c>
      <c r="P1688" s="15" t="s">
        <v>2392</v>
      </c>
      <c r="Q1688" s="15" t="s">
        <v>2392</v>
      </c>
      <c r="R1688" s="15" t="s">
        <v>2392</v>
      </c>
      <c r="AK1688" s="15" t="s">
        <v>2392</v>
      </c>
      <c r="AM1688" s="15" t="s">
        <v>2392</v>
      </c>
      <c r="BB1688" s="15" t="s">
        <v>14861</v>
      </c>
    </row>
    <row r="1689" spans="14:54" x14ac:dyDescent="0.2">
      <c r="O1689" s="15" t="s">
        <v>2459</v>
      </c>
      <c r="P1689" s="15" t="s">
        <v>2393</v>
      </c>
      <c r="Q1689" s="15" t="s">
        <v>2393</v>
      </c>
      <c r="R1689" s="15" t="s">
        <v>2393</v>
      </c>
      <c r="AK1689" s="15" t="s">
        <v>2393</v>
      </c>
      <c r="AM1689" s="15" t="s">
        <v>2393</v>
      </c>
      <c r="BB1689" s="15" t="s">
        <v>14862</v>
      </c>
    </row>
    <row r="1690" spans="14:54" x14ac:dyDescent="0.2">
      <c r="N1690" s="15" t="s">
        <v>2460</v>
      </c>
      <c r="O1690" s="15" t="s">
        <v>2461</v>
      </c>
      <c r="P1690" s="15" t="s">
        <v>2395</v>
      </c>
      <c r="Q1690" s="15" t="s">
        <v>2395</v>
      </c>
      <c r="R1690" s="15" t="s">
        <v>2395</v>
      </c>
      <c r="AK1690" s="15" t="s">
        <v>2395</v>
      </c>
      <c r="AM1690" s="15" t="s">
        <v>2395</v>
      </c>
      <c r="BB1690" s="15" t="s">
        <v>14863</v>
      </c>
    </row>
    <row r="1691" spans="14:54" x14ac:dyDescent="0.2">
      <c r="N1691" s="15" t="s">
        <v>2462</v>
      </c>
      <c r="O1691" s="15" t="s">
        <v>2463</v>
      </c>
      <c r="P1691" s="15" t="s">
        <v>2397</v>
      </c>
      <c r="Q1691" s="15" t="s">
        <v>2397</v>
      </c>
      <c r="R1691" s="15" t="s">
        <v>2397</v>
      </c>
      <c r="AK1691" s="15" t="s">
        <v>2397</v>
      </c>
      <c r="AM1691" s="15" t="s">
        <v>2397</v>
      </c>
      <c r="BB1691" s="15" t="s">
        <v>14864</v>
      </c>
    </row>
    <row r="1692" spans="14:54" x14ac:dyDescent="0.2">
      <c r="N1692" s="15" t="s">
        <v>2464</v>
      </c>
      <c r="O1692" s="15" t="s">
        <v>2465</v>
      </c>
      <c r="P1692" s="15" t="s">
        <v>2399</v>
      </c>
      <c r="Q1692" s="15" t="s">
        <v>2399</v>
      </c>
      <c r="R1692" s="15" t="s">
        <v>2399</v>
      </c>
      <c r="AK1692" s="15" t="s">
        <v>2399</v>
      </c>
      <c r="AM1692" s="15" t="s">
        <v>2399</v>
      </c>
      <c r="BB1692" s="15" t="s">
        <v>14865</v>
      </c>
    </row>
    <row r="1693" spans="14:54" x14ac:dyDescent="0.2">
      <c r="N1693" s="15" t="s">
        <v>2466</v>
      </c>
      <c r="O1693" s="15" t="s">
        <v>2467</v>
      </c>
      <c r="P1693" s="15" t="s">
        <v>2401</v>
      </c>
      <c r="Q1693" s="15" t="s">
        <v>2401</v>
      </c>
      <c r="R1693" s="15" t="s">
        <v>2401</v>
      </c>
      <c r="AK1693" s="15" t="s">
        <v>2401</v>
      </c>
      <c r="AM1693" s="15" t="s">
        <v>2401</v>
      </c>
      <c r="BB1693" s="15" t="s">
        <v>14866</v>
      </c>
    </row>
    <row r="1694" spans="14:54" x14ac:dyDescent="0.2">
      <c r="N1694" s="15" t="s">
        <v>2468</v>
      </c>
      <c r="O1694" s="15" t="s">
        <v>2469</v>
      </c>
      <c r="P1694" s="15" t="s">
        <v>2403</v>
      </c>
      <c r="Q1694" s="15" t="s">
        <v>2403</v>
      </c>
      <c r="R1694" s="15" t="s">
        <v>2403</v>
      </c>
      <c r="AK1694" s="15" t="s">
        <v>2403</v>
      </c>
      <c r="AM1694" s="15" t="s">
        <v>2403</v>
      </c>
      <c r="BB1694" s="15" t="s">
        <v>14867</v>
      </c>
    </row>
    <row r="1695" spans="14:54" x14ac:dyDescent="0.2">
      <c r="N1695" s="15" t="s">
        <v>2470</v>
      </c>
      <c r="O1695" s="15" t="s">
        <v>2471</v>
      </c>
      <c r="P1695" s="15" t="s">
        <v>2405</v>
      </c>
      <c r="Q1695" s="15" t="s">
        <v>2405</v>
      </c>
      <c r="R1695" s="15" t="s">
        <v>2405</v>
      </c>
      <c r="AK1695" s="15" t="s">
        <v>2405</v>
      </c>
      <c r="AM1695" s="15" t="s">
        <v>2405</v>
      </c>
      <c r="BB1695" s="15" t="s">
        <v>14868</v>
      </c>
    </row>
    <row r="1696" spans="14:54" x14ac:dyDescent="0.2">
      <c r="N1696" s="15" t="s">
        <v>2472</v>
      </c>
      <c r="O1696" s="15" t="s">
        <v>2473</v>
      </c>
      <c r="P1696" s="15" t="s">
        <v>2407</v>
      </c>
      <c r="Q1696" s="15" t="s">
        <v>2407</v>
      </c>
      <c r="R1696" s="15" t="s">
        <v>2407</v>
      </c>
      <c r="AK1696" s="15" t="s">
        <v>2407</v>
      </c>
      <c r="AM1696" s="15" t="s">
        <v>2407</v>
      </c>
      <c r="BB1696" s="15" t="s">
        <v>14869</v>
      </c>
    </row>
    <row r="1697" spans="14:54" x14ac:dyDescent="0.2">
      <c r="N1697" s="15" t="s">
        <v>2474</v>
      </c>
      <c r="O1697" s="15" t="s">
        <v>2475</v>
      </c>
      <c r="P1697" s="15" t="s">
        <v>2410</v>
      </c>
      <c r="Q1697" s="15" t="s">
        <v>2410</v>
      </c>
      <c r="R1697" s="15" t="s">
        <v>2410</v>
      </c>
      <c r="AK1697" s="15" t="s">
        <v>2410</v>
      </c>
      <c r="AM1697" s="15" t="s">
        <v>2410</v>
      </c>
      <c r="BB1697" s="15" t="s">
        <v>14870</v>
      </c>
    </row>
    <row r="1698" spans="14:54" x14ac:dyDescent="0.2">
      <c r="N1698" s="15" t="s">
        <v>2476</v>
      </c>
      <c r="O1698" s="15" t="s">
        <v>2477</v>
      </c>
      <c r="P1698" s="15" t="s">
        <v>2413</v>
      </c>
      <c r="Q1698" s="15" t="s">
        <v>2413</v>
      </c>
      <c r="R1698" s="15" t="s">
        <v>2413</v>
      </c>
      <c r="AK1698" s="15" t="s">
        <v>2413</v>
      </c>
      <c r="AM1698" s="15" t="s">
        <v>2413</v>
      </c>
      <c r="BB1698" s="15" t="s">
        <v>14871</v>
      </c>
    </row>
    <row r="1699" spans="14:54" x14ac:dyDescent="0.2">
      <c r="N1699" s="15" t="s">
        <v>2478</v>
      </c>
      <c r="O1699" s="15" t="s">
        <v>2479</v>
      </c>
      <c r="P1699" s="15" t="s">
        <v>2416</v>
      </c>
      <c r="Q1699" s="15" t="s">
        <v>2416</v>
      </c>
      <c r="R1699" s="15" t="s">
        <v>2416</v>
      </c>
      <c r="AK1699" s="15" t="s">
        <v>2416</v>
      </c>
      <c r="AM1699" s="15" t="s">
        <v>2416</v>
      </c>
      <c r="BB1699" s="15" t="s">
        <v>14872</v>
      </c>
    </row>
    <row r="1700" spans="14:54" x14ac:dyDescent="0.2">
      <c r="N1700" s="15" t="s">
        <v>2480</v>
      </c>
      <c r="O1700" s="15" t="s">
        <v>2481</v>
      </c>
      <c r="P1700" s="15" t="s">
        <v>2418</v>
      </c>
      <c r="Q1700" s="15" t="s">
        <v>2418</v>
      </c>
      <c r="R1700" s="15" t="s">
        <v>2418</v>
      </c>
      <c r="AK1700" s="15" t="s">
        <v>2418</v>
      </c>
      <c r="AM1700" s="15" t="s">
        <v>2418</v>
      </c>
      <c r="BB1700" s="15" t="s">
        <v>14873</v>
      </c>
    </row>
    <row r="1701" spans="14:54" x14ac:dyDescent="0.2">
      <c r="N1701" s="15" t="s">
        <v>2482</v>
      </c>
      <c r="O1701" s="15" t="s">
        <v>2483</v>
      </c>
      <c r="P1701" s="15" t="s">
        <v>2420</v>
      </c>
      <c r="Q1701" s="15" t="s">
        <v>2420</v>
      </c>
      <c r="R1701" s="15" t="s">
        <v>2420</v>
      </c>
      <c r="AK1701" s="15" t="s">
        <v>2420</v>
      </c>
      <c r="AM1701" s="15" t="s">
        <v>2420</v>
      </c>
      <c r="BB1701" s="15" t="s">
        <v>14874</v>
      </c>
    </row>
    <row r="1702" spans="14:54" x14ac:dyDescent="0.2">
      <c r="N1702" s="15" t="s">
        <v>2484</v>
      </c>
      <c r="O1702" s="15" t="s">
        <v>2485</v>
      </c>
      <c r="P1702" s="15" t="s">
        <v>2422</v>
      </c>
      <c r="Q1702" s="15" t="s">
        <v>2422</v>
      </c>
      <c r="R1702" s="15" t="s">
        <v>2422</v>
      </c>
      <c r="AK1702" s="15" t="s">
        <v>2422</v>
      </c>
      <c r="AM1702" s="15" t="s">
        <v>2422</v>
      </c>
      <c r="BB1702" s="15" t="s">
        <v>14875</v>
      </c>
    </row>
    <row r="1703" spans="14:54" x14ac:dyDescent="0.2">
      <c r="N1703" s="15" t="s">
        <v>2486</v>
      </c>
      <c r="O1703" s="15" t="s">
        <v>2487</v>
      </c>
      <c r="P1703" s="15" t="s">
        <v>2424</v>
      </c>
      <c r="Q1703" s="15" t="s">
        <v>2424</v>
      </c>
      <c r="R1703" s="15" t="s">
        <v>2424</v>
      </c>
      <c r="AK1703" s="15" t="s">
        <v>2424</v>
      </c>
      <c r="AM1703" s="15" t="s">
        <v>2424</v>
      </c>
      <c r="BB1703" s="15" t="s">
        <v>14876</v>
      </c>
    </row>
    <row r="1704" spans="14:54" x14ac:dyDescent="0.2">
      <c r="N1704" s="15" t="s">
        <v>2488</v>
      </c>
      <c r="O1704" s="15" t="s">
        <v>2489</v>
      </c>
      <c r="P1704" s="15" t="s">
        <v>2426</v>
      </c>
      <c r="Q1704" s="15" t="s">
        <v>2426</v>
      </c>
      <c r="R1704" s="15" t="s">
        <v>2426</v>
      </c>
      <c r="AK1704" s="15" t="s">
        <v>2426</v>
      </c>
      <c r="AM1704" s="15" t="s">
        <v>2426</v>
      </c>
      <c r="BB1704" s="15" t="s">
        <v>14877</v>
      </c>
    </row>
    <row r="1705" spans="14:54" x14ac:dyDescent="0.2">
      <c r="N1705" s="15" t="s">
        <v>2490</v>
      </c>
      <c r="O1705" s="15" t="s">
        <v>2491</v>
      </c>
      <c r="P1705" s="15" t="s">
        <v>2428</v>
      </c>
      <c r="Q1705" s="15" t="s">
        <v>2428</v>
      </c>
      <c r="R1705" s="15" t="s">
        <v>2428</v>
      </c>
      <c r="AK1705" s="15" t="s">
        <v>2428</v>
      </c>
      <c r="AM1705" s="15" t="s">
        <v>2428</v>
      </c>
      <c r="BB1705" s="15" t="s">
        <v>14878</v>
      </c>
    </row>
    <row r="1706" spans="14:54" x14ac:dyDescent="0.2">
      <c r="N1706" s="15" t="s">
        <v>2492</v>
      </c>
      <c r="O1706" s="15" t="s">
        <v>2493</v>
      </c>
      <c r="P1706" s="15" t="s">
        <v>2430</v>
      </c>
      <c r="Q1706" s="15" t="s">
        <v>2430</v>
      </c>
      <c r="R1706" s="15" t="s">
        <v>2430</v>
      </c>
      <c r="AK1706" s="15" t="s">
        <v>2430</v>
      </c>
      <c r="AM1706" s="15" t="s">
        <v>2430</v>
      </c>
      <c r="BB1706" s="15" t="s">
        <v>14879</v>
      </c>
    </row>
    <row r="1707" spans="14:54" x14ac:dyDescent="0.2">
      <c r="N1707" s="15" t="s">
        <v>2494</v>
      </c>
      <c r="O1707" s="15" t="s">
        <v>2495</v>
      </c>
      <c r="P1707" s="15" t="s">
        <v>2432</v>
      </c>
      <c r="Q1707" s="15" t="s">
        <v>2432</v>
      </c>
      <c r="R1707" s="15" t="s">
        <v>2432</v>
      </c>
      <c r="AK1707" s="15" t="s">
        <v>2432</v>
      </c>
      <c r="AM1707" s="15" t="s">
        <v>2432</v>
      </c>
      <c r="BB1707" s="15" t="s">
        <v>14880</v>
      </c>
    </row>
    <row r="1708" spans="14:54" x14ac:dyDescent="0.2">
      <c r="N1708" s="15" t="s">
        <v>2496</v>
      </c>
      <c r="O1708" s="15" t="s">
        <v>2497</v>
      </c>
      <c r="P1708" s="15" t="s">
        <v>2434</v>
      </c>
      <c r="Q1708" s="15" t="s">
        <v>2434</v>
      </c>
      <c r="R1708" s="15" t="s">
        <v>2434</v>
      </c>
      <c r="AK1708" s="15" t="s">
        <v>2434</v>
      </c>
      <c r="AM1708" s="15" t="s">
        <v>2434</v>
      </c>
      <c r="BB1708" s="15" t="s">
        <v>14881</v>
      </c>
    </row>
    <row r="1709" spans="14:54" x14ac:dyDescent="0.2">
      <c r="N1709" s="15" t="s">
        <v>2498</v>
      </c>
      <c r="O1709" s="15" t="s">
        <v>2499</v>
      </c>
      <c r="P1709" s="15" t="s">
        <v>2436</v>
      </c>
      <c r="Q1709" s="15" t="s">
        <v>2436</v>
      </c>
      <c r="R1709" s="15" t="s">
        <v>2436</v>
      </c>
      <c r="AK1709" s="15" t="s">
        <v>2436</v>
      </c>
      <c r="AM1709" s="15" t="s">
        <v>2436</v>
      </c>
      <c r="BB1709" s="15" t="s">
        <v>14882</v>
      </c>
    </row>
    <row r="1710" spans="14:54" x14ac:dyDescent="0.2">
      <c r="N1710" s="15" t="s">
        <v>2500</v>
      </c>
      <c r="O1710" s="15" t="s">
        <v>2501</v>
      </c>
      <c r="P1710" s="15" t="s">
        <v>2458</v>
      </c>
      <c r="Q1710" s="15" t="s">
        <v>2458</v>
      </c>
      <c r="R1710" s="15" t="s">
        <v>2458</v>
      </c>
      <c r="AK1710" s="15" t="s">
        <v>2458</v>
      </c>
      <c r="AM1710" s="15" t="s">
        <v>2458</v>
      </c>
      <c r="BB1710" s="15" t="s">
        <v>14883</v>
      </c>
    </row>
    <row r="1711" spans="14:54" x14ac:dyDescent="0.2">
      <c r="O1711" s="15" t="s">
        <v>2502</v>
      </c>
      <c r="P1711" s="15" t="s">
        <v>2459</v>
      </c>
      <c r="Q1711" s="15" t="s">
        <v>2459</v>
      </c>
      <c r="R1711" s="15" t="s">
        <v>2459</v>
      </c>
      <c r="AK1711" s="15" t="s">
        <v>2459</v>
      </c>
      <c r="AM1711" s="15" t="s">
        <v>2459</v>
      </c>
      <c r="BB1711" s="15" t="s">
        <v>14884</v>
      </c>
    </row>
    <row r="1712" spans="14:54" x14ac:dyDescent="0.2">
      <c r="N1712" s="15" t="s">
        <v>2503</v>
      </c>
      <c r="O1712" s="15" t="s">
        <v>2504</v>
      </c>
      <c r="P1712" s="15" t="s">
        <v>2461</v>
      </c>
      <c r="Q1712" s="15" t="s">
        <v>2461</v>
      </c>
      <c r="R1712" s="15" t="s">
        <v>2461</v>
      </c>
      <c r="AK1712" s="15" t="s">
        <v>2461</v>
      </c>
      <c r="AM1712" s="15" t="s">
        <v>2461</v>
      </c>
      <c r="BB1712" s="15" t="s">
        <v>14885</v>
      </c>
    </row>
    <row r="1713" spans="14:54" x14ac:dyDescent="0.2">
      <c r="N1713" s="15" t="s">
        <v>2505</v>
      </c>
      <c r="O1713" s="15" t="s">
        <v>2506</v>
      </c>
      <c r="P1713" s="15" t="s">
        <v>2463</v>
      </c>
      <c r="Q1713" s="15" t="s">
        <v>2463</v>
      </c>
      <c r="R1713" s="15" t="s">
        <v>2463</v>
      </c>
      <c r="AK1713" s="15" t="s">
        <v>2463</v>
      </c>
      <c r="AM1713" s="15" t="s">
        <v>2463</v>
      </c>
      <c r="BB1713" s="15" t="s">
        <v>14886</v>
      </c>
    </row>
    <row r="1714" spans="14:54" x14ac:dyDescent="0.2">
      <c r="N1714" s="15" t="s">
        <v>2507</v>
      </c>
      <c r="O1714" s="15" t="s">
        <v>2508</v>
      </c>
      <c r="P1714" s="15" t="s">
        <v>2465</v>
      </c>
      <c r="Q1714" s="15" t="s">
        <v>2465</v>
      </c>
      <c r="R1714" s="15" t="s">
        <v>2465</v>
      </c>
      <c r="AK1714" s="15" t="s">
        <v>2465</v>
      </c>
      <c r="AM1714" s="15" t="s">
        <v>2465</v>
      </c>
      <c r="BB1714" s="15" t="s">
        <v>14887</v>
      </c>
    </row>
    <row r="1715" spans="14:54" x14ac:dyDescent="0.2">
      <c r="N1715" s="15" t="s">
        <v>2509</v>
      </c>
      <c r="O1715" s="15" t="s">
        <v>2510</v>
      </c>
      <c r="P1715" s="15" t="s">
        <v>2467</v>
      </c>
      <c r="Q1715" s="15" t="s">
        <v>2467</v>
      </c>
      <c r="R1715" s="15" t="s">
        <v>2467</v>
      </c>
      <c r="AK1715" s="15" t="s">
        <v>2467</v>
      </c>
      <c r="AM1715" s="15" t="s">
        <v>2467</v>
      </c>
      <c r="BB1715" s="15" t="s">
        <v>14888</v>
      </c>
    </row>
    <row r="1716" spans="14:54" x14ac:dyDescent="0.2">
      <c r="N1716" s="15" t="s">
        <v>2511</v>
      </c>
      <c r="O1716" s="15" t="s">
        <v>2512</v>
      </c>
      <c r="P1716" s="15" t="s">
        <v>2469</v>
      </c>
      <c r="Q1716" s="15" t="s">
        <v>2469</v>
      </c>
      <c r="R1716" s="15" t="s">
        <v>2469</v>
      </c>
      <c r="AK1716" s="15" t="s">
        <v>2469</v>
      </c>
      <c r="AM1716" s="15" t="s">
        <v>2469</v>
      </c>
      <c r="BB1716" s="15" t="s">
        <v>14889</v>
      </c>
    </row>
    <row r="1717" spans="14:54" x14ac:dyDescent="0.2">
      <c r="N1717" s="15" t="s">
        <v>2513</v>
      </c>
      <c r="O1717" s="15" t="s">
        <v>2514</v>
      </c>
      <c r="P1717" s="15" t="s">
        <v>2471</v>
      </c>
      <c r="Q1717" s="15" t="s">
        <v>2471</v>
      </c>
      <c r="R1717" s="15" t="s">
        <v>2471</v>
      </c>
      <c r="AK1717" s="15" t="s">
        <v>2471</v>
      </c>
      <c r="AM1717" s="15" t="s">
        <v>2471</v>
      </c>
      <c r="BB1717" s="15" t="s">
        <v>14890</v>
      </c>
    </row>
    <row r="1718" spans="14:54" x14ac:dyDescent="0.2">
      <c r="N1718" s="15" t="s">
        <v>2515</v>
      </c>
      <c r="O1718" s="15" t="s">
        <v>2516</v>
      </c>
      <c r="P1718" s="15" t="s">
        <v>2473</v>
      </c>
      <c r="Q1718" s="15" t="s">
        <v>2473</v>
      </c>
      <c r="R1718" s="15" t="s">
        <v>2473</v>
      </c>
      <c r="AK1718" s="15" t="s">
        <v>2473</v>
      </c>
      <c r="AM1718" s="15" t="s">
        <v>2473</v>
      </c>
      <c r="BB1718" s="15" t="s">
        <v>14891</v>
      </c>
    </row>
    <row r="1719" spans="14:54" x14ac:dyDescent="0.2">
      <c r="N1719" s="15" t="s">
        <v>2517</v>
      </c>
      <c r="O1719" s="15" t="s">
        <v>2518</v>
      </c>
      <c r="P1719" s="15" t="s">
        <v>2475</v>
      </c>
      <c r="Q1719" s="15" t="s">
        <v>2475</v>
      </c>
      <c r="R1719" s="15" t="s">
        <v>2475</v>
      </c>
      <c r="AK1719" s="15" t="s">
        <v>2475</v>
      </c>
      <c r="AM1719" s="15" t="s">
        <v>2475</v>
      </c>
      <c r="BB1719" s="15" t="s">
        <v>14892</v>
      </c>
    </row>
    <row r="1720" spans="14:54" x14ac:dyDescent="0.2">
      <c r="N1720" s="15" t="s">
        <v>2519</v>
      </c>
      <c r="O1720" s="15" t="s">
        <v>2520</v>
      </c>
      <c r="P1720" s="15" t="s">
        <v>2477</v>
      </c>
      <c r="Q1720" s="15" t="s">
        <v>2477</v>
      </c>
      <c r="R1720" s="15" t="s">
        <v>2477</v>
      </c>
      <c r="AK1720" s="15" t="s">
        <v>2477</v>
      </c>
      <c r="AM1720" s="15" t="s">
        <v>2477</v>
      </c>
      <c r="BB1720" s="15" t="s">
        <v>14893</v>
      </c>
    </row>
    <row r="1721" spans="14:54" x14ac:dyDescent="0.2">
      <c r="N1721" s="15" t="s">
        <v>2521</v>
      </c>
      <c r="O1721" s="15" t="s">
        <v>2522</v>
      </c>
      <c r="P1721" s="15" t="s">
        <v>2479</v>
      </c>
      <c r="Q1721" s="15" t="s">
        <v>2479</v>
      </c>
      <c r="R1721" s="15" t="s">
        <v>2479</v>
      </c>
      <c r="AK1721" s="15" t="s">
        <v>2479</v>
      </c>
      <c r="AM1721" s="15" t="s">
        <v>2479</v>
      </c>
      <c r="BB1721" s="15" t="s">
        <v>14894</v>
      </c>
    </row>
    <row r="1722" spans="14:54" x14ac:dyDescent="0.2">
      <c r="N1722" s="15" t="s">
        <v>2523</v>
      </c>
      <c r="O1722" s="15" t="s">
        <v>2524</v>
      </c>
      <c r="P1722" s="15" t="s">
        <v>2481</v>
      </c>
      <c r="Q1722" s="15" t="s">
        <v>2481</v>
      </c>
      <c r="R1722" s="15" t="s">
        <v>2481</v>
      </c>
      <c r="AK1722" s="15" t="s">
        <v>2481</v>
      </c>
      <c r="AM1722" s="15" t="s">
        <v>2481</v>
      </c>
      <c r="BB1722" s="15" t="s">
        <v>14895</v>
      </c>
    </row>
    <row r="1723" spans="14:54" x14ac:dyDescent="0.2">
      <c r="N1723" s="15" t="s">
        <v>2525</v>
      </c>
      <c r="O1723" s="15" t="s">
        <v>2526</v>
      </c>
      <c r="P1723" s="15" t="s">
        <v>2483</v>
      </c>
      <c r="Q1723" s="15" t="s">
        <v>2483</v>
      </c>
      <c r="R1723" s="15" t="s">
        <v>2483</v>
      </c>
      <c r="AK1723" s="15" t="s">
        <v>2483</v>
      </c>
      <c r="AM1723" s="15" t="s">
        <v>2483</v>
      </c>
      <c r="BB1723" s="15" t="s">
        <v>14896</v>
      </c>
    </row>
    <row r="1724" spans="14:54" x14ac:dyDescent="0.2">
      <c r="N1724" s="15" t="s">
        <v>2527</v>
      </c>
      <c r="O1724" s="15" t="s">
        <v>2528</v>
      </c>
      <c r="P1724" s="15" t="s">
        <v>2485</v>
      </c>
      <c r="Q1724" s="15" t="s">
        <v>2485</v>
      </c>
      <c r="R1724" s="15" t="s">
        <v>2485</v>
      </c>
      <c r="AK1724" s="15" t="s">
        <v>2485</v>
      </c>
      <c r="AM1724" s="15" t="s">
        <v>2485</v>
      </c>
      <c r="BB1724" s="15" t="s">
        <v>14897</v>
      </c>
    </row>
    <row r="1725" spans="14:54" x14ac:dyDescent="0.2">
      <c r="N1725" s="15" t="s">
        <v>2529</v>
      </c>
      <c r="O1725" s="15" t="s">
        <v>2530</v>
      </c>
      <c r="P1725" s="15" t="s">
        <v>2487</v>
      </c>
      <c r="Q1725" s="15" t="s">
        <v>2487</v>
      </c>
      <c r="R1725" s="15" t="s">
        <v>2487</v>
      </c>
      <c r="AK1725" s="15" t="s">
        <v>2487</v>
      </c>
      <c r="AM1725" s="15" t="s">
        <v>2487</v>
      </c>
      <c r="BB1725" s="15" t="s">
        <v>14898</v>
      </c>
    </row>
    <row r="1726" spans="14:54" x14ac:dyDescent="0.2">
      <c r="N1726" s="15" t="s">
        <v>2531</v>
      </c>
      <c r="O1726" s="15" t="s">
        <v>2532</v>
      </c>
      <c r="P1726" s="15" t="s">
        <v>2489</v>
      </c>
      <c r="Q1726" s="15" t="s">
        <v>2489</v>
      </c>
      <c r="R1726" s="15" t="s">
        <v>2489</v>
      </c>
      <c r="AK1726" s="15" t="s">
        <v>2489</v>
      </c>
      <c r="AM1726" s="15" t="s">
        <v>2489</v>
      </c>
      <c r="BB1726" s="15" t="s">
        <v>14899</v>
      </c>
    </row>
    <row r="1727" spans="14:54" x14ac:dyDescent="0.2">
      <c r="N1727" s="15" t="s">
        <v>2533</v>
      </c>
      <c r="O1727" s="15" t="s">
        <v>2534</v>
      </c>
      <c r="P1727" s="15" t="s">
        <v>2491</v>
      </c>
      <c r="Q1727" s="15" t="s">
        <v>2491</v>
      </c>
      <c r="R1727" s="15" t="s">
        <v>2491</v>
      </c>
      <c r="AK1727" s="15" t="s">
        <v>2491</v>
      </c>
      <c r="AM1727" s="15" t="s">
        <v>2491</v>
      </c>
      <c r="BB1727" s="15" t="s">
        <v>14900</v>
      </c>
    </row>
    <row r="1728" spans="14:54" x14ac:dyDescent="0.2">
      <c r="N1728" s="15" t="s">
        <v>2535</v>
      </c>
      <c r="O1728" s="15" t="s">
        <v>2536</v>
      </c>
      <c r="P1728" s="15" t="s">
        <v>2493</v>
      </c>
      <c r="Q1728" s="15" t="s">
        <v>2493</v>
      </c>
      <c r="R1728" s="15" t="s">
        <v>2493</v>
      </c>
      <c r="AK1728" s="15" t="s">
        <v>2493</v>
      </c>
      <c r="AM1728" s="15" t="s">
        <v>2493</v>
      </c>
      <c r="BB1728" s="15" t="s">
        <v>14901</v>
      </c>
    </row>
    <row r="1729" spans="14:54" x14ac:dyDescent="0.2">
      <c r="N1729" s="15" t="s">
        <v>2537</v>
      </c>
      <c r="O1729" s="15" t="s">
        <v>2538</v>
      </c>
      <c r="P1729" s="15" t="s">
        <v>2495</v>
      </c>
      <c r="Q1729" s="15" t="s">
        <v>2495</v>
      </c>
      <c r="R1729" s="15" t="s">
        <v>2495</v>
      </c>
      <c r="AK1729" s="15" t="s">
        <v>2495</v>
      </c>
      <c r="AM1729" s="15" t="s">
        <v>2495</v>
      </c>
      <c r="BB1729" s="15" t="s">
        <v>14902</v>
      </c>
    </row>
    <row r="1730" spans="14:54" x14ac:dyDescent="0.2">
      <c r="N1730" s="15" t="s">
        <v>2539</v>
      </c>
      <c r="O1730" s="15" t="s">
        <v>2540</v>
      </c>
      <c r="P1730" s="15" t="s">
        <v>2497</v>
      </c>
      <c r="Q1730" s="15" t="s">
        <v>2497</v>
      </c>
      <c r="R1730" s="15" t="s">
        <v>2497</v>
      </c>
      <c r="AK1730" s="15" t="s">
        <v>2497</v>
      </c>
      <c r="AM1730" s="15" t="s">
        <v>2497</v>
      </c>
      <c r="BB1730" s="15" t="s">
        <v>14903</v>
      </c>
    </row>
    <row r="1731" spans="14:54" x14ac:dyDescent="0.2">
      <c r="N1731" s="15" t="s">
        <v>2541</v>
      </c>
      <c r="O1731" s="15" t="s">
        <v>2542</v>
      </c>
      <c r="P1731" s="15" t="s">
        <v>2499</v>
      </c>
      <c r="Q1731" s="15" t="s">
        <v>2499</v>
      </c>
      <c r="R1731" s="15" t="s">
        <v>2499</v>
      </c>
      <c r="AK1731" s="15" t="s">
        <v>2499</v>
      </c>
      <c r="AM1731" s="15" t="s">
        <v>2499</v>
      </c>
      <c r="BB1731" s="15" t="s">
        <v>14904</v>
      </c>
    </row>
    <row r="1732" spans="14:54" x14ac:dyDescent="0.2">
      <c r="N1732" s="15" t="s">
        <v>2543</v>
      </c>
      <c r="O1732" s="15" t="s">
        <v>2544</v>
      </c>
      <c r="P1732" s="15" t="s">
        <v>2501</v>
      </c>
      <c r="Q1732" s="15" t="s">
        <v>2501</v>
      </c>
      <c r="R1732" s="15" t="s">
        <v>2501</v>
      </c>
      <c r="AK1732" s="15" t="s">
        <v>2501</v>
      </c>
      <c r="AM1732" s="15" t="s">
        <v>2501</v>
      </c>
      <c r="BB1732" s="15" t="s">
        <v>14905</v>
      </c>
    </row>
    <row r="1733" spans="14:54" x14ac:dyDescent="0.2">
      <c r="O1733" s="15" t="s">
        <v>2545</v>
      </c>
      <c r="P1733" s="15" t="s">
        <v>2502</v>
      </c>
      <c r="Q1733" s="15" t="s">
        <v>2502</v>
      </c>
      <c r="R1733" s="15" t="s">
        <v>2502</v>
      </c>
      <c r="AK1733" s="15" t="s">
        <v>2502</v>
      </c>
      <c r="AM1733" s="15" t="s">
        <v>2502</v>
      </c>
      <c r="BB1733" s="15" t="s">
        <v>14906</v>
      </c>
    </row>
    <row r="1734" spans="14:54" x14ac:dyDescent="0.2">
      <c r="N1734" s="15" t="s">
        <v>2546</v>
      </c>
      <c r="O1734" s="15" t="s">
        <v>2547</v>
      </c>
      <c r="P1734" s="15" t="s">
        <v>2504</v>
      </c>
      <c r="Q1734" s="15" t="s">
        <v>2504</v>
      </c>
      <c r="R1734" s="15" t="s">
        <v>2504</v>
      </c>
      <c r="AK1734" s="15" t="s">
        <v>2504</v>
      </c>
      <c r="AM1734" s="15" t="s">
        <v>2504</v>
      </c>
      <c r="BB1734" s="15" t="s">
        <v>14907</v>
      </c>
    </row>
    <row r="1735" spans="14:54" x14ac:dyDescent="0.2">
      <c r="N1735" s="15" t="s">
        <v>2548</v>
      </c>
      <c r="O1735" s="15" t="s">
        <v>2549</v>
      </c>
      <c r="P1735" s="15" t="s">
        <v>2506</v>
      </c>
      <c r="Q1735" s="15" t="s">
        <v>2506</v>
      </c>
      <c r="R1735" s="15" t="s">
        <v>2506</v>
      </c>
      <c r="AK1735" s="15" t="s">
        <v>2506</v>
      </c>
      <c r="AM1735" s="15" t="s">
        <v>2506</v>
      </c>
      <c r="BB1735" s="15" t="s">
        <v>14908</v>
      </c>
    </row>
    <row r="1736" spans="14:54" x14ac:dyDescent="0.2">
      <c r="N1736" s="15" t="s">
        <v>2550</v>
      </c>
      <c r="O1736" s="15" t="s">
        <v>2551</v>
      </c>
      <c r="P1736" s="15" t="s">
        <v>2508</v>
      </c>
      <c r="Q1736" s="15" t="s">
        <v>2508</v>
      </c>
      <c r="R1736" s="15" t="s">
        <v>2508</v>
      </c>
      <c r="AK1736" s="15" t="s">
        <v>2508</v>
      </c>
      <c r="AM1736" s="15" t="s">
        <v>2508</v>
      </c>
      <c r="BB1736" s="15" t="s">
        <v>14909</v>
      </c>
    </row>
    <row r="1737" spans="14:54" x14ac:dyDescent="0.2">
      <c r="N1737" s="15" t="s">
        <v>2552</v>
      </c>
      <c r="O1737" s="15" t="s">
        <v>2553</v>
      </c>
      <c r="P1737" s="15" t="s">
        <v>2510</v>
      </c>
      <c r="Q1737" s="15" t="s">
        <v>2510</v>
      </c>
      <c r="R1737" s="15" t="s">
        <v>2510</v>
      </c>
      <c r="AK1737" s="15" t="s">
        <v>2510</v>
      </c>
      <c r="AM1737" s="15" t="s">
        <v>2510</v>
      </c>
      <c r="BB1737" s="15" t="s">
        <v>14910</v>
      </c>
    </row>
    <row r="1738" spans="14:54" x14ac:dyDescent="0.2">
      <c r="N1738" s="15" t="s">
        <v>2554</v>
      </c>
      <c r="O1738" s="15" t="s">
        <v>2555</v>
      </c>
      <c r="P1738" s="15" t="s">
        <v>2512</v>
      </c>
      <c r="Q1738" s="15" t="s">
        <v>2512</v>
      </c>
      <c r="R1738" s="15" t="s">
        <v>2512</v>
      </c>
      <c r="AK1738" s="15" t="s">
        <v>2512</v>
      </c>
      <c r="AM1738" s="15" t="s">
        <v>2512</v>
      </c>
      <c r="BB1738" s="15" t="s">
        <v>14911</v>
      </c>
    </row>
    <row r="1739" spans="14:54" x14ac:dyDescent="0.2">
      <c r="N1739" s="15" t="s">
        <v>2556</v>
      </c>
      <c r="O1739" s="15" t="s">
        <v>2557</v>
      </c>
      <c r="P1739" s="15" t="s">
        <v>2514</v>
      </c>
      <c r="Q1739" s="15" t="s">
        <v>2514</v>
      </c>
      <c r="R1739" s="15" t="s">
        <v>2514</v>
      </c>
      <c r="AK1739" s="15" t="s">
        <v>2514</v>
      </c>
      <c r="AM1739" s="15" t="s">
        <v>2514</v>
      </c>
      <c r="BB1739" s="15" t="s">
        <v>14912</v>
      </c>
    </row>
    <row r="1740" spans="14:54" x14ac:dyDescent="0.2">
      <c r="N1740" s="15" t="s">
        <v>2558</v>
      </c>
      <c r="O1740" s="15" t="s">
        <v>2559</v>
      </c>
      <c r="P1740" s="15" t="s">
        <v>2516</v>
      </c>
      <c r="Q1740" s="15" t="s">
        <v>2516</v>
      </c>
      <c r="R1740" s="15" t="s">
        <v>2516</v>
      </c>
      <c r="AK1740" s="15" t="s">
        <v>2516</v>
      </c>
      <c r="AM1740" s="15" t="s">
        <v>2516</v>
      </c>
      <c r="BB1740" s="15" t="s">
        <v>14913</v>
      </c>
    </row>
    <row r="1741" spans="14:54" x14ac:dyDescent="0.2">
      <c r="N1741" s="15" t="s">
        <v>2560</v>
      </c>
      <c r="O1741" s="15" t="s">
        <v>2561</v>
      </c>
      <c r="P1741" s="15" t="s">
        <v>2518</v>
      </c>
      <c r="Q1741" s="15" t="s">
        <v>2518</v>
      </c>
      <c r="R1741" s="15" t="s">
        <v>2518</v>
      </c>
      <c r="AK1741" s="15" t="s">
        <v>2518</v>
      </c>
      <c r="AM1741" s="15" t="s">
        <v>2518</v>
      </c>
      <c r="BB1741" s="15" t="s">
        <v>14914</v>
      </c>
    </row>
    <row r="1742" spans="14:54" x14ac:dyDescent="0.2">
      <c r="N1742" s="15" t="s">
        <v>2562</v>
      </c>
      <c r="O1742" s="15" t="s">
        <v>2563</v>
      </c>
      <c r="P1742" s="15" t="s">
        <v>2520</v>
      </c>
      <c r="Q1742" s="15" t="s">
        <v>2520</v>
      </c>
      <c r="R1742" s="15" t="s">
        <v>2520</v>
      </c>
      <c r="AK1742" s="15" t="s">
        <v>2520</v>
      </c>
      <c r="AM1742" s="15" t="s">
        <v>2520</v>
      </c>
      <c r="BB1742" s="15" t="s">
        <v>14915</v>
      </c>
    </row>
    <row r="1743" spans="14:54" x14ac:dyDescent="0.2">
      <c r="N1743" s="15" t="s">
        <v>2564</v>
      </c>
      <c r="O1743" s="15" t="s">
        <v>2565</v>
      </c>
      <c r="P1743" s="15" t="s">
        <v>2522</v>
      </c>
      <c r="Q1743" s="15" t="s">
        <v>2522</v>
      </c>
      <c r="R1743" s="15" t="s">
        <v>2522</v>
      </c>
      <c r="AK1743" s="15" t="s">
        <v>2522</v>
      </c>
      <c r="AM1743" s="15" t="s">
        <v>2522</v>
      </c>
      <c r="BB1743" s="15" t="s">
        <v>14916</v>
      </c>
    </row>
    <row r="1744" spans="14:54" x14ac:dyDescent="0.2">
      <c r="N1744" s="15" t="s">
        <v>2566</v>
      </c>
      <c r="O1744" s="15" t="s">
        <v>2567</v>
      </c>
      <c r="P1744" s="15" t="s">
        <v>2524</v>
      </c>
      <c r="Q1744" s="15" t="s">
        <v>2524</v>
      </c>
      <c r="R1744" s="15" t="s">
        <v>2524</v>
      </c>
      <c r="AK1744" s="15" t="s">
        <v>2524</v>
      </c>
      <c r="AM1744" s="15" t="s">
        <v>2524</v>
      </c>
      <c r="BB1744" s="15" t="s">
        <v>14917</v>
      </c>
    </row>
    <row r="1745" spans="14:54" x14ac:dyDescent="0.2">
      <c r="N1745" s="15" t="s">
        <v>2568</v>
      </c>
      <c r="O1745" s="15" t="s">
        <v>2569</v>
      </c>
      <c r="P1745" s="15" t="s">
        <v>2526</v>
      </c>
      <c r="Q1745" s="15" t="s">
        <v>2526</v>
      </c>
      <c r="R1745" s="15" t="s">
        <v>2526</v>
      </c>
      <c r="AK1745" s="15" t="s">
        <v>2526</v>
      </c>
      <c r="AM1745" s="15" t="s">
        <v>2526</v>
      </c>
      <c r="BB1745" s="15" t="s">
        <v>14918</v>
      </c>
    </row>
    <row r="1746" spans="14:54" x14ac:dyDescent="0.2">
      <c r="N1746" s="15" t="s">
        <v>2570</v>
      </c>
      <c r="O1746" s="15" t="s">
        <v>2571</v>
      </c>
      <c r="P1746" s="15" t="s">
        <v>2528</v>
      </c>
      <c r="Q1746" s="15" t="s">
        <v>2528</v>
      </c>
      <c r="R1746" s="15" t="s">
        <v>2528</v>
      </c>
      <c r="AK1746" s="15" t="s">
        <v>2528</v>
      </c>
      <c r="AM1746" s="15" t="s">
        <v>2528</v>
      </c>
      <c r="BB1746" s="15" t="s">
        <v>14919</v>
      </c>
    </row>
    <row r="1747" spans="14:54" x14ac:dyDescent="0.2">
      <c r="N1747" s="15" t="s">
        <v>2572</v>
      </c>
      <c r="O1747" s="15" t="s">
        <v>2573</v>
      </c>
      <c r="P1747" s="15" t="s">
        <v>2530</v>
      </c>
      <c r="Q1747" s="15" t="s">
        <v>2530</v>
      </c>
      <c r="R1747" s="15" t="s">
        <v>2530</v>
      </c>
      <c r="AK1747" s="15" t="s">
        <v>2530</v>
      </c>
      <c r="AM1747" s="15" t="s">
        <v>2530</v>
      </c>
      <c r="BB1747" s="15" t="s">
        <v>14920</v>
      </c>
    </row>
    <row r="1748" spans="14:54" x14ac:dyDescent="0.2">
      <c r="N1748" s="15" t="s">
        <v>2574</v>
      </c>
      <c r="O1748" s="15" t="s">
        <v>2575</v>
      </c>
      <c r="P1748" s="15" t="s">
        <v>2532</v>
      </c>
      <c r="Q1748" s="15" t="s">
        <v>2532</v>
      </c>
      <c r="R1748" s="15" t="s">
        <v>2532</v>
      </c>
      <c r="AK1748" s="15" t="s">
        <v>2532</v>
      </c>
      <c r="AM1748" s="15" t="s">
        <v>2532</v>
      </c>
      <c r="BB1748" s="15" t="s">
        <v>14921</v>
      </c>
    </row>
    <row r="1749" spans="14:54" x14ac:dyDescent="0.2">
      <c r="N1749" s="15" t="s">
        <v>2576</v>
      </c>
      <c r="O1749" s="15" t="s">
        <v>2577</v>
      </c>
      <c r="P1749" s="15" t="s">
        <v>2534</v>
      </c>
      <c r="Q1749" s="15" t="s">
        <v>2534</v>
      </c>
      <c r="R1749" s="15" t="s">
        <v>2534</v>
      </c>
      <c r="AK1749" s="15" t="s">
        <v>2534</v>
      </c>
      <c r="AM1749" s="15" t="s">
        <v>2534</v>
      </c>
      <c r="BB1749" s="15" t="s">
        <v>14922</v>
      </c>
    </row>
    <row r="1750" spans="14:54" x14ac:dyDescent="0.2">
      <c r="N1750" s="15" t="s">
        <v>2578</v>
      </c>
      <c r="O1750" s="15" t="s">
        <v>2579</v>
      </c>
      <c r="P1750" s="15" t="s">
        <v>2536</v>
      </c>
      <c r="Q1750" s="15" t="s">
        <v>2536</v>
      </c>
      <c r="R1750" s="15" t="s">
        <v>2536</v>
      </c>
      <c r="AK1750" s="15" t="s">
        <v>2536</v>
      </c>
      <c r="AM1750" s="15" t="s">
        <v>2536</v>
      </c>
      <c r="BB1750" s="15" t="s">
        <v>14923</v>
      </c>
    </row>
    <row r="1751" spans="14:54" x14ac:dyDescent="0.2">
      <c r="N1751" s="15" t="s">
        <v>2580</v>
      </c>
      <c r="O1751" s="15" t="s">
        <v>2581</v>
      </c>
      <c r="P1751" s="15" t="s">
        <v>2538</v>
      </c>
      <c r="Q1751" s="15" t="s">
        <v>2538</v>
      </c>
      <c r="R1751" s="15" t="s">
        <v>2538</v>
      </c>
      <c r="AK1751" s="15" t="s">
        <v>2538</v>
      </c>
      <c r="AM1751" s="15" t="s">
        <v>2538</v>
      </c>
      <c r="BB1751" s="15" t="s">
        <v>14924</v>
      </c>
    </row>
    <row r="1752" spans="14:54" x14ac:dyDescent="0.2">
      <c r="N1752" s="15" t="s">
        <v>2582</v>
      </c>
      <c r="O1752" s="15" t="s">
        <v>2583</v>
      </c>
      <c r="P1752" s="15" t="s">
        <v>2540</v>
      </c>
      <c r="Q1752" s="15" t="s">
        <v>2540</v>
      </c>
      <c r="R1752" s="15" t="s">
        <v>2540</v>
      </c>
      <c r="AK1752" s="15" t="s">
        <v>2540</v>
      </c>
      <c r="AM1752" s="15" t="s">
        <v>2540</v>
      </c>
      <c r="BB1752" s="15" t="s">
        <v>14925</v>
      </c>
    </row>
    <row r="1753" spans="14:54" x14ac:dyDescent="0.2">
      <c r="N1753" s="15" t="s">
        <v>2584</v>
      </c>
      <c r="O1753" s="15" t="s">
        <v>2585</v>
      </c>
      <c r="P1753" s="15" t="s">
        <v>2542</v>
      </c>
      <c r="Q1753" s="15" t="s">
        <v>2542</v>
      </c>
      <c r="R1753" s="15" t="s">
        <v>2542</v>
      </c>
      <c r="AK1753" s="15" t="s">
        <v>2542</v>
      </c>
      <c r="AM1753" s="15" t="s">
        <v>2542</v>
      </c>
      <c r="BB1753" s="15" t="s">
        <v>14926</v>
      </c>
    </row>
    <row r="1754" spans="14:54" x14ac:dyDescent="0.2">
      <c r="N1754" s="15" t="s">
        <v>2586</v>
      </c>
      <c r="O1754" s="15" t="s">
        <v>2587</v>
      </c>
      <c r="P1754" s="15" t="s">
        <v>2544</v>
      </c>
      <c r="Q1754" s="15" t="s">
        <v>2544</v>
      </c>
      <c r="R1754" s="15" t="s">
        <v>2544</v>
      </c>
      <c r="AK1754" s="15" t="s">
        <v>2544</v>
      </c>
      <c r="AM1754" s="15" t="s">
        <v>2544</v>
      </c>
      <c r="BB1754" s="15" t="s">
        <v>14927</v>
      </c>
    </row>
    <row r="1755" spans="14:54" x14ac:dyDescent="0.2">
      <c r="O1755" s="15" t="s">
        <v>2588</v>
      </c>
      <c r="P1755" s="15" t="s">
        <v>2545</v>
      </c>
      <c r="Q1755" s="15" t="s">
        <v>2545</v>
      </c>
      <c r="R1755" s="15" t="s">
        <v>2545</v>
      </c>
      <c r="AK1755" s="15" t="s">
        <v>2545</v>
      </c>
      <c r="AM1755" s="15" t="s">
        <v>2545</v>
      </c>
      <c r="BB1755" s="15" t="s">
        <v>14928</v>
      </c>
    </row>
    <row r="1756" spans="14:54" x14ac:dyDescent="0.2">
      <c r="N1756" s="15" t="s">
        <v>2589</v>
      </c>
      <c r="O1756" s="15" t="s">
        <v>2590</v>
      </c>
      <c r="P1756" s="15" t="s">
        <v>2547</v>
      </c>
      <c r="Q1756" s="15" t="s">
        <v>2547</v>
      </c>
      <c r="R1756" s="15" t="s">
        <v>2547</v>
      </c>
      <c r="AK1756" s="15" t="s">
        <v>2547</v>
      </c>
      <c r="AM1756" s="15" t="s">
        <v>2547</v>
      </c>
      <c r="BB1756" s="15" t="s">
        <v>14929</v>
      </c>
    </row>
    <row r="1757" spans="14:54" x14ac:dyDescent="0.2">
      <c r="N1757" s="15" t="s">
        <v>2591</v>
      </c>
      <c r="O1757" s="15" t="s">
        <v>2592</v>
      </c>
      <c r="P1757" s="15" t="s">
        <v>2549</v>
      </c>
      <c r="Q1757" s="15" t="s">
        <v>2549</v>
      </c>
      <c r="R1757" s="15" t="s">
        <v>2549</v>
      </c>
      <c r="AK1757" s="15" t="s">
        <v>2549</v>
      </c>
      <c r="AM1757" s="15" t="s">
        <v>2549</v>
      </c>
      <c r="BB1757" s="15" t="s">
        <v>14930</v>
      </c>
    </row>
    <row r="1758" spans="14:54" x14ac:dyDescent="0.2">
      <c r="N1758" s="15" t="s">
        <v>2593</v>
      </c>
      <c r="O1758" s="15" t="s">
        <v>2594</v>
      </c>
      <c r="P1758" s="15" t="s">
        <v>2551</v>
      </c>
      <c r="Q1758" s="15" t="s">
        <v>2551</v>
      </c>
      <c r="R1758" s="15" t="s">
        <v>2551</v>
      </c>
      <c r="AK1758" s="15" t="s">
        <v>2551</v>
      </c>
      <c r="AM1758" s="15" t="s">
        <v>2551</v>
      </c>
      <c r="BB1758" s="15" t="s">
        <v>14931</v>
      </c>
    </row>
    <row r="1759" spans="14:54" x14ac:dyDescent="0.2">
      <c r="N1759" s="15" t="s">
        <v>2595</v>
      </c>
      <c r="O1759" s="15" t="s">
        <v>2596</v>
      </c>
      <c r="P1759" s="15" t="s">
        <v>2553</v>
      </c>
      <c r="Q1759" s="15" t="s">
        <v>2553</v>
      </c>
      <c r="R1759" s="15" t="s">
        <v>2553</v>
      </c>
      <c r="AK1759" s="15" t="s">
        <v>2553</v>
      </c>
      <c r="AM1759" s="15" t="s">
        <v>2553</v>
      </c>
      <c r="BB1759" s="15" t="s">
        <v>14932</v>
      </c>
    </row>
    <row r="1760" spans="14:54" x14ac:dyDescent="0.2">
      <c r="N1760" s="15" t="s">
        <v>2597</v>
      </c>
      <c r="O1760" s="15" t="s">
        <v>2598</v>
      </c>
      <c r="P1760" s="15" t="s">
        <v>2555</v>
      </c>
      <c r="Q1760" s="15" t="s">
        <v>2555</v>
      </c>
      <c r="R1760" s="15" t="s">
        <v>2555</v>
      </c>
      <c r="AK1760" s="15" t="s">
        <v>2555</v>
      </c>
      <c r="AM1760" s="15" t="s">
        <v>2555</v>
      </c>
      <c r="BB1760" s="15" t="s">
        <v>14933</v>
      </c>
    </row>
    <row r="1761" spans="14:54" x14ac:dyDescent="0.2">
      <c r="N1761" s="15" t="s">
        <v>2599</v>
      </c>
      <c r="O1761" s="15" t="s">
        <v>2600</v>
      </c>
      <c r="P1761" s="15" t="s">
        <v>2557</v>
      </c>
      <c r="Q1761" s="15" t="s">
        <v>2557</v>
      </c>
      <c r="R1761" s="15" t="s">
        <v>2557</v>
      </c>
      <c r="AK1761" s="15" t="s">
        <v>2557</v>
      </c>
      <c r="AM1761" s="15" t="s">
        <v>2557</v>
      </c>
      <c r="BB1761" s="15" t="s">
        <v>14934</v>
      </c>
    </row>
    <row r="1762" spans="14:54" x14ac:dyDescent="0.2">
      <c r="N1762" s="15" t="s">
        <v>2601</v>
      </c>
      <c r="O1762" s="15" t="s">
        <v>2602</v>
      </c>
      <c r="P1762" s="15" t="s">
        <v>2559</v>
      </c>
      <c r="Q1762" s="15" t="s">
        <v>2559</v>
      </c>
      <c r="R1762" s="15" t="s">
        <v>2559</v>
      </c>
      <c r="AK1762" s="15" t="s">
        <v>2559</v>
      </c>
      <c r="AM1762" s="15" t="s">
        <v>2559</v>
      </c>
      <c r="BB1762" s="15" t="s">
        <v>14935</v>
      </c>
    </row>
    <row r="1763" spans="14:54" x14ac:dyDescent="0.2">
      <c r="N1763" s="15" t="s">
        <v>2603</v>
      </c>
      <c r="O1763" s="15" t="s">
        <v>2604</v>
      </c>
      <c r="P1763" s="15" t="s">
        <v>2561</v>
      </c>
      <c r="Q1763" s="15" t="s">
        <v>2561</v>
      </c>
      <c r="R1763" s="15" t="s">
        <v>2561</v>
      </c>
      <c r="AK1763" s="15" t="s">
        <v>2561</v>
      </c>
      <c r="AM1763" s="15" t="s">
        <v>2561</v>
      </c>
      <c r="BB1763" s="15" t="s">
        <v>14936</v>
      </c>
    </row>
    <row r="1764" spans="14:54" x14ac:dyDescent="0.2">
      <c r="N1764" s="15" t="s">
        <v>2605</v>
      </c>
      <c r="O1764" s="15" t="s">
        <v>2606</v>
      </c>
      <c r="P1764" s="15" t="s">
        <v>2563</v>
      </c>
      <c r="Q1764" s="15" t="s">
        <v>2563</v>
      </c>
      <c r="R1764" s="15" t="s">
        <v>2563</v>
      </c>
      <c r="AK1764" s="15" t="s">
        <v>2563</v>
      </c>
      <c r="AM1764" s="15" t="s">
        <v>2563</v>
      </c>
      <c r="BB1764" s="15" t="s">
        <v>14937</v>
      </c>
    </row>
    <row r="1765" spans="14:54" x14ac:dyDescent="0.2">
      <c r="N1765" s="15" t="s">
        <v>2607</v>
      </c>
      <c r="O1765" s="15" t="s">
        <v>2608</v>
      </c>
      <c r="P1765" s="15" t="s">
        <v>2565</v>
      </c>
      <c r="Q1765" s="15" t="s">
        <v>2565</v>
      </c>
      <c r="R1765" s="15" t="s">
        <v>2565</v>
      </c>
      <c r="AK1765" s="15" t="s">
        <v>2565</v>
      </c>
      <c r="AM1765" s="15" t="s">
        <v>2565</v>
      </c>
      <c r="BB1765" s="15" t="s">
        <v>14938</v>
      </c>
    </row>
    <row r="1766" spans="14:54" x14ac:dyDescent="0.2">
      <c r="T1766" s="15" t="s">
        <v>2609</v>
      </c>
      <c r="U1766" s="15" t="s">
        <v>2610</v>
      </c>
      <c r="V1766" s="15" t="s">
        <v>2587</v>
      </c>
      <c r="W1766" s="15" t="s">
        <v>2587</v>
      </c>
      <c r="X1766" s="15" t="s">
        <v>2587</v>
      </c>
      <c r="Y1766" s="15" t="s">
        <v>2587</v>
      </c>
      <c r="AK1766" s="15" t="s">
        <v>2587</v>
      </c>
      <c r="AM1766" s="15" t="s">
        <v>2587</v>
      </c>
      <c r="BB1766" s="15" t="s">
        <v>14939</v>
      </c>
    </row>
    <row r="1767" spans="14:54" x14ac:dyDescent="0.2">
      <c r="T1767" s="15" t="s">
        <v>2611</v>
      </c>
      <c r="U1767" s="15" t="s">
        <v>2612</v>
      </c>
      <c r="V1767" s="15" t="s">
        <v>2588</v>
      </c>
      <c r="W1767" s="15" t="s">
        <v>2588</v>
      </c>
      <c r="X1767" s="15" t="s">
        <v>2588</v>
      </c>
      <c r="Y1767" s="15" t="s">
        <v>2588</v>
      </c>
      <c r="AK1767" s="15" t="s">
        <v>2588</v>
      </c>
      <c r="AM1767" s="15" t="s">
        <v>2588</v>
      </c>
      <c r="BB1767" s="15" t="s">
        <v>14940</v>
      </c>
    </row>
    <row r="1768" spans="14:54" x14ac:dyDescent="0.2">
      <c r="T1768" s="15" t="s">
        <v>2613</v>
      </c>
      <c r="U1768" s="15" t="s">
        <v>2614</v>
      </c>
      <c r="V1768" s="15" t="s">
        <v>2590</v>
      </c>
      <c r="W1768" s="15" t="s">
        <v>2590</v>
      </c>
      <c r="X1768" s="15" t="s">
        <v>2590</v>
      </c>
      <c r="Y1768" s="15" t="s">
        <v>2590</v>
      </c>
      <c r="AK1768" s="15" t="s">
        <v>2590</v>
      </c>
      <c r="AM1768" s="15" t="s">
        <v>2590</v>
      </c>
      <c r="BB1768" s="15" t="s">
        <v>14941</v>
      </c>
    </row>
    <row r="1769" spans="14:54" x14ac:dyDescent="0.2">
      <c r="T1769" s="15" t="s">
        <v>2615</v>
      </c>
      <c r="U1769" s="15" t="s">
        <v>2616</v>
      </c>
      <c r="V1769" s="15" t="s">
        <v>2592</v>
      </c>
      <c r="W1769" s="15" t="s">
        <v>2592</v>
      </c>
      <c r="X1769" s="15" t="s">
        <v>2592</v>
      </c>
      <c r="Y1769" s="15" t="s">
        <v>2592</v>
      </c>
      <c r="AK1769" s="15" t="s">
        <v>2592</v>
      </c>
      <c r="AM1769" s="15" t="s">
        <v>2592</v>
      </c>
      <c r="BB1769" s="15" t="s">
        <v>14942</v>
      </c>
    </row>
    <row r="1770" spans="14:54" x14ac:dyDescent="0.2">
      <c r="T1770" s="15" t="s">
        <v>2617</v>
      </c>
      <c r="U1770" s="15" t="s">
        <v>2618</v>
      </c>
      <c r="V1770" s="15" t="s">
        <v>2594</v>
      </c>
      <c r="W1770" s="15" t="s">
        <v>2594</v>
      </c>
      <c r="X1770" s="15" t="s">
        <v>2594</v>
      </c>
      <c r="Y1770" s="15" t="s">
        <v>2594</v>
      </c>
      <c r="AK1770" s="15" t="s">
        <v>2594</v>
      </c>
      <c r="AM1770" s="15" t="s">
        <v>2594</v>
      </c>
      <c r="BB1770" s="15" t="s">
        <v>14943</v>
      </c>
    </row>
    <row r="1771" spans="14:54" x14ac:dyDescent="0.2">
      <c r="T1771" s="15" t="s">
        <v>2619</v>
      </c>
      <c r="U1771" s="15" t="s">
        <v>2620</v>
      </c>
      <c r="V1771" s="15" t="s">
        <v>2596</v>
      </c>
      <c r="W1771" s="15" t="s">
        <v>2596</v>
      </c>
      <c r="X1771" s="15" t="s">
        <v>2596</v>
      </c>
      <c r="Y1771" s="15" t="s">
        <v>2596</v>
      </c>
      <c r="AK1771" s="15" t="s">
        <v>2596</v>
      </c>
      <c r="AM1771" s="15" t="s">
        <v>2596</v>
      </c>
      <c r="BB1771" s="15" t="s">
        <v>14944</v>
      </c>
    </row>
    <row r="1772" spans="14:54" x14ac:dyDescent="0.2">
      <c r="T1772" s="15" t="s">
        <v>2621</v>
      </c>
      <c r="U1772" s="15" t="s">
        <v>2622</v>
      </c>
      <c r="V1772" s="15" t="s">
        <v>2598</v>
      </c>
      <c r="W1772" s="15" t="s">
        <v>2598</v>
      </c>
      <c r="X1772" s="15" t="s">
        <v>2598</v>
      </c>
      <c r="Y1772" s="15" t="s">
        <v>2598</v>
      </c>
      <c r="AK1772" s="15" t="s">
        <v>2598</v>
      </c>
      <c r="AM1772" s="15" t="s">
        <v>2598</v>
      </c>
      <c r="BB1772" s="15" t="s">
        <v>14945</v>
      </c>
    </row>
    <row r="1773" spans="14:54" x14ac:dyDescent="0.2">
      <c r="T1773" s="15" t="s">
        <v>2623</v>
      </c>
      <c r="U1773" s="15" t="s">
        <v>2624</v>
      </c>
      <c r="V1773" s="15" t="s">
        <v>2600</v>
      </c>
      <c r="W1773" s="15" t="s">
        <v>2600</v>
      </c>
      <c r="X1773" s="15" t="s">
        <v>2600</v>
      </c>
      <c r="Y1773" s="15" t="s">
        <v>2600</v>
      </c>
      <c r="AK1773" s="15" t="s">
        <v>2600</v>
      </c>
      <c r="AM1773" s="15" t="s">
        <v>2600</v>
      </c>
      <c r="BB1773" s="15" t="s">
        <v>14946</v>
      </c>
    </row>
    <row r="1774" spans="14:54" x14ac:dyDescent="0.2">
      <c r="T1774" s="15" t="s">
        <v>2625</v>
      </c>
      <c r="U1774" s="15" t="s">
        <v>2626</v>
      </c>
      <c r="V1774" s="15" t="s">
        <v>2602</v>
      </c>
      <c r="W1774" s="15" t="s">
        <v>2602</v>
      </c>
      <c r="X1774" s="15" t="s">
        <v>2602</v>
      </c>
      <c r="Y1774" s="15" t="s">
        <v>2602</v>
      </c>
      <c r="AK1774" s="15" t="s">
        <v>2602</v>
      </c>
      <c r="AM1774" s="15" t="s">
        <v>2602</v>
      </c>
      <c r="BB1774" s="15" t="s">
        <v>14947</v>
      </c>
    </row>
    <row r="1775" spans="14:54" x14ac:dyDescent="0.2">
      <c r="T1775" s="15" t="s">
        <v>2627</v>
      </c>
      <c r="U1775" s="15" t="s">
        <v>2628</v>
      </c>
      <c r="V1775" s="15" t="s">
        <v>2604</v>
      </c>
      <c r="W1775" s="15" t="s">
        <v>2604</v>
      </c>
      <c r="X1775" s="15" t="s">
        <v>2604</v>
      </c>
      <c r="Y1775" s="15" t="s">
        <v>2604</v>
      </c>
      <c r="AK1775" s="15" t="s">
        <v>2604</v>
      </c>
      <c r="AM1775" s="15" t="s">
        <v>2604</v>
      </c>
      <c r="BB1775" s="15" t="s">
        <v>14948</v>
      </c>
    </row>
    <row r="1776" spans="14:54" x14ac:dyDescent="0.2">
      <c r="T1776" s="15" t="s">
        <v>2629</v>
      </c>
      <c r="U1776" s="15" t="s">
        <v>2630</v>
      </c>
      <c r="V1776" s="15" t="s">
        <v>2606</v>
      </c>
      <c r="W1776" s="15" t="s">
        <v>2606</v>
      </c>
      <c r="X1776" s="15" t="s">
        <v>2606</v>
      </c>
      <c r="Y1776" s="15" t="s">
        <v>2606</v>
      </c>
      <c r="AK1776" s="15" t="s">
        <v>2606</v>
      </c>
      <c r="AM1776" s="15" t="s">
        <v>2606</v>
      </c>
      <c r="BB1776" s="15" t="s">
        <v>14949</v>
      </c>
    </row>
    <row r="1777" spans="20:54" x14ac:dyDescent="0.2">
      <c r="T1777" s="15" t="s">
        <v>2631</v>
      </c>
      <c r="U1777" s="15" t="s">
        <v>2632</v>
      </c>
      <c r="V1777" s="15" t="s">
        <v>2608</v>
      </c>
      <c r="W1777" s="15" t="s">
        <v>2608</v>
      </c>
      <c r="X1777" s="15" t="s">
        <v>2608</v>
      </c>
      <c r="Y1777" s="15" t="s">
        <v>2608</v>
      </c>
      <c r="AK1777" s="15" t="s">
        <v>2608</v>
      </c>
      <c r="AM1777" s="15" t="s">
        <v>2608</v>
      </c>
      <c r="BB1777" s="15" t="s">
        <v>14950</v>
      </c>
    </row>
    <row r="1778" spans="20:54" x14ac:dyDescent="0.2">
      <c r="T1778" s="15" t="s">
        <v>2633</v>
      </c>
      <c r="U1778" s="15" t="s">
        <v>2634</v>
      </c>
      <c r="V1778" s="15" t="s">
        <v>2635</v>
      </c>
      <c r="W1778" s="15" t="s">
        <v>2635</v>
      </c>
      <c r="X1778" s="15" t="s">
        <v>2635</v>
      </c>
      <c r="Y1778" s="15" t="s">
        <v>2635</v>
      </c>
      <c r="AK1778" s="15" t="s">
        <v>2635</v>
      </c>
      <c r="AM1778" s="15" t="s">
        <v>2635</v>
      </c>
      <c r="BB1778" s="15" t="s">
        <v>14951</v>
      </c>
    </row>
    <row r="1779" spans="20:54" x14ac:dyDescent="0.2">
      <c r="T1779" s="15" t="s">
        <v>2636</v>
      </c>
      <c r="U1779" s="15" t="s">
        <v>2637</v>
      </c>
      <c r="V1779" s="15" t="s">
        <v>2638</v>
      </c>
      <c r="W1779" s="15" t="s">
        <v>2638</v>
      </c>
      <c r="X1779" s="15" t="s">
        <v>2638</v>
      </c>
      <c r="Y1779" s="15" t="s">
        <v>2638</v>
      </c>
      <c r="AK1779" s="15" t="s">
        <v>2638</v>
      </c>
      <c r="AM1779" s="15" t="s">
        <v>2638</v>
      </c>
      <c r="BB1779" s="15" t="s">
        <v>14952</v>
      </c>
    </row>
    <row r="1780" spans="20:54" x14ac:dyDescent="0.2">
      <c r="T1780" s="15" t="s">
        <v>2639</v>
      </c>
      <c r="U1780" s="15" t="s">
        <v>2640</v>
      </c>
      <c r="V1780" s="15" t="s">
        <v>2641</v>
      </c>
      <c r="W1780" s="15" t="s">
        <v>2641</v>
      </c>
      <c r="X1780" s="15" t="s">
        <v>2641</v>
      </c>
      <c r="Y1780" s="15" t="s">
        <v>2641</v>
      </c>
      <c r="AK1780" s="15" t="s">
        <v>2641</v>
      </c>
      <c r="AM1780" s="15" t="s">
        <v>2641</v>
      </c>
      <c r="BB1780" s="15" t="s">
        <v>14953</v>
      </c>
    </row>
    <row r="1781" spans="20:54" x14ac:dyDescent="0.2">
      <c r="T1781" s="15" t="s">
        <v>2642</v>
      </c>
      <c r="U1781" s="15" t="s">
        <v>2643</v>
      </c>
      <c r="V1781" s="15" t="s">
        <v>2644</v>
      </c>
      <c r="W1781" s="15" t="s">
        <v>2644</v>
      </c>
      <c r="X1781" s="15" t="s">
        <v>2644</v>
      </c>
      <c r="Y1781" s="15" t="s">
        <v>2644</v>
      </c>
      <c r="AK1781" s="15" t="s">
        <v>2644</v>
      </c>
      <c r="AM1781" s="15" t="s">
        <v>2644</v>
      </c>
      <c r="BB1781" s="15" t="s">
        <v>14954</v>
      </c>
    </row>
    <row r="1782" spans="20:54" x14ac:dyDescent="0.2">
      <c r="T1782" s="15" t="s">
        <v>2645</v>
      </c>
      <c r="U1782" s="15" t="s">
        <v>2646</v>
      </c>
      <c r="V1782" s="15" t="s">
        <v>2647</v>
      </c>
      <c r="W1782" s="15" t="s">
        <v>2647</v>
      </c>
      <c r="X1782" s="15" t="s">
        <v>2647</v>
      </c>
      <c r="Y1782" s="15" t="s">
        <v>2647</v>
      </c>
      <c r="AK1782" s="15" t="s">
        <v>2647</v>
      </c>
      <c r="AM1782" s="15" t="s">
        <v>2647</v>
      </c>
      <c r="BB1782" s="15" t="s">
        <v>14955</v>
      </c>
    </row>
    <row r="1783" spans="20:54" x14ac:dyDescent="0.2">
      <c r="T1783" s="15" t="s">
        <v>2648</v>
      </c>
      <c r="U1783" s="15" t="s">
        <v>2649</v>
      </c>
      <c r="V1783" s="15" t="s">
        <v>2650</v>
      </c>
      <c r="W1783" s="15" t="s">
        <v>2650</v>
      </c>
      <c r="X1783" s="15" t="s">
        <v>2650</v>
      </c>
      <c r="Y1783" s="15" t="s">
        <v>2650</v>
      </c>
      <c r="AK1783" s="15" t="s">
        <v>2650</v>
      </c>
      <c r="AM1783" s="15" t="s">
        <v>2650</v>
      </c>
      <c r="BB1783" s="15" t="s">
        <v>14956</v>
      </c>
    </row>
    <row r="1784" spans="20:54" x14ac:dyDescent="0.2">
      <c r="T1784" s="15" t="s">
        <v>2651</v>
      </c>
      <c r="U1784" s="15" t="s">
        <v>2652</v>
      </c>
      <c r="V1784" s="15" t="s">
        <v>2653</v>
      </c>
      <c r="W1784" s="15" t="s">
        <v>2653</v>
      </c>
      <c r="X1784" s="15" t="s">
        <v>2653</v>
      </c>
      <c r="Y1784" s="15" t="s">
        <v>2653</v>
      </c>
      <c r="AK1784" s="15" t="s">
        <v>2653</v>
      </c>
      <c r="AM1784" s="15" t="s">
        <v>2653</v>
      </c>
      <c r="BB1784" s="15" t="s">
        <v>14957</v>
      </c>
    </row>
    <row r="1785" spans="20:54" x14ac:dyDescent="0.2">
      <c r="T1785" s="15" t="s">
        <v>2654</v>
      </c>
      <c r="U1785" s="15" t="s">
        <v>2655</v>
      </c>
      <c r="V1785" s="15" t="s">
        <v>2656</v>
      </c>
      <c r="W1785" s="15" t="s">
        <v>2656</v>
      </c>
      <c r="X1785" s="15" t="s">
        <v>2656</v>
      </c>
      <c r="Y1785" s="15" t="s">
        <v>2656</v>
      </c>
      <c r="AK1785" s="15" t="s">
        <v>2656</v>
      </c>
      <c r="AM1785" s="15" t="s">
        <v>2656</v>
      </c>
      <c r="BB1785" s="15" t="s">
        <v>14958</v>
      </c>
    </row>
    <row r="1786" spans="20:54" x14ac:dyDescent="0.2">
      <c r="T1786" s="15" t="s">
        <v>2657</v>
      </c>
      <c r="U1786" s="15" t="s">
        <v>2658</v>
      </c>
      <c r="V1786" s="15" t="s">
        <v>2659</v>
      </c>
      <c r="W1786" s="15" t="s">
        <v>2659</v>
      </c>
      <c r="X1786" s="15" t="s">
        <v>2659</v>
      </c>
      <c r="Y1786" s="15" t="s">
        <v>2659</v>
      </c>
      <c r="AK1786" s="15" t="s">
        <v>2659</v>
      </c>
      <c r="AM1786" s="15" t="s">
        <v>2659</v>
      </c>
      <c r="BB1786" s="15" t="s">
        <v>14959</v>
      </c>
    </row>
    <row r="1787" spans="20:54" x14ac:dyDescent="0.2">
      <c r="T1787" s="15" t="s">
        <v>2660</v>
      </c>
      <c r="U1787" s="15" t="s">
        <v>2661</v>
      </c>
      <c r="V1787" s="15" t="s">
        <v>2662</v>
      </c>
      <c r="W1787" s="15" t="s">
        <v>2662</v>
      </c>
      <c r="X1787" s="15" t="s">
        <v>2662</v>
      </c>
      <c r="Y1787" s="15" t="s">
        <v>2662</v>
      </c>
      <c r="AK1787" s="15" t="s">
        <v>2662</v>
      </c>
      <c r="AM1787" s="15" t="s">
        <v>2662</v>
      </c>
      <c r="BB1787" s="15" t="s">
        <v>14960</v>
      </c>
    </row>
    <row r="1788" spans="20:54" x14ac:dyDescent="0.2">
      <c r="T1788" s="15" t="s">
        <v>2663</v>
      </c>
      <c r="U1788" s="15" t="s">
        <v>2664</v>
      </c>
      <c r="V1788" s="15" t="s">
        <v>2665</v>
      </c>
      <c r="W1788" s="15" t="s">
        <v>2665</v>
      </c>
      <c r="X1788" s="15" t="s">
        <v>2665</v>
      </c>
      <c r="Y1788" s="15" t="s">
        <v>2665</v>
      </c>
      <c r="AK1788" s="15" t="s">
        <v>2665</v>
      </c>
      <c r="AM1788" s="15" t="s">
        <v>2665</v>
      </c>
      <c r="BB1788" s="15" t="s">
        <v>14961</v>
      </c>
    </row>
    <row r="1789" spans="20:54" x14ac:dyDescent="0.2">
      <c r="T1789" s="15" t="s">
        <v>2666</v>
      </c>
      <c r="U1789" s="15" t="s">
        <v>2667</v>
      </c>
      <c r="V1789" s="15" t="s">
        <v>2668</v>
      </c>
      <c r="W1789" s="15" t="s">
        <v>2668</v>
      </c>
      <c r="X1789" s="15" t="s">
        <v>2668</v>
      </c>
      <c r="Y1789" s="15" t="s">
        <v>2668</v>
      </c>
      <c r="AK1789" s="15" t="s">
        <v>2668</v>
      </c>
      <c r="AM1789" s="15" t="s">
        <v>2668</v>
      </c>
      <c r="BB1789" s="15" t="s">
        <v>14962</v>
      </c>
    </row>
    <row r="1790" spans="20:54" x14ac:dyDescent="0.2">
      <c r="T1790" s="15" t="s">
        <v>2669</v>
      </c>
      <c r="U1790" s="15" t="s">
        <v>2670</v>
      </c>
      <c r="V1790" s="15" t="s">
        <v>2671</v>
      </c>
      <c r="W1790" s="15" t="s">
        <v>2671</v>
      </c>
      <c r="X1790" s="15" t="s">
        <v>2671</v>
      </c>
      <c r="Y1790" s="15" t="s">
        <v>2671</v>
      </c>
      <c r="AK1790" s="15" t="s">
        <v>2671</v>
      </c>
      <c r="AM1790" s="15" t="s">
        <v>2671</v>
      </c>
      <c r="BB1790" s="15" t="s">
        <v>14963</v>
      </c>
    </row>
    <row r="1791" spans="20:54" x14ac:dyDescent="0.2">
      <c r="T1791" s="15" t="s">
        <v>2672</v>
      </c>
      <c r="U1791" s="15" t="s">
        <v>2673</v>
      </c>
      <c r="V1791" s="15" t="s">
        <v>2674</v>
      </c>
      <c r="W1791" s="15" t="s">
        <v>2674</v>
      </c>
      <c r="X1791" s="15" t="s">
        <v>2674</v>
      </c>
      <c r="Y1791" s="15" t="s">
        <v>2674</v>
      </c>
      <c r="AK1791" s="15" t="s">
        <v>2674</v>
      </c>
      <c r="AM1791" s="15" t="s">
        <v>2674</v>
      </c>
      <c r="BB1791" s="15" t="s">
        <v>14964</v>
      </c>
    </row>
    <row r="1792" spans="20:54" x14ac:dyDescent="0.2">
      <c r="T1792" s="15" t="s">
        <v>2675</v>
      </c>
      <c r="U1792" s="15" t="s">
        <v>2676</v>
      </c>
      <c r="V1792" s="15" t="s">
        <v>2677</v>
      </c>
      <c r="W1792" s="15" t="s">
        <v>2677</v>
      </c>
      <c r="X1792" s="15" t="s">
        <v>2677</v>
      </c>
      <c r="Y1792" s="15" t="s">
        <v>2677</v>
      </c>
      <c r="AK1792" s="15" t="s">
        <v>2677</v>
      </c>
      <c r="AM1792" s="15" t="s">
        <v>2677</v>
      </c>
      <c r="BB1792" s="15" t="s">
        <v>14965</v>
      </c>
    </row>
    <row r="1793" spans="20:54" x14ac:dyDescent="0.2">
      <c r="T1793" s="15" t="s">
        <v>2678</v>
      </c>
      <c r="U1793" s="15" t="s">
        <v>2679</v>
      </c>
      <c r="V1793" s="15" t="s">
        <v>2680</v>
      </c>
      <c r="W1793" s="15" t="s">
        <v>2680</v>
      </c>
      <c r="X1793" s="15" t="s">
        <v>2680</v>
      </c>
      <c r="Y1793" s="15" t="s">
        <v>2680</v>
      </c>
      <c r="AK1793" s="15" t="s">
        <v>2680</v>
      </c>
      <c r="AM1793" s="15" t="s">
        <v>2680</v>
      </c>
      <c r="BB1793" s="15" t="s">
        <v>14966</v>
      </c>
    </row>
    <row r="1794" spans="20:54" x14ac:dyDescent="0.2">
      <c r="T1794" s="15" t="s">
        <v>2681</v>
      </c>
      <c r="U1794" s="15" t="s">
        <v>2682</v>
      </c>
      <c r="V1794" s="15" t="s">
        <v>2683</v>
      </c>
      <c r="W1794" s="15" t="s">
        <v>2683</v>
      </c>
      <c r="X1794" s="15" t="s">
        <v>2683</v>
      </c>
      <c r="Y1794" s="15" t="s">
        <v>2683</v>
      </c>
      <c r="AK1794" s="15" t="s">
        <v>2683</v>
      </c>
      <c r="AM1794" s="15" t="s">
        <v>2683</v>
      </c>
      <c r="BB1794" s="15" t="s">
        <v>14967</v>
      </c>
    </row>
    <row r="1795" spans="20:54" x14ac:dyDescent="0.2">
      <c r="T1795" s="15" t="s">
        <v>2684</v>
      </c>
      <c r="U1795" s="15" t="s">
        <v>2685</v>
      </c>
      <c r="V1795" s="15" t="s">
        <v>2686</v>
      </c>
      <c r="W1795" s="15" t="s">
        <v>2686</v>
      </c>
      <c r="X1795" s="15" t="s">
        <v>2686</v>
      </c>
      <c r="Y1795" s="15" t="s">
        <v>2686</v>
      </c>
      <c r="AK1795" s="15" t="s">
        <v>2686</v>
      </c>
      <c r="AM1795" s="15" t="s">
        <v>2686</v>
      </c>
      <c r="BB1795" s="15" t="s">
        <v>14968</v>
      </c>
    </row>
    <row r="1796" spans="20:54" x14ac:dyDescent="0.2">
      <c r="T1796" s="15" t="s">
        <v>2687</v>
      </c>
      <c r="U1796" s="15" t="s">
        <v>2688</v>
      </c>
      <c r="V1796" s="15" t="s">
        <v>2689</v>
      </c>
      <c r="W1796" s="15" t="s">
        <v>2689</v>
      </c>
      <c r="X1796" s="15" t="s">
        <v>2689</v>
      </c>
      <c r="Y1796" s="15" t="s">
        <v>2689</v>
      </c>
      <c r="AK1796" s="15" t="s">
        <v>2689</v>
      </c>
      <c r="AM1796" s="15" t="s">
        <v>2689</v>
      </c>
      <c r="BB1796" s="15" t="s">
        <v>14969</v>
      </c>
    </row>
    <row r="1797" spans="20:54" x14ac:dyDescent="0.2">
      <c r="T1797" s="15" t="s">
        <v>2690</v>
      </c>
      <c r="U1797" s="15" t="s">
        <v>2691</v>
      </c>
      <c r="V1797" s="15" t="s">
        <v>2692</v>
      </c>
      <c r="W1797" s="15" t="s">
        <v>2692</v>
      </c>
      <c r="X1797" s="15" t="s">
        <v>2692</v>
      </c>
      <c r="Y1797" s="15" t="s">
        <v>2692</v>
      </c>
      <c r="AK1797" s="15" t="s">
        <v>2692</v>
      </c>
      <c r="AM1797" s="15" t="s">
        <v>2692</v>
      </c>
      <c r="BB1797" s="15" t="s">
        <v>14970</v>
      </c>
    </row>
    <row r="1798" spans="20:54" x14ac:dyDescent="0.2">
      <c r="T1798" s="15" t="s">
        <v>2693</v>
      </c>
      <c r="U1798" s="15" t="s">
        <v>2694</v>
      </c>
      <c r="V1798" s="15" t="s">
        <v>2695</v>
      </c>
      <c r="W1798" s="15" t="s">
        <v>2695</v>
      </c>
      <c r="X1798" s="15" t="s">
        <v>2695</v>
      </c>
      <c r="Y1798" s="15" t="s">
        <v>2695</v>
      </c>
      <c r="AK1798" s="15" t="s">
        <v>2695</v>
      </c>
      <c r="AM1798" s="15" t="s">
        <v>2695</v>
      </c>
      <c r="BB1798" s="15" t="s">
        <v>14971</v>
      </c>
    </row>
    <row r="1799" spans="20:54" x14ac:dyDescent="0.2">
      <c r="T1799" s="15" t="s">
        <v>2696</v>
      </c>
      <c r="U1799" s="15" t="s">
        <v>2697</v>
      </c>
      <c r="V1799" s="15" t="s">
        <v>2698</v>
      </c>
      <c r="W1799" s="15" t="s">
        <v>2698</v>
      </c>
      <c r="X1799" s="15" t="s">
        <v>2698</v>
      </c>
      <c r="Y1799" s="15" t="s">
        <v>2698</v>
      </c>
      <c r="AK1799" s="15" t="s">
        <v>2698</v>
      </c>
      <c r="AM1799" s="15" t="s">
        <v>2698</v>
      </c>
      <c r="BB1799" s="15" t="s">
        <v>14972</v>
      </c>
    </row>
    <row r="1800" spans="20:54" x14ac:dyDescent="0.2">
      <c r="T1800" s="15" t="s">
        <v>2699</v>
      </c>
      <c r="U1800" s="15" t="s">
        <v>2700</v>
      </c>
      <c r="V1800" s="15" t="s">
        <v>2701</v>
      </c>
      <c r="W1800" s="15" t="s">
        <v>2701</v>
      </c>
      <c r="X1800" s="15" t="s">
        <v>2701</v>
      </c>
      <c r="Y1800" s="15" t="s">
        <v>2701</v>
      </c>
      <c r="AK1800" s="15" t="s">
        <v>2701</v>
      </c>
      <c r="AM1800" s="15" t="s">
        <v>2701</v>
      </c>
      <c r="BB1800" s="15" t="s">
        <v>14973</v>
      </c>
    </row>
    <row r="1801" spans="20:54" x14ac:dyDescent="0.2">
      <c r="T1801" s="15" t="s">
        <v>2702</v>
      </c>
      <c r="U1801" s="15" t="s">
        <v>2703</v>
      </c>
      <c r="V1801" s="15" t="s">
        <v>2704</v>
      </c>
      <c r="W1801" s="15" t="s">
        <v>2704</v>
      </c>
      <c r="X1801" s="15" t="s">
        <v>2704</v>
      </c>
      <c r="Y1801" s="15" t="s">
        <v>2704</v>
      </c>
      <c r="AK1801" s="15" t="s">
        <v>2704</v>
      </c>
      <c r="AM1801" s="15" t="s">
        <v>2704</v>
      </c>
      <c r="BB1801" s="15" t="s">
        <v>14974</v>
      </c>
    </row>
    <row r="1802" spans="20:54" x14ac:dyDescent="0.2">
      <c r="T1802" s="15" t="s">
        <v>2705</v>
      </c>
      <c r="U1802" s="15" t="s">
        <v>2706</v>
      </c>
      <c r="V1802" s="15" t="s">
        <v>2707</v>
      </c>
      <c r="W1802" s="15" t="s">
        <v>2707</v>
      </c>
      <c r="X1802" s="15" t="s">
        <v>2707</v>
      </c>
      <c r="Y1802" s="15" t="s">
        <v>2707</v>
      </c>
      <c r="AK1802" s="15" t="s">
        <v>2707</v>
      </c>
      <c r="AM1802" s="15" t="s">
        <v>2707</v>
      </c>
      <c r="BB1802" s="15" t="s">
        <v>14975</v>
      </c>
    </row>
    <row r="1803" spans="20:54" x14ac:dyDescent="0.2">
      <c r="T1803" s="15" t="s">
        <v>2708</v>
      </c>
      <c r="U1803" s="15" t="s">
        <v>2709</v>
      </c>
      <c r="V1803" s="15" t="s">
        <v>2710</v>
      </c>
      <c r="W1803" s="15" t="s">
        <v>2710</v>
      </c>
      <c r="X1803" s="15" t="s">
        <v>2710</v>
      </c>
      <c r="Y1803" s="15" t="s">
        <v>2710</v>
      </c>
      <c r="AK1803" s="15" t="s">
        <v>2710</v>
      </c>
      <c r="AM1803" s="15" t="s">
        <v>2710</v>
      </c>
      <c r="BB1803" s="15" t="s">
        <v>14976</v>
      </c>
    </row>
    <row r="1804" spans="20:54" x14ac:dyDescent="0.2">
      <c r="T1804" s="15" t="s">
        <v>2711</v>
      </c>
      <c r="U1804" s="15" t="s">
        <v>2712</v>
      </c>
      <c r="V1804" s="15" t="s">
        <v>2713</v>
      </c>
      <c r="W1804" s="15" t="s">
        <v>2713</v>
      </c>
      <c r="X1804" s="15" t="s">
        <v>2713</v>
      </c>
      <c r="Y1804" s="15" t="s">
        <v>2713</v>
      </c>
      <c r="AK1804" s="15" t="s">
        <v>2713</v>
      </c>
      <c r="AM1804" s="15" t="s">
        <v>2713</v>
      </c>
      <c r="BB1804" s="15" t="s">
        <v>14977</v>
      </c>
    </row>
    <row r="1805" spans="20:54" x14ac:dyDescent="0.2">
      <c r="T1805" s="15" t="s">
        <v>2714</v>
      </c>
      <c r="U1805" s="15" t="s">
        <v>2715</v>
      </c>
      <c r="V1805" s="15" t="s">
        <v>2716</v>
      </c>
      <c r="W1805" s="15" t="s">
        <v>2716</v>
      </c>
      <c r="X1805" s="15" t="s">
        <v>2716</v>
      </c>
      <c r="Y1805" s="15" t="s">
        <v>2716</v>
      </c>
      <c r="AK1805" s="15" t="s">
        <v>2716</v>
      </c>
      <c r="AM1805" s="15" t="s">
        <v>2716</v>
      </c>
      <c r="BB1805" s="15" t="s">
        <v>14978</v>
      </c>
    </row>
    <row r="1806" spans="20:54" x14ac:dyDescent="0.2">
      <c r="T1806" s="15" t="s">
        <v>2717</v>
      </c>
      <c r="U1806" s="15" t="s">
        <v>2718</v>
      </c>
      <c r="V1806" s="15" t="s">
        <v>2719</v>
      </c>
      <c r="W1806" s="15" t="s">
        <v>2719</v>
      </c>
      <c r="X1806" s="15" t="s">
        <v>2719</v>
      </c>
      <c r="Y1806" s="15" t="s">
        <v>2719</v>
      </c>
      <c r="AK1806" s="15" t="s">
        <v>2719</v>
      </c>
      <c r="AM1806" s="15" t="s">
        <v>2719</v>
      </c>
      <c r="BB1806" s="15" t="s">
        <v>14979</v>
      </c>
    </row>
    <row r="1807" spans="20:54" x14ac:dyDescent="0.2">
      <c r="T1807" s="15" t="s">
        <v>2720</v>
      </c>
      <c r="U1807" s="15" t="s">
        <v>2721</v>
      </c>
      <c r="V1807" s="15" t="s">
        <v>2722</v>
      </c>
      <c r="W1807" s="15" t="s">
        <v>2722</v>
      </c>
      <c r="X1807" s="15" t="s">
        <v>2722</v>
      </c>
      <c r="Y1807" s="15" t="s">
        <v>2722</v>
      </c>
      <c r="AK1807" s="15" t="s">
        <v>2722</v>
      </c>
      <c r="AM1807" s="15" t="s">
        <v>2722</v>
      </c>
      <c r="BB1807" s="15" t="s">
        <v>14980</v>
      </c>
    </row>
    <row r="1808" spans="20:54" x14ac:dyDescent="0.2">
      <c r="T1808" s="15" t="s">
        <v>2723</v>
      </c>
      <c r="U1808" s="15" t="s">
        <v>2724</v>
      </c>
      <c r="V1808" s="15" t="s">
        <v>2725</v>
      </c>
      <c r="W1808" s="15" t="s">
        <v>2725</v>
      </c>
      <c r="X1808" s="15" t="s">
        <v>2725</v>
      </c>
      <c r="Y1808" s="15" t="s">
        <v>2725</v>
      </c>
      <c r="AK1808" s="15" t="s">
        <v>2725</v>
      </c>
      <c r="AM1808" s="15" t="s">
        <v>2725</v>
      </c>
      <c r="BB1808" s="15" t="s">
        <v>14981</v>
      </c>
    </row>
    <row r="1809" spans="20:54" x14ac:dyDescent="0.2">
      <c r="T1809" s="15" t="s">
        <v>2726</v>
      </c>
      <c r="U1809" s="15" t="s">
        <v>2727</v>
      </c>
      <c r="V1809" s="15" t="s">
        <v>2728</v>
      </c>
      <c r="W1809" s="15" t="s">
        <v>2728</v>
      </c>
      <c r="X1809" s="15" t="s">
        <v>2728</v>
      </c>
      <c r="Y1809" s="15" t="s">
        <v>2728</v>
      </c>
      <c r="AK1809" s="15" t="s">
        <v>2728</v>
      </c>
      <c r="AM1809" s="15" t="s">
        <v>2728</v>
      </c>
      <c r="BB1809" s="15" t="s">
        <v>14982</v>
      </c>
    </row>
    <row r="1810" spans="20:54" x14ac:dyDescent="0.2">
      <c r="T1810" s="15" t="s">
        <v>2729</v>
      </c>
      <c r="U1810" s="15" t="s">
        <v>2730</v>
      </c>
      <c r="V1810" s="15" t="s">
        <v>2731</v>
      </c>
      <c r="W1810" s="15" t="s">
        <v>2731</v>
      </c>
      <c r="X1810" s="15" t="s">
        <v>2731</v>
      </c>
      <c r="Y1810" s="15" t="s">
        <v>2731</v>
      </c>
      <c r="AK1810" s="15" t="s">
        <v>2731</v>
      </c>
      <c r="AM1810" s="15" t="s">
        <v>2731</v>
      </c>
      <c r="BB1810" s="15" t="s">
        <v>14983</v>
      </c>
    </row>
    <row r="1811" spans="20:54" x14ac:dyDescent="0.2">
      <c r="T1811" s="15" t="s">
        <v>2732</v>
      </c>
      <c r="U1811" s="15" t="s">
        <v>2733</v>
      </c>
      <c r="V1811" s="15" t="s">
        <v>2734</v>
      </c>
      <c r="W1811" s="15" t="s">
        <v>2734</v>
      </c>
      <c r="X1811" s="15" t="s">
        <v>2734</v>
      </c>
      <c r="Y1811" s="15" t="s">
        <v>2734</v>
      </c>
      <c r="AK1811" s="15" t="s">
        <v>2734</v>
      </c>
      <c r="AM1811" s="15" t="s">
        <v>2734</v>
      </c>
      <c r="BB1811" s="15" t="s">
        <v>14984</v>
      </c>
    </row>
    <row r="1812" spans="20:54" x14ac:dyDescent="0.2">
      <c r="T1812" s="15" t="s">
        <v>2735</v>
      </c>
      <c r="U1812" s="15" t="s">
        <v>2736</v>
      </c>
      <c r="V1812" s="15" t="s">
        <v>2737</v>
      </c>
      <c r="W1812" s="15" t="s">
        <v>2737</v>
      </c>
      <c r="X1812" s="15" t="s">
        <v>2737</v>
      </c>
      <c r="Y1812" s="15" t="s">
        <v>2737</v>
      </c>
      <c r="AK1812" s="15" t="s">
        <v>2737</v>
      </c>
      <c r="AM1812" s="15" t="s">
        <v>2737</v>
      </c>
      <c r="BB1812" s="15" t="s">
        <v>14985</v>
      </c>
    </row>
    <row r="1813" spans="20:54" x14ac:dyDescent="0.2">
      <c r="T1813" s="15" t="s">
        <v>2738</v>
      </c>
      <c r="U1813" s="15" t="s">
        <v>2739</v>
      </c>
      <c r="V1813" s="15" t="s">
        <v>2740</v>
      </c>
      <c r="W1813" s="15" t="s">
        <v>2740</v>
      </c>
      <c r="X1813" s="15" t="s">
        <v>2740</v>
      </c>
      <c r="Y1813" s="15" t="s">
        <v>2740</v>
      </c>
      <c r="AK1813" s="15" t="s">
        <v>2740</v>
      </c>
      <c r="AM1813" s="15" t="s">
        <v>2740</v>
      </c>
      <c r="BB1813" s="15" t="s">
        <v>14986</v>
      </c>
    </row>
    <row r="1814" spans="20:54" x14ac:dyDescent="0.2">
      <c r="T1814" s="15" t="s">
        <v>2741</v>
      </c>
      <c r="U1814" s="15" t="s">
        <v>2742</v>
      </c>
      <c r="V1814" s="15" t="s">
        <v>2743</v>
      </c>
      <c r="W1814" s="15" t="s">
        <v>2743</v>
      </c>
      <c r="X1814" s="15" t="s">
        <v>2743</v>
      </c>
      <c r="Y1814" s="15" t="s">
        <v>2743</v>
      </c>
      <c r="AK1814" s="15" t="s">
        <v>2743</v>
      </c>
      <c r="AM1814" s="15" t="s">
        <v>2743</v>
      </c>
      <c r="BB1814" s="15" t="s">
        <v>14987</v>
      </c>
    </row>
    <row r="1815" spans="20:54" x14ac:dyDescent="0.2">
      <c r="T1815" s="15" t="s">
        <v>2744</v>
      </c>
      <c r="U1815" s="15" t="s">
        <v>2745</v>
      </c>
      <c r="V1815" s="15" t="s">
        <v>2746</v>
      </c>
      <c r="W1815" s="15" t="s">
        <v>2746</v>
      </c>
      <c r="X1815" s="15" t="s">
        <v>2746</v>
      </c>
      <c r="Y1815" s="15" t="s">
        <v>2746</v>
      </c>
      <c r="AK1815" s="15" t="s">
        <v>2746</v>
      </c>
      <c r="AM1815" s="15" t="s">
        <v>2746</v>
      </c>
      <c r="BB1815" s="15" t="s">
        <v>14988</v>
      </c>
    </row>
    <row r="1816" spans="20:54" x14ac:dyDescent="0.2">
      <c r="T1816" s="15" t="s">
        <v>2747</v>
      </c>
      <c r="U1816" s="15" t="s">
        <v>2748</v>
      </c>
      <c r="V1816" s="15" t="s">
        <v>2749</v>
      </c>
      <c r="W1816" s="15" t="s">
        <v>2749</v>
      </c>
      <c r="X1816" s="15" t="s">
        <v>2749</v>
      </c>
      <c r="Y1816" s="15" t="s">
        <v>2749</v>
      </c>
      <c r="AK1816" s="15" t="s">
        <v>2749</v>
      </c>
      <c r="AM1816" s="15" t="s">
        <v>2749</v>
      </c>
      <c r="BB1816" s="15" t="s">
        <v>14989</v>
      </c>
    </row>
    <row r="1817" spans="20:54" x14ac:dyDescent="0.2">
      <c r="T1817" s="15" t="s">
        <v>2750</v>
      </c>
      <c r="U1817" s="15" t="s">
        <v>2751</v>
      </c>
      <c r="V1817" s="15" t="s">
        <v>2752</v>
      </c>
      <c r="W1817" s="15" t="s">
        <v>2752</v>
      </c>
      <c r="X1817" s="15" t="s">
        <v>2752</v>
      </c>
      <c r="Y1817" s="15" t="s">
        <v>2752</v>
      </c>
      <c r="AK1817" s="15" t="s">
        <v>2752</v>
      </c>
      <c r="AM1817" s="15" t="s">
        <v>2752</v>
      </c>
      <c r="BB1817" s="15" t="s">
        <v>14990</v>
      </c>
    </row>
    <row r="1818" spans="20:54" x14ac:dyDescent="0.2">
      <c r="T1818" s="15" t="s">
        <v>2753</v>
      </c>
      <c r="U1818" s="15" t="s">
        <v>2754</v>
      </c>
      <c r="V1818" s="15" t="s">
        <v>2755</v>
      </c>
      <c r="W1818" s="15" t="s">
        <v>2755</v>
      </c>
      <c r="X1818" s="15" t="s">
        <v>2755</v>
      </c>
      <c r="Y1818" s="15" t="s">
        <v>2755</v>
      </c>
      <c r="AK1818" s="15" t="s">
        <v>2755</v>
      </c>
      <c r="AM1818" s="15" t="s">
        <v>2755</v>
      </c>
      <c r="BB1818" s="15" t="s">
        <v>14991</v>
      </c>
    </row>
    <row r="1819" spans="20:54" x14ac:dyDescent="0.2">
      <c r="T1819" s="15" t="s">
        <v>2756</v>
      </c>
      <c r="U1819" s="15" t="s">
        <v>2757</v>
      </c>
      <c r="V1819" s="15" t="s">
        <v>2758</v>
      </c>
      <c r="W1819" s="15" t="s">
        <v>2758</v>
      </c>
      <c r="X1819" s="15" t="s">
        <v>2758</v>
      </c>
      <c r="Y1819" s="15" t="s">
        <v>2758</v>
      </c>
      <c r="AK1819" s="15" t="s">
        <v>2758</v>
      </c>
      <c r="AM1819" s="15" t="s">
        <v>2758</v>
      </c>
      <c r="BB1819" s="15" t="s">
        <v>14992</v>
      </c>
    </row>
    <row r="1820" spans="20:54" x14ac:dyDescent="0.2">
      <c r="T1820" s="15" t="s">
        <v>2759</v>
      </c>
      <c r="U1820" s="15" t="s">
        <v>2760</v>
      </c>
      <c r="V1820" s="15" t="s">
        <v>2761</v>
      </c>
      <c r="W1820" s="15" t="s">
        <v>2761</v>
      </c>
      <c r="X1820" s="15" t="s">
        <v>2761</v>
      </c>
      <c r="Y1820" s="15" t="s">
        <v>2761</v>
      </c>
      <c r="AK1820" s="15" t="s">
        <v>2761</v>
      </c>
      <c r="AM1820" s="15" t="s">
        <v>2761</v>
      </c>
      <c r="BB1820" s="15" t="s">
        <v>14993</v>
      </c>
    </row>
    <row r="1821" spans="20:54" x14ac:dyDescent="0.2">
      <c r="T1821" s="15" t="s">
        <v>2762</v>
      </c>
      <c r="U1821" s="15" t="s">
        <v>2763</v>
      </c>
      <c r="V1821" s="15" t="s">
        <v>2764</v>
      </c>
      <c r="W1821" s="15" t="s">
        <v>2764</v>
      </c>
      <c r="X1821" s="15" t="s">
        <v>2764</v>
      </c>
      <c r="Y1821" s="15" t="s">
        <v>2764</v>
      </c>
      <c r="AK1821" s="15" t="s">
        <v>2764</v>
      </c>
      <c r="AM1821" s="15" t="s">
        <v>2764</v>
      </c>
      <c r="BB1821" s="15" t="s">
        <v>14994</v>
      </c>
    </row>
    <row r="1822" spans="20:54" x14ac:dyDescent="0.2">
      <c r="T1822" s="15" t="s">
        <v>2765</v>
      </c>
      <c r="U1822" s="15" t="s">
        <v>2766</v>
      </c>
      <c r="V1822" s="15" t="s">
        <v>2767</v>
      </c>
      <c r="W1822" s="15" t="s">
        <v>2767</v>
      </c>
      <c r="X1822" s="15" t="s">
        <v>2767</v>
      </c>
      <c r="Y1822" s="15" t="s">
        <v>2767</v>
      </c>
      <c r="AK1822" s="15" t="s">
        <v>2767</v>
      </c>
      <c r="AM1822" s="15" t="s">
        <v>2767</v>
      </c>
      <c r="BB1822" s="15" t="s">
        <v>14995</v>
      </c>
    </row>
    <row r="1823" spans="20:54" x14ac:dyDescent="0.2">
      <c r="T1823" s="15" t="s">
        <v>2768</v>
      </c>
      <c r="U1823" s="15" t="s">
        <v>2769</v>
      </c>
      <c r="V1823" s="15" t="s">
        <v>2770</v>
      </c>
      <c r="W1823" s="15" t="s">
        <v>2770</v>
      </c>
      <c r="X1823" s="15" t="s">
        <v>2770</v>
      </c>
      <c r="Y1823" s="15" t="s">
        <v>2770</v>
      </c>
      <c r="AK1823" s="15" t="s">
        <v>2770</v>
      </c>
      <c r="AM1823" s="15" t="s">
        <v>2770</v>
      </c>
      <c r="BB1823" s="15" t="s">
        <v>14996</v>
      </c>
    </row>
    <row r="1824" spans="20:54" x14ac:dyDescent="0.2">
      <c r="T1824" s="15" t="s">
        <v>2771</v>
      </c>
      <c r="U1824" s="15" t="s">
        <v>2772</v>
      </c>
      <c r="V1824" s="15" t="s">
        <v>2773</v>
      </c>
      <c r="W1824" s="15" t="s">
        <v>2773</v>
      </c>
      <c r="X1824" s="15" t="s">
        <v>2773</v>
      </c>
      <c r="Y1824" s="15" t="s">
        <v>2773</v>
      </c>
      <c r="AK1824" s="15" t="s">
        <v>2773</v>
      </c>
      <c r="AM1824" s="15" t="s">
        <v>2773</v>
      </c>
      <c r="BB1824" s="15" t="s">
        <v>14997</v>
      </c>
    </row>
    <row r="1825" spans="20:54" x14ac:dyDescent="0.2">
      <c r="T1825" s="15" t="s">
        <v>2774</v>
      </c>
      <c r="U1825" s="15" t="s">
        <v>2775</v>
      </c>
      <c r="V1825" s="15" t="s">
        <v>2776</v>
      </c>
      <c r="W1825" s="15" t="s">
        <v>2776</v>
      </c>
      <c r="X1825" s="15" t="s">
        <v>2776</v>
      </c>
      <c r="Y1825" s="15" t="s">
        <v>2776</v>
      </c>
      <c r="AK1825" s="15" t="s">
        <v>2776</v>
      </c>
      <c r="AM1825" s="15" t="s">
        <v>2776</v>
      </c>
      <c r="BB1825" s="15" t="s">
        <v>14998</v>
      </c>
    </row>
    <row r="1826" spans="20:54" x14ac:dyDescent="0.2">
      <c r="T1826" s="15" t="s">
        <v>2777</v>
      </c>
      <c r="U1826" s="15" t="s">
        <v>2778</v>
      </c>
      <c r="V1826" s="15" t="s">
        <v>2779</v>
      </c>
      <c r="W1826" s="15" t="s">
        <v>2779</v>
      </c>
      <c r="X1826" s="15" t="s">
        <v>2779</v>
      </c>
      <c r="Y1826" s="15" t="s">
        <v>2779</v>
      </c>
      <c r="AK1826" s="15" t="s">
        <v>2779</v>
      </c>
      <c r="AM1826" s="15" t="s">
        <v>2779</v>
      </c>
      <c r="BB1826" s="15" t="s">
        <v>14999</v>
      </c>
    </row>
    <row r="1827" spans="20:54" x14ac:dyDescent="0.2">
      <c r="T1827" s="15" t="s">
        <v>2780</v>
      </c>
      <c r="U1827" s="15" t="s">
        <v>2781</v>
      </c>
      <c r="V1827" s="15" t="s">
        <v>2782</v>
      </c>
      <c r="W1827" s="15" t="s">
        <v>2782</v>
      </c>
      <c r="X1827" s="15" t="s">
        <v>2782</v>
      </c>
      <c r="Y1827" s="15" t="s">
        <v>2782</v>
      </c>
      <c r="AK1827" s="15" t="s">
        <v>2782</v>
      </c>
      <c r="AM1827" s="15" t="s">
        <v>2782</v>
      </c>
      <c r="BB1827" s="15" t="s">
        <v>15000</v>
      </c>
    </row>
    <row r="1828" spans="20:54" x14ac:dyDescent="0.2">
      <c r="T1828" s="15" t="s">
        <v>2783</v>
      </c>
      <c r="U1828" s="15" t="s">
        <v>2784</v>
      </c>
      <c r="V1828" s="15" t="s">
        <v>2785</v>
      </c>
      <c r="W1828" s="15" t="s">
        <v>2785</v>
      </c>
      <c r="X1828" s="15" t="s">
        <v>2785</v>
      </c>
      <c r="Y1828" s="15" t="s">
        <v>2785</v>
      </c>
      <c r="AK1828" s="15" t="s">
        <v>2785</v>
      </c>
      <c r="AM1828" s="15" t="s">
        <v>2785</v>
      </c>
      <c r="BB1828" s="15" t="s">
        <v>15001</v>
      </c>
    </row>
    <row r="1829" spans="20:54" x14ac:dyDescent="0.2">
      <c r="T1829" s="15" t="s">
        <v>2786</v>
      </c>
      <c r="U1829" s="15" t="s">
        <v>2787</v>
      </c>
      <c r="V1829" s="15" t="s">
        <v>2788</v>
      </c>
      <c r="W1829" s="15" t="s">
        <v>2788</v>
      </c>
      <c r="X1829" s="15" t="s">
        <v>2788</v>
      </c>
      <c r="Y1829" s="15" t="s">
        <v>2788</v>
      </c>
      <c r="AK1829" s="15" t="s">
        <v>2788</v>
      </c>
      <c r="AM1829" s="15" t="s">
        <v>2788</v>
      </c>
      <c r="BB1829" s="15" t="s">
        <v>15002</v>
      </c>
    </row>
    <row r="1830" spans="20:54" x14ac:dyDescent="0.2">
      <c r="T1830" s="15" t="s">
        <v>2789</v>
      </c>
      <c r="U1830" s="15" t="s">
        <v>2790</v>
      </c>
      <c r="V1830" s="15" t="s">
        <v>2791</v>
      </c>
      <c r="W1830" s="15" t="s">
        <v>2791</v>
      </c>
      <c r="X1830" s="15" t="s">
        <v>2791</v>
      </c>
      <c r="Y1830" s="15" t="s">
        <v>2791</v>
      </c>
      <c r="AK1830" s="15" t="s">
        <v>2791</v>
      </c>
      <c r="AM1830" s="15" t="s">
        <v>2791</v>
      </c>
      <c r="BB1830" s="15" t="s">
        <v>15003</v>
      </c>
    </row>
    <row r="1831" spans="20:54" x14ac:dyDescent="0.2">
      <c r="T1831" s="15" t="s">
        <v>2792</v>
      </c>
      <c r="U1831" s="15" t="s">
        <v>2793</v>
      </c>
      <c r="V1831" s="15" t="s">
        <v>2794</v>
      </c>
      <c r="W1831" s="15" t="s">
        <v>2794</v>
      </c>
      <c r="X1831" s="15" t="s">
        <v>2794</v>
      </c>
      <c r="Y1831" s="15" t="s">
        <v>2794</v>
      </c>
      <c r="AK1831" s="15" t="s">
        <v>2794</v>
      </c>
      <c r="AM1831" s="15" t="s">
        <v>2794</v>
      </c>
      <c r="BB1831" s="15" t="s">
        <v>15004</v>
      </c>
    </row>
    <row r="1832" spans="20:54" x14ac:dyDescent="0.2">
      <c r="T1832" s="15" t="s">
        <v>2795</v>
      </c>
      <c r="U1832" s="15" t="s">
        <v>2796</v>
      </c>
      <c r="V1832" s="15" t="s">
        <v>2797</v>
      </c>
      <c r="W1832" s="15" t="s">
        <v>2797</v>
      </c>
      <c r="X1832" s="15" t="s">
        <v>2797</v>
      </c>
      <c r="Y1832" s="15" t="s">
        <v>2797</v>
      </c>
      <c r="AK1832" s="15" t="s">
        <v>2797</v>
      </c>
      <c r="AM1832" s="15" t="s">
        <v>2797</v>
      </c>
      <c r="BB1832" s="15" t="s">
        <v>15005</v>
      </c>
    </row>
    <row r="1833" spans="20:54" x14ac:dyDescent="0.2">
      <c r="T1833" s="15" t="s">
        <v>2798</v>
      </c>
      <c r="U1833" s="15" t="s">
        <v>2799</v>
      </c>
      <c r="V1833" s="15" t="s">
        <v>2800</v>
      </c>
      <c r="W1833" s="15" t="s">
        <v>2800</v>
      </c>
      <c r="X1833" s="15" t="s">
        <v>2800</v>
      </c>
      <c r="Y1833" s="15" t="s">
        <v>2800</v>
      </c>
      <c r="AK1833" s="15" t="s">
        <v>2800</v>
      </c>
      <c r="AM1833" s="15" t="s">
        <v>2800</v>
      </c>
      <c r="BB1833" s="15" t="s">
        <v>15006</v>
      </c>
    </row>
    <row r="1834" spans="20:54" x14ac:dyDescent="0.2">
      <c r="T1834" s="15" t="s">
        <v>2801</v>
      </c>
      <c r="U1834" s="15" t="s">
        <v>2802</v>
      </c>
      <c r="V1834" s="15" t="s">
        <v>2803</v>
      </c>
      <c r="W1834" s="15" t="s">
        <v>2803</v>
      </c>
      <c r="X1834" s="15" t="s">
        <v>2803</v>
      </c>
      <c r="Y1834" s="15" t="s">
        <v>2803</v>
      </c>
      <c r="AK1834" s="15" t="s">
        <v>2803</v>
      </c>
      <c r="AM1834" s="15" t="s">
        <v>2803</v>
      </c>
      <c r="BB1834" s="15" t="s">
        <v>15007</v>
      </c>
    </row>
    <row r="1835" spans="20:54" x14ac:dyDescent="0.2">
      <c r="T1835" s="15" t="s">
        <v>2804</v>
      </c>
      <c r="U1835" s="15" t="s">
        <v>2805</v>
      </c>
      <c r="V1835" s="15" t="s">
        <v>2610</v>
      </c>
      <c r="W1835" s="15" t="s">
        <v>2610</v>
      </c>
      <c r="X1835" s="15" t="s">
        <v>2610</v>
      </c>
      <c r="Y1835" s="15" t="s">
        <v>2610</v>
      </c>
      <c r="AK1835" s="15" t="s">
        <v>2610</v>
      </c>
      <c r="AM1835" s="15" t="s">
        <v>2610</v>
      </c>
      <c r="BB1835" s="15" t="s">
        <v>15008</v>
      </c>
    </row>
    <row r="1836" spans="20:54" x14ac:dyDescent="0.2">
      <c r="T1836" s="15" t="s">
        <v>2806</v>
      </c>
      <c r="U1836" s="15" t="s">
        <v>2807</v>
      </c>
      <c r="V1836" s="15" t="s">
        <v>2612</v>
      </c>
      <c r="W1836" s="15" t="s">
        <v>2612</v>
      </c>
      <c r="X1836" s="15" t="s">
        <v>2612</v>
      </c>
      <c r="Y1836" s="15" t="s">
        <v>2612</v>
      </c>
      <c r="AK1836" s="15" t="s">
        <v>2612</v>
      </c>
      <c r="AM1836" s="15" t="s">
        <v>2612</v>
      </c>
      <c r="BB1836" s="15" t="s">
        <v>15009</v>
      </c>
    </row>
    <row r="1837" spans="20:54" x14ac:dyDescent="0.2">
      <c r="T1837" s="15" t="s">
        <v>2808</v>
      </c>
      <c r="U1837" s="15" t="s">
        <v>2809</v>
      </c>
      <c r="V1837" s="15" t="s">
        <v>2614</v>
      </c>
      <c r="W1837" s="15" t="s">
        <v>2614</v>
      </c>
      <c r="X1837" s="15" t="s">
        <v>2614</v>
      </c>
      <c r="Y1837" s="15" t="s">
        <v>2614</v>
      </c>
      <c r="AK1837" s="15" t="s">
        <v>2614</v>
      </c>
      <c r="AM1837" s="15" t="s">
        <v>2614</v>
      </c>
      <c r="BB1837" s="15" t="s">
        <v>15010</v>
      </c>
    </row>
    <row r="1838" spans="20:54" x14ac:dyDescent="0.2">
      <c r="T1838" s="15" t="s">
        <v>2810</v>
      </c>
      <c r="U1838" s="15" t="s">
        <v>2811</v>
      </c>
      <c r="V1838" s="15" t="s">
        <v>2616</v>
      </c>
      <c r="W1838" s="15" t="s">
        <v>2616</v>
      </c>
      <c r="X1838" s="15" t="s">
        <v>2616</v>
      </c>
      <c r="Y1838" s="15" t="s">
        <v>2616</v>
      </c>
      <c r="AK1838" s="15" t="s">
        <v>2616</v>
      </c>
      <c r="AM1838" s="15" t="s">
        <v>2616</v>
      </c>
      <c r="BB1838" s="15" t="s">
        <v>15011</v>
      </c>
    </row>
    <row r="1839" spans="20:54" x14ac:dyDescent="0.2">
      <c r="T1839" s="15" t="s">
        <v>2812</v>
      </c>
      <c r="U1839" s="15" t="s">
        <v>2813</v>
      </c>
      <c r="V1839" s="15" t="s">
        <v>2618</v>
      </c>
      <c r="W1839" s="15" t="s">
        <v>2618</v>
      </c>
      <c r="X1839" s="15" t="s">
        <v>2618</v>
      </c>
      <c r="Y1839" s="15" t="s">
        <v>2618</v>
      </c>
      <c r="AK1839" s="15" t="s">
        <v>2618</v>
      </c>
      <c r="AM1839" s="15" t="s">
        <v>2618</v>
      </c>
      <c r="BB1839" s="15" t="s">
        <v>15012</v>
      </c>
    </row>
    <row r="1840" spans="20:54" x14ac:dyDescent="0.2">
      <c r="T1840" s="15" t="s">
        <v>2814</v>
      </c>
      <c r="U1840" s="15" t="s">
        <v>2815</v>
      </c>
      <c r="V1840" s="15" t="s">
        <v>2620</v>
      </c>
      <c r="W1840" s="15" t="s">
        <v>2620</v>
      </c>
      <c r="X1840" s="15" t="s">
        <v>2620</v>
      </c>
      <c r="Y1840" s="15" t="s">
        <v>2620</v>
      </c>
      <c r="AK1840" s="15" t="s">
        <v>2620</v>
      </c>
      <c r="AM1840" s="15" t="s">
        <v>2620</v>
      </c>
      <c r="BB1840" s="15" t="s">
        <v>15013</v>
      </c>
    </row>
    <row r="1841" spans="20:54" x14ac:dyDescent="0.2">
      <c r="T1841" s="15" t="s">
        <v>2816</v>
      </c>
      <c r="U1841" s="15" t="s">
        <v>2817</v>
      </c>
      <c r="V1841" s="15" t="s">
        <v>2622</v>
      </c>
      <c r="W1841" s="15" t="s">
        <v>2622</v>
      </c>
      <c r="X1841" s="15" t="s">
        <v>2622</v>
      </c>
      <c r="Y1841" s="15" t="s">
        <v>2622</v>
      </c>
      <c r="AK1841" s="15" t="s">
        <v>2622</v>
      </c>
      <c r="AM1841" s="15" t="s">
        <v>2622</v>
      </c>
      <c r="BB1841" s="15" t="s">
        <v>15014</v>
      </c>
    </row>
    <row r="1842" spans="20:54" x14ac:dyDescent="0.2">
      <c r="T1842" s="15" t="s">
        <v>2818</v>
      </c>
      <c r="U1842" s="15" t="s">
        <v>2819</v>
      </c>
      <c r="V1842" s="15" t="s">
        <v>2624</v>
      </c>
      <c r="W1842" s="15" t="s">
        <v>2624</v>
      </c>
      <c r="X1842" s="15" t="s">
        <v>2624</v>
      </c>
      <c r="Y1842" s="15" t="s">
        <v>2624</v>
      </c>
      <c r="AK1842" s="15" t="s">
        <v>2624</v>
      </c>
      <c r="AM1842" s="15" t="s">
        <v>2624</v>
      </c>
      <c r="BB1842" s="15" t="s">
        <v>15015</v>
      </c>
    </row>
    <row r="1843" spans="20:54" x14ac:dyDescent="0.2">
      <c r="T1843" s="15" t="s">
        <v>2820</v>
      </c>
      <c r="U1843" s="15" t="s">
        <v>2821</v>
      </c>
      <c r="V1843" s="15" t="s">
        <v>2626</v>
      </c>
      <c r="W1843" s="15" t="s">
        <v>2626</v>
      </c>
      <c r="X1843" s="15" t="s">
        <v>2626</v>
      </c>
      <c r="Y1843" s="15" t="s">
        <v>2626</v>
      </c>
      <c r="AK1843" s="15" t="s">
        <v>2626</v>
      </c>
      <c r="AM1843" s="15" t="s">
        <v>2626</v>
      </c>
      <c r="BB1843" s="15" t="s">
        <v>15016</v>
      </c>
    </row>
    <row r="1844" spans="20:54" x14ac:dyDescent="0.2">
      <c r="T1844" s="15" t="s">
        <v>2822</v>
      </c>
      <c r="U1844" s="15" t="s">
        <v>2823</v>
      </c>
      <c r="V1844" s="15" t="s">
        <v>2628</v>
      </c>
      <c r="W1844" s="15" t="s">
        <v>2628</v>
      </c>
      <c r="X1844" s="15" t="s">
        <v>2628</v>
      </c>
      <c r="Y1844" s="15" t="s">
        <v>2628</v>
      </c>
      <c r="AK1844" s="15" t="s">
        <v>2628</v>
      </c>
      <c r="AM1844" s="15" t="s">
        <v>2628</v>
      </c>
      <c r="BB1844" s="15" t="s">
        <v>15017</v>
      </c>
    </row>
    <row r="1845" spans="20:54" x14ac:dyDescent="0.2">
      <c r="T1845" s="15" t="s">
        <v>2824</v>
      </c>
      <c r="U1845" s="15" t="s">
        <v>2825</v>
      </c>
      <c r="V1845" s="15" t="s">
        <v>2630</v>
      </c>
      <c r="W1845" s="15" t="s">
        <v>2630</v>
      </c>
      <c r="X1845" s="15" t="s">
        <v>2630</v>
      </c>
      <c r="Y1845" s="15" t="s">
        <v>2630</v>
      </c>
      <c r="AK1845" s="15" t="s">
        <v>2630</v>
      </c>
      <c r="AM1845" s="15" t="s">
        <v>2630</v>
      </c>
      <c r="BB1845" s="15" t="s">
        <v>15018</v>
      </c>
    </row>
    <row r="1846" spans="20:54" x14ac:dyDescent="0.2">
      <c r="T1846" s="15" t="s">
        <v>2826</v>
      </c>
      <c r="U1846" s="15" t="s">
        <v>2827</v>
      </c>
      <c r="V1846" s="15" t="s">
        <v>2632</v>
      </c>
      <c r="W1846" s="15" t="s">
        <v>2632</v>
      </c>
      <c r="X1846" s="15" t="s">
        <v>2632</v>
      </c>
      <c r="Y1846" s="15" t="s">
        <v>2632</v>
      </c>
      <c r="AK1846" s="15" t="s">
        <v>2632</v>
      </c>
      <c r="AM1846" s="15" t="s">
        <v>2632</v>
      </c>
      <c r="BB1846" s="15" t="s">
        <v>15019</v>
      </c>
    </row>
    <row r="1847" spans="20:54" x14ac:dyDescent="0.2">
      <c r="T1847" s="15" t="s">
        <v>2828</v>
      </c>
      <c r="U1847" s="15" t="s">
        <v>2829</v>
      </c>
      <c r="V1847" s="15" t="s">
        <v>2830</v>
      </c>
      <c r="W1847" s="15" t="s">
        <v>2830</v>
      </c>
      <c r="X1847" s="15" t="s">
        <v>2830</v>
      </c>
      <c r="Y1847" s="15" t="s">
        <v>2830</v>
      </c>
      <c r="AK1847" s="15" t="s">
        <v>2830</v>
      </c>
      <c r="AM1847" s="15" t="s">
        <v>2830</v>
      </c>
      <c r="BB1847" s="15" t="s">
        <v>15020</v>
      </c>
    </row>
    <row r="1848" spans="20:54" x14ac:dyDescent="0.2">
      <c r="T1848" s="15" t="s">
        <v>2831</v>
      </c>
      <c r="U1848" s="15" t="s">
        <v>2832</v>
      </c>
      <c r="V1848" s="15" t="s">
        <v>2833</v>
      </c>
      <c r="W1848" s="15" t="s">
        <v>2833</v>
      </c>
      <c r="X1848" s="15" t="s">
        <v>2833</v>
      </c>
      <c r="Y1848" s="15" t="s">
        <v>2833</v>
      </c>
      <c r="AK1848" s="15" t="s">
        <v>2833</v>
      </c>
      <c r="AM1848" s="15" t="s">
        <v>2833</v>
      </c>
      <c r="BB1848" s="15" t="s">
        <v>15021</v>
      </c>
    </row>
    <row r="1849" spans="20:54" x14ac:dyDescent="0.2">
      <c r="T1849" s="15" t="s">
        <v>2834</v>
      </c>
      <c r="U1849" s="15" t="s">
        <v>2835</v>
      </c>
      <c r="V1849" s="15" t="s">
        <v>2836</v>
      </c>
      <c r="W1849" s="15" t="s">
        <v>2836</v>
      </c>
      <c r="X1849" s="15" t="s">
        <v>2836</v>
      </c>
      <c r="Y1849" s="15" t="s">
        <v>2836</v>
      </c>
      <c r="AK1849" s="15" t="s">
        <v>2836</v>
      </c>
      <c r="AM1849" s="15" t="s">
        <v>2836</v>
      </c>
      <c r="BB1849" s="15" t="s">
        <v>15022</v>
      </c>
    </row>
    <row r="1850" spans="20:54" x14ac:dyDescent="0.2">
      <c r="T1850" s="15" t="s">
        <v>2837</v>
      </c>
      <c r="U1850" s="15" t="s">
        <v>2838</v>
      </c>
      <c r="V1850" s="15" t="s">
        <v>2839</v>
      </c>
      <c r="W1850" s="15" t="s">
        <v>2839</v>
      </c>
      <c r="X1850" s="15" t="s">
        <v>2839</v>
      </c>
      <c r="Y1850" s="15" t="s">
        <v>2839</v>
      </c>
      <c r="AK1850" s="15" t="s">
        <v>2839</v>
      </c>
      <c r="AM1850" s="15" t="s">
        <v>2839</v>
      </c>
      <c r="BB1850" s="15" t="s">
        <v>15023</v>
      </c>
    </row>
    <row r="1851" spans="20:54" x14ac:dyDescent="0.2">
      <c r="T1851" s="15" t="s">
        <v>2840</v>
      </c>
      <c r="U1851" s="15" t="s">
        <v>2841</v>
      </c>
      <c r="V1851" s="15" t="s">
        <v>2842</v>
      </c>
      <c r="W1851" s="15" t="s">
        <v>2842</v>
      </c>
      <c r="X1851" s="15" t="s">
        <v>2842</v>
      </c>
      <c r="Y1851" s="15" t="s">
        <v>2842</v>
      </c>
      <c r="AK1851" s="15" t="s">
        <v>2842</v>
      </c>
      <c r="AM1851" s="15" t="s">
        <v>2842</v>
      </c>
      <c r="BB1851" s="15" t="s">
        <v>15024</v>
      </c>
    </row>
    <row r="1852" spans="20:54" x14ac:dyDescent="0.2">
      <c r="T1852" s="15" t="s">
        <v>2843</v>
      </c>
      <c r="U1852" s="15" t="s">
        <v>2844</v>
      </c>
      <c r="V1852" s="15" t="s">
        <v>2845</v>
      </c>
      <c r="W1852" s="15" t="s">
        <v>2845</v>
      </c>
      <c r="X1852" s="15" t="s">
        <v>2845</v>
      </c>
      <c r="Y1852" s="15" t="s">
        <v>2845</v>
      </c>
      <c r="AK1852" s="15" t="s">
        <v>2845</v>
      </c>
      <c r="AM1852" s="15" t="s">
        <v>2845</v>
      </c>
      <c r="BB1852" s="15" t="s">
        <v>15025</v>
      </c>
    </row>
    <row r="1853" spans="20:54" x14ac:dyDescent="0.2">
      <c r="T1853" s="15" t="s">
        <v>2846</v>
      </c>
      <c r="U1853" s="15" t="s">
        <v>2847</v>
      </c>
      <c r="V1853" s="15" t="s">
        <v>2848</v>
      </c>
      <c r="W1853" s="15" t="s">
        <v>2848</v>
      </c>
      <c r="X1853" s="15" t="s">
        <v>2848</v>
      </c>
      <c r="Y1853" s="15" t="s">
        <v>2848</v>
      </c>
      <c r="AK1853" s="15" t="s">
        <v>2848</v>
      </c>
      <c r="AM1853" s="15" t="s">
        <v>2848</v>
      </c>
      <c r="BB1853" s="15" t="s">
        <v>15026</v>
      </c>
    </row>
    <row r="1854" spans="20:54" x14ac:dyDescent="0.2">
      <c r="T1854" s="15" t="s">
        <v>2849</v>
      </c>
      <c r="U1854" s="15" t="s">
        <v>2850</v>
      </c>
      <c r="V1854" s="15" t="s">
        <v>2851</v>
      </c>
      <c r="W1854" s="15" t="s">
        <v>2851</v>
      </c>
      <c r="X1854" s="15" t="s">
        <v>2851</v>
      </c>
      <c r="Y1854" s="15" t="s">
        <v>2851</v>
      </c>
      <c r="AK1854" s="15" t="s">
        <v>2851</v>
      </c>
      <c r="AM1854" s="15" t="s">
        <v>2851</v>
      </c>
      <c r="BB1854" s="15" t="s">
        <v>15027</v>
      </c>
    </row>
    <row r="1855" spans="20:54" x14ac:dyDescent="0.2">
      <c r="T1855" s="15" t="s">
        <v>2852</v>
      </c>
      <c r="U1855" s="15" t="s">
        <v>2853</v>
      </c>
      <c r="V1855" s="15" t="s">
        <v>2854</v>
      </c>
      <c r="W1855" s="15" t="s">
        <v>2854</v>
      </c>
      <c r="X1855" s="15" t="s">
        <v>2854</v>
      </c>
      <c r="Y1855" s="15" t="s">
        <v>2854</v>
      </c>
      <c r="AK1855" s="15" t="s">
        <v>2854</v>
      </c>
      <c r="AM1855" s="15" t="s">
        <v>2854</v>
      </c>
      <c r="BB1855" s="15" t="s">
        <v>15028</v>
      </c>
    </row>
    <row r="1856" spans="20:54" x14ac:dyDescent="0.2">
      <c r="T1856" s="15" t="s">
        <v>2855</v>
      </c>
      <c r="U1856" s="15" t="s">
        <v>2856</v>
      </c>
      <c r="V1856" s="15" t="s">
        <v>2857</v>
      </c>
      <c r="W1856" s="15" t="s">
        <v>2857</v>
      </c>
      <c r="X1856" s="15" t="s">
        <v>2857</v>
      </c>
      <c r="Y1856" s="15" t="s">
        <v>2857</v>
      </c>
      <c r="AK1856" s="15" t="s">
        <v>2857</v>
      </c>
      <c r="AM1856" s="15" t="s">
        <v>2857</v>
      </c>
      <c r="BB1856" s="15" t="s">
        <v>15029</v>
      </c>
    </row>
    <row r="1857" spans="20:54" x14ac:dyDescent="0.2">
      <c r="T1857" s="15" t="s">
        <v>2858</v>
      </c>
      <c r="U1857" s="15" t="s">
        <v>2859</v>
      </c>
      <c r="V1857" s="15" t="s">
        <v>2860</v>
      </c>
      <c r="W1857" s="15" t="s">
        <v>2860</v>
      </c>
      <c r="X1857" s="15" t="s">
        <v>2860</v>
      </c>
      <c r="Y1857" s="15" t="s">
        <v>2860</v>
      </c>
      <c r="AK1857" s="15" t="s">
        <v>2860</v>
      </c>
      <c r="AM1857" s="15" t="s">
        <v>2860</v>
      </c>
      <c r="BB1857" s="15" t="s">
        <v>15030</v>
      </c>
    </row>
    <row r="1858" spans="20:54" x14ac:dyDescent="0.2">
      <c r="T1858" s="15" t="s">
        <v>2861</v>
      </c>
      <c r="U1858" s="15" t="s">
        <v>2862</v>
      </c>
      <c r="V1858" s="15" t="s">
        <v>2863</v>
      </c>
      <c r="W1858" s="15" t="s">
        <v>2863</v>
      </c>
      <c r="X1858" s="15" t="s">
        <v>2863</v>
      </c>
      <c r="Y1858" s="15" t="s">
        <v>2863</v>
      </c>
      <c r="AK1858" s="15" t="s">
        <v>2863</v>
      </c>
      <c r="AM1858" s="15" t="s">
        <v>2863</v>
      </c>
      <c r="BB1858" s="15" t="s">
        <v>15031</v>
      </c>
    </row>
    <row r="1859" spans="20:54" x14ac:dyDescent="0.2">
      <c r="T1859" s="15" t="s">
        <v>2864</v>
      </c>
      <c r="U1859" s="15" t="s">
        <v>2865</v>
      </c>
      <c r="V1859" s="15" t="s">
        <v>2866</v>
      </c>
      <c r="W1859" s="15" t="s">
        <v>2866</v>
      </c>
      <c r="X1859" s="15" t="s">
        <v>2866</v>
      </c>
      <c r="Y1859" s="15" t="s">
        <v>2866</v>
      </c>
      <c r="AK1859" s="15" t="s">
        <v>2866</v>
      </c>
      <c r="AM1859" s="15" t="s">
        <v>2866</v>
      </c>
      <c r="BB1859" s="15" t="s">
        <v>15032</v>
      </c>
    </row>
    <row r="1860" spans="20:54" x14ac:dyDescent="0.2">
      <c r="T1860" s="15" t="s">
        <v>2867</v>
      </c>
      <c r="U1860" s="15" t="s">
        <v>2868</v>
      </c>
      <c r="V1860" s="15" t="s">
        <v>2869</v>
      </c>
      <c r="W1860" s="15" t="s">
        <v>2869</v>
      </c>
      <c r="X1860" s="15" t="s">
        <v>2869</v>
      </c>
      <c r="Y1860" s="15" t="s">
        <v>2869</v>
      </c>
      <c r="AK1860" s="15" t="s">
        <v>2869</v>
      </c>
      <c r="AM1860" s="15" t="s">
        <v>2869</v>
      </c>
      <c r="BB1860" s="15" t="s">
        <v>15033</v>
      </c>
    </row>
    <row r="1861" spans="20:54" x14ac:dyDescent="0.2">
      <c r="T1861" s="15" t="s">
        <v>2870</v>
      </c>
      <c r="U1861" s="15" t="s">
        <v>2871</v>
      </c>
      <c r="V1861" s="15" t="s">
        <v>2872</v>
      </c>
      <c r="W1861" s="15" t="s">
        <v>2872</v>
      </c>
      <c r="X1861" s="15" t="s">
        <v>2872</v>
      </c>
      <c r="Y1861" s="15" t="s">
        <v>2872</v>
      </c>
      <c r="AK1861" s="15" t="s">
        <v>2872</v>
      </c>
      <c r="AM1861" s="15" t="s">
        <v>2872</v>
      </c>
      <c r="BB1861" s="15" t="s">
        <v>15034</v>
      </c>
    </row>
    <row r="1862" spans="20:54" x14ac:dyDescent="0.2">
      <c r="T1862" s="15" t="s">
        <v>2873</v>
      </c>
      <c r="U1862" s="15" t="s">
        <v>2874</v>
      </c>
      <c r="V1862" s="15" t="s">
        <v>2875</v>
      </c>
      <c r="W1862" s="15" t="s">
        <v>2875</v>
      </c>
      <c r="X1862" s="15" t="s">
        <v>2875</v>
      </c>
      <c r="Y1862" s="15" t="s">
        <v>2875</v>
      </c>
      <c r="AK1862" s="15" t="s">
        <v>2875</v>
      </c>
      <c r="AM1862" s="15" t="s">
        <v>2875</v>
      </c>
      <c r="BB1862" s="15" t="s">
        <v>15035</v>
      </c>
    </row>
    <row r="1863" spans="20:54" x14ac:dyDescent="0.2">
      <c r="T1863" s="15" t="s">
        <v>2876</v>
      </c>
      <c r="U1863" s="15" t="s">
        <v>2877</v>
      </c>
      <c r="V1863" s="15" t="s">
        <v>2878</v>
      </c>
      <c r="W1863" s="15" t="s">
        <v>2878</v>
      </c>
      <c r="X1863" s="15" t="s">
        <v>2878</v>
      </c>
      <c r="Y1863" s="15" t="s">
        <v>2878</v>
      </c>
      <c r="AK1863" s="15" t="s">
        <v>2878</v>
      </c>
      <c r="AM1863" s="15" t="s">
        <v>2878</v>
      </c>
      <c r="BB1863" s="15" t="s">
        <v>15036</v>
      </c>
    </row>
    <row r="1864" spans="20:54" x14ac:dyDescent="0.2">
      <c r="T1864" s="15" t="s">
        <v>2879</v>
      </c>
      <c r="U1864" s="15" t="s">
        <v>2880</v>
      </c>
      <c r="V1864" s="15" t="s">
        <v>2881</v>
      </c>
      <c r="W1864" s="15" t="s">
        <v>2881</v>
      </c>
      <c r="X1864" s="15" t="s">
        <v>2881</v>
      </c>
      <c r="Y1864" s="15" t="s">
        <v>2881</v>
      </c>
      <c r="AK1864" s="15" t="s">
        <v>2881</v>
      </c>
      <c r="AM1864" s="15" t="s">
        <v>2881</v>
      </c>
      <c r="BB1864" s="15" t="s">
        <v>15037</v>
      </c>
    </row>
    <row r="1865" spans="20:54" x14ac:dyDescent="0.2">
      <c r="T1865" s="15" t="s">
        <v>2882</v>
      </c>
      <c r="U1865" s="15" t="s">
        <v>2883</v>
      </c>
      <c r="V1865" s="15" t="s">
        <v>2884</v>
      </c>
      <c r="W1865" s="15" t="s">
        <v>2884</v>
      </c>
      <c r="X1865" s="15" t="s">
        <v>2884</v>
      </c>
      <c r="Y1865" s="15" t="s">
        <v>2884</v>
      </c>
      <c r="AK1865" s="15" t="s">
        <v>2884</v>
      </c>
      <c r="AM1865" s="15" t="s">
        <v>2884</v>
      </c>
      <c r="BB1865" s="15" t="s">
        <v>15038</v>
      </c>
    </row>
    <row r="1866" spans="20:54" x14ac:dyDescent="0.2">
      <c r="T1866" s="15" t="s">
        <v>2885</v>
      </c>
      <c r="U1866" s="15" t="s">
        <v>2886</v>
      </c>
      <c r="V1866" s="15" t="s">
        <v>2887</v>
      </c>
      <c r="W1866" s="15" t="s">
        <v>2887</v>
      </c>
      <c r="X1866" s="15" t="s">
        <v>2887</v>
      </c>
      <c r="Y1866" s="15" t="s">
        <v>2887</v>
      </c>
      <c r="AK1866" s="15" t="s">
        <v>2887</v>
      </c>
      <c r="AM1866" s="15" t="s">
        <v>2887</v>
      </c>
      <c r="BB1866" s="15" t="s">
        <v>15039</v>
      </c>
    </row>
    <row r="1867" spans="20:54" x14ac:dyDescent="0.2">
      <c r="T1867" s="15" t="s">
        <v>2888</v>
      </c>
      <c r="U1867" s="15" t="s">
        <v>2889</v>
      </c>
      <c r="V1867" s="15" t="s">
        <v>2890</v>
      </c>
      <c r="W1867" s="15" t="s">
        <v>2890</v>
      </c>
      <c r="X1867" s="15" t="s">
        <v>2890</v>
      </c>
      <c r="Y1867" s="15" t="s">
        <v>2890</v>
      </c>
      <c r="AK1867" s="15" t="s">
        <v>2890</v>
      </c>
      <c r="AM1867" s="15" t="s">
        <v>2890</v>
      </c>
      <c r="BB1867" s="15" t="s">
        <v>15040</v>
      </c>
    </row>
    <row r="1868" spans="20:54" x14ac:dyDescent="0.2">
      <c r="T1868" s="15" t="s">
        <v>2891</v>
      </c>
      <c r="U1868" s="15" t="s">
        <v>2892</v>
      </c>
      <c r="V1868" s="15" t="s">
        <v>2893</v>
      </c>
      <c r="W1868" s="15" t="s">
        <v>2893</v>
      </c>
      <c r="X1868" s="15" t="s">
        <v>2893</v>
      </c>
      <c r="Y1868" s="15" t="s">
        <v>2893</v>
      </c>
      <c r="AK1868" s="15" t="s">
        <v>2893</v>
      </c>
      <c r="AM1868" s="15" t="s">
        <v>2893</v>
      </c>
      <c r="BB1868" s="15" t="s">
        <v>15041</v>
      </c>
    </row>
    <row r="1869" spans="20:54" x14ac:dyDescent="0.2">
      <c r="T1869" s="15" t="s">
        <v>2894</v>
      </c>
      <c r="U1869" s="15" t="s">
        <v>2895</v>
      </c>
      <c r="V1869" s="15" t="s">
        <v>2896</v>
      </c>
      <c r="W1869" s="15" t="s">
        <v>2896</v>
      </c>
      <c r="X1869" s="15" t="s">
        <v>2896</v>
      </c>
      <c r="Y1869" s="15" t="s">
        <v>2896</v>
      </c>
      <c r="AK1869" s="15" t="s">
        <v>2896</v>
      </c>
      <c r="AM1869" s="15" t="s">
        <v>2896</v>
      </c>
      <c r="BB1869" s="15" t="s">
        <v>15042</v>
      </c>
    </row>
    <row r="1870" spans="20:54" x14ac:dyDescent="0.2">
      <c r="T1870" s="15" t="s">
        <v>2897</v>
      </c>
      <c r="U1870" s="15" t="s">
        <v>2898</v>
      </c>
      <c r="V1870" s="15" t="s">
        <v>2899</v>
      </c>
      <c r="W1870" s="15" t="s">
        <v>2899</v>
      </c>
      <c r="X1870" s="15" t="s">
        <v>2899</v>
      </c>
      <c r="Y1870" s="15" t="s">
        <v>2899</v>
      </c>
      <c r="AK1870" s="15" t="s">
        <v>2899</v>
      </c>
      <c r="AM1870" s="15" t="s">
        <v>2899</v>
      </c>
      <c r="BB1870" s="15" t="s">
        <v>15043</v>
      </c>
    </row>
    <row r="1871" spans="20:54" x14ac:dyDescent="0.2">
      <c r="T1871" s="15" t="s">
        <v>2900</v>
      </c>
      <c r="U1871" s="15" t="s">
        <v>2901</v>
      </c>
      <c r="V1871" s="15" t="s">
        <v>2902</v>
      </c>
      <c r="W1871" s="15" t="s">
        <v>2902</v>
      </c>
      <c r="X1871" s="15" t="s">
        <v>2902</v>
      </c>
      <c r="Y1871" s="15" t="s">
        <v>2902</v>
      </c>
      <c r="AK1871" s="15" t="s">
        <v>2902</v>
      </c>
      <c r="AM1871" s="15" t="s">
        <v>2902</v>
      </c>
      <c r="BB1871" s="15" t="s">
        <v>15044</v>
      </c>
    </row>
    <row r="1872" spans="20:54" x14ac:dyDescent="0.2">
      <c r="T1872" s="15" t="s">
        <v>2903</v>
      </c>
      <c r="U1872" s="15" t="s">
        <v>2904</v>
      </c>
      <c r="V1872" s="15" t="s">
        <v>2905</v>
      </c>
      <c r="W1872" s="15" t="s">
        <v>2905</v>
      </c>
      <c r="X1872" s="15" t="s">
        <v>2905</v>
      </c>
      <c r="Y1872" s="15" t="s">
        <v>2905</v>
      </c>
      <c r="AK1872" s="15" t="s">
        <v>2905</v>
      </c>
      <c r="AM1872" s="15" t="s">
        <v>2905</v>
      </c>
      <c r="BB1872" s="15" t="s">
        <v>15045</v>
      </c>
    </row>
    <row r="1873" spans="20:54" x14ac:dyDescent="0.2">
      <c r="T1873" s="15" t="s">
        <v>2906</v>
      </c>
      <c r="U1873" s="15" t="s">
        <v>2907</v>
      </c>
      <c r="V1873" s="15" t="s">
        <v>2908</v>
      </c>
      <c r="W1873" s="15" t="s">
        <v>2908</v>
      </c>
      <c r="X1873" s="15" t="s">
        <v>2908</v>
      </c>
      <c r="Y1873" s="15" t="s">
        <v>2908</v>
      </c>
      <c r="AK1873" s="15" t="s">
        <v>2908</v>
      </c>
      <c r="AM1873" s="15" t="s">
        <v>2908</v>
      </c>
      <c r="BB1873" s="15" t="s">
        <v>15046</v>
      </c>
    </row>
    <row r="1874" spans="20:54" x14ac:dyDescent="0.2">
      <c r="T1874" s="15" t="s">
        <v>2909</v>
      </c>
      <c r="U1874" s="15" t="s">
        <v>2910</v>
      </c>
      <c r="V1874" s="15" t="s">
        <v>2911</v>
      </c>
      <c r="W1874" s="15" t="s">
        <v>2911</v>
      </c>
      <c r="X1874" s="15" t="s">
        <v>2911</v>
      </c>
      <c r="Y1874" s="15" t="s">
        <v>2911</v>
      </c>
      <c r="AK1874" s="15" t="s">
        <v>2911</v>
      </c>
      <c r="AM1874" s="15" t="s">
        <v>2911</v>
      </c>
      <c r="BB1874" s="15" t="s">
        <v>15047</v>
      </c>
    </row>
    <row r="1875" spans="20:54" x14ac:dyDescent="0.2">
      <c r="T1875" s="15" t="s">
        <v>2912</v>
      </c>
      <c r="U1875" s="15" t="s">
        <v>2913</v>
      </c>
      <c r="V1875" s="15" t="s">
        <v>2914</v>
      </c>
      <c r="W1875" s="15" t="s">
        <v>2914</v>
      </c>
      <c r="X1875" s="15" t="s">
        <v>2914</v>
      </c>
      <c r="Y1875" s="15" t="s">
        <v>2914</v>
      </c>
      <c r="AK1875" s="15" t="s">
        <v>2914</v>
      </c>
      <c r="AM1875" s="15" t="s">
        <v>2914</v>
      </c>
      <c r="BB1875" s="15" t="s">
        <v>15048</v>
      </c>
    </row>
    <row r="1876" spans="20:54" x14ac:dyDescent="0.2">
      <c r="T1876" s="15" t="s">
        <v>2915</v>
      </c>
      <c r="U1876" s="15" t="s">
        <v>2916</v>
      </c>
      <c r="V1876" s="15" t="s">
        <v>2917</v>
      </c>
      <c r="W1876" s="15" t="s">
        <v>2917</v>
      </c>
      <c r="X1876" s="15" t="s">
        <v>2917</v>
      </c>
      <c r="Y1876" s="15" t="s">
        <v>2917</v>
      </c>
      <c r="AK1876" s="15" t="s">
        <v>2917</v>
      </c>
      <c r="AM1876" s="15" t="s">
        <v>2917</v>
      </c>
      <c r="BB1876" s="15" t="s">
        <v>15049</v>
      </c>
    </row>
    <row r="1877" spans="20:54" x14ac:dyDescent="0.2">
      <c r="T1877" s="15" t="s">
        <v>2918</v>
      </c>
      <c r="U1877" s="15" t="s">
        <v>2919</v>
      </c>
      <c r="V1877" s="15" t="s">
        <v>2920</v>
      </c>
      <c r="W1877" s="15" t="s">
        <v>2920</v>
      </c>
      <c r="X1877" s="15" t="s">
        <v>2920</v>
      </c>
      <c r="Y1877" s="15" t="s">
        <v>2920</v>
      </c>
      <c r="AK1877" s="15" t="s">
        <v>2920</v>
      </c>
      <c r="AM1877" s="15" t="s">
        <v>2920</v>
      </c>
      <c r="BB1877" s="15" t="s">
        <v>15050</v>
      </c>
    </row>
    <row r="1878" spans="20:54" x14ac:dyDescent="0.2">
      <c r="T1878" s="15" t="s">
        <v>2921</v>
      </c>
      <c r="U1878" s="15" t="s">
        <v>2922</v>
      </c>
      <c r="V1878" s="15" t="s">
        <v>2923</v>
      </c>
      <c r="W1878" s="15" t="s">
        <v>2923</v>
      </c>
      <c r="X1878" s="15" t="s">
        <v>2923</v>
      </c>
      <c r="Y1878" s="15" t="s">
        <v>2923</v>
      </c>
      <c r="AK1878" s="15" t="s">
        <v>2923</v>
      </c>
      <c r="AM1878" s="15" t="s">
        <v>2923</v>
      </c>
      <c r="BB1878" s="15" t="s">
        <v>15051</v>
      </c>
    </row>
    <row r="1879" spans="20:54" x14ac:dyDescent="0.2">
      <c r="T1879" s="15" t="s">
        <v>2924</v>
      </c>
      <c r="U1879" s="15" t="s">
        <v>2925</v>
      </c>
      <c r="V1879" s="15" t="s">
        <v>2926</v>
      </c>
      <c r="W1879" s="15" t="s">
        <v>2926</v>
      </c>
      <c r="X1879" s="15" t="s">
        <v>2926</v>
      </c>
      <c r="Y1879" s="15" t="s">
        <v>2926</v>
      </c>
      <c r="AK1879" s="15" t="s">
        <v>2926</v>
      </c>
      <c r="AM1879" s="15" t="s">
        <v>2926</v>
      </c>
      <c r="BB1879" s="15" t="s">
        <v>15052</v>
      </c>
    </row>
    <row r="1880" spans="20:54" x14ac:dyDescent="0.2">
      <c r="T1880" s="15" t="s">
        <v>2927</v>
      </c>
      <c r="U1880" s="15" t="s">
        <v>2928</v>
      </c>
      <c r="V1880" s="15" t="s">
        <v>2929</v>
      </c>
      <c r="W1880" s="15" t="s">
        <v>2929</v>
      </c>
      <c r="X1880" s="15" t="s">
        <v>2929</v>
      </c>
      <c r="Y1880" s="15" t="s">
        <v>2929</v>
      </c>
      <c r="AK1880" s="15" t="s">
        <v>2929</v>
      </c>
      <c r="AM1880" s="15" t="s">
        <v>2929</v>
      </c>
      <c r="BB1880" s="15" t="s">
        <v>15053</v>
      </c>
    </row>
    <row r="1881" spans="20:54" x14ac:dyDescent="0.2">
      <c r="T1881" s="15" t="s">
        <v>2930</v>
      </c>
      <c r="U1881" s="15" t="s">
        <v>2931</v>
      </c>
      <c r="V1881" s="15" t="s">
        <v>2932</v>
      </c>
      <c r="W1881" s="15" t="s">
        <v>2932</v>
      </c>
      <c r="X1881" s="15" t="s">
        <v>2932</v>
      </c>
      <c r="Y1881" s="15" t="s">
        <v>2932</v>
      </c>
      <c r="AK1881" s="15" t="s">
        <v>2932</v>
      </c>
      <c r="AM1881" s="15" t="s">
        <v>2932</v>
      </c>
      <c r="BB1881" s="15" t="s">
        <v>15054</v>
      </c>
    </row>
    <row r="1882" spans="20:54" x14ac:dyDescent="0.2">
      <c r="X1882" s="15" t="s">
        <v>12855</v>
      </c>
      <c r="Y1882" s="15" t="s">
        <v>12855</v>
      </c>
      <c r="AK1882" s="15" t="s">
        <v>12855</v>
      </c>
      <c r="AM1882" s="15" t="s">
        <v>12855</v>
      </c>
      <c r="BB1882" s="15" t="s">
        <v>15055</v>
      </c>
    </row>
    <row r="1883" spans="20:54" x14ac:dyDescent="0.2">
      <c r="X1883" s="15" t="s">
        <v>12856</v>
      </c>
      <c r="Y1883" s="15" t="s">
        <v>12856</v>
      </c>
      <c r="AK1883" s="15" t="s">
        <v>12856</v>
      </c>
      <c r="AM1883" s="15" t="s">
        <v>12856</v>
      </c>
      <c r="BB1883" s="15" t="s">
        <v>15056</v>
      </c>
    </row>
    <row r="1884" spans="20:54" x14ac:dyDescent="0.2">
      <c r="X1884" s="15" t="s">
        <v>12857</v>
      </c>
      <c r="Y1884" s="15" t="s">
        <v>12857</v>
      </c>
      <c r="AK1884" s="15" t="s">
        <v>12857</v>
      </c>
      <c r="AM1884" s="15" t="s">
        <v>12857</v>
      </c>
      <c r="BB1884" s="15" t="s">
        <v>15057</v>
      </c>
    </row>
    <row r="1885" spans="20:54" x14ac:dyDescent="0.2">
      <c r="X1885" s="15" t="s">
        <v>12858</v>
      </c>
      <c r="Y1885" s="15" t="s">
        <v>12858</v>
      </c>
      <c r="AK1885" s="15" t="s">
        <v>12858</v>
      </c>
      <c r="AM1885" s="15" t="s">
        <v>12858</v>
      </c>
      <c r="BB1885" s="15" t="s">
        <v>15058</v>
      </c>
    </row>
    <row r="1886" spans="20:54" x14ac:dyDescent="0.2">
      <c r="X1886" s="15" t="s">
        <v>12859</v>
      </c>
      <c r="Y1886" s="15" t="s">
        <v>12859</v>
      </c>
      <c r="AK1886" s="15" t="s">
        <v>12859</v>
      </c>
      <c r="AM1886" s="15" t="s">
        <v>12859</v>
      </c>
      <c r="BB1886" s="15" t="s">
        <v>15059</v>
      </c>
    </row>
    <row r="1887" spans="20:54" x14ac:dyDescent="0.2">
      <c r="T1887" s="15" t="s">
        <v>2933</v>
      </c>
      <c r="U1887" s="15" t="s">
        <v>2934</v>
      </c>
      <c r="V1887" s="15" t="s">
        <v>2634</v>
      </c>
      <c r="W1887" s="15" t="s">
        <v>2634</v>
      </c>
      <c r="X1887" s="15" t="s">
        <v>2634</v>
      </c>
      <c r="Y1887" s="15" t="s">
        <v>2634</v>
      </c>
      <c r="AK1887" s="15" t="s">
        <v>2634</v>
      </c>
      <c r="AM1887" s="15" t="s">
        <v>2634</v>
      </c>
      <c r="BB1887" s="15" t="s">
        <v>15060</v>
      </c>
    </row>
    <row r="1888" spans="20:54" x14ac:dyDescent="0.2">
      <c r="T1888" s="15" t="s">
        <v>2935</v>
      </c>
      <c r="U1888" s="15" t="s">
        <v>2936</v>
      </c>
      <c r="V1888" s="15" t="s">
        <v>2637</v>
      </c>
      <c r="W1888" s="15" t="s">
        <v>2637</v>
      </c>
      <c r="X1888" s="15" t="s">
        <v>2637</v>
      </c>
      <c r="Y1888" s="15" t="s">
        <v>2637</v>
      </c>
      <c r="AK1888" s="15" t="s">
        <v>2637</v>
      </c>
      <c r="AM1888" s="15" t="s">
        <v>2637</v>
      </c>
      <c r="BB1888" s="15" t="s">
        <v>15061</v>
      </c>
    </row>
    <row r="1889" spans="20:54" x14ac:dyDescent="0.2">
      <c r="T1889" s="15" t="s">
        <v>2937</v>
      </c>
      <c r="U1889" s="15" t="s">
        <v>2938</v>
      </c>
      <c r="V1889" s="15" t="s">
        <v>2640</v>
      </c>
      <c r="W1889" s="15" t="s">
        <v>2640</v>
      </c>
      <c r="X1889" s="15" t="s">
        <v>2640</v>
      </c>
      <c r="Y1889" s="15" t="s">
        <v>2640</v>
      </c>
      <c r="AK1889" s="15" t="s">
        <v>2640</v>
      </c>
      <c r="AM1889" s="15" t="s">
        <v>2640</v>
      </c>
      <c r="BB1889" s="15" t="s">
        <v>15062</v>
      </c>
    </row>
    <row r="1890" spans="20:54" x14ac:dyDescent="0.2">
      <c r="T1890" s="15" t="s">
        <v>2939</v>
      </c>
      <c r="U1890" s="15" t="s">
        <v>2940</v>
      </c>
      <c r="V1890" s="15" t="s">
        <v>2643</v>
      </c>
      <c r="W1890" s="15" t="s">
        <v>2643</v>
      </c>
      <c r="X1890" s="15" t="s">
        <v>2643</v>
      </c>
      <c r="Y1890" s="15" t="s">
        <v>2643</v>
      </c>
      <c r="AK1890" s="15" t="s">
        <v>2643</v>
      </c>
      <c r="AM1890" s="15" t="s">
        <v>2643</v>
      </c>
      <c r="BB1890" s="15" t="s">
        <v>15063</v>
      </c>
    </row>
    <row r="1891" spans="20:54" x14ac:dyDescent="0.2">
      <c r="T1891" s="15" t="s">
        <v>2941</v>
      </c>
      <c r="U1891" s="15" t="s">
        <v>2942</v>
      </c>
      <c r="V1891" s="15" t="s">
        <v>2646</v>
      </c>
      <c r="W1891" s="15" t="s">
        <v>2646</v>
      </c>
      <c r="X1891" s="15" t="s">
        <v>2646</v>
      </c>
      <c r="Y1891" s="15" t="s">
        <v>2646</v>
      </c>
      <c r="AK1891" s="15" t="s">
        <v>2646</v>
      </c>
      <c r="AM1891" s="15" t="s">
        <v>2646</v>
      </c>
      <c r="BB1891" s="15" t="s">
        <v>15064</v>
      </c>
    </row>
    <row r="1892" spans="20:54" x14ac:dyDescent="0.2">
      <c r="T1892" s="15" t="s">
        <v>2943</v>
      </c>
      <c r="U1892" s="15" t="s">
        <v>2944</v>
      </c>
      <c r="V1892" s="15" t="s">
        <v>2649</v>
      </c>
      <c r="W1892" s="15" t="s">
        <v>2649</v>
      </c>
      <c r="X1892" s="15" t="s">
        <v>2649</v>
      </c>
      <c r="Y1892" s="15" t="s">
        <v>2649</v>
      </c>
      <c r="AK1892" s="15" t="s">
        <v>2649</v>
      </c>
      <c r="AM1892" s="15" t="s">
        <v>2649</v>
      </c>
      <c r="BB1892" s="15" t="s">
        <v>15065</v>
      </c>
    </row>
    <row r="1893" spans="20:54" x14ac:dyDescent="0.2">
      <c r="T1893" s="15" t="s">
        <v>2945</v>
      </c>
      <c r="U1893" s="15" t="s">
        <v>2946</v>
      </c>
      <c r="V1893" s="15" t="s">
        <v>2652</v>
      </c>
      <c r="W1893" s="15" t="s">
        <v>2652</v>
      </c>
      <c r="X1893" s="15" t="s">
        <v>2652</v>
      </c>
      <c r="Y1893" s="15" t="s">
        <v>2652</v>
      </c>
      <c r="AK1893" s="15" t="s">
        <v>2652</v>
      </c>
      <c r="AM1893" s="15" t="s">
        <v>2652</v>
      </c>
      <c r="BB1893" s="15" t="s">
        <v>15066</v>
      </c>
    </row>
    <row r="1894" spans="20:54" x14ac:dyDescent="0.2">
      <c r="T1894" s="15" t="s">
        <v>2947</v>
      </c>
      <c r="U1894" s="15" t="s">
        <v>2948</v>
      </c>
      <c r="V1894" s="15" t="s">
        <v>2655</v>
      </c>
      <c r="W1894" s="15" t="s">
        <v>2655</v>
      </c>
      <c r="X1894" s="15" t="s">
        <v>2655</v>
      </c>
      <c r="Y1894" s="15" t="s">
        <v>2655</v>
      </c>
      <c r="AK1894" s="15" t="s">
        <v>2655</v>
      </c>
      <c r="AM1894" s="15" t="s">
        <v>2655</v>
      </c>
      <c r="BB1894" s="15" t="s">
        <v>15067</v>
      </c>
    </row>
    <row r="1895" spans="20:54" x14ac:dyDescent="0.2">
      <c r="T1895" s="15" t="s">
        <v>2949</v>
      </c>
      <c r="U1895" s="15" t="s">
        <v>2950</v>
      </c>
      <c r="V1895" s="15" t="s">
        <v>2658</v>
      </c>
      <c r="W1895" s="15" t="s">
        <v>2658</v>
      </c>
      <c r="X1895" s="15" t="s">
        <v>2658</v>
      </c>
      <c r="Y1895" s="15" t="s">
        <v>2658</v>
      </c>
      <c r="AK1895" s="15" t="s">
        <v>2658</v>
      </c>
      <c r="AM1895" s="15" t="s">
        <v>2658</v>
      </c>
      <c r="BB1895" s="15" t="s">
        <v>15068</v>
      </c>
    </row>
    <row r="1896" spans="20:54" x14ac:dyDescent="0.2">
      <c r="T1896" s="15" t="s">
        <v>2951</v>
      </c>
      <c r="U1896" s="15" t="s">
        <v>2952</v>
      </c>
      <c r="V1896" s="15" t="s">
        <v>2661</v>
      </c>
      <c r="W1896" s="15" t="s">
        <v>2661</v>
      </c>
      <c r="X1896" s="15" t="s">
        <v>2661</v>
      </c>
      <c r="Y1896" s="15" t="s">
        <v>2661</v>
      </c>
      <c r="AK1896" s="15" t="s">
        <v>2661</v>
      </c>
      <c r="AM1896" s="15" t="s">
        <v>2661</v>
      </c>
      <c r="BB1896" s="15" t="s">
        <v>15069</v>
      </c>
    </row>
    <row r="1897" spans="20:54" x14ac:dyDescent="0.2">
      <c r="T1897" s="15" t="s">
        <v>2953</v>
      </c>
      <c r="U1897" s="15" t="s">
        <v>2954</v>
      </c>
      <c r="V1897" s="15" t="s">
        <v>2664</v>
      </c>
      <c r="W1897" s="15" t="s">
        <v>2664</v>
      </c>
      <c r="X1897" s="15" t="s">
        <v>2664</v>
      </c>
      <c r="Y1897" s="15" t="s">
        <v>2664</v>
      </c>
      <c r="AK1897" s="15" t="s">
        <v>2664</v>
      </c>
      <c r="AM1897" s="15" t="s">
        <v>2664</v>
      </c>
      <c r="BB1897" s="15" t="s">
        <v>15070</v>
      </c>
    </row>
    <row r="1898" spans="20:54" x14ac:dyDescent="0.2">
      <c r="T1898" s="15" t="s">
        <v>2955</v>
      </c>
      <c r="U1898" s="15" t="s">
        <v>2956</v>
      </c>
      <c r="V1898" s="15" t="s">
        <v>2667</v>
      </c>
      <c r="W1898" s="15" t="s">
        <v>2667</v>
      </c>
      <c r="X1898" s="15" t="s">
        <v>2667</v>
      </c>
      <c r="Y1898" s="15" t="s">
        <v>2667</v>
      </c>
      <c r="AK1898" s="15" t="s">
        <v>2667</v>
      </c>
      <c r="AM1898" s="15" t="s">
        <v>2667</v>
      </c>
      <c r="BB1898" s="15" t="s">
        <v>15071</v>
      </c>
    </row>
    <row r="1899" spans="20:54" x14ac:dyDescent="0.2">
      <c r="T1899" s="15" t="s">
        <v>2957</v>
      </c>
      <c r="U1899" s="15" t="s">
        <v>2958</v>
      </c>
      <c r="V1899" s="15" t="s">
        <v>2670</v>
      </c>
      <c r="W1899" s="15" t="s">
        <v>2670</v>
      </c>
      <c r="X1899" s="15" t="s">
        <v>2670</v>
      </c>
      <c r="Y1899" s="15" t="s">
        <v>2670</v>
      </c>
      <c r="AK1899" s="15" t="s">
        <v>2670</v>
      </c>
      <c r="AM1899" s="15" t="s">
        <v>2670</v>
      </c>
      <c r="BB1899" s="15" t="s">
        <v>15072</v>
      </c>
    </row>
    <row r="1900" spans="20:54" x14ac:dyDescent="0.2">
      <c r="T1900" s="15" t="s">
        <v>2959</v>
      </c>
      <c r="U1900" s="15" t="s">
        <v>2960</v>
      </c>
      <c r="V1900" s="15" t="s">
        <v>2673</v>
      </c>
      <c r="W1900" s="15" t="s">
        <v>2673</v>
      </c>
      <c r="X1900" s="15" t="s">
        <v>2673</v>
      </c>
      <c r="Y1900" s="15" t="s">
        <v>2673</v>
      </c>
      <c r="AK1900" s="15" t="s">
        <v>2673</v>
      </c>
      <c r="AM1900" s="15" t="s">
        <v>2673</v>
      </c>
      <c r="BB1900" s="15" t="s">
        <v>15073</v>
      </c>
    </row>
    <row r="1901" spans="20:54" x14ac:dyDescent="0.2">
      <c r="T1901" s="15" t="s">
        <v>2961</v>
      </c>
      <c r="U1901" s="15" t="s">
        <v>2962</v>
      </c>
      <c r="V1901" s="15" t="s">
        <v>2676</v>
      </c>
      <c r="W1901" s="15" t="s">
        <v>2676</v>
      </c>
      <c r="X1901" s="15" t="s">
        <v>2676</v>
      </c>
      <c r="Y1901" s="15" t="s">
        <v>2676</v>
      </c>
      <c r="AK1901" s="15" t="s">
        <v>2676</v>
      </c>
      <c r="AM1901" s="15" t="s">
        <v>2676</v>
      </c>
      <c r="BB1901" s="15" t="s">
        <v>15074</v>
      </c>
    </row>
    <row r="1902" spans="20:54" x14ac:dyDescent="0.2">
      <c r="T1902" s="15" t="s">
        <v>2963</v>
      </c>
      <c r="U1902" s="15" t="s">
        <v>2964</v>
      </c>
      <c r="V1902" s="15" t="s">
        <v>2679</v>
      </c>
      <c r="W1902" s="15" t="s">
        <v>2679</v>
      </c>
      <c r="X1902" s="15" t="s">
        <v>2679</v>
      </c>
      <c r="Y1902" s="15" t="s">
        <v>2679</v>
      </c>
      <c r="AK1902" s="15" t="s">
        <v>2679</v>
      </c>
      <c r="AM1902" s="15" t="s">
        <v>2679</v>
      </c>
      <c r="BB1902" s="15" t="s">
        <v>15075</v>
      </c>
    </row>
    <row r="1903" spans="20:54" x14ac:dyDescent="0.2">
      <c r="T1903" s="15" t="s">
        <v>2965</v>
      </c>
      <c r="U1903" s="15" t="s">
        <v>2966</v>
      </c>
      <c r="V1903" s="15" t="s">
        <v>2682</v>
      </c>
      <c r="W1903" s="15" t="s">
        <v>2682</v>
      </c>
      <c r="X1903" s="15" t="s">
        <v>2682</v>
      </c>
      <c r="Y1903" s="15" t="s">
        <v>2682</v>
      </c>
      <c r="AK1903" s="15" t="s">
        <v>2682</v>
      </c>
      <c r="AM1903" s="15" t="s">
        <v>2682</v>
      </c>
      <c r="BB1903" s="15" t="s">
        <v>15076</v>
      </c>
    </row>
    <row r="1904" spans="20:54" x14ac:dyDescent="0.2">
      <c r="T1904" s="15" t="s">
        <v>2967</v>
      </c>
      <c r="U1904" s="15" t="s">
        <v>2968</v>
      </c>
      <c r="V1904" s="15" t="s">
        <v>2685</v>
      </c>
      <c r="W1904" s="15" t="s">
        <v>2685</v>
      </c>
      <c r="X1904" s="15" t="s">
        <v>2685</v>
      </c>
      <c r="Y1904" s="15" t="s">
        <v>2685</v>
      </c>
      <c r="AK1904" s="15" t="s">
        <v>2685</v>
      </c>
      <c r="AM1904" s="15" t="s">
        <v>2685</v>
      </c>
      <c r="BB1904" s="15" t="s">
        <v>15077</v>
      </c>
    </row>
    <row r="1905" spans="20:54" x14ac:dyDescent="0.2">
      <c r="T1905" s="15" t="s">
        <v>2969</v>
      </c>
      <c r="U1905" s="15" t="s">
        <v>2970</v>
      </c>
      <c r="V1905" s="15" t="s">
        <v>2688</v>
      </c>
      <c r="W1905" s="15" t="s">
        <v>2688</v>
      </c>
      <c r="X1905" s="15" t="s">
        <v>2688</v>
      </c>
      <c r="Y1905" s="15" t="s">
        <v>2688</v>
      </c>
      <c r="AK1905" s="15" t="s">
        <v>2688</v>
      </c>
      <c r="AM1905" s="15" t="s">
        <v>2688</v>
      </c>
      <c r="BB1905" s="15" t="s">
        <v>15078</v>
      </c>
    </row>
    <row r="1906" spans="20:54" x14ac:dyDescent="0.2">
      <c r="T1906" s="15" t="s">
        <v>2971</v>
      </c>
      <c r="U1906" s="15" t="s">
        <v>2972</v>
      </c>
      <c r="V1906" s="15" t="s">
        <v>2691</v>
      </c>
      <c r="W1906" s="15" t="s">
        <v>2691</v>
      </c>
      <c r="X1906" s="15" t="s">
        <v>2691</v>
      </c>
      <c r="Y1906" s="15" t="s">
        <v>2691</v>
      </c>
      <c r="AK1906" s="15" t="s">
        <v>2691</v>
      </c>
      <c r="AM1906" s="15" t="s">
        <v>2691</v>
      </c>
      <c r="BB1906" s="15" t="s">
        <v>15079</v>
      </c>
    </row>
    <row r="1907" spans="20:54" x14ac:dyDescent="0.2">
      <c r="T1907" s="15" t="s">
        <v>2973</v>
      </c>
      <c r="U1907" s="15" t="s">
        <v>2974</v>
      </c>
      <c r="V1907" s="15" t="s">
        <v>2694</v>
      </c>
      <c r="W1907" s="15" t="s">
        <v>2694</v>
      </c>
      <c r="X1907" s="15" t="s">
        <v>2694</v>
      </c>
      <c r="Y1907" s="15" t="s">
        <v>2694</v>
      </c>
      <c r="AK1907" s="15" t="s">
        <v>2694</v>
      </c>
      <c r="AM1907" s="15" t="s">
        <v>2694</v>
      </c>
      <c r="BB1907" s="15" t="s">
        <v>15080</v>
      </c>
    </row>
    <row r="1908" spans="20:54" x14ac:dyDescent="0.2">
      <c r="T1908" s="15" t="s">
        <v>2975</v>
      </c>
      <c r="U1908" s="15" t="s">
        <v>2976</v>
      </c>
      <c r="V1908" s="15" t="s">
        <v>2697</v>
      </c>
      <c r="W1908" s="15" t="s">
        <v>2697</v>
      </c>
      <c r="X1908" s="15" t="s">
        <v>2697</v>
      </c>
      <c r="Y1908" s="15" t="s">
        <v>2697</v>
      </c>
      <c r="AK1908" s="15" t="s">
        <v>2697</v>
      </c>
      <c r="AM1908" s="15" t="s">
        <v>2697</v>
      </c>
      <c r="BB1908" s="15" t="s">
        <v>15081</v>
      </c>
    </row>
    <row r="1909" spans="20:54" x14ac:dyDescent="0.2">
      <c r="X1909" s="15" t="s">
        <v>2805</v>
      </c>
      <c r="Y1909" s="15" t="s">
        <v>2805</v>
      </c>
      <c r="AK1909" s="15" t="s">
        <v>2805</v>
      </c>
      <c r="AM1909" s="15" t="s">
        <v>2805</v>
      </c>
      <c r="BB1909" s="15" t="s">
        <v>15082</v>
      </c>
    </row>
    <row r="1910" spans="20:54" x14ac:dyDescent="0.2">
      <c r="X1910" s="15" t="s">
        <v>2807</v>
      </c>
      <c r="Y1910" s="15" t="s">
        <v>2807</v>
      </c>
      <c r="AK1910" s="15" t="s">
        <v>2807</v>
      </c>
      <c r="AM1910" s="15" t="s">
        <v>2807</v>
      </c>
      <c r="BB1910" s="15" t="s">
        <v>15083</v>
      </c>
    </row>
    <row r="1911" spans="20:54" x14ac:dyDescent="0.2">
      <c r="X1911" s="15" t="s">
        <v>2809</v>
      </c>
      <c r="Y1911" s="15" t="s">
        <v>2809</v>
      </c>
      <c r="AK1911" s="15" t="s">
        <v>2809</v>
      </c>
      <c r="AM1911" s="15" t="s">
        <v>2809</v>
      </c>
      <c r="BB1911" s="15" t="s">
        <v>15084</v>
      </c>
    </row>
    <row r="1912" spans="20:54" x14ac:dyDescent="0.2">
      <c r="X1912" s="15" t="s">
        <v>2811</v>
      </c>
      <c r="Y1912" s="15" t="s">
        <v>2811</v>
      </c>
      <c r="AK1912" s="15" t="s">
        <v>2811</v>
      </c>
      <c r="AM1912" s="15" t="s">
        <v>2811</v>
      </c>
      <c r="BB1912" s="15" t="s">
        <v>15085</v>
      </c>
    </row>
    <row r="1913" spans="20:54" x14ac:dyDescent="0.2">
      <c r="X1913" s="15" t="s">
        <v>2813</v>
      </c>
      <c r="Y1913" s="15" t="s">
        <v>2813</v>
      </c>
      <c r="AK1913" s="15" t="s">
        <v>2813</v>
      </c>
      <c r="AM1913" s="15" t="s">
        <v>2813</v>
      </c>
      <c r="BB1913" s="15" t="s">
        <v>15086</v>
      </c>
    </row>
    <row r="1914" spans="20:54" x14ac:dyDescent="0.2">
      <c r="X1914" s="15" t="s">
        <v>2815</v>
      </c>
      <c r="Y1914" s="15" t="s">
        <v>2815</v>
      </c>
      <c r="AK1914" s="15" t="s">
        <v>2815</v>
      </c>
      <c r="AM1914" s="15" t="s">
        <v>2815</v>
      </c>
      <c r="BB1914" s="15" t="s">
        <v>15087</v>
      </c>
    </row>
    <row r="1915" spans="20:54" x14ac:dyDescent="0.2">
      <c r="X1915" s="15" t="s">
        <v>2817</v>
      </c>
      <c r="Y1915" s="15" t="s">
        <v>2817</v>
      </c>
      <c r="AK1915" s="15" t="s">
        <v>2817</v>
      </c>
      <c r="AM1915" s="15" t="s">
        <v>2817</v>
      </c>
      <c r="BB1915" s="15" t="s">
        <v>15088</v>
      </c>
    </row>
    <row r="1916" spans="20:54" x14ac:dyDescent="0.2">
      <c r="X1916" s="15" t="s">
        <v>2819</v>
      </c>
      <c r="Y1916" s="15" t="s">
        <v>2819</v>
      </c>
      <c r="AK1916" s="15" t="s">
        <v>2819</v>
      </c>
      <c r="AM1916" s="15" t="s">
        <v>2819</v>
      </c>
      <c r="BB1916" s="15" t="s">
        <v>15089</v>
      </c>
    </row>
    <row r="1917" spans="20:54" x14ac:dyDescent="0.2">
      <c r="X1917" s="15" t="s">
        <v>2821</v>
      </c>
      <c r="Y1917" s="15" t="s">
        <v>2821</v>
      </c>
      <c r="AK1917" s="15" t="s">
        <v>2821</v>
      </c>
      <c r="AM1917" s="15" t="s">
        <v>2821</v>
      </c>
      <c r="BB1917" s="15" t="s">
        <v>15090</v>
      </c>
    </row>
    <row r="1918" spans="20:54" x14ac:dyDescent="0.2">
      <c r="X1918" s="15" t="s">
        <v>2823</v>
      </c>
      <c r="Y1918" s="15" t="s">
        <v>2823</v>
      </c>
      <c r="AK1918" s="15" t="s">
        <v>2823</v>
      </c>
      <c r="AM1918" s="15" t="s">
        <v>2823</v>
      </c>
      <c r="BB1918" s="15" t="s">
        <v>15091</v>
      </c>
    </row>
    <row r="1919" spans="20:54" x14ac:dyDescent="0.2">
      <c r="X1919" s="15" t="s">
        <v>2825</v>
      </c>
      <c r="Y1919" s="15" t="s">
        <v>2825</v>
      </c>
      <c r="AK1919" s="15" t="s">
        <v>2825</v>
      </c>
      <c r="AM1919" s="15" t="s">
        <v>2825</v>
      </c>
      <c r="BB1919" s="15" t="s">
        <v>15092</v>
      </c>
    </row>
    <row r="1920" spans="20:54" x14ac:dyDescent="0.2">
      <c r="X1920" s="15" t="s">
        <v>2827</v>
      </c>
      <c r="Y1920" s="15" t="s">
        <v>2827</v>
      </c>
      <c r="AK1920" s="15" t="s">
        <v>2827</v>
      </c>
      <c r="AM1920" s="15" t="s">
        <v>2827</v>
      </c>
      <c r="BB1920" s="15" t="s">
        <v>15093</v>
      </c>
    </row>
    <row r="1921" spans="24:54" x14ac:dyDescent="0.2">
      <c r="X1921" s="15" t="s">
        <v>2829</v>
      </c>
      <c r="Y1921" s="15" t="s">
        <v>2829</v>
      </c>
      <c r="AK1921" s="15" t="s">
        <v>2829</v>
      </c>
      <c r="AM1921" s="15" t="s">
        <v>2829</v>
      </c>
      <c r="BB1921" s="15" t="s">
        <v>15094</v>
      </c>
    </row>
    <row r="1922" spans="24:54" x14ac:dyDescent="0.2">
      <c r="X1922" s="15" t="s">
        <v>2832</v>
      </c>
      <c r="Y1922" s="15" t="s">
        <v>2832</v>
      </c>
      <c r="AK1922" s="15" t="s">
        <v>2832</v>
      </c>
      <c r="AM1922" s="15" t="s">
        <v>2832</v>
      </c>
      <c r="BB1922" s="15" t="s">
        <v>15095</v>
      </c>
    </row>
    <row r="1923" spans="24:54" x14ac:dyDescent="0.2">
      <c r="X1923" s="15" t="s">
        <v>2835</v>
      </c>
      <c r="Y1923" s="15" t="s">
        <v>2835</v>
      </c>
      <c r="AK1923" s="15" t="s">
        <v>2835</v>
      </c>
      <c r="AM1923" s="15" t="s">
        <v>2835</v>
      </c>
      <c r="BB1923" s="15" t="s">
        <v>15096</v>
      </c>
    </row>
    <row r="1924" spans="24:54" x14ac:dyDescent="0.2">
      <c r="X1924" s="15" t="s">
        <v>2838</v>
      </c>
      <c r="Y1924" s="15" t="s">
        <v>2838</v>
      </c>
      <c r="AK1924" s="15" t="s">
        <v>2838</v>
      </c>
      <c r="AM1924" s="15" t="s">
        <v>2838</v>
      </c>
      <c r="BB1924" s="15" t="s">
        <v>15097</v>
      </c>
    </row>
    <row r="1925" spans="24:54" x14ac:dyDescent="0.2">
      <c r="X1925" s="15" t="s">
        <v>2841</v>
      </c>
      <c r="Y1925" s="15" t="s">
        <v>2841</v>
      </c>
      <c r="AK1925" s="15" t="s">
        <v>2841</v>
      </c>
      <c r="AM1925" s="15" t="s">
        <v>2841</v>
      </c>
      <c r="BB1925" s="15" t="s">
        <v>15098</v>
      </c>
    </row>
    <row r="1926" spans="24:54" x14ac:dyDescent="0.2">
      <c r="X1926" s="15" t="s">
        <v>2934</v>
      </c>
      <c r="Y1926" s="15" t="s">
        <v>2934</v>
      </c>
      <c r="AK1926" s="15" t="s">
        <v>2934</v>
      </c>
      <c r="AM1926" s="15" t="s">
        <v>2934</v>
      </c>
      <c r="BB1926" s="15" t="s">
        <v>15099</v>
      </c>
    </row>
    <row r="1927" spans="24:54" x14ac:dyDescent="0.2">
      <c r="X1927" s="15" t="s">
        <v>2936</v>
      </c>
      <c r="Y1927" s="15" t="s">
        <v>2936</v>
      </c>
      <c r="AK1927" s="15" t="s">
        <v>2936</v>
      </c>
      <c r="AM1927" s="15" t="s">
        <v>2936</v>
      </c>
      <c r="BB1927" s="15" t="s">
        <v>15100</v>
      </c>
    </row>
    <row r="1928" spans="24:54" x14ac:dyDescent="0.2">
      <c r="X1928" s="15" t="s">
        <v>2938</v>
      </c>
      <c r="Y1928" s="15" t="s">
        <v>2938</v>
      </c>
      <c r="AK1928" s="15" t="s">
        <v>2938</v>
      </c>
      <c r="AM1928" s="15" t="s">
        <v>2938</v>
      </c>
      <c r="BB1928" s="15" t="s">
        <v>15101</v>
      </c>
    </row>
    <row r="1929" spans="24:54" x14ac:dyDescent="0.2">
      <c r="X1929" s="15" t="s">
        <v>2940</v>
      </c>
      <c r="Y1929" s="15" t="s">
        <v>2940</v>
      </c>
      <c r="AK1929" s="15" t="s">
        <v>2940</v>
      </c>
      <c r="AM1929" s="15" t="s">
        <v>2940</v>
      </c>
      <c r="BB1929" s="15" t="s">
        <v>15102</v>
      </c>
    </row>
    <row r="1930" spans="24:54" x14ac:dyDescent="0.2">
      <c r="X1930" s="15" t="s">
        <v>2942</v>
      </c>
      <c r="Y1930" s="15" t="s">
        <v>2942</v>
      </c>
      <c r="AK1930" s="15" t="s">
        <v>2942</v>
      </c>
      <c r="AM1930" s="15" t="s">
        <v>2942</v>
      </c>
      <c r="BB1930" s="15" t="s">
        <v>15103</v>
      </c>
    </row>
    <row r="1931" spans="24:54" x14ac:dyDescent="0.2">
      <c r="X1931" s="15" t="s">
        <v>2944</v>
      </c>
      <c r="Y1931" s="15" t="s">
        <v>2944</v>
      </c>
      <c r="AK1931" s="15" t="s">
        <v>2944</v>
      </c>
      <c r="AM1931" s="15" t="s">
        <v>2944</v>
      </c>
      <c r="BB1931" s="15" t="s">
        <v>15104</v>
      </c>
    </row>
    <row r="1932" spans="24:54" x14ac:dyDescent="0.2">
      <c r="X1932" s="15" t="s">
        <v>2946</v>
      </c>
      <c r="Y1932" s="15" t="s">
        <v>2946</v>
      </c>
      <c r="AK1932" s="15" t="s">
        <v>2946</v>
      </c>
      <c r="AM1932" s="15" t="s">
        <v>2946</v>
      </c>
      <c r="BB1932" s="15" t="s">
        <v>15105</v>
      </c>
    </row>
    <row r="1933" spans="24:54" x14ac:dyDescent="0.2">
      <c r="X1933" s="15" t="s">
        <v>2948</v>
      </c>
      <c r="Y1933" s="15" t="s">
        <v>2948</v>
      </c>
      <c r="AK1933" s="15" t="s">
        <v>2948</v>
      </c>
      <c r="AM1933" s="15" t="s">
        <v>2948</v>
      </c>
      <c r="BB1933" s="15" t="s">
        <v>15106</v>
      </c>
    </row>
    <row r="1934" spans="24:54" x14ac:dyDescent="0.2">
      <c r="X1934" s="15" t="s">
        <v>2950</v>
      </c>
      <c r="Y1934" s="15" t="s">
        <v>2950</v>
      </c>
      <c r="AK1934" s="15" t="s">
        <v>2950</v>
      </c>
      <c r="AM1934" s="15" t="s">
        <v>2950</v>
      </c>
      <c r="BB1934" s="15" t="s">
        <v>15107</v>
      </c>
    </row>
    <row r="1935" spans="24:54" x14ac:dyDescent="0.2">
      <c r="X1935" s="15" t="s">
        <v>2952</v>
      </c>
      <c r="Y1935" s="15" t="s">
        <v>2952</v>
      </c>
      <c r="AK1935" s="15" t="s">
        <v>2952</v>
      </c>
      <c r="AM1935" s="15" t="s">
        <v>2952</v>
      </c>
      <c r="BB1935" s="15" t="s">
        <v>15108</v>
      </c>
    </row>
    <row r="1936" spans="24:54" x14ac:dyDescent="0.2">
      <c r="X1936" s="15" t="s">
        <v>2954</v>
      </c>
      <c r="Y1936" s="15" t="s">
        <v>2954</v>
      </c>
      <c r="AK1936" s="15" t="s">
        <v>2954</v>
      </c>
      <c r="AM1936" s="15" t="s">
        <v>2954</v>
      </c>
      <c r="BB1936" s="15" t="s">
        <v>15109</v>
      </c>
    </row>
    <row r="1937" spans="24:54" x14ac:dyDescent="0.2">
      <c r="X1937" s="15" t="s">
        <v>2956</v>
      </c>
      <c r="Y1937" s="15" t="s">
        <v>2956</v>
      </c>
      <c r="AK1937" s="15" t="s">
        <v>2956</v>
      </c>
      <c r="AM1937" s="15" t="s">
        <v>2956</v>
      </c>
      <c r="BB1937" s="15" t="s">
        <v>15110</v>
      </c>
    </row>
    <row r="1938" spans="24:54" x14ac:dyDescent="0.2">
      <c r="AF1938" s="15" t="s">
        <v>2805</v>
      </c>
      <c r="AG1938" s="15" t="s">
        <v>2985</v>
      </c>
      <c r="AK1938" s="15" t="s">
        <v>2985</v>
      </c>
      <c r="AM1938" s="15" t="s">
        <v>2985</v>
      </c>
      <c r="BB1938" s="15" t="s">
        <v>15111</v>
      </c>
    </row>
    <row r="1939" spans="24:54" x14ac:dyDescent="0.2">
      <c r="AF1939" s="15" t="s">
        <v>2807</v>
      </c>
      <c r="AG1939" s="15" t="s">
        <v>2986</v>
      </c>
      <c r="AK1939" s="15" t="s">
        <v>2986</v>
      </c>
      <c r="AM1939" s="15" t="s">
        <v>2986</v>
      </c>
      <c r="BB1939" s="15" t="s">
        <v>15112</v>
      </c>
    </row>
    <row r="1940" spans="24:54" x14ac:dyDescent="0.2">
      <c r="AF1940" s="15" t="s">
        <v>2977</v>
      </c>
      <c r="AG1940" s="15" t="s">
        <v>2987</v>
      </c>
      <c r="AK1940" s="15" t="s">
        <v>2987</v>
      </c>
      <c r="AM1940" s="15" t="s">
        <v>2987</v>
      </c>
      <c r="BB1940" s="15" t="s">
        <v>15113</v>
      </c>
    </row>
    <row r="1941" spans="24:54" x14ac:dyDescent="0.2">
      <c r="AF1941" s="15" t="s">
        <v>2978</v>
      </c>
      <c r="AG1941" s="15" t="s">
        <v>2989</v>
      </c>
      <c r="AK1941" s="15" t="s">
        <v>2988</v>
      </c>
      <c r="AM1941" s="15" t="s">
        <v>2988</v>
      </c>
      <c r="BB1941" s="15" t="s">
        <v>15114</v>
      </c>
    </row>
    <row r="1942" spans="24:54" x14ac:dyDescent="0.2">
      <c r="AF1942" s="15" t="s">
        <v>2979</v>
      </c>
      <c r="AG1942" s="15" t="s">
        <v>2989</v>
      </c>
      <c r="AK1942" s="15" t="s">
        <v>2989</v>
      </c>
      <c r="AM1942" s="15" t="s">
        <v>2989</v>
      </c>
      <c r="BB1942" s="15" t="s">
        <v>15115</v>
      </c>
    </row>
    <row r="1943" spans="24:54" x14ac:dyDescent="0.2">
      <c r="AF1943" s="15" t="s">
        <v>2980</v>
      </c>
      <c r="AG1943" s="15" t="s">
        <v>2990</v>
      </c>
      <c r="AK1943" s="15" t="s">
        <v>2990</v>
      </c>
      <c r="AM1943" s="15" t="s">
        <v>2990</v>
      </c>
      <c r="BB1943" s="15" t="s">
        <v>15116</v>
      </c>
    </row>
    <row r="1944" spans="24:54" x14ac:dyDescent="0.2">
      <c r="AF1944" s="15" t="s">
        <v>2809</v>
      </c>
      <c r="AG1944" s="15" t="s">
        <v>2991</v>
      </c>
      <c r="AK1944" s="15" t="s">
        <v>2991</v>
      </c>
      <c r="AM1944" s="15" t="s">
        <v>2991</v>
      </c>
      <c r="BB1944" s="15" t="s">
        <v>15117</v>
      </c>
    </row>
    <row r="1945" spans="24:54" x14ac:dyDescent="0.2">
      <c r="AF1945" s="15" t="s">
        <v>2811</v>
      </c>
      <c r="AG1945" s="15" t="s">
        <v>2992</v>
      </c>
      <c r="AK1945" s="15" t="s">
        <v>2992</v>
      </c>
      <c r="AM1945" s="15" t="s">
        <v>2992</v>
      </c>
      <c r="BB1945" s="15" t="s">
        <v>15118</v>
      </c>
    </row>
    <row r="1946" spans="24:54" x14ac:dyDescent="0.2">
      <c r="AF1946" s="15" t="s">
        <v>2813</v>
      </c>
      <c r="AG1946" s="15" t="s">
        <v>2993</v>
      </c>
      <c r="AK1946" s="15" t="s">
        <v>2993</v>
      </c>
      <c r="AM1946" s="15" t="s">
        <v>2993</v>
      </c>
      <c r="BB1946" s="15" t="s">
        <v>15119</v>
      </c>
    </row>
    <row r="1947" spans="24:54" x14ac:dyDescent="0.2">
      <c r="AF1947" s="15" t="s">
        <v>2815</v>
      </c>
      <c r="AG1947" s="15" t="s">
        <v>2994</v>
      </c>
      <c r="AK1947" s="15" t="s">
        <v>2994</v>
      </c>
      <c r="AM1947" s="15" t="s">
        <v>2994</v>
      </c>
      <c r="BB1947" s="15" t="s">
        <v>15120</v>
      </c>
    </row>
    <row r="1948" spans="24:54" x14ac:dyDescent="0.2">
      <c r="AF1948" s="15" t="s">
        <v>2817</v>
      </c>
      <c r="AG1948" s="15" t="s">
        <v>2995</v>
      </c>
      <c r="AK1948" s="15" t="s">
        <v>2995</v>
      </c>
      <c r="AM1948" s="15" t="s">
        <v>2995</v>
      </c>
      <c r="BB1948" s="15" t="s">
        <v>15121</v>
      </c>
    </row>
    <row r="1949" spans="24:54" x14ac:dyDescent="0.2">
      <c r="AF1949" s="15" t="s">
        <v>2819</v>
      </c>
      <c r="AG1949" s="15" t="s">
        <v>2996</v>
      </c>
      <c r="AK1949" s="15" t="s">
        <v>2996</v>
      </c>
      <c r="AM1949" s="15" t="s">
        <v>2996</v>
      </c>
      <c r="BB1949" s="15" t="s">
        <v>15122</v>
      </c>
    </row>
    <row r="1950" spans="24:54" x14ac:dyDescent="0.2">
      <c r="AF1950" s="15" t="s">
        <v>2821</v>
      </c>
      <c r="AG1950" s="15" t="s">
        <v>2997</v>
      </c>
      <c r="AK1950" s="15" t="s">
        <v>2997</v>
      </c>
      <c r="AM1950" s="15" t="s">
        <v>2997</v>
      </c>
      <c r="BB1950" s="15" t="s">
        <v>15123</v>
      </c>
    </row>
    <row r="1951" spans="24:54" x14ac:dyDescent="0.2">
      <c r="AF1951" s="15" t="s">
        <v>2823</v>
      </c>
      <c r="AG1951" s="15" t="s">
        <v>2998</v>
      </c>
      <c r="AK1951" s="15" t="s">
        <v>2998</v>
      </c>
      <c r="AM1951" s="15" t="s">
        <v>2998</v>
      </c>
      <c r="BB1951" s="15" t="s">
        <v>15124</v>
      </c>
    </row>
    <row r="1952" spans="24:54" x14ac:dyDescent="0.2">
      <c r="AF1952" s="15" t="s">
        <v>2825</v>
      </c>
      <c r="AG1952" s="15" t="s">
        <v>2999</v>
      </c>
      <c r="AK1952" s="15" t="s">
        <v>2999</v>
      </c>
      <c r="AM1952" s="15" t="s">
        <v>2999</v>
      </c>
      <c r="BB1952" s="15" t="s">
        <v>15125</v>
      </c>
    </row>
    <row r="1953" spans="32:54" x14ac:dyDescent="0.2">
      <c r="AF1953" s="15" t="s">
        <v>2827</v>
      </c>
      <c r="AG1953" s="15" t="s">
        <v>3000</v>
      </c>
      <c r="AK1953" s="15" t="s">
        <v>3000</v>
      </c>
      <c r="AM1953" s="15" t="s">
        <v>3000</v>
      </c>
      <c r="BB1953" s="15" t="s">
        <v>15126</v>
      </c>
    </row>
    <row r="1954" spans="32:54" x14ac:dyDescent="0.2">
      <c r="AF1954" s="15" t="s">
        <v>2829</v>
      </c>
      <c r="AG1954" s="15" t="s">
        <v>3001</v>
      </c>
      <c r="AK1954" s="15" t="s">
        <v>3001</v>
      </c>
      <c r="AM1954" s="15" t="s">
        <v>3001</v>
      </c>
      <c r="BB1954" s="15" t="s">
        <v>15127</v>
      </c>
    </row>
    <row r="1955" spans="32:54" x14ac:dyDescent="0.2">
      <c r="AF1955" s="15" t="s">
        <v>2832</v>
      </c>
      <c r="AG1955" s="15" t="s">
        <v>3002</v>
      </c>
      <c r="AK1955" s="15" t="s">
        <v>3002</v>
      </c>
      <c r="AM1955" s="15" t="s">
        <v>3002</v>
      </c>
      <c r="BB1955" s="15" t="s">
        <v>15128</v>
      </c>
    </row>
    <row r="1956" spans="32:54" x14ac:dyDescent="0.2">
      <c r="AF1956" s="15" t="s">
        <v>2835</v>
      </c>
      <c r="AG1956" s="15" t="s">
        <v>3003</v>
      </c>
      <c r="AK1956" s="15" t="s">
        <v>3003</v>
      </c>
      <c r="AM1956" s="15" t="s">
        <v>3003</v>
      </c>
      <c r="BB1956" s="15" t="s">
        <v>15129</v>
      </c>
    </row>
    <row r="1957" spans="32:54" x14ac:dyDescent="0.2">
      <c r="AF1957" s="15" t="s">
        <v>2838</v>
      </c>
      <c r="AG1957" s="15" t="s">
        <v>3004</v>
      </c>
      <c r="AK1957" s="15" t="s">
        <v>3004</v>
      </c>
      <c r="AM1957" s="15" t="s">
        <v>3004</v>
      </c>
      <c r="BB1957" s="15" t="s">
        <v>15130</v>
      </c>
    </row>
    <row r="1958" spans="32:54" x14ac:dyDescent="0.2">
      <c r="AF1958" s="15" t="s">
        <v>2841</v>
      </c>
      <c r="AG1958" s="15" t="s">
        <v>3005</v>
      </c>
      <c r="AK1958" s="15" t="s">
        <v>3005</v>
      </c>
      <c r="AM1958" s="15" t="s">
        <v>3005</v>
      </c>
      <c r="BB1958" s="15" t="s">
        <v>15131</v>
      </c>
    </row>
    <row r="1959" spans="32:54" x14ac:dyDescent="0.2">
      <c r="AF1959" s="15" t="s">
        <v>2934</v>
      </c>
      <c r="AG1959" s="15" t="s">
        <v>3006</v>
      </c>
      <c r="AK1959" s="15" t="s">
        <v>3006</v>
      </c>
      <c r="AM1959" s="15" t="s">
        <v>3006</v>
      </c>
      <c r="BB1959" s="15" t="s">
        <v>15132</v>
      </c>
    </row>
    <row r="1960" spans="32:54" x14ac:dyDescent="0.2">
      <c r="AF1960" s="15" t="s">
        <v>2936</v>
      </c>
      <c r="AG1960" s="15" t="s">
        <v>3007</v>
      </c>
      <c r="AK1960" s="15" t="s">
        <v>3007</v>
      </c>
      <c r="AM1960" s="15" t="s">
        <v>3007</v>
      </c>
      <c r="BB1960" s="15" t="s">
        <v>15133</v>
      </c>
    </row>
    <row r="1961" spans="32:54" x14ac:dyDescent="0.2">
      <c r="AF1961" s="15" t="s">
        <v>2981</v>
      </c>
      <c r="AG1961" s="15" t="s">
        <v>3008</v>
      </c>
      <c r="AK1961" s="15" t="s">
        <v>3008</v>
      </c>
      <c r="AM1961" s="15" t="s">
        <v>3008</v>
      </c>
      <c r="BB1961" s="15" t="s">
        <v>15134</v>
      </c>
    </row>
    <row r="1962" spans="32:54" x14ac:dyDescent="0.2">
      <c r="AF1962" s="15" t="s">
        <v>2982</v>
      </c>
      <c r="AG1962" s="15" t="s">
        <v>3009</v>
      </c>
      <c r="AK1962" s="15" t="s">
        <v>3009</v>
      </c>
      <c r="AM1962" s="15" t="s">
        <v>3009</v>
      </c>
      <c r="BB1962" s="15" t="s">
        <v>15135</v>
      </c>
    </row>
    <row r="1963" spans="32:54" x14ac:dyDescent="0.2">
      <c r="AF1963" s="15" t="s">
        <v>2983</v>
      </c>
      <c r="AG1963" s="15" t="s">
        <v>3010</v>
      </c>
      <c r="AK1963" s="15" t="s">
        <v>3010</v>
      </c>
      <c r="AM1963" s="15" t="s">
        <v>3010</v>
      </c>
      <c r="BB1963" s="15" t="s">
        <v>15136</v>
      </c>
    </row>
    <row r="1964" spans="32:54" x14ac:dyDescent="0.2">
      <c r="AF1964" s="15" t="s">
        <v>2984</v>
      </c>
      <c r="AG1964" s="15" t="s">
        <v>3011</v>
      </c>
      <c r="AK1964" s="15" t="s">
        <v>3011</v>
      </c>
      <c r="AM1964" s="15" t="s">
        <v>3011</v>
      </c>
      <c r="BB1964" s="15" t="s">
        <v>15137</v>
      </c>
    </row>
    <row r="1965" spans="32:54" x14ac:dyDescent="0.2">
      <c r="AF1965" s="15" t="s">
        <v>2938</v>
      </c>
      <c r="AG1965" s="15" t="s">
        <v>3012</v>
      </c>
      <c r="AK1965" s="15" t="s">
        <v>3012</v>
      </c>
      <c r="AM1965" s="15" t="s">
        <v>3012</v>
      </c>
      <c r="BB1965" s="15" t="s">
        <v>15138</v>
      </c>
    </row>
    <row r="1966" spans="32:54" x14ac:dyDescent="0.2">
      <c r="AF1966" s="15" t="s">
        <v>2940</v>
      </c>
      <c r="AG1966" s="15" t="s">
        <v>3013</v>
      </c>
      <c r="AK1966" s="15" t="s">
        <v>3013</v>
      </c>
      <c r="AM1966" s="15" t="s">
        <v>3013</v>
      </c>
      <c r="BB1966" s="15" t="s">
        <v>15139</v>
      </c>
    </row>
    <row r="1967" spans="32:54" x14ac:dyDescent="0.2">
      <c r="AF1967" s="15" t="s">
        <v>2942</v>
      </c>
      <c r="AG1967" s="15" t="s">
        <v>3014</v>
      </c>
      <c r="AK1967" s="15" t="s">
        <v>3014</v>
      </c>
      <c r="AM1967" s="15" t="s">
        <v>3014</v>
      </c>
      <c r="BB1967" s="15" t="s">
        <v>15140</v>
      </c>
    </row>
    <row r="1968" spans="32:54" x14ac:dyDescent="0.2">
      <c r="AF1968" s="15" t="s">
        <v>2944</v>
      </c>
      <c r="AG1968" s="15" t="s">
        <v>3015</v>
      </c>
      <c r="AK1968" s="15" t="s">
        <v>3015</v>
      </c>
      <c r="AM1968" s="15" t="s">
        <v>3015</v>
      </c>
      <c r="BB1968" s="15" t="s">
        <v>15141</v>
      </c>
    </row>
    <row r="1969" spans="32:54" x14ac:dyDescent="0.2">
      <c r="AF1969" s="15" t="s">
        <v>2946</v>
      </c>
      <c r="AG1969" s="15" t="s">
        <v>3016</v>
      </c>
      <c r="AK1969" s="15" t="s">
        <v>3016</v>
      </c>
      <c r="AM1969" s="15" t="s">
        <v>3016</v>
      </c>
      <c r="BB1969" s="15" t="s">
        <v>15142</v>
      </c>
    </row>
    <row r="1970" spans="32:54" x14ac:dyDescent="0.2">
      <c r="BB1970" s="15" t="s">
        <v>15143</v>
      </c>
    </row>
    <row r="1971" spans="32:54" x14ac:dyDescent="0.2">
      <c r="BB1971" s="15" t="s">
        <v>15144</v>
      </c>
    </row>
    <row r="1972" spans="32:54" x14ac:dyDescent="0.2">
      <c r="BB1972" s="15" t="s">
        <v>15145</v>
      </c>
    </row>
    <row r="1973" spans="32:54" x14ac:dyDescent="0.2">
      <c r="BB1973" s="15" t="s">
        <v>15146</v>
      </c>
    </row>
    <row r="1974" spans="32:54" x14ac:dyDescent="0.2">
      <c r="BB1974" s="15" t="s">
        <v>15147</v>
      </c>
    </row>
    <row r="1975" spans="32:54" x14ac:dyDescent="0.2">
      <c r="AF1975" s="15" t="s">
        <v>2985</v>
      </c>
      <c r="AG1975" s="15" t="s">
        <v>3027</v>
      </c>
      <c r="AK1975" s="15" t="s">
        <v>3027</v>
      </c>
      <c r="AM1975" s="15" t="s">
        <v>3027</v>
      </c>
      <c r="BB1975" s="15" t="s">
        <v>15148</v>
      </c>
    </row>
    <row r="1976" spans="32:54" x14ac:dyDescent="0.2">
      <c r="AF1976" s="15" t="s">
        <v>2986</v>
      </c>
      <c r="AG1976" s="15" t="s">
        <v>3028</v>
      </c>
      <c r="AK1976" s="15" t="s">
        <v>3028</v>
      </c>
      <c r="AM1976" s="15" t="s">
        <v>3028</v>
      </c>
      <c r="BB1976" s="15" t="s">
        <v>15149</v>
      </c>
    </row>
    <row r="1977" spans="32:54" x14ac:dyDescent="0.2">
      <c r="AF1977" s="15" t="s">
        <v>2987</v>
      </c>
      <c r="AG1977" s="15" t="s">
        <v>3029</v>
      </c>
      <c r="AK1977" s="15" t="s">
        <v>3029</v>
      </c>
      <c r="AM1977" s="15" t="s">
        <v>3029</v>
      </c>
      <c r="BB1977" s="15" t="s">
        <v>15150</v>
      </c>
    </row>
    <row r="1978" spans="32:54" x14ac:dyDescent="0.2">
      <c r="AF1978" s="15" t="s">
        <v>2988</v>
      </c>
      <c r="AG1978" s="15" t="s">
        <v>3031</v>
      </c>
      <c r="AK1978" s="15" t="s">
        <v>3030</v>
      </c>
      <c r="AM1978" s="15" t="s">
        <v>3030</v>
      </c>
      <c r="BB1978" s="15" t="s">
        <v>15151</v>
      </c>
    </row>
    <row r="1979" spans="32:54" x14ac:dyDescent="0.2">
      <c r="AF1979" s="15" t="s">
        <v>2989</v>
      </c>
      <c r="AG1979" s="15" t="s">
        <v>3031</v>
      </c>
      <c r="AK1979" s="15" t="s">
        <v>3031</v>
      </c>
      <c r="AM1979" s="15" t="s">
        <v>3031</v>
      </c>
      <c r="BB1979" s="15" t="s">
        <v>15152</v>
      </c>
    </row>
    <row r="1980" spans="32:54" x14ac:dyDescent="0.2">
      <c r="AF1980" s="15" t="s">
        <v>2990</v>
      </c>
      <c r="AG1980" s="15" t="s">
        <v>3032</v>
      </c>
      <c r="AK1980" s="15" t="s">
        <v>3032</v>
      </c>
      <c r="AM1980" s="15" t="s">
        <v>3032</v>
      </c>
      <c r="BB1980" s="15" t="s">
        <v>15153</v>
      </c>
    </row>
    <row r="1981" spans="32:54" x14ac:dyDescent="0.2">
      <c r="AF1981" s="15" t="s">
        <v>2991</v>
      </c>
      <c r="AG1981" s="15" t="s">
        <v>3033</v>
      </c>
      <c r="AK1981" s="15" t="s">
        <v>3033</v>
      </c>
      <c r="AM1981" s="15" t="s">
        <v>3033</v>
      </c>
      <c r="BB1981" s="15" t="s">
        <v>15154</v>
      </c>
    </row>
    <row r="1982" spans="32:54" x14ac:dyDescent="0.2">
      <c r="AF1982" s="15" t="s">
        <v>2992</v>
      </c>
      <c r="AG1982" s="15" t="s">
        <v>3034</v>
      </c>
      <c r="AK1982" s="15" t="s">
        <v>3034</v>
      </c>
      <c r="AM1982" s="15" t="s">
        <v>3034</v>
      </c>
      <c r="BB1982" s="15" t="s">
        <v>15155</v>
      </c>
    </row>
    <row r="1983" spans="32:54" x14ac:dyDescent="0.2">
      <c r="AF1983" s="15" t="s">
        <v>2993</v>
      </c>
      <c r="AG1983" s="15" t="s">
        <v>3035</v>
      </c>
      <c r="AK1983" s="15" t="s">
        <v>3035</v>
      </c>
      <c r="AM1983" s="15" t="s">
        <v>3035</v>
      </c>
      <c r="BB1983" s="15" t="s">
        <v>15156</v>
      </c>
    </row>
    <row r="1984" spans="32:54" x14ac:dyDescent="0.2">
      <c r="AF1984" s="15" t="s">
        <v>2994</v>
      </c>
      <c r="AG1984" s="15" t="s">
        <v>3036</v>
      </c>
      <c r="AK1984" s="15" t="s">
        <v>3036</v>
      </c>
      <c r="AM1984" s="15" t="s">
        <v>3036</v>
      </c>
      <c r="BB1984" s="15" t="s">
        <v>15157</v>
      </c>
    </row>
    <row r="1985" spans="32:54" x14ac:dyDescent="0.2">
      <c r="AF1985" s="15" t="s">
        <v>2995</v>
      </c>
      <c r="AG1985" s="15" t="s">
        <v>3037</v>
      </c>
      <c r="AK1985" s="15" t="s">
        <v>3037</v>
      </c>
      <c r="AM1985" s="15" t="s">
        <v>3037</v>
      </c>
      <c r="BB1985" s="15" t="s">
        <v>15158</v>
      </c>
    </row>
    <row r="1986" spans="32:54" x14ac:dyDescent="0.2">
      <c r="AF1986" s="15" t="s">
        <v>2996</v>
      </c>
      <c r="AG1986" s="15" t="s">
        <v>3038</v>
      </c>
      <c r="AK1986" s="15" t="s">
        <v>3038</v>
      </c>
      <c r="AM1986" s="15" t="s">
        <v>3038</v>
      </c>
      <c r="BB1986" s="15" t="s">
        <v>15159</v>
      </c>
    </row>
    <row r="1987" spans="32:54" x14ac:dyDescent="0.2">
      <c r="AF1987" s="15" t="s">
        <v>2997</v>
      </c>
      <c r="AG1987" s="15" t="s">
        <v>3039</v>
      </c>
      <c r="AK1987" s="15" t="s">
        <v>3039</v>
      </c>
      <c r="AM1987" s="15" t="s">
        <v>3039</v>
      </c>
      <c r="BB1987" s="15" t="s">
        <v>15160</v>
      </c>
    </row>
    <row r="1988" spans="32:54" x14ac:dyDescent="0.2">
      <c r="AF1988" s="15" t="s">
        <v>2998</v>
      </c>
      <c r="AG1988" s="15" t="s">
        <v>3040</v>
      </c>
      <c r="AK1988" s="15" t="s">
        <v>3040</v>
      </c>
      <c r="AM1988" s="15" t="s">
        <v>3040</v>
      </c>
      <c r="BB1988" s="15" t="s">
        <v>15161</v>
      </c>
    </row>
    <row r="1989" spans="32:54" x14ac:dyDescent="0.2">
      <c r="AF1989" s="15" t="s">
        <v>2999</v>
      </c>
      <c r="AG1989" s="15" t="s">
        <v>3041</v>
      </c>
      <c r="AK1989" s="15" t="s">
        <v>3041</v>
      </c>
      <c r="AM1989" s="15" t="s">
        <v>3041</v>
      </c>
      <c r="BB1989" s="15" t="s">
        <v>15162</v>
      </c>
    </row>
    <row r="1990" spans="32:54" x14ac:dyDescent="0.2">
      <c r="AF1990" s="15" t="s">
        <v>3000</v>
      </c>
      <c r="AG1990" s="15" t="s">
        <v>3042</v>
      </c>
      <c r="AK1990" s="15" t="s">
        <v>3042</v>
      </c>
      <c r="AM1990" s="15" t="s">
        <v>3042</v>
      </c>
      <c r="BB1990" s="15" t="s">
        <v>15163</v>
      </c>
    </row>
    <row r="1991" spans="32:54" x14ac:dyDescent="0.2">
      <c r="AF1991" s="15" t="s">
        <v>3001</v>
      </c>
      <c r="AG1991" s="15" t="s">
        <v>3043</v>
      </c>
      <c r="AK1991" s="15" t="s">
        <v>3043</v>
      </c>
      <c r="AM1991" s="15" t="s">
        <v>3043</v>
      </c>
      <c r="BB1991" s="15" t="s">
        <v>15164</v>
      </c>
    </row>
    <row r="1992" spans="32:54" x14ac:dyDescent="0.2">
      <c r="AF1992" s="15" t="s">
        <v>3002</v>
      </c>
      <c r="AG1992" s="15" t="s">
        <v>3044</v>
      </c>
      <c r="AK1992" s="15" t="s">
        <v>3044</v>
      </c>
      <c r="AM1992" s="15" t="s">
        <v>3044</v>
      </c>
      <c r="BB1992" s="15" t="s">
        <v>15165</v>
      </c>
    </row>
    <row r="1993" spans="32:54" x14ac:dyDescent="0.2">
      <c r="AF1993" s="15" t="s">
        <v>3003</v>
      </c>
      <c r="AG1993" s="15" t="s">
        <v>3045</v>
      </c>
      <c r="AK1993" s="15" t="s">
        <v>3045</v>
      </c>
      <c r="AM1993" s="15" t="s">
        <v>3045</v>
      </c>
      <c r="BB1993" s="15" t="s">
        <v>15166</v>
      </c>
    </row>
    <row r="1994" spans="32:54" x14ac:dyDescent="0.2">
      <c r="AF1994" s="15" t="s">
        <v>3004</v>
      </c>
      <c r="AG1994" s="15" t="s">
        <v>3046</v>
      </c>
      <c r="AK1994" s="15" t="s">
        <v>3046</v>
      </c>
      <c r="AM1994" s="15" t="s">
        <v>3046</v>
      </c>
      <c r="BB1994" s="15" t="s">
        <v>15167</v>
      </c>
    </row>
    <row r="1995" spans="32:54" x14ac:dyDescent="0.2">
      <c r="AF1995" s="15" t="s">
        <v>3005</v>
      </c>
      <c r="AG1995" s="15" t="s">
        <v>3047</v>
      </c>
      <c r="AK1995" s="15" t="s">
        <v>3047</v>
      </c>
      <c r="AM1995" s="15" t="s">
        <v>3047</v>
      </c>
      <c r="BB1995" s="15" t="s">
        <v>15168</v>
      </c>
    </row>
    <row r="1996" spans="32:54" x14ac:dyDescent="0.2">
      <c r="AF1996" s="15" t="s">
        <v>3006</v>
      </c>
      <c r="AG1996" s="15" t="s">
        <v>2609</v>
      </c>
      <c r="AK1996" s="15" t="s">
        <v>2609</v>
      </c>
      <c r="AM1996" s="15" t="s">
        <v>2609</v>
      </c>
      <c r="BB1996" s="15" t="s">
        <v>15169</v>
      </c>
    </row>
    <row r="1997" spans="32:54" x14ac:dyDescent="0.2">
      <c r="AF1997" s="15" t="s">
        <v>3007</v>
      </c>
      <c r="AG1997" s="15" t="s">
        <v>2611</v>
      </c>
      <c r="AK1997" s="15" t="s">
        <v>2611</v>
      </c>
      <c r="AM1997" s="15" t="s">
        <v>2611</v>
      </c>
      <c r="BB1997" s="15" t="s">
        <v>15170</v>
      </c>
    </row>
    <row r="1998" spans="32:54" x14ac:dyDescent="0.2">
      <c r="AF1998" s="15" t="s">
        <v>3008</v>
      </c>
      <c r="AG1998" s="15" t="s">
        <v>3048</v>
      </c>
      <c r="AK1998" s="15" t="s">
        <v>3048</v>
      </c>
      <c r="AM1998" s="15" t="s">
        <v>3048</v>
      </c>
      <c r="BB1998" s="15" t="s">
        <v>15171</v>
      </c>
    </row>
    <row r="1999" spans="32:54" x14ac:dyDescent="0.2">
      <c r="AF1999" s="15" t="s">
        <v>3009</v>
      </c>
      <c r="AG1999" s="15" t="s">
        <v>3050</v>
      </c>
      <c r="AK1999" s="15" t="s">
        <v>3049</v>
      </c>
      <c r="AM1999" s="15" t="s">
        <v>3049</v>
      </c>
      <c r="BB1999" s="15" t="s">
        <v>15172</v>
      </c>
    </row>
    <row r="2000" spans="32:54" x14ac:dyDescent="0.2">
      <c r="AF2000" s="15" t="s">
        <v>3010</v>
      </c>
      <c r="AG2000" s="15" t="s">
        <v>3050</v>
      </c>
      <c r="AK2000" s="15" t="s">
        <v>3050</v>
      </c>
      <c r="AM2000" s="15" t="s">
        <v>3050</v>
      </c>
      <c r="BB2000" s="15" t="s">
        <v>15173</v>
      </c>
    </row>
    <row r="2001" spans="32:54" x14ac:dyDescent="0.2">
      <c r="AF2001" s="15" t="s">
        <v>3011</v>
      </c>
      <c r="AG2001" s="15" t="s">
        <v>3051</v>
      </c>
      <c r="AK2001" s="15" t="s">
        <v>3051</v>
      </c>
      <c r="AM2001" s="15" t="s">
        <v>3051</v>
      </c>
      <c r="BB2001" s="15" t="s">
        <v>15174</v>
      </c>
    </row>
    <row r="2002" spans="32:54" x14ac:dyDescent="0.2">
      <c r="AF2002" s="15" t="s">
        <v>3012</v>
      </c>
      <c r="AG2002" s="15" t="s">
        <v>2613</v>
      </c>
      <c r="AK2002" s="15" t="s">
        <v>2613</v>
      </c>
      <c r="AM2002" s="15" t="s">
        <v>2613</v>
      </c>
      <c r="BB2002" s="15" t="s">
        <v>15175</v>
      </c>
    </row>
    <row r="2003" spans="32:54" x14ac:dyDescent="0.2">
      <c r="AF2003" s="15" t="s">
        <v>3013</v>
      </c>
      <c r="AG2003" s="15" t="s">
        <v>3052</v>
      </c>
      <c r="AK2003" s="15" t="s">
        <v>3052</v>
      </c>
      <c r="AM2003" s="15" t="s">
        <v>3052</v>
      </c>
      <c r="BB2003" s="15" t="s">
        <v>15176</v>
      </c>
    </row>
    <row r="2004" spans="32:54" x14ac:dyDescent="0.2">
      <c r="AF2004" s="15" t="s">
        <v>3014</v>
      </c>
      <c r="AG2004" s="15" t="s">
        <v>3053</v>
      </c>
      <c r="AK2004" s="15" t="s">
        <v>3053</v>
      </c>
      <c r="AM2004" s="15" t="s">
        <v>3053</v>
      </c>
      <c r="BB2004" s="15" t="s">
        <v>15177</v>
      </c>
    </row>
    <row r="2005" spans="32:54" x14ac:dyDescent="0.2">
      <c r="AF2005" s="15" t="s">
        <v>3015</v>
      </c>
      <c r="AG2005" s="15" t="s">
        <v>3054</v>
      </c>
      <c r="AK2005" s="15" t="s">
        <v>3054</v>
      </c>
      <c r="AM2005" s="15" t="s">
        <v>3054</v>
      </c>
      <c r="BB2005" s="15" t="s">
        <v>15178</v>
      </c>
    </row>
    <row r="2006" spans="32:54" x14ac:dyDescent="0.2">
      <c r="AF2006" s="15" t="s">
        <v>3016</v>
      </c>
      <c r="AG2006" s="15" t="s">
        <v>3055</v>
      </c>
      <c r="AK2006" s="15" t="s">
        <v>3055</v>
      </c>
      <c r="AM2006" s="15" t="s">
        <v>3055</v>
      </c>
      <c r="BB2006" s="15" t="s">
        <v>15179</v>
      </c>
    </row>
    <row r="2007" spans="32:54" x14ac:dyDescent="0.2">
      <c r="AF2007" s="15" t="s">
        <v>3017</v>
      </c>
      <c r="AG2007" s="15" t="s">
        <v>2623</v>
      </c>
      <c r="AK2007" s="15" t="s">
        <v>2623</v>
      </c>
      <c r="AM2007" s="15" t="s">
        <v>2623</v>
      </c>
      <c r="BB2007" s="15" t="s">
        <v>15180</v>
      </c>
    </row>
    <row r="2008" spans="32:54" x14ac:dyDescent="0.2">
      <c r="AF2008" s="15" t="s">
        <v>3018</v>
      </c>
      <c r="AG2008" s="15" t="s">
        <v>3056</v>
      </c>
      <c r="AK2008" s="15" t="s">
        <v>3056</v>
      </c>
      <c r="AM2008" s="15" t="s">
        <v>3056</v>
      </c>
      <c r="BB2008" s="15" t="s">
        <v>15181</v>
      </c>
    </row>
    <row r="2009" spans="32:54" x14ac:dyDescent="0.2">
      <c r="AF2009" s="15" t="s">
        <v>3019</v>
      </c>
      <c r="AG2009" s="15" t="s">
        <v>3057</v>
      </c>
      <c r="AK2009" s="15" t="s">
        <v>3057</v>
      </c>
      <c r="AM2009" s="15" t="s">
        <v>3057</v>
      </c>
      <c r="BB2009" s="15" t="s">
        <v>15182</v>
      </c>
    </row>
    <row r="2010" spans="32:54" x14ac:dyDescent="0.2">
      <c r="AF2010" s="15" t="s">
        <v>3020</v>
      </c>
      <c r="AG2010" s="15" t="s">
        <v>3058</v>
      </c>
      <c r="AK2010" s="15" t="s">
        <v>3058</v>
      </c>
      <c r="AM2010" s="15" t="s">
        <v>3058</v>
      </c>
      <c r="BB2010" s="15" t="s">
        <v>15183</v>
      </c>
    </row>
    <row r="2011" spans="32:54" x14ac:dyDescent="0.2">
      <c r="AF2011" s="15" t="s">
        <v>3021</v>
      </c>
      <c r="AG2011" s="15" t="s">
        <v>3059</v>
      </c>
      <c r="AK2011" s="15" t="s">
        <v>3059</v>
      </c>
      <c r="AM2011" s="15" t="s">
        <v>3059</v>
      </c>
      <c r="BB2011" s="15" t="s">
        <v>15184</v>
      </c>
    </row>
    <row r="2012" spans="32:54" x14ac:dyDescent="0.2">
      <c r="AF2012" s="15" t="s">
        <v>3022</v>
      </c>
      <c r="AK2012" s="15" t="s">
        <v>3060</v>
      </c>
      <c r="AM2012" s="15" t="s">
        <v>3060</v>
      </c>
      <c r="BB2012" s="15" t="s">
        <v>15185</v>
      </c>
    </row>
    <row r="2013" spans="32:54" x14ac:dyDescent="0.2">
      <c r="AF2013" s="15" t="s">
        <v>3023</v>
      </c>
      <c r="AK2013" s="15" t="s">
        <v>3061</v>
      </c>
      <c r="AM2013" s="15" t="s">
        <v>3061</v>
      </c>
      <c r="BB2013" s="15" t="s">
        <v>15186</v>
      </c>
    </row>
    <row r="2014" spans="32:54" x14ac:dyDescent="0.2">
      <c r="AF2014" s="15" t="s">
        <v>3024</v>
      </c>
      <c r="AK2014" s="15" t="s">
        <v>3062</v>
      </c>
      <c r="AM2014" s="15" t="s">
        <v>3062</v>
      </c>
      <c r="BB2014" s="15" t="s">
        <v>15187</v>
      </c>
    </row>
    <row r="2015" spans="32:54" x14ac:dyDescent="0.2">
      <c r="AF2015" s="15" t="s">
        <v>3025</v>
      </c>
      <c r="AK2015" s="15" t="s">
        <v>3063</v>
      </c>
      <c r="AM2015" s="15" t="s">
        <v>3063</v>
      </c>
      <c r="BB2015" s="15" t="s">
        <v>15188</v>
      </c>
    </row>
    <row r="2016" spans="32:54" x14ac:dyDescent="0.2">
      <c r="AF2016" s="15" t="s">
        <v>3026</v>
      </c>
      <c r="AK2016" s="15" t="s">
        <v>3064</v>
      </c>
      <c r="AM2016" s="15" t="s">
        <v>3064</v>
      </c>
      <c r="BB2016" s="15" t="s">
        <v>15189</v>
      </c>
    </row>
    <row r="2017" spans="32:54" x14ac:dyDescent="0.2">
      <c r="AF2017" s="15" t="s">
        <v>3027</v>
      </c>
      <c r="AG2017" s="15" t="s">
        <v>2633</v>
      </c>
      <c r="AK2017" s="15" t="s">
        <v>2633</v>
      </c>
      <c r="AM2017" s="15" t="s">
        <v>2633</v>
      </c>
      <c r="BB2017" s="15" t="s">
        <v>15190</v>
      </c>
    </row>
    <row r="2018" spans="32:54" x14ac:dyDescent="0.2">
      <c r="AF2018" s="15" t="s">
        <v>3028</v>
      </c>
      <c r="AG2018" s="15" t="s">
        <v>2636</v>
      </c>
      <c r="AK2018" s="15" t="s">
        <v>2636</v>
      </c>
      <c r="AM2018" s="15" t="s">
        <v>2636</v>
      </c>
      <c r="BB2018" s="15" t="s">
        <v>15191</v>
      </c>
    </row>
    <row r="2019" spans="32:54" x14ac:dyDescent="0.2">
      <c r="AF2019" s="15" t="s">
        <v>3029</v>
      </c>
      <c r="AG2019" s="15" t="s">
        <v>3065</v>
      </c>
      <c r="AK2019" s="15" t="s">
        <v>3065</v>
      </c>
      <c r="AM2019" s="15" t="s">
        <v>3065</v>
      </c>
      <c r="BB2019" s="15" t="s">
        <v>15192</v>
      </c>
    </row>
    <row r="2020" spans="32:54" x14ac:dyDescent="0.2">
      <c r="AF2020" s="15" t="s">
        <v>3030</v>
      </c>
      <c r="AG2020" s="15" t="s">
        <v>3067</v>
      </c>
      <c r="AK2020" s="15" t="s">
        <v>3066</v>
      </c>
      <c r="AM2020" s="15" t="s">
        <v>3066</v>
      </c>
      <c r="BB2020" s="15" t="s">
        <v>15193</v>
      </c>
    </row>
    <row r="2021" spans="32:54" x14ac:dyDescent="0.2">
      <c r="AF2021" s="15" t="s">
        <v>3031</v>
      </c>
      <c r="AG2021" s="15" t="s">
        <v>3067</v>
      </c>
      <c r="AK2021" s="15" t="s">
        <v>3067</v>
      </c>
      <c r="AM2021" s="15" t="s">
        <v>3067</v>
      </c>
      <c r="BB2021" s="15" t="s">
        <v>15194</v>
      </c>
    </row>
    <row r="2022" spans="32:54" x14ac:dyDescent="0.2">
      <c r="AF2022" s="15" t="s">
        <v>3032</v>
      </c>
      <c r="AG2022" s="15" t="s">
        <v>3068</v>
      </c>
      <c r="AK2022" s="15" t="s">
        <v>3068</v>
      </c>
      <c r="AM2022" s="15" t="s">
        <v>3068</v>
      </c>
      <c r="BB2022" s="15" t="s">
        <v>15195</v>
      </c>
    </row>
    <row r="2023" spans="32:54" x14ac:dyDescent="0.2">
      <c r="AF2023" s="15" t="s">
        <v>3033</v>
      </c>
      <c r="AG2023" s="15" t="s">
        <v>2639</v>
      </c>
      <c r="AK2023" s="15" t="s">
        <v>2639</v>
      </c>
      <c r="AM2023" s="15" t="s">
        <v>2639</v>
      </c>
      <c r="BB2023" s="15" t="s">
        <v>15196</v>
      </c>
    </row>
    <row r="2024" spans="32:54" x14ac:dyDescent="0.2">
      <c r="AF2024" s="15" t="s">
        <v>3034</v>
      </c>
      <c r="AG2024" s="15" t="s">
        <v>2642</v>
      </c>
      <c r="AK2024" s="15" t="s">
        <v>2642</v>
      </c>
      <c r="AM2024" s="15" t="s">
        <v>2642</v>
      </c>
      <c r="BB2024" s="15" t="s">
        <v>15197</v>
      </c>
    </row>
    <row r="2025" spans="32:54" x14ac:dyDescent="0.2">
      <c r="AF2025" s="15" t="s">
        <v>3035</v>
      </c>
      <c r="AG2025" s="15" t="s">
        <v>2645</v>
      </c>
      <c r="AK2025" s="15" t="s">
        <v>2645</v>
      </c>
      <c r="AM2025" s="15" t="s">
        <v>2645</v>
      </c>
      <c r="BB2025" s="15" t="s">
        <v>15198</v>
      </c>
    </row>
    <row r="2026" spans="32:54" x14ac:dyDescent="0.2">
      <c r="AF2026" s="15" t="s">
        <v>3036</v>
      </c>
      <c r="AG2026" s="15" t="s">
        <v>2648</v>
      </c>
      <c r="AK2026" s="15" t="s">
        <v>2648</v>
      </c>
      <c r="AM2026" s="15" t="s">
        <v>2648</v>
      </c>
      <c r="BB2026" s="15" t="s">
        <v>15199</v>
      </c>
    </row>
    <row r="2027" spans="32:54" x14ac:dyDescent="0.2">
      <c r="AF2027" s="15" t="s">
        <v>3037</v>
      </c>
      <c r="AG2027" s="15" t="s">
        <v>2651</v>
      </c>
      <c r="AK2027" s="15" t="s">
        <v>2651</v>
      </c>
      <c r="AM2027" s="15" t="s">
        <v>2651</v>
      </c>
      <c r="BB2027" s="15" t="s">
        <v>15200</v>
      </c>
    </row>
    <row r="2028" spans="32:54" x14ac:dyDescent="0.2">
      <c r="AF2028" s="15" t="s">
        <v>3038</v>
      </c>
      <c r="AG2028" s="15" t="s">
        <v>2654</v>
      </c>
      <c r="AK2028" s="15" t="s">
        <v>2654</v>
      </c>
      <c r="AM2028" s="15" t="s">
        <v>2654</v>
      </c>
      <c r="BB2028" s="15" t="s">
        <v>15201</v>
      </c>
    </row>
    <row r="2029" spans="32:54" x14ac:dyDescent="0.2">
      <c r="AF2029" s="15" t="s">
        <v>3039</v>
      </c>
      <c r="AG2029" s="15" t="s">
        <v>2657</v>
      </c>
      <c r="AK2029" s="15" t="s">
        <v>2657</v>
      </c>
      <c r="AM2029" s="15" t="s">
        <v>2657</v>
      </c>
      <c r="BB2029" s="15" t="s">
        <v>15202</v>
      </c>
    </row>
    <row r="2030" spans="32:54" x14ac:dyDescent="0.2">
      <c r="AF2030" s="15" t="s">
        <v>3040</v>
      </c>
      <c r="AG2030" s="15" t="s">
        <v>2660</v>
      </c>
      <c r="AK2030" s="15" t="s">
        <v>2660</v>
      </c>
      <c r="AM2030" s="15" t="s">
        <v>2660</v>
      </c>
      <c r="BB2030" s="15" t="s">
        <v>15203</v>
      </c>
    </row>
    <row r="2031" spans="32:54" x14ac:dyDescent="0.2">
      <c r="AF2031" s="15" t="s">
        <v>3041</v>
      </c>
      <c r="AG2031" s="15" t="s">
        <v>2663</v>
      </c>
      <c r="AK2031" s="15" t="s">
        <v>2663</v>
      </c>
      <c r="AM2031" s="15" t="s">
        <v>2663</v>
      </c>
      <c r="BB2031" s="15" t="s">
        <v>15204</v>
      </c>
    </row>
    <row r="2032" spans="32:54" x14ac:dyDescent="0.2">
      <c r="AF2032" s="15" t="s">
        <v>3042</v>
      </c>
      <c r="AG2032" s="15" t="s">
        <v>2666</v>
      </c>
      <c r="AK2032" s="15" t="s">
        <v>2666</v>
      </c>
      <c r="AM2032" s="15" t="s">
        <v>2666</v>
      </c>
      <c r="BB2032" s="15" t="s">
        <v>15205</v>
      </c>
    </row>
    <row r="2033" spans="32:54" x14ac:dyDescent="0.2">
      <c r="AF2033" s="15" t="s">
        <v>3043</v>
      </c>
      <c r="AG2033" s="15" t="s">
        <v>2669</v>
      </c>
      <c r="AK2033" s="15" t="s">
        <v>2669</v>
      </c>
      <c r="AM2033" s="15" t="s">
        <v>2669</v>
      </c>
      <c r="BB2033" s="15" t="s">
        <v>15206</v>
      </c>
    </row>
    <row r="2034" spans="32:54" x14ac:dyDescent="0.2">
      <c r="AF2034" s="15" t="s">
        <v>3044</v>
      </c>
      <c r="AG2034" s="15" t="s">
        <v>2672</v>
      </c>
      <c r="AK2034" s="15" t="s">
        <v>2672</v>
      </c>
      <c r="AM2034" s="15" t="s">
        <v>2672</v>
      </c>
      <c r="BB2034" s="15" t="s">
        <v>15207</v>
      </c>
    </row>
    <row r="2035" spans="32:54" x14ac:dyDescent="0.2">
      <c r="AF2035" s="15" t="s">
        <v>3045</v>
      </c>
      <c r="AG2035" s="15" t="s">
        <v>2675</v>
      </c>
      <c r="AK2035" s="15" t="s">
        <v>2675</v>
      </c>
      <c r="AM2035" s="15" t="s">
        <v>2675</v>
      </c>
      <c r="BB2035" s="15" t="s">
        <v>15208</v>
      </c>
    </row>
    <row r="2036" spans="32:54" x14ac:dyDescent="0.2">
      <c r="AF2036" s="15" t="s">
        <v>3046</v>
      </c>
      <c r="AG2036" s="15" t="s">
        <v>2678</v>
      </c>
      <c r="AK2036" s="15" t="s">
        <v>2678</v>
      </c>
      <c r="AM2036" s="15" t="s">
        <v>2678</v>
      </c>
      <c r="BB2036" s="15" t="s">
        <v>15209</v>
      </c>
    </row>
    <row r="2037" spans="32:54" x14ac:dyDescent="0.2">
      <c r="AF2037" s="15" t="s">
        <v>3047</v>
      </c>
      <c r="AG2037" s="15" t="s">
        <v>2681</v>
      </c>
      <c r="AK2037" s="15" t="s">
        <v>2681</v>
      </c>
      <c r="AM2037" s="15" t="s">
        <v>2681</v>
      </c>
      <c r="BB2037" s="15" t="s">
        <v>15210</v>
      </c>
    </row>
    <row r="2038" spans="32:54" x14ac:dyDescent="0.2">
      <c r="AF2038" s="15" t="s">
        <v>2609</v>
      </c>
      <c r="AG2038" s="15" t="s">
        <v>2804</v>
      </c>
      <c r="AK2038" s="15" t="s">
        <v>2804</v>
      </c>
      <c r="AM2038" s="15" t="s">
        <v>2804</v>
      </c>
      <c r="BB2038" s="15" t="s">
        <v>15211</v>
      </c>
    </row>
    <row r="2039" spans="32:54" x14ac:dyDescent="0.2">
      <c r="AF2039" s="15" t="s">
        <v>2611</v>
      </c>
      <c r="AG2039" s="15" t="s">
        <v>2806</v>
      </c>
      <c r="AK2039" s="15" t="s">
        <v>2806</v>
      </c>
      <c r="AM2039" s="15" t="s">
        <v>2806</v>
      </c>
      <c r="BB2039" s="15" t="s">
        <v>15212</v>
      </c>
    </row>
    <row r="2040" spans="32:54" x14ac:dyDescent="0.2">
      <c r="AF2040" s="15" t="s">
        <v>3048</v>
      </c>
      <c r="AG2040" s="15" t="s">
        <v>13029</v>
      </c>
      <c r="AK2040" s="15" t="s">
        <v>13029</v>
      </c>
      <c r="AM2040" s="15" t="s">
        <v>13029</v>
      </c>
      <c r="BB2040" s="15" t="s">
        <v>15213</v>
      </c>
    </row>
    <row r="2041" spans="32:54" x14ac:dyDescent="0.2">
      <c r="AF2041" s="15" t="s">
        <v>3049</v>
      </c>
      <c r="AG2041" s="15" t="s">
        <v>13031</v>
      </c>
      <c r="AK2041" s="15" t="s">
        <v>13030</v>
      </c>
      <c r="AM2041" s="15" t="s">
        <v>13030</v>
      </c>
      <c r="BB2041" s="15" t="s">
        <v>15214</v>
      </c>
    </row>
    <row r="2042" spans="32:54" x14ac:dyDescent="0.2">
      <c r="AF2042" s="15" t="s">
        <v>3050</v>
      </c>
      <c r="AG2042" s="15" t="s">
        <v>13031</v>
      </c>
      <c r="AK2042" s="15" t="s">
        <v>13031</v>
      </c>
      <c r="AM2042" s="15" t="s">
        <v>13031</v>
      </c>
      <c r="BB2042" s="15" t="s">
        <v>15215</v>
      </c>
    </row>
    <row r="2043" spans="32:54" x14ac:dyDescent="0.2">
      <c r="AF2043" s="15" t="s">
        <v>3051</v>
      </c>
      <c r="AG2043" s="15" t="s">
        <v>13032</v>
      </c>
      <c r="AK2043" s="15" t="s">
        <v>13032</v>
      </c>
      <c r="AM2043" s="15" t="s">
        <v>13032</v>
      </c>
      <c r="BB2043" s="15" t="s">
        <v>15216</v>
      </c>
    </row>
    <row r="2044" spans="32:54" x14ac:dyDescent="0.2">
      <c r="AF2044" s="15" t="s">
        <v>2613</v>
      </c>
      <c r="AG2044" s="15" t="s">
        <v>2808</v>
      </c>
      <c r="AK2044" s="15" t="s">
        <v>2808</v>
      </c>
      <c r="AM2044" s="15" t="s">
        <v>2808</v>
      </c>
      <c r="BB2044" s="15" t="s">
        <v>15217</v>
      </c>
    </row>
    <row r="2045" spans="32:54" x14ac:dyDescent="0.2">
      <c r="AF2045" s="15" t="s">
        <v>3052</v>
      </c>
      <c r="AG2045" s="15" t="s">
        <v>2810</v>
      </c>
      <c r="AK2045" s="15" t="s">
        <v>2810</v>
      </c>
      <c r="AM2045" s="15" t="s">
        <v>2810</v>
      </c>
      <c r="BB2045" s="15" t="s">
        <v>15218</v>
      </c>
    </row>
    <row r="2046" spans="32:54" x14ac:dyDescent="0.2">
      <c r="AF2046" s="15" t="s">
        <v>3053</v>
      </c>
      <c r="AG2046" s="15" t="s">
        <v>2812</v>
      </c>
      <c r="AK2046" s="15" t="s">
        <v>2812</v>
      </c>
      <c r="AM2046" s="15" t="s">
        <v>2812</v>
      </c>
      <c r="BB2046" s="15" t="s">
        <v>15219</v>
      </c>
    </row>
    <row r="2047" spans="32:54" x14ac:dyDescent="0.2">
      <c r="AF2047" s="15" t="s">
        <v>3054</v>
      </c>
      <c r="AG2047" s="15" t="s">
        <v>2814</v>
      </c>
      <c r="AK2047" s="15" t="s">
        <v>2814</v>
      </c>
      <c r="AM2047" s="15" t="s">
        <v>2814</v>
      </c>
      <c r="BB2047" s="15" t="s">
        <v>15220</v>
      </c>
    </row>
    <row r="2048" spans="32:54" x14ac:dyDescent="0.2">
      <c r="AF2048" s="15" t="s">
        <v>3055</v>
      </c>
      <c r="AG2048" s="15" t="s">
        <v>2816</v>
      </c>
      <c r="AK2048" s="15" t="s">
        <v>2816</v>
      </c>
      <c r="AM2048" s="15" t="s">
        <v>2816</v>
      </c>
      <c r="BB2048" s="15" t="s">
        <v>15221</v>
      </c>
    </row>
    <row r="2049" spans="32:54" x14ac:dyDescent="0.2">
      <c r="AF2049" s="15" t="s">
        <v>2623</v>
      </c>
      <c r="AG2049" s="15" t="s">
        <v>2818</v>
      </c>
      <c r="AK2049" s="15" t="s">
        <v>2818</v>
      </c>
      <c r="AM2049" s="15" t="s">
        <v>2818</v>
      </c>
      <c r="BB2049" s="15" t="s">
        <v>15222</v>
      </c>
    </row>
    <row r="2050" spans="32:54" x14ac:dyDescent="0.2">
      <c r="AF2050" s="15" t="s">
        <v>3056</v>
      </c>
      <c r="AG2050" s="15" t="s">
        <v>2820</v>
      </c>
      <c r="AK2050" s="15" t="s">
        <v>2820</v>
      </c>
      <c r="AM2050" s="15" t="s">
        <v>2820</v>
      </c>
      <c r="BB2050" s="15" t="s">
        <v>15223</v>
      </c>
    </row>
    <row r="2051" spans="32:54" x14ac:dyDescent="0.2">
      <c r="AF2051" s="15" t="s">
        <v>3057</v>
      </c>
      <c r="AG2051" s="15" t="s">
        <v>2822</v>
      </c>
      <c r="AK2051" s="15" t="s">
        <v>2822</v>
      </c>
      <c r="AM2051" s="15" t="s">
        <v>2822</v>
      </c>
      <c r="BB2051" s="15" t="s">
        <v>15224</v>
      </c>
    </row>
    <row r="2052" spans="32:54" x14ac:dyDescent="0.2">
      <c r="AF2052" s="15" t="s">
        <v>3058</v>
      </c>
      <c r="AG2052" s="15" t="s">
        <v>2824</v>
      </c>
      <c r="AK2052" s="15" t="s">
        <v>2824</v>
      </c>
      <c r="AM2052" s="15" t="s">
        <v>2824</v>
      </c>
      <c r="BB2052" s="15" t="s">
        <v>15225</v>
      </c>
    </row>
    <row r="2053" spans="32:54" x14ac:dyDescent="0.2">
      <c r="AF2053" s="15" t="s">
        <v>3059</v>
      </c>
      <c r="AG2053" s="15" t="s">
        <v>2826</v>
      </c>
      <c r="AK2053" s="15" t="s">
        <v>2826</v>
      </c>
      <c r="AM2053" s="15" t="s">
        <v>2826</v>
      </c>
      <c r="BB2053" s="15" t="s">
        <v>15226</v>
      </c>
    </row>
    <row r="2054" spans="32:54" x14ac:dyDescent="0.2">
      <c r="AF2054" s="15" t="s">
        <v>3060</v>
      </c>
      <c r="AG2054" s="15" t="s">
        <v>2828</v>
      </c>
      <c r="AK2054" s="15" t="s">
        <v>2828</v>
      </c>
      <c r="AM2054" s="15" t="s">
        <v>2828</v>
      </c>
      <c r="BB2054" s="15" t="s">
        <v>15227</v>
      </c>
    </row>
    <row r="2055" spans="32:54" x14ac:dyDescent="0.2">
      <c r="AF2055" s="15" t="s">
        <v>3061</v>
      </c>
      <c r="AG2055" s="15" t="s">
        <v>2831</v>
      </c>
      <c r="AK2055" s="15" t="s">
        <v>2831</v>
      </c>
      <c r="AM2055" s="15" t="s">
        <v>2831</v>
      </c>
      <c r="BB2055" s="15" t="s">
        <v>15228</v>
      </c>
    </row>
    <row r="2056" spans="32:54" x14ac:dyDescent="0.2">
      <c r="AF2056" s="15" t="s">
        <v>3062</v>
      </c>
      <c r="AG2056" s="15" t="s">
        <v>2834</v>
      </c>
      <c r="AK2056" s="15" t="s">
        <v>2834</v>
      </c>
      <c r="AM2056" s="15" t="s">
        <v>2834</v>
      </c>
      <c r="BB2056" s="15" t="s">
        <v>15229</v>
      </c>
    </row>
    <row r="2057" spans="32:54" x14ac:dyDescent="0.2">
      <c r="AF2057" s="15" t="s">
        <v>3063</v>
      </c>
      <c r="AG2057" s="15" t="s">
        <v>2837</v>
      </c>
      <c r="AK2057" s="15" t="s">
        <v>2837</v>
      </c>
      <c r="AM2057" s="15" t="s">
        <v>2837</v>
      </c>
      <c r="BB2057" s="15" t="s">
        <v>15230</v>
      </c>
    </row>
    <row r="2058" spans="32:54" x14ac:dyDescent="0.2">
      <c r="AF2058" s="15" t="s">
        <v>3064</v>
      </c>
      <c r="AG2058" s="15" t="s">
        <v>2840</v>
      </c>
      <c r="AK2058" s="15" t="s">
        <v>2840</v>
      </c>
      <c r="AM2058" s="15" t="s">
        <v>2840</v>
      </c>
      <c r="BB2058" s="15" t="s">
        <v>15231</v>
      </c>
    </row>
    <row r="2059" spans="32:54" x14ac:dyDescent="0.2">
      <c r="AF2059" s="15" t="s">
        <v>2633</v>
      </c>
      <c r="AG2059" s="15" t="s">
        <v>2933</v>
      </c>
      <c r="AK2059" s="15" t="s">
        <v>2933</v>
      </c>
      <c r="AM2059" s="15" t="s">
        <v>2933</v>
      </c>
      <c r="BB2059" s="15" t="s">
        <v>15232</v>
      </c>
    </row>
    <row r="2060" spans="32:54" x14ac:dyDescent="0.2">
      <c r="AF2060" s="15" t="s">
        <v>2636</v>
      </c>
      <c r="AG2060" s="15" t="s">
        <v>2935</v>
      </c>
      <c r="AK2060" s="15" t="s">
        <v>2935</v>
      </c>
      <c r="AM2060" s="15" t="s">
        <v>2935</v>
      </c>
      <c r="BB2060" s="15" t="s">
        <v>15233</v>
      </c>
    </row>
    <row r="2061" spans="32:54" x14ac:dyDescent="0.2">
      <c r="AF2061" s="15" t="s">
        <v>3065</v>
      </c>
      <c r="AG2061" s="15" t="s">
        <v>13033</v>
      </c>
      <c r="AK2061" s="15" t="s">
        <v>13033</v>
      </c>
      <c r="AM2061" s="15" t="s">
        <v>13033</v>
      </c>
      <c r="BB2061" s="15" t="s">
        <v>15234</v>
      </c>
    </row>
    <row r="2062" spans="32:54" x14ac:dyDescent="0.2">
      <c r="AF2062" s="15" t="s">
        <v>3066</v>
      </c>
      <c r="AG2062" s="15" t="s">
        <v>13035</v>
      </c>
      <c r="AK2062" s="15" t="s">
        <v>13034</v>
      </c>
      <c r="AM2062" s="15" t="s">
        <v>13034</v>
      </c>
      <c r="BB2062" s="15" t="s">
        <v>15235</v>
      </c>
    </row>
    <row r="2063" spans="32:54" x14ac:dyDescent="0.2">
      <c r="AF2063" s="15" t="s">
        <v>3067</v>
      </c>
      <c r="AG2063" s="15" t="s">
        <v>13035</v>
      </c>
      <c r="AK2063" s="15" t="s">
        <v>13035</v>
      </c>
      <c r="AM2063" s="15" t="s">
        <v>13035</v>
      </c>
      <c r="BB2063" s="15" t="s">
        <v>15236</v>
      </c>
    </row>
    <row r="2064" spans="32:54" x14ac:dyDescent="0.2">
      <c r="AF2064" s="15" t="s">
        <v>3068</v>
      </c>
      <c r="AG2064" s="15" t="s">
        <v>13036</v>
      </c>
      <c r="AK2064" s="15" t="s">
        <v>13036</v>
      </c>
      <c r="AM2064" s="15" t="s">
        <v>13036</v>
      </c>
      <c r="BB2064" s="15" t="s">
        <v>15237</v>
      </c>
    </row>
    <row r="2065" spans="1:54" x14ac:dyDescent="0.2">
      <c r="AF2065" s="15" t="s">
        <v>2639</v>
      </c>
      <c r="AG2065" s="15" t="s">
        <v>2937</v>
      </c>
      <c r="AK2065" s="15" t="s">
        <v>2937</v>
      </c>
      <c r="AM2065" s="15" t="s">
        <v>2937</v>
      </c>
      <c r="BB2065" s="15" t="s">
        <v>15238</v>
      </c>
    </row>
    <row r="2066" spans="1:54" x14ac:dyDescent="0.2">
      <c r="AF2066" s="15" t="s">
        <v>2642</v>
      </c>
      <c r="AG2066" s="15" t="s">
        <v>2939</v>
      </c>
      <c r="AK2066" s="15" t="s">
        <v>2939</v>
      </c>
      <c r="AM2066" s="15" t="s">
        <v>2939</v>
      </c>
      <c r="BB2066" s="15" t="s">
        <v>15239</v>
      </c>
    </row>
    <row r="2067" spans="1:54" x14ac:dyDescent="0.2">
      <c r="AF2067" s="15" t="s">
        <v>2645</v>
      </c>
      <c r="AG2067" s="15" t="s">
        <v>2941</v>
      </c>
      <c r="AK2067" s="15" t="s">
        <v>2941</v>
      </c>
      <c r="AM2067" s="15" t="s">
        <v>2941</v>
      </c>
      <c r="BB2067" s="15" t="s">
        <v>15240</v>
      </c>
    </row>
    <row r="2068" spans="1:54" x14ac:dyDescent="0.2">
      <c r="AF2068" s="15" t="s">
        <v>2648</v>
      </c>
      <c r="AG2068" s="15" t="s">
        <v>2943</v>
      </c>
      <c r="AK2068" s="15" t="s">
        <v>2943</v>
      </c>
      <c r="AM2068" s="15" t="s">
        <v>2943</v>
      </c>
      <c r="BB2068" s="15" t="s">
        <v>15241</v>
      </c>
    </row>
    <row r="2069" spans="1:54" x14ac:dyDescent="0.2">
      <c r="AF2069" s="15" t="s">
        <v>2651</v>
      </c>
      <c r="AG2069" s="15" t="s">
        <v>2945</v>
      </c>
      <c r="AK2069" s="15" t="s">
        <v>2945</v>
      </c>
      <c r="AM2069" s="15" t="s">
        <v>2945</v>
      </c>
      <c r="BB2069" s="15" t="s">
        <v>15242</v>
      </c>
    </row>
    <row r="2070" spans="1:54" x14ac:dyDescent="0.2">
      <c r="AF2070" s="15" t="s">
        <v>2654</v>
      </c>
      <c r="AG2070" s="15" t="s">
        <v>2947</v>
      </c>
      <c r="AK2070" s="15" t="s">
        <v>2947</v>
      </c>
      <c r="AM2070" s="15" t="s">
        <v>2947</v>
      </c>
      <c r="BB2070" s="15" t="s">
        <v>15243</v>
      </c>
    </row>
    <row r="2071" spans="1:54" x14ac:dyDescent="0.2">
      <c r="AF2071" s="15" t="s">
        <v>2657</v>
      </c>
      <c r="AG2071" s="15" t="s">
        <v>2949</v>
      </c>
      <c r="AK2071" s="15" t="s">
        <v>2949</v>
      </c>
      <c r="AM2071" s="15" t="s">
        <v>2949</v>
      </c>
      <c r="BB2071" s="15" t="s">
        <v>15244</v>
      </c>
    </row>
    <row r="2072" spans="1:54" x14ac:dyDescent="0.2">
      <c r="AF2072" s="15" t="s">
        <v>2660</v>
      </c>
      <c r="AG2072" s="15" t="s">
        <v>2951</v>
      </c>
      <c r="AK2072" s="15" t="s">
        <v>2951</v>
      </c>
      <c r="AM2072" s="15" t="s">
        <v>2951</v>
      </c>
      <c r="BB2072" s="15" t="s">
        <v>15245</v>
      </c>
    </row>
    <row r="2073" spans="1:54" x14ac:dyDescent="0.2">
      <c r="AF2073" s="15" t="s">
        <v>2663</v>
      </c>
      <c r="AG2073" s="15" t="s">
        <v>2953</v>
      </c>
      <c r="AK2073" s="15" t="s">
        <v>2953</v>
      </c>
      <c r="AM2073" s="15" t="s">
        <v>2953</v>
      </c>
      <c r="BB2073" s="15" t="s">
        <v>15246</v>
      </c>
    </row>
    <row r="2074" spans="1:54" x14ac:dyDescent="0.2">
      <c r="AF2074" s="15" t="s">
        <v>2666</v>
      </c>
      <c r="AG2074" s="15" t="s">
        <v>2955</v>
      </c>
      <c r="AK2074" s="15" t="s">
        <v>2955</v>
      </c>
      <c r="AM2074" s="15" t="s">
        <v>2955</v>
      </c>
      <c r="BB2074" s="15" t="s">
        <v>15247</v>
      </c>
    </row>
    <row r="2075" spans="1:54" x14ac:dyDescent="0.2">
      <c r="AF2075" s="15" t="s">
        <v>2669</v>
      </c>
      <c r="AG2075" s="15" t="s">
        <v>2957</v>
      </c>
      <c r="AK2075" s="15" t="s">
        <v>2957</v>
      </c>
      <c r="AM2075" s="15" t="s">
        <v>2957</v>
      </c>
      <c r="BB2075" s="15" t="s">
        <v>15248</v>
      </c>
    </row>
    <row r="2076" spans="1:54" x14ac:dyDescent="0.2">
      <c r="AF2076" s="15" t="s">
        <v>2672</v>
      </c>
      <c r="AG2076" s="15" t="s">
        <v>2959</v>
      </c>
      <c r="AK2076" s="15" t="s">
        <v>2959</v>
      </c>
      <c r="AM2076" s="15" t="s">
        <v>2959</v>
      </c>
      <c r="BB2076" s="15" t="s">
        <v>15249</v>
      </c>
    </row>
    <row r="2077" spans="1:54" x14ac:dyDescent="0.2">
      <c r="AF2077" s="15" t="s">
        <v>2675</v>
      </c>
      <c r="AG2077" s="15" t="s">
        <v>2961</v>
      </c>
      <c r="AK2077" s="15" t="s">
        <v>2961</v>
      </c>
      <c r="AM2077" s="15" t="s">
        <v>2961</v>
      </c>
      <c r="BB2077" s="15" t="s">
        <v>15250</v>
      </c>
    </row>
    <row r="2078" spans="1:54" x14ac:dyDescent="0.2">
      <c r="AF2078" s="15" t="s">
        <v>2678</v>
      </c>
      <c r="AG2078" s="15" t="s">
        <v>2963</v>
      </c>
      <c r="AK2078" s="15" t="s">
        <v>2963</v>
      </c>
      <c r="AM2078" s="15" t="s">
        <v>2963</v>
      </c>
      <c r="BB2078" s="15" t="s">
        <v>15251</v>
      </c>
    </row>
    <row r="2079" spans="1:54" x14ac:dyDescent="0.2">
      <c r="AF2079" s="15" t="s">
        <v>2681</v>
      </c>
      <c r="AG2079" s="15" t="s">
        <v>2965</v>
      </c>
      <c r="AK2079" s="15" t="s">
        <v>2965</v>
      </c>
      <c r="AM2079" s="15" t="s">
        <v>2965</v>
      </c>
      <c r="BB2079" s="15" t="s">
        <v>15252</v>
      </c>
    </row>
    <row r="2080" spans="1:54" x14ac:dyDescent="0.2">
      <c r="A2080" s="15" t="s">
        <v>3069</v>
      </c>
      <c r="B2080" s="15" t="s">
        <v>3069</v>
      </c>
      <c r="C2080" s="15" t="s">
        <v>3069</v>
      </c>
      <c r="D2080" s="15" t="s">
        <v>3069</v>
      </c>
      <c r="E2080" s="15" t="s">
        <v>3070</v>
      </c>
      <c r="AM2080" s="15" t="s">
        <v>3069</v>
      </c>
      <c r="BB2080" s="15" t="s">
        <v>15253</v>
      </c>
    </row>
    <row r="2081" spans="1:54" x14ac:dyDescent="0.2">
      <c r="A2081" s="15" t="s">
        <v>3071</v>
      </c>
      <c r="B2081" s="15" t="s">
        <v>3071</v>
      </c>
      <c r="C2081" s="15" t="s">
        <v>3071</v>
      </c>
      <c r="D2081" s="15" t="s">
        <v>3071</v>
      </c>
      <c r="E2081" s="15" t="s">
        <v>3072</v>
      </c>
      <c r="AM2081" s="15" t="s">
        <v>3071</v>
      </c>
      <c r="BB2081" s="15" t="s">
        <v>15254</v>
      </c>
    </row>
    <row r="2082" spans="1:54" x14ac:dyDescent="0.2">
      <c r="A2082" s="15" t="s">
        <v>3073</v>
      </c>
      <c r="B2082" s="15" t="s">
        <v>3073</v>
      </c>
      <c r="C2082" s="15" t="s">
        <v>3073</v>
      </c>
      <c r="D2082" s="15" t="s">
        <v>3073</v>
      </c>
      <c r="E2082" s="15" t="s">
        <v>3074</v>
      </c>
      <c r="AM2082" s="15" t="s">
        <v>3073</v>
      </c>
      <c r="BB2082" s="15" t="s">
        <v>15255</v>
      </c>
    </row>
    <row r="2083" spans="1:54" x14ac:dyDescent="0.2">
      <c r="A2083" s="15" t="s">
        <v>3075</v>
      </c>
      <c r="B2083" s="15" t="s">
        <v>3075</v>
      </c>
      <c r="C2083" s="15" t="s">
        <v>3075</v>
      </c>
      <c r="D2083" s="15" t="s">
        <v>3075</v>
      </c>
      <c r="E2083" s="15" t="s">
        <v>3076</v>
      </c>
      <c r="AM2083" s="15" t="s">
        <v>3075</v>
      </c>
      <c r="BB2083" s="15" t="s">
        <v>15256</v>
      </c>
    </row>
    <row r="2084" spans="1:54" x14ac:dyDescent="0.2">
      <c r="A2084" s="15" t="s">
        <v>3077</v>
      </c>
      <c r="B2084" s="15" t="s">
        <v>3077</v>
      </c>
      <c r="C2084" s="15" t="s">
        <v>3077</v>
      </c>
      <c r="D2084" s="15" t="s">
        <v>3077</v>
      </c>
      <c r="E2084" s="15" t="s">
        <v>3078</v>
      </c>
      <c r="AM2084" s="15" t="s">
        <v>3077</v>
      </c>
      <c r="BB2084" s="15" t="s">
        <v>15257</v>
      </c>
    </row>
    <row r="2085" spans="1:54" x14ac:dyDescent="0.2">
      <c r="A2085" s="15" t="s">
        <v>3079</v>
      </c>
      <c r="B2085" s="15" t="s">
        <v>3079</v>
      </c>
      <c r="C2085" s="15" t="s">
        <v>3079</v>
      </c>
      <c r="D2085" s="15" t="s">
        <v>3079</v>
      </c>
      <c r="E2085" s="15" t="s">
        <v>3080</v>
      </c>
      <c r="AM2085" s="15" t="s">
        <v>3079</v>
      </c>
      <c r="BB2085" s="15" t="s">
        <v>15258</v>
      </c>
    </row>
    <row r="2086" spans="1:54" x14ac:dyDescent="0.2">
      <c r="A2086" s="15" t="s">
        <v>3081</v>
      </c>
      <c r="B2086" s="15" t="s">
        <v>3081</v>
      </c>
      <c r="C2086" s="15" t="s">
        <v>3081</v>
      </c>
      <c r="D2086" s="15" t="s">
        <v>3081</v>
      </c>
      <c r="E2086" s="15" t="s">
        <v>3082</v>
      </c>
      <c r="AM2086" s="15" t="s">
        <v>3081</v>
      </c>
      <c r="BB2086" s="15" t="s">
        <v>15259</v>
      </c>
    </row>
    <row r="2087" spans="1:54" x14ac:dyDescent="0.2">
      <c r="A2087" s="15" t="s">
        <v>3083</v>
      </c>
      <c r="B2087" s="15" t="s">
        <v>3083</v>
      </c>
      <c r="C2087" s="15" t="s">
        <v>3083</v>
      </c>
      <c r="D2087" s="15" t="s">
        <v>3083</v>
      </c>
      <c r="E2087" s="15" t="s">
        <v>3084</v>
      </c>
      <c r="AM2087" s="15" t="s">
        <v>3083</v>
      </c>
      <c r="BB2087" s="15" t="s">
        <v>15260</v>
      </c>
    </row>
    <row r="2088" spans="1:54" x14ac:dyDescent="0.2">
      <c r="A2088" s="15" t="s">
        <v>3085</v>
      </c>
      <c r="B2088" s="15" t="s">
        <v>3085</v>
      </c>
      <c r="C2088" s="15" t="s">
        <v>3085</v>
      </c>
      <c r="D2088" s="15" t="s">
        <v>3085</v>
      </c>
      <c r="E2088" s="15" t="s">
        <v>3086</v>
      </c>
      <c r="AM2088" s="15" t="s">
        <v>3085</v>
      </c>
      <c r="BB2088" s="15" t="s">
        <v>15261</v>
      </c>
    </row>
    <row r="2089" spans="1:54" x14ac:dyDescent="0.2">
      <c r="A2089" s="15" t="s">
        <v>3087</v>
      </c>
      <c r="B2089" s="15" t="s">
        <v>3087</v>
      </c>
      <c r="C2089" s="15" t="s">
        <v>3087</v>
      </c>
      <c r="D2089" s="15" t="s">
        <v>3087</v>
      </c>
      <c r="E2089" s="15" t="s">
        <v>3088</v>
      </c>
      <c r="AM2089" s="15" t="s">
        <v>3087</v>
      </c>
      <c r="BB2089" s="15" t="s">
        <v>15262</v>
      </c>
    </row>
    <row r="2090" spans="1:54" x14ac:dyDescent="0.2">
      <c r="A2090" s="15" t="s">
        <v>3089</v>
      </c>
      <c r="B2090" s="15" t="s">
        <v>3089</v>
      </c>
      <c r="C2090" s="15" t="s">
        <v>3089</v>
      </c>
      <c r="D2090" s="15" t="s">
        <v>3089</v>
      </c>
      <c r="E2090" s="15" t="s">
        <v>3090</v>
      </c>
      <c r="AM2090" s="15" t="s">
        <v>3089</v>
      </c>
      <c r="BB2090" s="15" t="s">
        <v>15263</v>
      </c>
    </row>
    <row r="2091" spans="1:54" x14ac:dyDescent="0.2">
      <c r="A2091" s="15" t="s">
        <v>3091</v>
      </c>
      <c r="B2091" s="15" t="s">
        <v>3091</v>
      </c>
      <c r="C2091" s="15" t="s">
        <v>3091</v>
      </c>
      <c r="D2091" s="15" t="s">
        <v>3091</v>
      </c>
      <c r="E2091" s="15" t="s">
        <v>3092</v>
      </c>
      <c r="AM2091" s="15" t="s">
        <v>3091</v>
      </c>
      <c r="BB2091" s="15" t="s">
        <v>15264</v>
      </c>
    </row>
    <row r="2092" spans="1:54" x14ac:dyDescent="0.2">
      <c r="A2092" s="15" t="s">
        <v>3093</v>
      </c>
      <c r="B2092" s="15" t="s">
        <v>3093</v>
      </c>
      <c r="C2092" s="15" t="s">
        <v>3093</v>
      </c>
      <c r="D2092" s="15" t="s">
        <v>3093</v>
      </c>
      <c r="E2092" s="15" t="s">
        <v>3094</v>
      </c>
      <c r="AM2092" s="15" t="s">
        <v>3093</v>
      </c>
      <c r="BB2092" s="15" t="s">
        <v>15265</v>
      </c>
    </row>
    <row r="2093" spans="1:54" x14ac:dyDescent="0.2">
      <c r="A2093" s="15" t="s">
        <v>3095</v>
      </c>
      <c r="B2093" s="15" t="s">
        <v>3095</v>
      </c>
      <c r="C2093" s="15" t="s">
        <v>3095</v>
      </c>
      <c r="D2093" s="15" t="s">
        <v>3095</v>
      </c>
      <c r="E2093" s="15" t="s">
        <v>3096</v>
      </c>
      <c r="AM2093" s="15" t="s">
        <v>3095</v>
      </c>
      <c r="BB2093" s="15" t="s">
        <v>15266</v>
      </c>
    </row>
    <row r="2094" spans="1:54" x14ac:dyDescent="0.2">
      <c r="A2094" s="15" t="s">
        <v>3097</v>
      </c>
      <c r="B2094" s="15" t="s">
        <v>3097</v>
      </c>
      <c r="C2094" s="15" t="s">
        <v>3097</v>
      </c>
      <c r="D2094" s="15" t="s">
        <v>3097</v>
      </c>
      <c r="E2094" s="15" t="s">
        <v>3092</v>
      </c>
      <c r="AM2094" s="15" t="s">
        <v>3097</v>
      </c>
      <c r="BB2094" s="15" t="s">
        <v>15267</v>
      </c>
    </row>
    <row r="2095" spans="1:54" x14ac:dyDescent="0.2">
      <c r="A2095" s="15" t="s">
        <v>3098</v>
      </c>
      <c r="B2095" s="15" t="s">
        <v>3098</v>
      </c>
      <c r="C2095" s="15" t="s">
        <v>3098</v>
      </c>
      <c r="D2095" s="15" t="s">
        <v>3098</v>
      </c>
      <c r="E2095" s="15" t="s">
        <v>3099</v>
      </c>
      <c r="AM2095" s="15" t="s">
        <v>3098</v>
      </c>
      <c r="BB2095" s="15" t="s">
        <v>15268</v>
      </c>
    </row>
    <row r="2096" spans="1:54" x14ac:dyDescent="0.2">
      <c r="A2096" s="15" t="s">
        <v>3100</v>
      </c>
      <c r="B2096" s="15" t="s">
        <v>3100</v>
      </c>
      <c r="C2096" s="15" t="s">
        <v>3100</v>
      </c>
      <c r="D2096" s="15" t="s">
        <v>3100</v>
      </c>
      <c r="E2096" s="15" t="s">
        <v>3101</v>
      </c>
      <c r="AM2096" s="15" t="s">
        <v>3100</v>
      </c>
      <c r="BB2096" s="15" t="s">
        <v>15269</v>
      </c>
    </row>
    <row r="2097" spans="1:54" x14ac:dyDescent="0.2">
      <c r="A2097" s="15" t="s">
        <v>3102</v>
      </c>
      <c r="B2097" s="15" t="s">
        <v>3102</v>
      </c>
      <c r="C2097" s="15" t="s">
        <v>3102</v>
      </c>
      <c r="D2097" s="15" t="s">
        <v>3102</v>
      </c>
      <c r="E2097" s="15" t="s">
        <v>3096</v>
      </c>
      <c r="AM2097" s="15" t="s">
        <v>3102</v>
      </c>
      <c r="BB2097" s="15" t="s">
        <v>15270</v>
      </c>
    </row>
    <row r="2098" spans="1:54" x14ac:dyDescent="0.2">
      <c r="A2098" s="15" t="s">
        <v>3103</v>
      </c>
      <c r="B2098" s="15" t="s">
        <v>3103</v>
      </c>
      <c r="C2098" s="15" t="s">
        <v>3103</v>
      </c>
      <c r="D2098" s="15" t="s">
        <v>3103</v>
      </c>
      <c r="E2098" s="15" t="s">
        <v>3104</v>
      </c>
      <c r="AM2098" s="15" t="s">
        <v>3103</v>
      </c>
      <c r="BB2098" s="15" t="s">
        <v>15271</v>
      </c>
    </row>
    <row r="2099" spans="1:54" x14ac:dyDescent="0.2">
      <c r="A2099" s="15" t="s">
        <v>3105</v>
      </c>
      <c r="B2099" s="15" t="s">
        <v>3105</v>
      </c>
      <c r="C2099" s="15" t="s">
        <v>3105</v>
      </c>
      <c r="D2099" s="15" t="s">
        <v>3105</v>
      </c>
      <c r="E2099" s="15" t="s">
        <v>3090</v>
      </c>
      <c r="AM2099" s="15" t="s">
        <v>3105</v>
      </c>
      <c r="BB2099" s="15" t="s">
        <v>15272</v>
      </c>
    </row>
    <row r="2100" spans="1:54" x14ac:dyDescent="0.2">
      <c r="A2100" s="15" t="s">
        <v>3106</v>
      </c>
      <c r="B2100" s="15" t="s">
        <v>3106</v>
      </c>
      <c r="C2100" s="15" t="s">
        <v>3106</v>
      </c>
      <c r="D2100" s="15" t="s">
        <v>3106</v>
      </c>
      <c r="E2100" s="15" t="s">
        <v>3107</v>
      </c>
      <c r="AM2100" s="15" t="s">
        <v>3106</v>
      </c>
      <c r="BB2100" s="15" t="s">
        <v>15273</v>
      </c>
    </row>
    <row r="2101" spans="1:54" x14ac:dyDescent="0.2">
      <c r="A2101" s="15" t="s">
        <v>3108</v>
      </c>
      <c r="B2101" s="15" t="s">
        <v>3108</v>
      </c>
      <c r="C2101" s="15" t="s">
        <v>3108</v>
      </c>
      <c r="D2101" s="15" t="s">
        <v>3108</v>
      </c>
      <c r="E2101" s="15" t="s">
        <v>3109</v>
      </c>
      <c r="AM2101" s="15" t="s">
        <v>3108</v>
      </c>
      <c r="BB2101" s="15" t="s">
        <v>15274</v>
      </c>
    </row>
    <row r="2102" spans="1:54" x14ac:dyDescent="0.2">
      <c r="A2102" s="15" t="s">
        <v>3110</v>
      </c>
      <c r="B2102" s="15" t="s">
        <v>3110</v>
      </c>
      <c r="C2102" s="15" t="s">
        <v>3110</v>
      </c>
      <c r="D2102" s="15" t="s">
        <v>3110</v>
      </c>
      <c r="E2102" s="15" t="s">
        <v>3111</v>
      </c>
      <c r="AM2102" s="15" t="s">
        <v>3110</v>
      </c>
      <c r="BB2102" s="15" t="s">
        <v>15275</v>
      </c>
    </row>
    <row r="2103" spans="1:54" x14ac:dyDescent="0.2">
      <c r="A2103" s="15" t="s">
        <v>3112</v>
      </c>
      <c r="B2103" s="15" t="s">
        <v>3112</v>
      </c>
      <c r="C2103" s="15" t="s">
        <v>3112</v>
      </c>
      <c r="D2103" s="15" t="s">
        <v>3112</v>
      </c>
      <c r="E2103" s="15" t="s">
        <v>3113</v>
      </c>
      <c r="AM2103" s="15" t="s">
        <v>3112</v>
      </c>
      <c r="BB2103" s="15" t="s">
        <v>15276</v>
      </c>
    </row>
    <row r="2104" spans="1:54" x14ac:dyDescent="0.2">
      <c r="A2104" s="15" t="s">
        <v>3114</v>
      </c>
      <c r="B2104" s="15" t="s">
        <v>3114</v>
      </c>
      <c r="C2104" s="15" t="s">
        <v>3114</v>
      </c>
      <c r="D2104" s="15" t="s">
        <v>3114</v>
      </c>
      <c r="E2104" s="15" t="s">
        <v>470</v>
      </c>
      <c r="AM2104" s="15" t="s">
        <v>3114</v>
      </c>
      <c r="BB2104" s="15" t="s">
        <v>15277</v>
      </c>
    </row>
    <row r="2105" spans="1:54" x14ac:dyDescent="0.2">
      <c r="A2105" s="15" t="s">
        <v>3115</v>
      </c>
      <c r="B2105" s="15" t="s">
        <v>3115</v>
      </c>
      <c r="C2105" s="15" t="s">
        <v>3115</v>
      </c>
      <c r="D2105" s="15" t="s">
        <v>3115</v>
      </c>
      <c r="E2105" s="15" t="s">
        <v>472</v>
      </c>
      <c r="AM2105" s="15" t="s">
        <v>3115</v>
      </c>
      <c r="BB2105" s="15" t="s">
        <v>15278</v>
      </c>
    </row>
    <row r="2106" spans="1:54" x14ac:dyDescent="0.2">
      <c r="A2106" s="15" t="s">
        <v>3116</v>
      </c>
      <c r="B2106" s="15" t="s">
        <v>3116</v>
      </c>
      <c r="C2106" s="15" t="s">
        <v>3116</v>
      </c>
      <c r="D2106" s="15" t="s">
        <v>3116</v>
      </c>
      <c r="E2106" s="15" t="s">
        <v>474</v>
      </c>
      <c r="AM2106" s="15" t="s">
        <v>3116</v>
      </c>
      <c r="BB2106" s="15" t="s">
        <v>15279</v>
      </c>
    </row>
    <row r="2107" spans="1:54" x14ac:dyDescent="0.2">
      <c r="A2107" s="15" t="s">
        <v>3117</v>
      </c>
      <c r="B2107" s="15" t="s">
        <v>3117</v>
      </c>
      <c r="C2107" s="15" t="s">
        <v>3117</v>
      </c>
      <c r="D2107" s="15" t="s">
        <v>3117</v>
      </c>
      <c r="E2107" s="15" t="s">
        <v>476</v>
      </c>
      <c r="AM2107" s="15" t="s">
        <v>3117</v>
      </c>
      <c r="BB2107" s="15" t="s">
        <v>15280</v>
      </c>
    </row>
    <row r="2108" spans="1:54" x14ac:dyDescent="0.2">
      <c r="A2108" s="15" t="s">
        <v>3118</v>
      </c>
      <c r="B2108" s="15" t="s">
        <v>3118</v>
      </c>
      <c r="C2108" s="15" t="s">
        <v>3118</v>
      </c>
      <c r="D2108" s="15" t="s">
        <v>3118</v>
      </c>
      <c r="E2108" s="15" t="s">
        <v>3119</v>
      </c>
      <c r="AM2108" s="15" t="s">
        <v>3118</v>
      </c>
      <c r="BB2108" s="15" t="s">
        <v>15281</v>
      </c>
    </row>
    <row r="2109" spans="1:54" x14ac:dyDescent="0.2">
      <c r="A2109" s="15" t="s">
        <v>3120</v>
      </c>
      <c r="B2109" s="15" t="s">
        <v>3120</v>
      </c>
      <c r="C2109" s="15" t="s">
        <v>3120</v>
      </c>
      <c r="D2109" s="15" t="s">
        <v>3120</v>
      </c>
      <c r="E2109" s="15" t="s">
        <v>470</v>
      </c>
      <c r="AM2109" s="15" t="s">
        <v>3120</v>
      </c>
      <c r="BB2109" s="15" t="s">
        <v>15282</v>
      </c>
    </row>
    <row r="2110" spans="1:54" x14ac:dyDescent="0.2">
      <c r="A2110" s="15" t="s">
        <v>3121</v>
      </c>
      <c r="B2110" s="15" t="s">
        <v>3121</v>
      </c>
      <c r="C2110" s="15" t="s">
        <v>3121</v>
      </c>
      <c r="D2110" s="15" t="s">
        <v>3121</v>
      </c>
      <c r="E2110" s="15" t="s">
        <v>472</v>
      </c>
      <c r="AM2110" s="15" t="s">
        <v>3121</v>
      </c>
      <c r="BB2110" s="15" t="s">
        <v>15283</v>
      </c>
    </row>
    <row r="2111" spans="1:54" x14ac:dyDescent="0.2">
      <c r="A2111" s="15" t="s">
        <v>3122</v>
      </c>
      <c r="B2111" s="15" t="s">
        <v>3122</v>
      </c>
      <c r="C2111" s="15" t="s">
        <v>3122</v>
      </c>
      <c r="D2111" s="15" t="s">
        <v>3122</v>
      </c>
      <c r="E2111" s="15" t="s">
        <v>474</v>
      </c>
      <c r="AM2111" s="15" t="s">
        <v>3122</v>
      </c>
      <c r="BB2111" s="15" t="s">
        <v>15284</v>
      </c>
    </row>
    <row r="2112" spans="1:54" x14ac:dyDescent="0.2">
      <c r="A2112" s="15" t="s">
        <v>3123</v>
      </c>
      <c r="B2112" s="15" t="s">
        <v>3123</v>
      </c>
      <c r="C2112" s="15" t="s">
        <v>3123</v>
      </c>
      <c r="D2112" s="15" t="s">
        <v>3123</v>
      </c>
      <c r="E2112" s="15" t="s">
        <v>476</v>
      </c>
      <c r="AM2112" s="15" t="s">
        <v>3123</v>
      </c>
      <c r="BB2112" s="15" t="s">
        <v>15285</v>
      </c>
    </row>
    <row r="2113" spans="1:54" x14ac:dyDescent="0.2">
      <c r="A2113" s="15" t="s">
        <v>3124</v>
      </c>
      <c r="B2113" s="15" t="s">
        <v>3124</v>
      </c>
      <c r="C2113" s="15" t="s">
        <v>3124</v>
      </c>
      <c r="D2113" s="15" t="s">
        <v>3124</v>
      </c>
      <c r="E2113" s="15" t="s">
        <v>3125</v>
      </c>
      <c r="AM2113" s="15" t="s">
        <v>3124</v>
      </c>
      <c r="BB2113" s="15" t="s">
        <v>15286</v>
      </c>
    </row>
    <row r="2114" spans="1:54" x14ac:dyDescent="0.2">
      <c r="A2114" s="15" t="s">
        <v>3126</v>
      </c>
      <c r="B2114" s="15" t="s">
        <v>3126</v>
      </c>
      <c r="C2114" s="15" t="s">
        <v>3126</v>
      </c>
      <c r="D2114" s="15" t="s">
        <v>3126</v>
      </c>
      <c r="E2114" s="15" t="s">
        <v>470</v>
      </c>
      <c r="AM2114" s="15" t="s">
        <v>3126</v>
      </c>
      <c r="BB2114" s="15" t="s">
        <v>15287</v>
      </c>
    </row>
    <row r="2115" spans="1:54" x14ac:dyDescent="0.2">
      <c r="A2115" s="15" t="s">
        <v>3127</v>
      </c>
      <c r="B2115" s="15" t="s">
        <v>3127</v>
      </c>
      <c r="C2115" s="15" t="s">
        <v>3127</v>
      </c>
      <c r="D2115" s="15" t="s">
        <v>3127</v>
      </c>
      <c r="E2115" s="15" t="s">
        <v>472</v>
      </c>
      <c r="AM2115" s="15" t="s">
        <v>3127</v>
      </c>
      <c r="BB2115" s="15" t="s">
        <v>15288</v>
      </c>
    </row>
    <row r="2116" spans="1:54" x14ac:dyDescent="0.2">
      <c r="A2116" s="15" t="s">
        <v>3128</v>
      </c>
      <c r="B2116" s="15" t="s">
        <v>3128</v>
      </c>
      <c r="C2116" s="15" t="s">
        <v>3128</v>
      </c>
      <c r="D2116" s="15" t="s">
        <v>3128</v>
      </c>
      <c r="E2116" s="15" t="s">
        <v>474</v>
      </c>
      <c r="AM2116" s="15" t="s">
        <v>3128</v>
      </c>
      <c r="BB2116" s="15" t="s">
        <v>15289</v>
      </c>
    </row>
    <row r="2117" spans="1:54" x14ac:dyDescent="0.2">
      <c r="A2117" s="15" t="s">
        <v>3129</v>
      </c>
      <c r="B2117" s="15" t="s">
        <v>3129</v>
      </c>
      <c r="C2117" s="15" t="s">
        <v>3129</v>
      </c>
      <c r="D2117" s="15" t="s">
        <v>3129</v>
      </c>
      <c r="E2117" s="15" t="s">
        <v>476</v>
      </c>
      <c r="AM2117" s="15" t="s">
        <v>3129</v>
      </c>
      <c r="BB2117" s="15" t="s">
        <v>15290</v>
      </c>
    </row>
    <row r="2118" spans="1:54" x14ac:dyDescent="0.2">
      <c r="A2118" s="15" t="s">
        <v>3130</v>
      </c>
      <c r="B2118" s="15" t="s">
        <v>3130</v>
      </c>
      <c r="C2118" s="15" t="s">
        <v>3130</v>
      </c>
      <c r="D2118" s="15" t="s">
        <v>3130</v>
      </c>
      <c r="E2118" s="15" t="s">
        <v>3131</v>
      </c>
      <c r="AM2118" s="15" t="s">
        <v>3130</v>
      </c>
      <c r="BB2118" s="15" t="s">
        <v>15291</v>
      </c>
    </row>
    <row r="2119" spans="1:54" x14ac:dyDescent="0.2">
      <c r="A2119" s="15" t="s">
        <v>3132</v>
      </c>
      <c r="B2119" s="15" t="s">
        <v>3132</v>
      </c>
      <c r="C2119" s="15" t="s">
        <v>3132</v>
      </c>
      <c r="D2119" s="15" t="s">
        <v>3132</v>
      </c>
      <c r="E2119" s="15" t="s">
        <v>470</v>
      </c>
      <c r="AM2119" s="15" t="s">
        <v>3132</v>
      </c>
      <c r="BB2119" s="15" t="s">
        <v>15292</v>
      </c>
    </row>
    <row r="2120" spans="1:54" x14ac:dyDescent="0.2">
      <c r="A2120" s="15" t="s">
        <v>3133</v>
      </c>
      <c r="B2120" s="15" t="s">
        <v>3133</v>
      </c>
      <c r="C2120" s="15" t="s">
        <v>3133</v>
      </c>
      <c r="D2120" s="15" t="s">
        <v>3133</v>
      </c>
      <c r="E2120" s="15" t="s">
        <v>472</v>
      </c>
      <c r="AM2120" s="15" t="s">
        <v>3133</v>
      </c>
      <c r="BB2120" s="15" t="s">
        <v>15293</v>
      </c>
    </row>
    <row r="2121" spans="1:54" x14ac:dyDescent="0.2">
      <c r="A2121" s="15" t="s">
        <v>3134</v>
      </c>
      <c r="B2121" s="15" t="s">
        <v>3134</v>
      </c>
      <c r="C2121" s="15" t="s">
        <v>3134</v>
      </c>
      <c r="D2121" s="15" t="s">
        <v>3134</v>
      </c>
      <c r="E2121" s="15" t="s">
        <v>474</v>
      </c>
      <c r="AM2121" s="15" t="s">
        <v>3134</v>
      </c>
      <c r="BB2121" s="15" t="s">
        <v>15294</v>
      </c>
    </row>
    <row r="2122" spans="1:54" x14ac:dyDescent="0.2">
      <c r="A2122" s="15" t="s">
        <v>3135</v>
      </c>
      <c r="B2122" s="15" t="s">
        <v>3135</v>
      </c>
      <c r="C2122" s="15" t="s">
        <v>3135</v>
      </c>
      <c r="D2122" s="15" t="s">
        <v>3135</v>
      </c>
      <c r="E2122" s="15" t="s">
        <v>476</v>
      </c>
      <c r="AM2122" s="15" t="s">
        <v>3135</v>
      </c>
      <c r="BB2122" s="15" t="s">
        <v>15295</v>
      </c>
    </row>
    <row r="2123" spans="1:54" x14ac:dyDescent="0.2">
      <c r="A2123" s="15" t="s">
        <v>3136</v>
      </c>
      <c r="B2123" s="15" t="s">
        <v>3136</v>
      </c>
      <c r="C2123" s="15" t="s">
        <v>3136</v>
      </c>
      <c r="D2123" s="15" t="s">
        <v>3136</v>
      </c>
      <c r="E2123" s="15" t="s">
        <v>3137</v>
      </c>
      <c r="AM2123" s="15" t="s">
        <v>3136</v>
      </c>
      <c r="BB2123" s="15" t="s">
        <v>15296</v>
      </c>
    </row>
    <row r="2124" spans="1:54" x14ac:dyDescent="0.2">
      <c r="A2124" s="15" t="s">
        <v>3138</v>
      </c>
      <c r="B2124" s="15" t="s">
        <v>3138</v>
      </c>
      <c r="C2124" s="15" t="s">
        <v>3138</v>
      </c>
      <c r="D2124" s="15" t="s">
        <v>3138</v>
      </c>
      <c r="E2124" s="15" t="s">
        <v>470</v>
      </c>
      <c r="AM2124" s="15" t="s">
        <v>3138</v>
      </c>
      <c r="BB2124" s="15" t="s">
        <v>15297</v>
      </c>
    </row>
    <row r="2125" spans="1:54" x14ac:dyDescent="0.2">
      <c r="A2125" s="15" t="s">
        <v>3139</v>
      </c>
      <c r="B2125" s="15" t="s">
        <v>3139</v>
      </c>
      <c r="C2125" s="15" t="s">
        <v>3139</v>
      </c>
      <c r="D2125" s="15" t="s">
        <v>3139</v>
      </c>
      <c r="E2125" s="15" t="s">
        <v>472</v>
      </c>
      <c r="AM2125" s="15" t="s">
        <v>3139</v>
      </c>
      <c r="BB2125" s="15" t="s">
        <v>15298</v>
      </c>
    </row>
    <row r="2126" spans="1:54" x14ac:dyDescent="0.2">
      <c r="A2126" s="15" t="s">
        <v>3140</v>
      </c>
      <c r="B2126" s="15" t="s">
        <v>3140</v>
      </c>
      <c r="C2126" s="15" t="s">
        <v>3140</v>
      </c>
      <c r="D2126" s="15" t="s">
        <v>3140</v>
      </c>
      <c r="E2126" s="15" t="s">
        <v>474</v>
      </c>
      <c r="AM2126" s="15" t="s">
        <v>3140</v>
      </c>
      <c r="BB2126" s="15" t="s">
        <v>15299</v>
      </c>
    </row>
    <row r="2127" spans="1:54" x14ac:dyDescent="0.2">
      <c r="A2127" s="15" t="s">
        <v>3141</v>
      </c>
      <c r="B2127" s="15" t="s">
        <v>3141</v>
      </c>
      <c r="C2127" s="15" t="s">
        <v>3141</v>
      </c>
      <c r="D2127" s="15" t="s">
        <v>3141</v>
      </c>
      <c r="E2127" s="15" t="s">
        <v>476</v>
      </c>
      <c r="AM2127" s="15" t="s">
        <v>3141</v>
      </c>
      <c r="BB2127" s="15" t="s">
        <v>15300</v>
      </c>
    </row>
    <row r="2128" spans="1:54" x14ac:dyDescent="0.2">
      <c r="A2128" s="15" t="s">
        <v>3142</v>
      </c>
      <c r="B2128" s="15" t="s">
        <v>3142</v>
      </c>
      <c r="C2128" s="15" t="s">
        <v>3142</v>
      </c>
      <c r="D2128" s="15" t="s">
        <v>3142</v>
      </c>
      <c r="E2128" s="15" t="s">
        <v>3143</v>
      </c>
      <c r="AM2128" s="15" t="s">
        <v>3142</v>
      </c>
      <c r="BB2128" s="15" t="s">
        <v>15301</v>
      </c>
    </row>
    <row r="2129" spans="1:54" x14ac:dyDescent="0.2">
      <c r="A2129" s="15" t="s">
        <v>3144</v>
      </c>
      <c r="B2129" s="15" t="s">
        <v>3144</v>
      </c>
      <c r="C2129" s="15" t="s">
        <v>3144</v>
      </c>
      <c r="D2129" s="15" t="s">
        <v>3144</v>
      </c>
      <c r="E2129" s="15" t="s">
        <v>470</v>
      </c>
      <c r="AM2129" s="15" t="s">
        <v>3144</v>
      </c>
      <c r="BB2129" s="15" t="s">
        <v>15302</v>
      </c>
    </row>
    <row r="2130" spans="1:54" x14ac:dyDescent="0.2">
      <c r="A2130" s="15" t="s">
        <v>3145</v>
      </c>
      <c r="B2130" s="15" t="s">
        <v>3145</v>
      </c>
      <c r="C2130" s="15" t="s">
        <v>3145</v>
      </c>
      <c r="D2130" s="15" t="s">
        <v>3145</v>
      </c>
      <c r="E2130" s="15" t="s">
        <v>472</v>
      </c>
      <c r="AM2130" s="15" t="s">
        <v>3145</v>
      </c>
      <c r="BB2130" s="15" t="s">
        <v>15303</v>
      </c>
    </row>
    <row r="2131" spans="1:54" x14ac:dyDescent="0.2">
      <c r="A2131" s="15" t="s">
        <v>3146</v>
      </c>
      <c r="B2131" s="15" t="s">
        <v>3146</v>
      </c>
      <c r="C2131" s="15" t="s">
        <v>3146</v>
      </c>
      <c r="D2131" s="15" t="s">
        <v>3146</v>
      </c>
      <c r="E2131" s="15" t="s">
        <v>474</v>
      </c>
      <c r="AM2131" s="15" t="s">
        <v>3146</v>
      </c>
      <c r="BB2131" s="15" t="s">
        <v>15304</v>
      </c>
    </row>
    <row r="2132" spans="1:54" x14ac:dyDescent="0.2">
      <c r="A2132" s="15" t="s">
        <v>3147</v>
      </c>
      <c r="B2132" s="15" t="s">
        <v>3147</v>
      </c>
      <c r="C2132" s="15" t="s">
        <v>3147</v>
      </c>
      <c r="D2132" s="15" t="s">
        <v>3147</v>
      </c>
      <c r="E2132" s="15" t="s">
        <v>476</v>
      </c>
      <c r="AM2132" s="15" t="s">
        <v>3147</v>
      </c>
      <c r="BB2132" s="15" t="s">
        <v>15305</v>
      </c>
    </row>
    <row r="2133" spans="1:54" x14ac:dyDescent="0.2">
      <c r="A2133" s="15" t="s">
        <v>3148</v>
      </c>
      <c r="B2133" s="15" t="s">
        <v>3148</v>
      </c>
      <c r="C2133" s="15" t="s">
        <v>3148</v>
      </c>
      <c r="D2133" s="15" t="s">
        <v>3148</v>
      </c>
      <c r="E2133" s="15" t="s">
        <v>3149</v>
      </c>
      <c r="AM2133" s="15" t="s">
        <v>3148</v>
      </c>
      <c r="BB2133" s="15" t="s">
        <v>15306</v>
      </c>
    </row>
    <row r="2134" spans="1:54" x14ac:dyDescent="0.2">
      <c r="A2134" s="15" t="s">
        <v>3150</v>
      </c>
      <c r="B2134" s="15" t="s">
        <v>3150</v>
      </c>
      <c r="C2134" s="15" t="s">
        <v>3150</v>
      </c>
      <c r="D2134" s="15" t="s">
        <v>3150</v>
      </c>
      <c r="E2134" s="15" t="s">
        <v>470</v>
      </c>
      <c r="AM2134" s="15" t="s">
        <v>3150</v>
      </c>
      <c r="BB2134" s="15" t="s">
        <v>15307</v>
      </c>
    </row>
    <row r="2135" spans="1:54" x14ac:dyDescent="0.2">
      <c r="A2135" s="15" t="s">
        <v>3151</v>
      </c>
      <c r="B2135" s="15" t="s">
        <v>3151</v>
      </c>
      <c r="C2135" s="15" t="s">
        <v>3151</v>
      </c>
      <c r="D2135" s="15" t="s">
        <v>3151</v>
      </c>
      <c r="E2135" s="15" t="s">
        <v>472</v>
      </c>
      <c r="AM2135" s="15" t="s">
        <v>3151</v>
      </c>
      <c r="BB2135" s="15" t="s">
        <v>15308</v>
      </c>
    </row>
    <row r="2136" spans="1:54" x14ac:dyDescent="0.2">
      <c r="A2136" s="15" t="s">
        <v>3152</v>
      </c>
      <c r="B2136" s="15" t="s">
        <v>3152</v>
      </c>
      <c r="C2136" s="15" t="s">
        <v>3152</v>
      </c>
      <c r="D2136" s="15" t="s">
        <v>3152</v>
      </c>
      <c r="E2136" s="15" t="s">
        <v>474</v>
      </c>
      <c r="AM2136" s="15" t="s">
        <v>3152</v>
      </c>
      <c r="BB2136" s="15" t="s">
        <v>15309</v>
      </c>
    </row>
    <row r="2137" spans="1:54" x14ac:dyDescent="0.2">
      <c r="A2137" s="15" t="s">
        <v>3153</v>
      </c>
      <c r="B2137" s="15" t="s">
        <v>3153</v>
      </c>
      <c r="C2137" s="15" t="s">
        <v>3153</v>
      </c>
      <c r="D2137" s="15" t="s">
        <v>3153</v>
      </c>
      <c r="E2137" s="15" t="s">
        <v>476</v>
      </c>
      <c r="AM2137" s="15" t="s">
        <v>3153</v>
      </c>
      <c r="BB2137" s="15" t="s">
        <v>15310</v>
      </c>
    </row>
    <row r="2138" spans="1:54" x14ac:dyDescent="0.2">
      <c r="A2138" s="15" t="s">
        <v>3154</v>
      </c>
      <c r="B2138" s="15" t="s">
        <v>3154</v>
      </c>
      <c r="C2138" s="15" t="s">
        <v>3154</v>
      </c>
      <c r="D2138" s="15" t="s">
        <v>3154</v>
      </c>
      <c r="E2138" s="15" t="s">
        <v>3155</v>
      </c>
      <c r="AM2138" s="15" t="s">
        <v>3154</v>
      </c>
      <c r="BB2138" s="15" t="s">
        <v>15311</v>
      </c>
    </row>
    <row r="2139" spans="1:54" x14ac:dyDescent="0.2">
      <c r="A2139" s="15" t="s">
        <v>3156</v>
      </c>
      <c r="B2139" s="15" t="s">
        <v>3156</v>
      </c>
      <c r="C2139" s="15" t="s">
        <v>3156</v>
      </c>
      <c r="D2139" s="15" t="s">
        <v>3156</v>
      </c>
      <c r="E2139" s="15" t="s">
        <v>3157</v>
      </c>
      <c r="AM2139" s="15" t="s">
        <v>3156</v>
      </c>
      <c r="BB2139" s="15" t="s">
        <v>15312</v>
      </c>
    </row>
    <row r="2140" spans="1:54" x14ac:dyDescent="0.2">
      <c r="A2140" s="15" t="s">
        <v>3158</v>
      </c>
      <c r="B2140" s="15" t="s">
        <v>3158</v>
      </c>
      <c r="C2140" s="15" t="s">
        <v>3158</v>
      </c>
      <c r="D2140" s="15" t="s">
        <v>3158</v>
      </c>
      <c r="E2140" s="15" t="s">
        <v>470</v>
      </c>
      <c r="AM2140" s="15" t="s">
        <v>3158</v>
      </c>
      <c r="BB2140" s="15" t="s">
        <v>15313</v>
      </c>
    </row>
    <row r="2141" spans="1:54" x14ac:dyDescent="0.2">
      <c r="A2141" s="15" t="s">
        <v>3159</v>
      </c>
      <c r="B2141" s="15" t="s">
        <v>3159</v>
      </c>
      <c r="C2141" s="15" t="s">
        <v>3159</v>
      </c>
      <c r="D2141" s="15" t="s">
        <v>3159</v>
      </c>
      <c r="E2141" s="15" t="s">
        <v>472</v>
      </c>
      <c r="AM2141" s="15" t="s">
        <v>3159</v>
      </c>
      <c r="BB2141" s="15" t="s">
        <v>15314</v>
      </c>
    </row>
    <row r="2142" spans="1:54" x14ac:dyDescent="0.2">
      <c r="A2142" s="15" t="s">
        <v>3160</v>
      </c>
      <c r="B2142" s="15" t="s">
        <v>3160</v>
      </c>
      <c r="C2142" s="15" t="s">
        <v>3160</v>
      </c>
      <c r="D2142" s="15" t="s">
        <v>3160</v>
      </c>
      <c r="E2142" s="15" t="s">
        <v>474</v>
      </c>
      <c r="AM2142" s="15" t="s">
        <v>3160</v>
      </c>
      <c r="BB2142" s="15" t="s">
        <v>15315</v>
      </c>
    </row>
    <row r="2143" spans="1:54" x14ac:dyDescent="0.2">
      <c r="A2143" s="15" t="s">
        <v>3161</v>
      </c>
      <c r="B2143" s="15" t="s">
        <v>3161</v>
      </c>
      <c r="C2143" s="15" t="s">
        <v>3161</v>
      </c>
      <c r="D2143" s="15" t="s">
        <v>3161</v>
      </c>
      <c r="E2143" s="15" t="s">
        <v>476</v>
      </c>
      <c r="AM2143" s="15" t="s">
        <v>3161</v>
      </c>
      <c r="BB2143" s="15" t="s">
        <v>15316</v>
      </c>
    </row>
    <row r="2144" spans="1:54" x14ac:dyDescent="0.2">
      <c r="A2144" s="15" t="s">
        <v>3162</v>
      </c>
      <c r="B2144" s="15" t="s">
        <v>3162</v>
      </c>
      <c r="C2144" s="15" t="s">
        <v>3162</v>
      </c>
      <c r="D2144" s="15" t="s">
        <v>3162</v>
      </c>
      <c r="E2144" s="15" t="s">
        <v>3163</v>
      </c>
      <c r="AM2144" s="15" t="s">
        <v>3162</v>
      </c>
      <c r="BB2144" s="15" t="s">
        <v>15317</v>
      </c>
    </row>
    <row r="2145" spans="1:54" x14ac:dyDescent="0.2">
      <c r="A2145" s="15" t="s">
        <v>3164</v>
      </c>
      <c r="B2145" s="15" t="s">
        <v>3164</v>
      </c>
      <c r="C2145" s="15" t="s">
        <v>3164</v>
      </c>
      <c r="D2145" s="15" t="s">
        <v>3164</v>
      </c>
      <c r="E2145" s="15" t="s">
        <v>470</v>
      </c>
      <c r="AM2145" s="15" t="s">
        <v>3164</v>
      </c>
      <c r="BB2145" s="15" t="s">
        <v>15318</v>
      </c>
    </row>
    <row r="2146" spans="1:54" x14ac:dyDescent="0.2">
      <c r="A2146" s="15" t="s">
        <v>3165</v>
      </c>
      <c r="B2146" s="15" t="s">
        <v>3165</v>
      </c>
      <c r="C2146" s="15" t="s">
        <v>3165</v>
      </c>
      <c r="D2146" s="15" t="s">
        <v>3165</v>
      </c>
      <c r="E2146" s="15" t="s">
        <v>472</v>
      </c>
      <c r="AM2146" s="15" t="s">
        <v>3165</v>
      </c>
      <c r="BB2146" s="15" t="s">
        <v>15319</v>
      </c>
    </row>
    <row r="2147" spans="1:54" x14ac:dyDescent="0.2">
      <c r="A2147" s="15" t="s">
        <v>3166</v>
      </c>
      <c r="B2147" s="15" t="s">
        <v>3166</v>
      </c>
      <c r="C2147" s="15" t="s">
        <v>3166</v>
      </c>
      <c r="D2147" s="15" t="s">
        <v>3166</v>
      </c>
      <c r="E2147" s="15" t="s">
        <v>474</v>
      </c>
      <c r="AM2147" s="15" t="s">
        <v>3166</v>
      </c>
      <c r="BB2147" s="15" t="s">
        <v>15320</v>
      </c>
    </row>
    <row r="2148" spans="1:54" x14ac:dyDescent="0.2">
      <c r="A2148" s="15" t="s">
        <v>3167</v>
      </c>
      <c r="B2148" s="15" t="s">
        <v>3167</v>
      </c>
      <c r="C2148" s="15" t="s">
        <v>3167</v>
      </c>
      <c r="D2148" s="15" t="s">
        <v>3167</v>
      </c>
      <c r="E2148" s="15" t="s">
        <v>476</v>
      </c>
      <c r="AM2148" s="15" t="s">
        <v>3167</v>
      </c>
      <c r="BB2148" s="15" t="s">
        <v>15321</v>
      </c>
    </row>
    <row r="2149" spans="1:54" x14ac:dyDescent="0.2">
      <c r="A2149" s="15" t="s">
        <v>3168</v>
      </c>
      <c r="B2149" s="15" t="s">
        <v>3168</v>
      </c>
      <c r="C2149" s="15" t="s">
        <v>3168</v>
      </c>
      <c r="D2149" s="15" t="s">
        <v>3168</v>
      </c>
      <c r="E2149" s="15" t="s">
        <v>3169</v>
      </c>
      <c r="AM2149" s="15" t="s">
        <v>3168</v>
      </c>
      <c r="BB2149" s="15" t="s">
        <v>15322</v>
      </c>
    </row>
    <row r="2150" spans="1:54" x14ac:dyDescent="0.2">
      <c r="A2150" s="15" t="s">
        <v>3170</v>
      </c>
      <c r="B2150" s="15" t="s">
        <v>3170</v>
      </c>
      <c r="C2150" s="15" t="s">
        <v>3170</v>
      </c>
      <c r="D2150" s="15" t="s">
        <v>3170</v>
      </c>
      <c r="E2150" s="15" t="s">
        <v>470</v>
      </c>
      <c r="AM2150" s="15" t="s">
        <v>3170</v>
      </c>
      <c r="BB2150" s="15" t="s">
        <v>15323</v>
      </c>
    </row>
    <row r="2151" spans="1:54" x14ac:dyDescent="0.2">
      <c r="A2151" s="15" t="s">
        <v>3171</v>
      </c>
      <c r="B2151" s="15" t="s">
        <v>3171</v>
      </c>
      <c r="C2151" s="15" t="s">
        <v>3171</v>
      </c>
      <c r="D2151" s="15" t="s">
        <v>3171</v>
      </c>
      <c r="E2151" s="15" t="s">
        <v>472</v>
      </c>
      <c r="AM2151" s="15" t="s">
        <v>3171</v>
      </c>
      <c r="BB2151" s="15" t="s">
        <v>15324</v>
      </c>
    </row>
    <row r="2152" spans="1:54" x14ac:dyDescent="0.2">
      <c r="A2152" s="15" t="s">
        <v>3172</v>
      </c>
      <c r="B2152" s="15" t="s">
        <v>3172</v>
      </c>
      <c r="C2152" s="15" t="s">
        <v>3172</v>
      </c>
      <c r="D2152" s="15" t="s">
        <v>3172</v>
      </c>
      <c r="E2152" s="15" t="s">
        <v>474</v>
      </c>
      <c r="AM2152" s="15" t="s">
        <v>3172</v>
      </c>
      <c r="BB2152" s="15" t="s">
        <v>15325</v>
      </c>
    </row>
    <row r="2153" spans="1:54" x14ac:dyDescent="0.2">
      <c r="A2153" s="15" t="s">
        <v>3173</v>
      </c>
      <c r="B2153" s="15" t="s">
        <v>3173</v>
      </c>
      <c r="C2153" s="15" t="s">
        <v>3173</v>
      </c>
      <c r="D2153" s="15" t="s">
        <v>3173</v>
      </c>
      <c r="E2153" s="15" t="s">
        <v>476</v>
      </c>
      <c r="AM2153" s="15" t="s">
        <v>3173</v>
      </c>
      <c r="BB2153" s="15" t="s">
        <v>15326</v>
      </c>
    </row>
    <row r="2154" spans="1:54" x14ac:dyDescent="0.2">
      <c r="A2154" s="15" t="s">
        <v>3174</v>
      </c>
      <c r="B2154" s="15" t="s">
        <v>3174</v>
      </c>
      <c r="C2154" s="15" t="s">
        <v>3174</v>
      </c>
      <c r="D2154" s="15" t="s">
        <v>3174</v>
      </c>
      <c r="E2154" s="15" t="s">
        <v>3175</v>
      </c>
      <c r="AM2154" s="15" t="s">
        <v>3174</v>
      </c>
      <c r="BB2154" s="15" t="s">
        <v>15327</v>
      </c>
    </row>
    <row r="2155" spans="1:54" x14ac:dyDescent="0.2">
      <c r="A2155" s="15" t="s">
        <v>3176</v>
      </c>
      <c r="B2155" s="15" t="s">
        <v>3176</v>
      </c>
      <c r="C2155" s="15" t="s">
        <v>3176</v>
      </c>
      <c r="D2155" s="15" t="s">
        <v>3176</v>
      </c>
      <c r="E2155" s="15" t="s">
        <v>470</v>
      </c>
      <c r="AM2155" s="15" t="s">
        <v>3176</v>
      </c>
      <c r="BB2155" s="15" t="s">
        <v>15328</v>
      </c>
    </row>
    <row r="2156" spans="1:54" x14ac:dyDescent="0.2">
      <c r="A2156" s="15" t="s">
        <v>3177</v>
      </c>
      <c r="B2156" s="15" t="s">
        <v>3177</v>
      </c>
      <c r="C2156" s="15" t="s">
        <v>3177</v>
      </c>
      <c r="D2156" s="15" t="s">
        <v>3177</v>
      </c>
      <c r="E2156" s="15" t="s">
        <v>472</v>
      </c>
      <c r="AM2156" s="15" t="s">
        <v>3177</v>
      </c>
      <c r="BB2156" s="15" t="s">
        <v>15329</v>
      </c>
    </row>
    <row r="2157" spans="1:54" x14ac:dyDescent="0.2">
      <c r="A2157" s="15" t="s">
        <v>3178</v>
      </c>
      <c r="B2157" s="15" t="s">
        <v>3178</v>
      </c>
      <c r="C2157" s="15" t="s">
        <v>3178</v>
      </c>
      <c r="D2157" s="15" t="s">
        <v>3178</v>
      </c>
      <c r="E2157" s="15" t="s">
        <v>474</v>
      </c>
      <c r="AM2157" s="15" t="s">
        <v>3178</v>
      </c>
      <c r="BB2157" s="15" t="s">
        <v>15330</v>
      </c>
    </row>
    <row r="2158" spans="1:54" x14ac:dyDescent="0.2">
      <c r="A2158" s="15" t="s">
        <v>3179</v>
      </c>
      <c r="B2158" s="15" t="s">
        <v>3179</v>
      </c>
      <c r="C2158" s="15" t="s">
        <v>3179</v>
      </c>
      <c r="D2158" s="15" t="s">
        <v>3179</v>
      </c>
      <c r="E2158" s="15" t="s">
        <v>476</v>
      </c>
      <c r="AM2158" s="15" t="s">
        <v>3179</v>
      </c>
      <c r="BB2158" s="15" t="s">
        <v>15331</v>
      </c>
    </row>
    <row r="2159" spans="1:54" x14ac:dyDescent="0.2">
      <c r="A2159" s="15" t="s">
        <v>3180</v>
      </c>
      <c r="B2159" s="15" t="s">
        <v>3180</v>
      </c>
      <c r="C2159" s="15" t="s">
        <v>3180</v>
      </c>
      <c r="D2159" s="15" t="s">
        <v>3180</v>
      </c>
      <c r="E2159" s="15" t="s">
        <v>3181</v>
      </c>
      <c r="AM2159" s="15" t="s">
        <v>3180</v>
      </c>
      <c r="BB2159" s="15" t="s">
        <v>15332</v>
      </c>
    </row>
    <row r="2160" spans="1:54" x14ac:dyDescent="0.2">
      <c r="A2160" s="15" t="s">
        <v>3182</v>
      </c>
      <c r="B2160" s="15" t="s">
        <v>3182</v>
      </c>
      <c r="C2160" s="15" t="s">
        <v>3182</v>
      </c>
      <c r="D2160" s="15" t="s">
        <v>3182</v>
      </c>
      <c r="E2160" s="15" t="s">
        <v>470</v>
      </c>
      <c r="AM2160" s="15" t="s">
        <v>3182</v>
      </c>
      <c r="BB2160" s="15" t="s">
        <v>15333</v>
      </c>
    </row>
    <row r="2161" spans="1:54" x14ac:dyDescent="0.2">
      <c r="A2161" s="15" t="s">
        <v>3183</v>
      </c>
      <c r="B2161" s="15" t="s">
        <v>3183</v>
      </c>
      <c r="C2161" s="15" t="s">
        <v>3183</v>
      </c>
      <c r="D2161" s="15" t="s">
        <v>3183</v>
      </c>
      <c r="E2161" s="15" t="s">
        <v>472</v>
      </c>
      <c r="AM2161" s="15" t="s">
        <v>3183</v>
      </c>
      <c r="BB2161" s="15" t="s">
        <v>15334</v>
      </c>
    </row>
    <row r="2162" spans="1:54" x14ac:dyDescent="0.2">
      <c r="A2162" s="15" t="s">
        <v>3184</v>
      </c>
      <c r="B2162" s="15" t="s">
        <v>3184</v>
      </c>
      <c r="C2162" s="15" t="s">
        <v>3184</v>
      </c>
      <c r="D2162" s="15" t="s">
        <v>3184</v>
      </c>
      <c r="E2162" s="15" t="s">
        <v>474</v>
      </c>
      <c r="AM2162" s="15" t="s">
        <v>3184</v>
      </c>
      <c r="BB2162" s="15" t="s">
        <v>15335</v>
      </c>
    </row>
    <row r="2163" spans="1:54" x14ac:dyDescent="0.2">
      <c r="A2163" s="15" t="s">
        <v>3185</v>
      </c>
      <c r="B2163" s="15" t="s">
        <v>3185</v>
      </c>
      <c r="C2163" s="15" t="s">
        <v>3185</v>
      </c>
      <c r="D2163" s="15" t="s">
        <v>3185</v>
      </c>
      <c r="E2163" s="15" t="s">
        <v>476</v>
      </c>
      <c r="AM2163" s="15" t="s">
        <v>3185</v>
      </c>
      <c r="BB2163" s="15" t="s">
        <v>15336</v>
      </c>
    </row>
    <row r="2164" spans="1:54" x14ac:dyDescent="0.2">
      <c r="A2164" s="15" t="s">
        <v>3186</v>
      </c>
      <c r="B2164" s="15" t="s">
        <v>3186</v>
      </c>
      <c r="C2164" s="15" t="s">
        <v>3186</v>
      </c>
      <c r="D2164" s="15" t="s">
        <v>3186</v>
      </c>
      <c r="E2164" s="15" t="s">
        <v>3187</v>
      </c>
      <c r="AM2164" s="15" t="s">
        <v>3186</v>
      </c>
      <c r="BB2164" s="15" t="s">
        <v>15337</v>
      </c>
    </row>
    <row r="2165" spans="1:54" x14ac:dyDescent="0.2">
      <c r="A2165" s="15" t="s">
        <v>3188</v>
      </c>
      <c r="B2165" s="15" t="s">
        <v>3188</v>
      </c>
      <c r="C2165" s="15" t="s">
        <v>3188</v>
      </c>
      <c r="D2165" s="15" t="s">
        <v>3188</v>
      </c>
      <c r="E2165" s="15" t="s">
        <v>470</v>
      </c>
      <c r="AM2165" s="15" t="s">
        <v>3188</v>
      </c>
      <c r="BB2165" s="15" t="s">
        <v>15338</v>
      </c>
    </row>
    <row r="2166" spans="1:54" x14ac:dyDescent="0.2">
      <c r="A2166" s="15" t="s">
        <v>3189</v>
      </c>
      <c r="B2166" s="15" t="s">
        <v>3189</v>
      </c>
      <c r="C2166" s="15" t="s">
        <v>3189</v>
      </c>
      <c r="D2166" s="15" t="s">
        <v>3189</v>
      </c>
      <c r="E2166" s="15" t="s">
        <v>472</v>
      </c>
      <c r="AM2166" s="15" t="s">
        <v>3189</v>
      </c>
      <c r="BB2166" s="15" t="s">
        <v>15339</v>
      </c>
    </row>
    <row r="2167" spans="1:54" x14ac:dyDescent="0.2">
      <c r="A2167" s="15" t="s">
        <v>3190</v>
      </c>
      <c r="B2167" s="15" t="s">
        <v>3190</v>
      </c>
      <c r="C2167" s="15" t="s">
        <v>3190</v>
      </c>
      <c r="D2167" s="15" t="s">
        <v>3190</v>
      </c>
      <c r="E2167" s="15" t="s">
        <v>474</v>
      </c>
      <c r="AM2167" s="15" t="s">
        <v>3190</v>
      </c>
      <c r="BB2167" s="15" t="s">
        <v>15340</v>
      </c>
    </row>
    <row r="2168" spans="1:54" x14ac:dyDescent="0.2">
      <c r="A2168" s="15" t="s">
        <v>3191</v>
      </c>
      <c r="B2168" s="15" t="s">
        <v>3191</v>
      </c>
      <c r="C2168" s="15" t="s">
        <v>3191</v>
      </c>
      <c r="D2168" s="15" t="s">
        <v>3191</v>
      </c>
      <c r="E2168" s="15" t="s">
        <v>476</v>
      </c>
      <c r="AM2168" s="15" t="s">
        <v>3191</v>
      </c>
      <c r="BB2168" s="15" t="s">
        <v>15341</v>
      </c>
    </row>
    <row r="2169" spans="1:54" x14ac:dyDescent="0.2">
      <c r="A2169" s="15" t="s">
        <v>3192</v>
      </c>
      <c r="B2169" s="15" t="s">
        <v>3192</v>
      </c>
      <c r="C2169" s="15" t="s">
        <v>3192</v>
      </c>
      <c r="D2169" s="15" t="s">
        <v>3192</v>
      </c>
      <c r="E2169" s="15" t="s">
        <v>3193</v>
      </c>
      <c r="AM2169" s="15" t="s">
        <v>3192</v>
      </c>
      <c r="BB2169" s="15" t="s">
        <v>15342</v>
      </c>
    </row>
    <row r="2170" spans="1:54" x14ac:dyDescent="0.2">
      <c r="A2170" s="15" t="s">
        <v>3194</v>
      </c>
      <c r="B2170" s="15" t="s">
        <v>3194</v>
      </c>
      <c r="C2170" s="15" t="s">
        <v>3194</v>
      </c>
      <c r="D2170" s="15" t="s">
        <v>3194</v>
      </c>
      <c r="E2170" s="15" t="s">
        <v>3195</v>
      </c>
      <c r="AM2170" s="15" t="s">
        <v>3194</v>
      </c>
      <c r="BB2170" s="15" t="s">
        <v>15343</v>
      </c>
    </row>
    <row r="2171" spans="1:54" x14ac:dyDescent="0.2">
      <c r="A2171" s="15" t="s">
        <v>3196</v>
      </c>
      <c r="B2171" s="15" t="s">
        <v>3196</v>
      </c>
      <c r="C2171" s="15" t="s">
        <v>3196</v>
      </c>
      <c r="D2171" s="15" t="s">
        <v>3196</v>
      </c>
      <c r="E2171" s="15" t="s">
        <v>470</v>
      </c>
      <c r="AM2171" s="15" t="s">
        <v>3196</v>
      </c>
      <c r="BB2171" s="15" t="s">
        <v>15344</v>
      </c>
    </row>
    <row r="2172" spans="1:54" x14ac:dyDescent="0.2">
      <c r="A2172" s="15" t="s">
        <v>3197</v>
      </c>
      <c r="B2172" s="15" t="s">
        <v>3197</v>
      </c>
      <c r="C2172" s="15" t="s">
        <v>3197</v>
      </c>
      <c r="D2172" s="15" t="s">
        <v>3197</v>
      </c>
      <c r="E2172" s="15" t="s">
        <v>472</v>
      </c>
      <c r="AM2172" s="15" t="s">
        <v>3197</v>
      </c>
      <c r="BB2172" s="15" t="s">
        <v>15345</v>
      </c>
    </row>
    <row r="2173" spans="1:54" x14ac:dyDescent="0.2">
      <c r="A2173" s="15" t="s">
        <v>3198</v>
      </c>
      <c r="B2173" s="15" t="s">
        <v>3198</v>
      </c>
      <c r="C2173" s="15" t="s">
        <v>3198</v>
      </c>
      <c r="D2173" s="15" t="s">
        <v>3198</v>
      </c>
      <c r="E2173" s="15" t="s">
        <v>474</v>
      </c>
      <c r="AM2173" s="15" t="s">
        <v>3198</v>
      </c>
      <c r="BB2173" s="15" t="s">
        <v>15346</v>
      </c>
    </row>
    <row r="2174" spans="1:54" x14ac:dyDescent="0.2">
      <c r="A2174" s="15" t="s">
        <v>3199</v>
      </c>
      <c r="B2174" s="15" t="s">
        <v>3199</v>
      </c>
      <c r="C2174" s="15" t="s">
        <v>3199</v>
      </c>
      <c r="D2174" s="15" t="s">
        <v>3199</v>
      </c>
      <c r="E2174" s="15" t="s">
        <v>476</v>
      </c>
      <c r="AM2174" s="15" t="s">
        <v>3199</v>
      </c>
      <c r="BB2174" s="15" t="s">
        <v>15347</v>
      </c>
    </row>
    <row r="2175" spans="1:54" x14ac:dyDescent="0.2">
      <c r="A2175" s="15" t="s">
        <v>3200</v>
      </c>
      <c r="B2175" s="15" t="s">
        <v>3200</v>
      </c>
      <c r="C2175" s="15" t="s">
        <v>3200</v>
      </c>
      <c r="D2175" s="15" t="s">
        <v>3200</v>
      </c>
      <c r="E2175" s="15" t="s">
        <v>3201</v>
      </c>
      <c r="AM2175" s="15" t="s">
        <v>3200</v>
      </c>
      <c r="BB2175" s="15" t="s">
        <v>15348</v>
      </c>
    </row>
    <row r="2176" spans="1:54" x14ac:dyDescent="0.2">
      <c r="A2176" s="15" t="s">
        <v>3202</v>
      </c>
      <c r="B2176" s="15" t="s">
        <v>3202</v>
      </c>
      <c r="C2176" s="15" t="s">
        <v>3202</v>
      </c>
      <c r="D2176" s="15" t="s">
        <v>3202</v>
      </c>
      <c r="E2176" s="15" t="s">
        <v>3203</v>
      </c>
      <c r="AM2176" s="15" t="s">
        <v>3202</v>
      </c>
      <c r="BB2176" s="15" t="s">
        <v>15349</v>
      </c>
    </row>
    <row r="2177" spans="1:54" x14ac:dyDescent="0.2">
      <c r="A2177" s="15" t="s">
        <v>3204</v>
      </c>
      <c r="B2177" s="15" t="s">
        <v>3204</v>
      </c>
      <c r="C2177" s="15" t="s">
        <v>3204</v>
      </c>
      <c r="D2177" s="15" t="s">
        <v>3204</v>
      </c>
      <c r="E2177" s="15" t="s">
        <v>470</v>
      </c>
      <c r="AM2177" s="15" t="s">
        <v>3204</v>
      </c>
      <c r="BB2177" s="15" t="s">
        <v>15350</v>
      </c>
    </row>
    <row r="2178" spans="1:54" x14ac:dyDescent="0.2">
      <c r="A2178" s="15" t="s">
        <v>3205</v>
      </c>
      <c r="B2178" s="15" t="s">
        <v>3205</v>
      </c>
      <c r="C2178" s="15" t="s">
        <v>3205</v>
      </c>
      <c r="D2178" s="15" t="s">
        <v>3205</v>
      </c>
      <c r="E2178" s="15" t="s">
        <v>472</v>
      </c>
      <c r="AM2178" s="15" t="s">
        <v>3205</v>
      </c>
      <c r="BB2178" s="15" t="s">
        <v>15351</v>
      </c>
    </row>
    <row r="2179" spans="1:54" x14ac:dyDescent="0.2">
      <c r="A2179" s="15" t="s">
        <v>3206</v>
      </c>
      <c r="B2179" s="15" t="s">
        <v>3206</v>
      </c>
      <c r="C2179" s="15" t="s">
        <v>3206</v>
      </c>
      <c r="D2179" s="15" t="s">
        <v>3206</v>
      </c>
      <c r="E2179" s="15" t="s">
        <v>474</v>
      </c>
      <c r="AM2179" s="15" t="s">
        <v>3206</v>
      </c>
      <c r="BB2179" s="15" t="s">
        <v>15352</v>
      </c>
    </row>
    <row r="2180" spans="1:54" x14ac:dyDescent="0.2">
      <c r="A2180" s="15" t="s">
        <v>3207</v>
      </c>
      <c r="B2180" s="15" t="s">
        <v>3207</v>
      </c>
      <c r="C2180" s="15" t="s">
        <v>3207</v>
      </c>
      <c r="D2180" s="15" t="s">
        <v>3207</v>
      </c>
      <c r="E2180" s="15" t="s">
        <v>476</v>
      </c>
      <c r="AM2180" s="15" t="s">
        <v>3207</v>
      </c>
      <c r="BB2180" s="15" t="s">
        <v>15353</v>
      </c>
    </row>
    <row r="2181" spans="1:54" x14ac:dyDescent="0.2">
      <c r="A2181" s="15" t="s">
        <v>3208</v>
      </c>
      <c r="B2181" s="15" t="s">
        <v>3208</v>
      </c>
      <c r="C2181" s="15" t="s">
        <v>3208</v>
      </c>
      <c r="D2181" s="15" t="s">
        <v>3208</v>
      </c>
      <c r="E2181" s="15" t="s">
        <v>3209</v>
      </c>
      <c r="AM2181" s="15" t="s">
        <v>3208</v>
      </c>
      <c r="BB2181" s="15" t="s">
        <v>15354</v>
      </c>
    </row>
    <row r="2182" spans="1:54" x14ac:dyDescent="0.2">
      <c r="A2182" s="15" t="s">
        <v>3210</v>
      </c>
      <c r="B2182" s="15" t="s">
        <v>3210</v>
      </c>
      <c r="C2182" s="15" t="s">
        <v>3210</v>
      </c>
      <c r="D2182" s="15" t="s">
        <v>3210</v>
      </c>
      <c r="E2182" s="15" t="s">
        <v>3211</v>
      </c>
      <c r="AM2182" s="15" t="s">
        <v>3210</v>
      </c>
      <c r="BB2182" s="15" t="s">
        <v>15355</v>
      </c>
    </row>
    <row r="2183" spans="1:54" x14ac:dyDescent="0.2">
      <c r="A2183" s="15" t="s">
        <v>3212</v>
      </c>
      <c r="B2183" s="15" t="s">
        <v>3212</v>
      </c>
      <c r="C2183" s="15" t="s">
        <v>3212</v>
      </c>
      <c r="D2183" s="15" t="s">
        <v>3212</v>
      </c>
      <c r="E2183" s="15" t="s">
        <v>470</v>
      </c>
      <c r="AM2183" s="15" t="s">
        <v>3212</v>
      </c>
      <c r="BB2183" s="15" t="s">
        <v>15356</v>
      </c>
    </row>
    <row r="2184" spans="1:54" x14ac:dyDescent="0.2">
      <c r="A2184" s="15" t="s">
        <v>3213</v>
      </c>
      <c r="B2184" s="15" t="s">
        <v>3213</v>
      </c>
      <c r="C2184" s="15" t="s">
        <v>3213</v>
      </c>
      <c r="D2184" s="15" t="s">
        <v>3213</v>
      </c>
      <c r="E2184" s="15" t="s">
        <v>472</v>
      </c>
      <c r="AM2184" s="15" t="s">
        <v>3213</v>
      </c>
      <c r="BB2184" s="15" t="s">
        <v>15357</v>
      </c>
    </row>
    <row r="2185" spans="1:54" x14ac:dyDescent="0.2">
      <c r="A2185" s="15" t="s">
        <v>3214</v>
      </c>
      <c r="B2185" s="15" t="s">
        <v>3214</v>
      </c>
      <c r="C2185" s="15" t="s">
        <v>3214</v>
      </c>
      <c r="D2185" s="15" t="s">
        <v>3214</v>
      </c>
      <c r="E2185" s="15" t="s">
        <v>474</v>
      </c>
      <c r="AM2185" s="15" t="s">
        <v>3214</v>
      </c>
      <c r="BB2185" s="15" t="s">
        <v>15358</v>
      </c>
    </row>
    <row r="2186" spans="1:54" x14ac:dyDescent="0.2">
      <c r="A2186" s="15" t="s">
        <v>3215</v>
      </c>
      <c r="B2186" s="15" t="s">
        <v>3215</v>
      </c>
      <c r="C2186" s="15" t="s">
        <v>3215</v>
      </c>
      <c r="D2186" s="15" t="s">
        <v>3215</v>
      </c>
      <c r="E2186" s="15" t="s">
        <v>476</v>
      </c>
      <c r="AM2186" s="15" t="s">
        <v>3215</v>
      </c>
      <c r="BB2186" s="15" t="s">
        <v>15359</v>
      </c>
    </row>
    <row r="2187" spans="1:54" x14ac:dyDescent="0.2">
      <c r="A2187" s="15" t="s">
        <v>3216</v>
      </c>
      <c r="B2187" s="15" t="s">
        <v>3216</v>
      </c>
      <c r="C2187" s="15" t="s">
        <v>3216</v>
      </c>
      <c r="D2187" s="15" t="s">
        <v>3216</v>
      </c>
      <c r="E2187" s="15" t="s">
        <v>3217</v>
      </c>
      <c r="T2187" s="15" t="s">
        <v>3216</v>
      </c>
      <c r="U2187" s="15" t="s">
        <v>3216</v>
      </c>
      <c r="V2187" s="15" t="s">
        <v>3216</v>
      </c>
      <c r="W2187" s="15" t="s">
        <v>3216</v>
      </c>
      <c r="X2187" s="15" t="s">
        <v>3216</v>
      </c>
      <c r="Y2187" s="15" t="s">
        <v>3216</v>
      </c>
      <c r="AA2187" s="15" t="s">
        <v>3216</v>
      </c>
      <c r="AB2187" s="15" t="s">
        <v>3216</v>
      </c>
      <c r="AC2187" s="15" t="s">
        <v>3216</v>
      </c>
      <c r="AD2187" s="15" t="s">
        <v>3216</v>
      </c>
      <c r="AM2187" s="15" t="s">
        <v>3216</v>
      </c>
      <c r="BB2187" s="15" t="s">
        <v>15360</v>
      </c>
    </row>
    <row r="2188" spans="1:54" x14ac:dyDescent="0.2">
      <c r="A2188" s="15" t="s">
        <v>3218</v>
      </c>
      <c r="B2188" s="15" t="s">
        <v>3218</v>
      </c>
      <c r="C2188" s="15" t="s">
        <v>3218</v>
      </c>
      <c r="D2188" s="15" t="s">
        <v>3218</v>
      </c>
      <c r="E2188" s="15" t="s">
        <v>120</v>
      </c>
      <c r="AM2188" s="15" t="s">
        <v>3218</v>
      </c>
      <c r="BB2188" s="15" t="s">
        <v>15361</v>
      </c>
    </row>
    <row r="2189" spans="1:54" x14ac:dyDescent="0.2">
      <c r="A2189" s="15" t="s">
        <v>3219</v>
      </c>
      <c r="B2189" s="15" t="s">
        <v>3219</v>
      </c>
      <c r="C2189" s="15" t="s">
        <v>3219</v>
      </c>
      <c r="D2189" s="15" t="s">
        <v>3219</v>
      </c>
      <c r="E2189" s="15" t="s">
        <v>3220</v>
      </c>
      <c r="AM2189" s="15" t="s">
        <v>3219</v>
      </c>
      <c r="BB2189" s="15" t="s">
        <v>15362</v>
      </c>
    </row>
    <row r="2190" spans="1:54" x14ac:dyDescent="0.2">
      <c r="A2190" s="15" t="s">
        <v>3221</v>
      </c>
      <c r="B2190" s="15" t="s">
        <v>3221</v>
      </c>
      <c r="C2190" s="15" t="s">
        <v>3221</v>
      </c>
      <c r="D2190" s="15" t="s">
        <v>3221</v>
      </c>
      <c r="E2190" s="15" t="s">
        <v>470</v>
      </c>
      <c r="AM2190" s="15" t="s">
        <v>3221</v>
      </c>
      <c r="BB2190" s="15" t="s">
        <v>15363</v>
      </c>
    </row>
    <row r="2191" spans="1:54" x14ac:dyDescent="0.2">
      <c r="A2191" s="15" t="s">
        <v>3222</v>
      </c>
      <c r="B2191" s="15" t="s">
        <v>3222</v>
      </c>
      <c r="C2191" s="15" t="s">
        <v>3222</v>
      </c>
      <c r="D2191" s="15" t="s">
        <v>3222</v>
      </c>
      <c r="E2191" s="15" t="s">
        <v>472</v>
      </c>
      <c r="AM2191" s="15" t="s">
        <v>3222</v>
      </c>
      <c r="BB2191" s="15" t="s">
        <v>15364</v>
      </c>
    </row>
    <row r="2192" spans="1:54" x14ac:dyDescent="0.2">
      <c r="A2192" s="15" t="s">
        <v>3223</v>
      </c>
      <c r="B2192" s="15" t="s">
        <v>3223</v>
      </c>
      <c r="C2192" s="15" t="s">
        <v>3223</v>
      </c>
      <c r="D2192" s="15" t="s">
        <v>3223</v>
      </c>
      <c r="E2192" s="15" t="s">
        <v>474</v>
      </c>
      <c r="AM2192" s="15" t="s">
        <v>3223</v>
      </c>
      <c r="BB2192" s="15" t="s">
        <v>15365</v>
      </c>
    </row>
    <row r="2193" spans="1:54" x14ac:dyDescent="0.2">
      <c r="A2193" s="15" t="s">
        <v>3224</v>
      </c>
      <c r="B2193" s="15" t="s">
        <v>3224</v>
      </c>
      <c r="C2193" s="15" t="s">
        <v>3224</v>
      </c>
      <c r="D2193" s="15" t="s">
        <v>3224</v>
      </c>
      <c r="E2193" s="15" t="s">
        <v>476</v>
      </c>
      <c r="AM2193" s="15" t="s">
        <v>3224</v>
      </c>
      <c r="BB2193" s="15" t="s">
        <v>15366</v>
      </c>
    </row>
    <row r="2194" spans="1:54" x14ac:dyDescent="0.2">
      <c r="A2194" s="15" t="s">
        <v>3225</v>
      </c>
      <c r="B2194" s="15" t="s">
        <v>3225</v>
      </c>
      <c r="C2194" s="15" t="s">
        <v>3225</v>
      </c>
      <c r="D2194" s="15" t="s">
        <v>3225</v>
      </c>
      <c r="E2194" s="15" t="s">
        <v>3226</v>
      </c>
      <c r="AM2194" s="15" t="s">
        <v>3225</v>
      </c>
      <c r="BB2194" s="15" t="s">
        <v>15367</v>
      </c>
    </row>
    <row r="2195" spans="1:54" x14ac:dyDescent="0.2">
      <c r="A2195" s="15" t="s">
        <v>3227</v>
      </c>
      <c r="B2195" s="15" t="s">
        <v>3227</v>
      </c>
      <c r="C2195" s="15" t="s">
        <v>3227</v>
      </c>
      <c r="D2195" s="15" t="s">
        <v>3227</v>
      </c>
      <c r="E2195" s="15" t="s">
        <v>470</v>
      </c>
      <c r="AM2195" s="15" t="s">
        <v>3227</v>
      </c>
      <c r="BB2195" s="15" t="s">
        <v>15368</v>
      </c>
    </row>
    <row r="2196" spans="1:54" x14ac:dyDescent="0.2">
      <c r="A2196" s="15" t="s">
        <v>3228</v>
      </c>
      <c r="B2196" s="15" t="s">
        <v>3228</v>
      </c>
      <c r="C2196" s="15" t="s">
        <v>3228</v>
      </c>
      <c r="D2196" s="15" t="s">
        <v>3228</v>
      </c>
      <c r="E2196" s="15" t="s">
        <v>472</v>
      </c>
      <c r="AM2196" s="15" t="s">
        <v>3228</v>
      </c>
      <c r="BB2196" s="15" t="s">
        <v>15369</v>
      </c>
    </row>
    <row r="2197" spans="1:54" x14ac:dyDescent="0.2">
      <c r="A2197" s="15" t="s">
        <v>3229</v>
      </c>
      <c r="B2197" s="15" t="s">
        <v>3229</v>
      </c>
      <c r="C2197" s="15" t="s">
        <v>3229</v>
      </c>
      <c r="D2197" s="15" t="s">
        <v>3229</v>
      </c>
      <c r="E2197" s="15" t="s">
        <v>474</v>
      </c>
      <c r="AM2197" s="15" t="s">
        <v>3229</v>
      </c>
      <c r="BB2197" s="15" t="s">
        <v>15370</v>
      </c>
    </row>
    <row r="2198" spans="1:54" x14ac:dyDescent="0.2">
      <c r="A2198" s="15" t="s">
        <v>3230</v>
      </c>
      <c r="B2198" s="15" t="s">
        <v>3230</v>
      </c>
      <c r="C2198" s="15" t="s">
        <v>3230</v>
      </c>
      <c r="D2198" s="15" t="s">
        <v>3230</v>
      </c>
      <c r="E2198" s="15" t="s">
        <v>476</v>
      </c>
      <c r="AM2198" s="15" t="s">
        <v>3230</v>
      </c>
      <c r="BB2198" s="15" t="s">
        <v>15371</v>
      </c>
    </row>
    <row r="2199" spans="1:54" x14ac:dyDescent="0.2">
      <c r="A2199" s="15" t="s">
        <v>3231</v>
      </c>
      <c r="B2199" s="15" t="s">
        <v>3231</v>
      </c>
      <c r="C2199" s="15" t="s">
        <v>3231</v>
      </c>
      <c r="D2199" s="15" t="s">
        <v>3231</v>
      </c>
      <c r="E2199" s="15" t="s">
        <v>3232</v>
      </c>
      <c r="AA2199" s="15" t="s">
        <v>3231</v>
      </c>
      <c r="AB2199" s="15" t="s">
        <v>3231</v>
      </c>
      <c r="AC2199" s="15" t="s">
        <v>3231</v>
      </c>
      <c r="AD2199" s="15" t="s">
        <v>3231</v>
      </c>
      <c r="AM2199" s="15" t="s">
        <v>3231</v>
      </c>
      <c r="BB2199" s="15" t="s">
        <v>15372</v>
      </c>
    </row>
    <row r="2200" spans="1:54" x14ac:dyDescent="0.2">
      <c r="A2200" s="15" t="s">
        <v>3233</v>
      </c>
      <c r="B2200" s="15" t="s">
        <v>3233</v>
      </c>
      <c r="C2200" s="15" t="s">
        <v>3233</v>
      </c>
      <c r="D2200" s="15" t="s">
        <v>3233</v>
      </c>
      <c r="E2200" s="15" t="s">
        <v>470</v>
      </c>
      <c r="AA2200" s="15" t="s">
        <v>3233</v>
      </c>
      <c r="AB2200" s="15" t="s">
        <v>3233</v>
      </c>
      <c r="AC2200" s="15" t="s">
        <v>3233</v>
      </c>
      <c r="AD2200" s="15" t="s">
        <v>3233</v>
      </c>
      <c r="AM2200" s="15" t="s">
        <v>3233</v>
      </c>
      <c r="BB2200" s="15" t="s">
        <v>15373</v>
      </c>
    </row>
    <row r="2201" spans="1:54" x14ac:dyDescent="0.2">
      <c r="A2201" s="15" t="s">
        <v>3234</v>
      </c>
      <c r="B2201" s="15" t="s">
        <v>3234</v>
      </c>
      <c r="C2201" s="15" t="s">
        <v>3234</v>
      </c>
      <c r="D2201" s="15" t="s">
        <v>3234</v>
      </c>
      <c r="E2201" s="15" t="s">
        <v>472</v>
      </c>
      <c r="AM2201" s="15" t="s">
        <v>3234</v>
      </c>
      <c r="BB2201" s="15" t="s">
        <v>15374</v>
      </c>
    </row>
    <row r="2202" spans="1:54" x14ac:dyDescent="0.2">
      <c r="A2202" s="15" t="s">
        <v>3235</v>
      </c>
      <c r="B2202" s="15" t="s">
        <v>3235</v>
      </c>
      <c r="C2202" s="15" t="s">
        <v>3235</v>
      </c>
      <c r="D2202" s="15" t="s">
        <v>3235</v>
      </c>
      <c r="E2202" s="15" t="s">
        <v>474</v>
      </c>
      <c r="AM2202" s="15" t="s">
        <v>3235</v>
      </c>
      <c r="BB2202" s="15" t="s">
        <v>15375</v>
      </c>
    </row>
    <row r="2203" spans="1:54" x14ac:dyDescent="0.2">
      <c r="A2203" s="15" t="s">
        <v>3236</v>
      </c>
      <c r="B2203" s="15" t="s">
        <v>3236</v>
      </c>
      <c r="C2203" s="15" t="s">
        <v>3236</v>
      </c>
      <c r="D2203" s="15" t="s">
        <v>3236</v>
      </c>
      <c r="E2203" s="15" t="s">
        <v>476</v>
      </c>
      <c r="AM2203" s="15" t="s">
        <v>3236</v>
      </c>
      <c r="BB2203" s="15" t="s">
        <v>15376</v>
      </c>
    </row>
    <row r="2204" spans="1:54" x14ac:dyDescent="0.2">
      <c r="A2204" s="15" t="s">
        <v>3237</v>
      </c>
      <c r="B2204" s="15" t="s">
        <v>3237</v>
      </c>
      <c r="C2204" s="15" t="s">
        <v>3237</v>
      </c>
      <c r="D2204" s="15" t="s">
        <v>3237</v>
      </c>
      <c r="E2204" s="15" t="s">
        <v>3238</v>
      </c>
      <c r="AM2204" s="15" t="s">
        <v>3237</v>
      </c>
      <c r="BB2204" s="15" t="s">
        <v>15377</v>
      </c>
    </row>
    <row r="2205" spans="1:54" x14ac:dyDescent="0.2">
      <c r="A2205" s="15" t="s">
        <v>3239</v>
      </c>
      <c r="B2205" s="15" t="s">
        <v>3239</v>
      </c>
      <c r="C2205" s="15" t="s">
        <v>3239</v>
      </c>
      <c r="D2205" s="15" t="s">
        <v>3239</v>
      </c>
      <c r="E2205" s="15" t="s">
        <v>470</v>
      </c>
      <c r="AM2205" s="15" t="s">
        <v>3239</v>
      </c>
      <c r="BB2205" s="15" t="s">
        <v>15378</v>
      </c>
    </row>
    <row r="2206" spans="1:54" x14ac:dyDescent="0.2">
      <c r="A2206" s="15" t="s">
        <v>3240</v>
      </c>
      <c r="B2206" s="15" t="s">
        <v>3240</v>
      </c>
      <c r="C2206" s="15" t="s">
        <v>3240</v>
      </c>
      <c r="D2206" s="15" t="s">
        <v>3240</v>
      </c>
      <c r="E2206" s="15" t="s">
        <v>472</v>
      </c>
      <c r="AM2206" s="15" t="s">
        <v>3240</v>
      </c>
      <c r="BB2206" s="15" t="s">
        <v>15379</v>
      </c>
    </row>
    <row r="2207" spans="1:54" x14ac:dyDescent="0.2">
      <c r="A2207" s="15" t="s">
        <v>3241</v>
      </c>
      <c r="B2207" s="15" t="s">
        <v>3241</v>
      </c>
      <c r="C2207" s="15" t="s">
        <v>3241</v>
      </c>
      <c r="D2207" s="15" t="s">
        <v>3241</v>
      </c>
      <c r="E2207" s="15" t="s">
        <v>474</v>
      </c>
      <c r="AM2207" s="15" t="s">
        <v>3241</v>
      </c>
      <c r="BB2207" s="15" t="s">
        <v>15380</v>
      </c>
    </row>
    <row r="2208" spans="1:54" x14ac:dyDescent="0.2">
      <c r="A2208" s="15" t="s">
        <v>3242</v>
      </c>
      <c r="B2208" s="15" t="s">
        <v>3242</v>
      </c>
      <c r="C2208" s="15" t="s">
        <v>3242</v>
      </c>
      <c r="D2208" s="15" t="s">
        <v>3242</v>
      </c>
      <c r="E2208" s="15" t="s">
        <v>476</v>
      </c>
      <c r="AM2208" s="15" t="s">
        <v>3242</v>
      </c>
      <c r="BB2208" s="15" t="s">
        <v>15381</v>
      </c>
    </row>
    <row r="2209" spans="1:54" x14ac:dyDescent="0.2">
      <c r="A2209" s="15" t="s">
        <v>3243</v>
      </c>
      <c r="B2209" s="15" t="s">
        <v>3243</v>
      </c>
      <c r="C2209" s="15" t="s">
        <v>3243</v>
      </c>
      <c r="D2209" s="15" t="s">
        <v>3243</v>
      </c>
      <c r="E2209" s="15" t="s">
        <v>3244</v>
      </c>
      <c r="AM2209" s="15" t="s">
        <v>3243</v>
      </c>
      <c r="BB2209" s="15" t="s">
        <v>15382</v>
      </c>
    </row>
    <row r="2210" spans="1:54" x14ac:dyDescent="0.2">
      <c r="A2210" s="15" t="s">
        <v>3245</v>
      </c>
      <c r="B2210" s="15" t="s">
        <v>3245</v>
      </c>
      <c r="C2210" s="15" t="s">
        <v>3245</v>
      </c>
      <c r="D2210" s="15" t="s">
        <v>3245</v>
      </c>
      <c r="E2210" s="15" t="s">
        <v>470</v>
      </c>
      <c r="AM2210" s="15" t="s">
        <v>3245</v>
      </c>
      <c r="BB2210" s="15" t="s">
        <v>15383</v>
      </c>
    </row>
    <row r="2211" spans="1:54" x14ac:dyDescent="0.2">
      <c r="A2211" s="15" t="s">
        <v>3246</v>
      </c>
      <c r="B2211" s="15" t="s">
        <v>3246</v>
      </c>
      <c r="C2211" s="15" t="s">
        <v>3246</v>
      </c>
      <c r="D2211" s="15" t="s">
        <v>3246</v>
      </c>
      <c r="E2211" s="15" t="s">
        <v>472</v>
      </c>
      <c r="AM2211" s="15" t="s">
        <v>3246</v>
      </c>
      <c r="BB2211" s="15" t="s">
        <v>15384</v>
      </c>
    </row>
    <row r="2212" spans="1:54" x14ac:dyDescent="0.2">
      <c r="A2212" s="15" t="s">
        <v>3247</v>
      </c>
      <c r="B2212" s="15" t="s">
        <v>3247</v>
      </c>
      <c r="C2212" s="15" t="s">
        <v>3247</v>
      </c>
      <c r="D2212" s="15" t="s">
        <v>3247</v>
      </c>
      <c r="E2212" s="15" t="s">
        <v>474</v>
      </c>
      <c r="AM2212" s="15" t="s">
        <v>3247</v>
      </c>
      <c r="BB2212" s="15" t="s">
        <v>15385</v>
      </c>
    </row>
    <row r="2213" spans="1:54" x14ac:dyDescent="0.2">
      <c r="A2213" s="15" t="s">
        <v>3248</v>
      </c>
      <c r="B2213" s="15" t="s">
        <v>3248</v>
      </c>
      <c r="C2213" s="15" t="s">
        <v>3248</v>
      </c>
      <c r="D2213" s="15" t="s">
        <v>3248</v>
      </c>
      <c r="E2213" s="15" t="s">
        <v>476</v>
      </c>
      <c r="AM2213" s="15" t="s">
        <v>3248</v>
      </c>
      <c r="BB2213" s="15" t="s">
        <v>15386</v>
      </c>
    </row>
    <row r="2214" spans="1:54" x14ac:dyDescent="0.2">
      <c r="A2214" s="15" t="s">
        <v>3249</v>
      </c>
      <c r="B2214" s="15" t="s">
        <v>3249</v>
      </c>
      <c r="C2214" s="15" t="s">
        <v>3249</v>
      </c>
      <c r="D2214" s="15" t="s">
        <v>3249</v>
      </c>
      <c r="E2214" s="15" t="s">
        <v>3250</v>
      </c>
      <c r="AM2214" s="15" t="s">
        <v>3249</v>
      </c>
      <c r="BB2214" s="15" t="s">
        <v>15387</v>
      </c>
    </row>
    <row r="2215" spans="1:54" x14ac:dyDescent="0.2">
      <c r="A2215" s="15" t="s">
        <v>3251</v>
      </c>
      <c r="B2215" s="15" t="s">
        <v>3251</v>
      </c>
      <c r="C2215" s="15" t="s">
        <v>3251</v>
      </c>
      <c r="D2215" s="15" t="s">
        <v>3251</v>
      </c>
      <c r="E2215" s="15" t="s">
        <v>470</v>
      </c>
      <c r="AM2215" s="15" t="s">
        <v>3251</v>
      </c>
      <c r="BB2215" s="15" t="s">
        <v>15388</v>
      </c>
    </row>
    <row r="2216" spans="1:54" x14ac:dyDescent="0.2">
      <c r="A2216" s="15" t="s">
        <v>3252</v>
      </c>
      <c r="B2216" s="15" t="s">
        <v>3252</v>
      </c>
      <c r="C2216" s="15" t="s">
        <v>3252</v>
      </c>
      <c r="D2216" s="15" t="s">
        <v>3252</v>
      </c>
      <c r="E2216" s="15" t="s">
        <v>472</v>
      </c>
      <c r="AM2216" s="15" t="s">
        <v>3252</v>
      </c>
      <c r="BB2216" s="15" t="s">
        <v>15389</v>
      </c>
    </row>
    <row r="2217" spans="1:54" x14ac:dyDescent="0.2">
      <c r="A2217" s="15" t="s">
        <v>3253</v>
      </c>
      <c r="B2217" s="15" t="s">
        <v>3253</v>
      </c>
      <c r="C2217" s="15" t="s">
        <v>3253</v>
      </c>
      <c r="D2217" s="15" t="s">
        <v>3253</v>
      </c>
      <c r="E2217" s="15" t="s">
        <v>474</v>
      </c>
      <c r="AM2217" s="15" t="s">
        <v>3253</v>
      </c>
      <c r="BB2217" s="15" t="s">
        <v>15390</v>
      </c>
    </row>
    <row r="2218" spans="1:54" x14ac:dyDescent="0.2">
      <c r="A2218" s="15" t="s">
        <v>3254</v>
      </c>
      <c r="B2218" s="15" t="s">
        <v>3254</v>
      </c>
      <c r="C2218" s="15" t="s">
        <v>3254</v>
      </c>
      <c r="D2218" s="15" t="s">
        <v>3254</v>
      </c>
      <c r="E2218" s="15" t="s">
        <v>476</v>
      </c>
      <c r="AM2218" s="15" t="s">
        <v>3254</v>
      </c>
      <c r="BB2218" s="15" t="s">
        <v>15391</v>
      </c>
    </row>
    <row r="2219" spans="1:54" x14ac:dyDescent="0.2">
      <c r="A2219" s="15" t="s">
        <v>3255</v>
      </c>
      <c r="B2219" s="15" t="s">
        <v>3255</v>
      </c>
      <c r="C2219" s="15" t="s">
        <v>3255</v>
      </c>
      <c r="D2219" s="15" t="s">
        <v>3255</v>
      </c>
      <c r="E2219" s="15" t="s">
        <v>3256</v>
      </c>
      <c r="T2219" s="15" t="s">
        <v>3255</v>
      </c>
      <c r="U2219" s="15" t="s">
        <v>3255</v>
      </c>
      <c r="V2219" s="15" t="s">
        <v>3255</v>
      </c>
      <c r="W2219" s="15" t="s">
        <v>3255</v>
      </c>
      <c r="X2219" s="15" t="s">
        <v>3255</v>
      </c>
      <c r="Y2219" s="15" t="s">
        <v>3255</v>
      </c>
      <c r="AA2219" s="15" t="s">
        <v>3255</v>
      </c>
      <c r="AB2219" s="15" t="s">
        <v>3255</v>
      </c>
      <c r="AC2219" s="15" t="s">
        <v>3255</v>
      </c>
      <c r="AD2219" s="15" t="s">
        <v>3255</v>
      </c>
      <c r="AM2219" s="15" t="s">
        <v>3255</v>
      </c>
      <c r="BB2219" s="15" t="s">
        <v>15392</v>
      </c>
    </row>
    <row r="2220" spans="1:54" x14ac:dyDescent="0.2">
      <c r="A2220" s="15" t="s">
        <v>3257</v>
      </c>
      <c r="B2220" s="15" t="s">
        <v>3257</v>
      </c>
      <c r="C2220" s="15" t="s">
        <v>3257</v>
      </c>
      <c r="D2220" s="15" t="s">
        <v>3257</v>
      </c>
      <c r="E2220" s="15" t="s">
        <v>470</v>
      </c>
      <c r="AA2220" s="15" t="s">
        <v>3257</v>
      </c>
      <c r="AB2220" s="15" t="s">
        <v>3257</v>
      </c>
      <c r="AC2220" s="15" t="s">
        <v>3257</v>
      </c>
      <c r="AD2220" s="15" t="s">
        <v>3257</v>
      </c>
      <c r="AM2220" s="15" t="s">
        <v>3257</v>
      </c>
      <c r="BB2220" s="15" t="s">
        <v>15393</v>
      </c>
    </row>
    <row r="2221" spans="1:54" x14ac:dyDescent="0.2">
      <c r="A2221" s="15" t="s">
        <v>3258</v>
      </c>
      <c r="B2221" s="15" t="s">
        <v>3258</v>
      </c>
      <c r="C2221" s="15" t="s">
        <v>3258</v>
      </c>
      <c r="D2221" s="15" t="s">
        <v>3258</v>
      </c>
      <c r="E2221" s="15" t="s">
        <v>472</v>
      </c>
      <c r="T2221" s="15" t="s">
        <v>3258</v>
      </c>
      <c r="U2221" s="15" t="s">
        <v>3258</v>
      </c>
      <c r="V2221" s="15" t="s">
        <v>3258</v>
      </c>
      <c r="W2221" s="15" t="s">
        <v>3258</v>
      </c>
      <c r="X2221" s="15" t="s">
        <v>3258</v>
      </c>
      <c r="Y2221" s="15" t="s">
        <v>3258</v>
      </c>
      <c r="AA2221" s="15" t="s">
        <v>3258</v>
      </c>
      <c r="AB2221" s="15" t="s">
        <v>3258</v>
      </c>
      <c r="AC2221" s="15" t="s">
        <v>3258</v>
      </c>
      <c r="AD2221" s="15" t="s">
        <v>3258</v>
      </c>
      <c r="AM2221" s="15" t="s">
        <v>3258</v>
      </c>
      <c r="BB2221" s="15" t="s">
        <v>15394</v>
      </c>
    </row>
    <row r="2222" spans="1:54" x14ac:dyDescent="0.2">
      <c r="A2222" s="15" t="s">
        <v>3259</v>
      </c>
      <c r="B2222" s="15" t="s">
        <v>3259</v>
      </c>
      <c r="C2222" s="15" t="s">
        <v>3259</v>
      </c>
      <c r="D2222" s="15" t="s">
        <v>3259</v>
      </c>
      <c r="E2222" s="15" t="s">
        <v>474</v>
      </c>
      <c r="AM2222" s="15" t="s">
        <v>3259</v>
      </c>
      <c r="BB2222" s="15" t="s">
        <v>15395</v>
      </c>
    </row>
    <row r="2223" spans="1:54" x14ac:dyDescent="0.2">
      <c r="A2223" s="15" t="s">
        <v>3260</v>
      </c>
      <c r="B2223" s="15" t="s">
        <v>3260</v>
      </c>
      <c r="C2223" s="15" t="s">
        <v>3260</v>
      </c>
      <c r="D2223" s="15" t="s">
        <v>3260</v>
      </c>
      <c r="E2223" s="15" t="s">
        <v>476</v>
      </c>
      <c r="AM2223" s="15" t="s">
        <v>3260</v>
      </c>
      <c r="BB2223" s="15" t="s">
        <v>15396</v>
      </c>
    </row>
    <row r="2224" spans="1:54" x14ac:dyDescent="0.2">
      <c r="T2224" s="15" t="s">
        <v>3261</v>
      </c>
      <c r="U2224" s="15" t="s">
        <v>3261</v>
      </c>
      <c r="V2224" s="15" t="s">
        <v>3261</v>
      </c>
      <c r="W2224" s="15" t="s">
        <v>3261</v>
      </c>
      <c r="X2224" s="15" t="s">
        <v>3261</v>
      </c>
      <c r="Y2224" s="15" t="s">
        <v>3261</v>
      </c>
      <c r="AK2224" s="15" t="s">
        <v>3261</v>
      </c>
      <c r="AM2224" s="15" t="s">
        <v>3261</v>
      </c>
      <c r="BB2224" s="15" t="s">
        <v>15397</v>
      </c>
    </row>
    <row r="2225" spans="1:54" x14ac:dyDescent="0.2">
      <c r="T2225" s="15" t="s">
        <v>3262</v>
      </c>
      <c r="U2225" s="15" t="s">
        <v>3262</v>
      </c>
      <c r="V2225" s="15" t="s">
        <v>3262</v>
      </c>
      <c r="W2225" s="15" t="s">
        <v>3262</v>
      </c>
      <c r="X2225" s="15" t="s">
        <v>3262</v>
      </c>
      <c r="Y2225" s="15" t="s">
        <v>3262</v>
      </c>
      <c r="AK2225" s="15" t="s">
        <v>3262</v>
      </c>
      <c r="AM2225" s="15" t="s">
        <v>3262</v>
      </c>
      <c r="BB2225" s="15" t="s">
        <v>15398</v>
      </c>
    </row>
    <row r="2226" spans="1:54" x14ac:dyDescent="0.2">
      <c r="T2226" s="15" t="s">
        <v>3263</v>
      </c>
      <c r="U2226" s="15" t="s">
        <v>3263</v>
      </c>
      <c r="V2226" s="15" t="s">
        <v>3263</v>
      </c>
      <c r="W2226" s="15" t="s">
        <v>3263</v>
      </c>
      <c r="X2226" s="15" t="s">
        <v>3263</v>
      </c>
      <c r="Y2226" s="15" t="s">
        <v>3263</v>
      </c>
      <c r="AK2226" s="15" t="s">
        <v>3263</v>
      </c>
      <c r="AM2226" s="15" t="s">
        <v>3263</v>
      </c>
      <c r="BB2226" s="15" t="s">
        <v>15399</v>
      </c>
    </row>
    <row r="2227" spans="1:54" x14ac:dyDescent="0.2">
      <c r="T2227" s="15" t="s">
        <v>3264</v>
      </c>
      <c r="U2227" s="15" t="s">
        <v>3264</v>
      </c>
      <c r="V2227" s="15" t="s">
        <v>3264</v>
      </c>
      <c r="W2227" s="15" t="s">
        <v>3264</v>
      </c>
      <c r="X2227" s="15" t="s">
        <v>3264</v>
      </c>
      <c r="Y2227" s="15" t="s">
        <v>3264</v>
      </c>
      <c r="AK2227" s="15" t="s">
        <v>3264</v>
      </c>
      <c r="AM2227" s="15" t="s">
        <v>3264</v>
      </c>
      <c r="BB2227" s="15" t="s">
        <v>15400</v>
      </c>
    </row>
    <row r="2228" spans="1:54" x14ac:dyDescent="0.2">
      <c r="T2228" s="15" t="s">
        <v>3265</v>
      </c>
      <c r="U2228" s="15" t="s">
        <v>3265</v>
      </c>
      <c r="V2228" s="15" t="s">
        <v>3265</v>
      </c>
      <c r="W2228" s="15" t="s">
        <v>3265</v>
      </c>
      <c r="X2228" s="15" t="s">
        <v>3265</v>
      </c>
      <c r="Y2228" s="15" t="s">
        <v>3265</v>
      </c>
      <c r="AK2228" s="15" t="s">
        <v>3265</v>
      </c>
      <c r="AM2228" s="15" t="s">
        <v>3265</v>
      </c>
      <c r="BB2228" s="15" t="s">
        <v>15401</v>
      </c>
    </row>
    <row r="2229" spans="1:54" x14ac:dyDescent="0.2">
      <c r="T2229" s="15" t="s">
        <v>3266</v>
      </c>
      <c r="U2229" s="15" t="s">
        <v>3266</v>
      </c>
      <c r="V2229" s="15" t="s">
        <v>3266</v>
      </c>
      <c r="W2229" s="15" t="s">
        <v>3266</v>
      </c>
      <c r="X2229" s="15" t="s">
        <v>3266</v>
      </c>
      <c r="Y2229" s="15" t="s">
        <v>3266</v>
      </c>
      <c r="AK2229" s="15" t="s">
        <v>3266</v>
      </c>
      <c r="AM2229" s="15" t="s">
        <v>3266</v>
      </c>
      <c r="BB2229" s="15" t="s">
        <v>15402</v>
      </c>
    </row>
    <row r="2230" spans="1:54" x14ac:dyDescent="0.2">
      <c r="T2230" s="15" t="s">
        <v>3267</v>
      </c>
      <c r="U2230" s="15" t="s">
        <v>3267</v>
      </c>
      <c r="V2230" s="15" t="s">
        <v>3267</v>
      </c>
      <c r="W2230" s="15" t="s">
        <v>3267</v>
      </c>
      <c r="X2230" s="15" t="s">
        <v>3267</v>
      </c>
      <c r="Y2230" s="15" t="s">
        <v>3267</v>
      </c>
      <c r="AK2230" s="15" t="s">
        <v>3267</v>
      </c>
      <c r="AM2230" s="15" t="s">
        <v>3267</v>
      </c>
      <c r="BB2230" s="15" t="s">
        <v>15403</v>
      </c>
    </row>
    <row r="2231" spans="1:54" x14ac:dyDescent="0.2">
      <c r="T2231" s="15" t="s">
        <v>3268</v>
      </c>
      <c r="U2231" s="15" t="s">
        <v>3268</v>
      </c>
      <c r="V2231" s="15" t="s">
        <v>3268</v>
      </c>
      <c r="W2231" s="15" t="s">
        <v>3268</v>
      </c>
      <c r="X2231" s="15" t="s">
        <v>3268</v>
      </c>
      <c r="Y2231" s="15" t="s">
        <v>3268</v>
      </c>
      <c r="AK2231" s="15" t="s">
        <v>3268</v>
      </c>
      <c r="AM2231" s="15" t="s">
        <v>3268</v>
      </c>
      <c r="BB2231" s="15" t="s">
        <v>15404</v>
      </c>
    </row>
    <row r="2232" spans="1:54" x14ac:dyDescent="0.2">
      <c r="T2232" s="15" t="s">
        <v>3269</v>
      </c>
      <c r="U2232" s="15" t="s">
        <v>3269</v>
      </c>
      <c r="V2232" s="15" t="s">
        <v>3269</v>
      </c>
      <c r="W2232" s="15" t="s">
        <v>3269</v>
      </c>
      <c r="X2232" s="15" t="s">
        <v>3269</v>
      </c>
      <c r="Y2232" s="15" t="s">
        <v>3269</v>
      </c>
      <c r="AK2232" s="15" t="s">
        <v>3269</v>
      </c>
      <c r="AM2232" s="15" t="s">
        <v>3269</v>
      </c>
      <c r="BB2232" s="15" t="s">
        <v>15405</v>
      </c>
    </row>
    <row r="2233" spans="1:54" x14ac:dyDescent="0.2">
      <c r="T2233" s="15" t="s">
        <v>3270</v>
      </c>
      <c r="U2233" s="15" t="s">
        <v>3270</v>
      </c>
      <c r="V2233" s="15" t="s">
        <v>3270</v>
      </c>
      <c r="W2233" s="15" t="s">
        <v>3270</v>
      </c>
      <c r="X2233" s="15" t="s">
        <v>3270</v>
      </c>
      <c r="Y2233" s="15" t="s">
        <v>3270</v>
      </c>
      <c r="AK2233" s="15" t="s">
        <v>3270</v>
      </c>
      <c r="AM2233" s="15" t="s">
        <v>3270</v>
      </c>
      <c r="BB2233" s="15" t="s">
        <v>15406</v>
      </c>
    </row>
    <row r="2234" spans="1:54" x14ac:dyDescent="0.2">
      <c r="T2234" s="15" t="s">
        <v>3271</v>
      </c>
      <c r="U2234" s="15" t="s">
        <v>3271</v>
      </c>
      <c r="V2234" s="15" t="s">
        <v>3271</v>
      </c>
      <c r="W2234" s="15" t="s">
        <v>3271</v>
      </c>
      <c r="X2234" s="15" t="s">
        <v>3271</v>
      </c>
      <c r="Y2234" s="15" t="s">
        <v>3271</v>
      </c>
      <c r="AK2234" s="15" t="s">
        <v>3271</v>
      </c>
      <c r="AM2234" s="15" t="s">
        <v>3271</v>
      </c>
      <c r="BB2234" s="15" t="s">
        <v>15407</v>
      </c>
    </row>
    <row r="2235" spans="1:54" x14ac:dyDescent="0.2">
      <c r="T2235" s="15" t="s">
        <v>3272</v>
      </c>
      <c r="U2235" s="15" t="s">
        <v>3272</v>
      </c>
      <c r="V2235" s="15" t="s">
        <v>3272</v>
      </c>
      <c r="W2235" s="15" t="s">
        <v>3272</v>
      </c>
      <c r="X2235" s="15" t="s">
        <v>3272</v>
      </c>
      <c r="Y2235" s="15" t="s">
        <v>3272</v>
      </c>
      <c r="AK2235" s="15" t="s">
        <v>3272</v>
      </c>
      <c r="AM2235" s="15" t="s">
        <v>3272</v>
      </c>
      <c r="BB2235" s="15" t="s">
        <v>15408</v>
      </c>
    </row>
    <row r="2236" spans="1:54" x14ac:dyDescent="0.2">
      <c r="T2236" s="15" t="s">
        <v>3273</v>
      </c>
      <c r="U2236" s="15" t="s">
        <v>3273</v>
      </c>
      <c r="V2236" s="15" t="s">
        <v>3273</v>
      </c>
      <c r="W2236" s="15" t="s">
        <v>3273</v>
      </c>
      <c r="X2236" s="15" t="s">
        <v>3273</v>
      </c>
      <c r="Y2236" s="15" t="s">
        <v>3273</v>
      </c>
      <c r="AK2236" s="15" t="s">
        <v>3273</v>
      </c>
      <c r="AM2236" s="15" t="s">
        <v>3273</v>
      </c>
      <c r="BB2236" s="15" t="s">
        <v>15409</v>
      </c>
    </row>
    <row r="2237" spans="1:54" x14ac:dyDescent="0.2">
      <c r="T2237" s="15" t="s">
        <v>3274</v>
      </c>
      <c r="U2237" s="15" t="s">
        <v>3274</v>
      </c>
      <c r="V2237" s="15" t="s">
        <v>3274</v>
      </c>
      <c r="W2237" s="15" t="s">
        <v>3274</v>
      </c>
      <c r="X2237" s="15" t="s">
        <v>3274</v>
      </c>
      <c r="Y2237" s="15" t="s">
        <v>3274</v>
      </c>
      <c r="AK2237" s="15" t="s">
        <v>3274</v>
      </c>
      <c r="AM2237" s="15" t="s">
        <v>3274</v>
      </c>
      <c r="BB2237" s="15" t="s">
        <v>15410</v>
      </c>
    </row>
    <row r="2238" spans="1:54" x14ac:dyDescent="0.2">
      <c r="T2238" s="15" t="s">
        <v>3275</v>
      </c>
      <c r="U2238" s="15" t="s">
        <v>3275</v>
      </c>
      <c r="V2238" s="15" t="s">
        <v>3275</v>
      </c>
      <c r="W2238" s="15" t="s">
        <v>3275</v>
      </c>
      <c r="X2238" s="15" t="s">
        <v>3275</v>
      </c>
      <c r="Y2238" s="15" t="s">
        <v>3275</v>
      </c>
      <c r="AK2238" s="15" t="s">
        <v>3275</v>
      </c>
      <c r="AM2238" s="15" t="s">
        <v>3275</v>
      </c>
      <c r="BB2238" s="15" t="s">
        <v>15411</v>
      </c>
    </row>
    <row r="2239" spans="1:54" x14ac:dyDescent="0.2">
      <c r="T2239" s="15" t="s">
        <v>3276</v>
      </c>
      <c r="U2239" s="15" t="s">
        <v>3276</v>
      </c>
      <c r="V2239" s="15" t="s">
        <v>3276</v>
      </c>
      <c r="W2239" s="15" t="s">
        <v>3276</v>
      </c>
      <c r="X2239" s="15" t="s">
        <v>3276</v>
      </c>
      <c r="Y2239" s="15" t="s">
        <v>3276</v>
      </c>
      <c r="AK2239" s="15" t="s">
        <v>3276</v>
      </c>
      <c r="AM2239" s="15" t="s">
        <v>3276</v>
      </c>
      <c r="BB2239" s="15" t="s">
        <v>15412</v>
      </c>
    </row>
    <row r="2240" spans="1:54" x14ac:dyDescent="0.2">
      <c r="A2240" s="15" t="s">
        <v>3277</v>
      </c>
      <c r="B2240" s="15" t="s">
        <v>3277</v>
      </c>
      <c r="C2240" s="15" t="s">
        <v>3277</v>
      </c>
      <c r="D2240" s="15" t="s">
        <v>3277</v>
      </c>
      <c r="E2240" s="15" t="s">
        <v>3278</v>
      </c>
      <c r="T2240" s="15" t="s">
        <v>3277</v>
      </c>
      <c r="U2240" s="15" t="s">
        <v>3277</v>
      </c>
      <c r="V2240" s="15" t="s">
        <v>3277</v>
      </c>
      <c r="W2240" s="15" t="s">
        <v>3277</v>
      </c>
      <c r="X2240" s="15" t="s">
        <v>3277</v>
      </c>
      <c r="Y2240" s="15" t="s">
        <v>3277</v>
      </c>
      <c r="AA2240" s="15" t="s">
        <v>3277</v>
      </c>
      <c r="AB2240" s="15" t="s">
        <v>3277</v>
      </c>
      <c r="AC2240" s="15" t="s">
        <v>3277</v>
      </c>
      <c r="AD2240" s="15" t="s">
        <v>3277</v>
      </c>
      <c r="AM2240" s="15" t="s">
        <v>3277</v>
      </c>
      <c r="BB2240" s="15" t="s">
        <v>15413</v>
      </c>
    </row>
    <row r="2241" spans="1:54" x14ac:dyDescent="0.2">
      <c r="A2241" s="15" t="s">
        <v>3279</v>
      </c>
      <c r="B2241" s="15" t="s">
        <v>3279</v>
      </c>
      <c r="C2241" s="15" t="s">
        <v>3279</v>
      </c>
      <c r="D2241" s="15" t="s">
        <v>3279</v>
      </c>
      <c r="E2241" s="15" t="s">
        <v>64</v>
      </c>
      <c r="AM2241" s="15" t="s">
        <v>3279</v>
      </c>
      <c r="BB2241" s="15" t="s">
        <v>15414</v>
      </c>
    </row>
    <row r="2242" spans="1:54" x14ac:dyDescent="0.2">
      <c r="A2242" s="15" t="s">
        <v>3280</v>
      </c>
      <c r="B2242" s="15" t="s">
        <v>3280</v>
      </c>
      <c r="C2242" s="15" t="s">
        <v>3280</v>
      </c>
      <c r="D2242" s="15" t="s">
        <v>3280</v>
      </c>
      <c r="E2242" s="15" t="s">
        <v>3281</v>
      </c>
      <c r="AM2242" s="15" t="s">
        <v>3280</v>
      </c>
      <c r="BB2242" s="15" t="s">
        <v>15415</v>
      </c>
    </row>
    <row r="2243" spans="1:54" x14ac:dyDescent="0.2">
      <c r="A2243" s="15" t="s">
        <v>3282</v>
      </c>
      <c r="B2243" s="15" t="s">
        <v>3282</v>
      </c>
      <c r="C2243" s="15" t="s">
        <v>3282</v>
      </c>
      <c r="D2243" s="15" t="s">
        <v>3282</v>
      </c>
      <c r="E2243" s="15" t="s">
        <v>3283</v>
      </c>
      <c r="T2243" s="15" t="s">
        <v>3282</v>
      </c>
      <c r="U2243" s="15" t="s">
        <v>3282</v>
      </c>
      <c r="V2243" s="15" t="s">
        <v>3282</v>
      </c>
      <c r="W2243" s="15" t="s">
        <v>3282</v>
      </c>
      <c r="X2243" s="15" t="s">
        <v>3282</v>
      </c>
      <c r="Y2243" s="15" t="s">
        <v>3282</v>
      </c>
      <c r="AA2243" s="15" t="s">
        <v>3282</v>
      </c>
      <c r="AB2243" s="15" t="s">
        <v>3282</v>
      </c>
      <c r="AC2243" s="15" t="s">
        <v>3282</v>
      </c>
      <c r="AD2243" s="15" t="s">
        <v>3282</v>
      </c>
      <c r="AM2243" s="15" t="s">
        <v>3282</v>
      </c>
      <c r="BB2243" s="15" t="s">
        <v>15416</v>
      </c>
    </row>
    <row r="2244" spans="1:54" x14ac:dyDescent="0.2">
      <c r="A2244" s="15" t="s">
        <v>3284</v>
      </c>
      <c r="B2244" s="15" t="s">
        <v>3284</v>
      </c>
      <c r="C2244" s="15" t="s">
        <v>3284</v>
      </c>
      <c r="D2244" s="15" t="s">
        <v>3284</v>
      </c>
      <c r="E2244" s="15" t="s">
        <v>3285</v>
      </c>
      <c r="AM2244" s="15" t="s">
        <v>3284</v>
      </c>
      <c r="BB2244" s="15" t="s">
        <v>15417</v>
      </c>
    </row>
    <row r="2245" spans="1:54" x14ac:dyDescent="0.2">
      <c r="A2245" s="15" t="s">
        <v>3286</v>
      </c>
      <c r="B2245" s="15" t="s">
        <v>3286</v>
      </c>
      <c r="C2245" s="15" t="s">
        <v>3286</v>
      </c>
      <c r="D2245" s="15" t="s">
        <v>3286</v>
      </c>
      <c r="E2245" s="15" t="s">
        <v>3287</v>
      </c>
      <c r="AM2245" s="15" t="s">
        <v>3286</v>
      </c>
      <c r="BB2245" s="15" t="s">
        <v>15418</v>
      </c>
    </row>
    <row r="2246" spans="1:54" x14ac:dyDescent="0.2">
      <c r="A2246" s="15" t="s">
        <v>3288</v>
      </c>
      <c r="B2246" s="15" t="s">
        <v>3288</v>
      </c>
      <c r="C2246" s="15" t="s">
        <v>3288</v>
      </c>
      <c r="D2246" s="15" t="s">
        <v>3288</v>
      </c>
      <c r="E2246" s="15" t="s">
        <v>3289</v>
      </c>
      <c r="AM2246" s="15" t="s">
        <v>3288</v>
      </c>
      <c r="BB2246" s="15" t="s">
        <v>15419</v>
      </c>
    </row>
    <row r="2247" spans="1:54" x14ac:dyDescent="0.2">
      <c r="A2247" s="15" t="s">
        <v>3290</v>
      </c>
      <c r="B2247" s="15" t="s">
        <v>3290</v>
      </c>
      <c r="C2247" s="15" t="s">
        <v>3290</v>
      </c>
      <c r="D2247" s="15" t="s">
        <v>3290</v>
      </c>
      <c r="E2247" s="15" t="s">
        <v>3291</v>
      </c>
      <c r="T2247" s="15" t="s">
        <v>3290</v>
      </c>
      <c r="U2247" s="15" t="s">
        <v>3290</v>
      </c>
      <c r="V2247" s="15" t="s">
        <v>3290</v>
      </c>
      <c r="W2247" s="15" t="s">
        <v>3290</v>
      </c>
      <c r="X2247" s="15" t="s">
        <v>3290</v>
      </c>
      <c r="Y2247" s="15" t="s">
        <v>3290</v>
      </c>
      <c r="AA2247" s="15" t="s">
        <v>3290</v>
      </c>
      <c r="AB2247" s="15" t="s">
        <v>3290</v>
      </c>
      <c r="AC2247" s="15" t="s">
        <v>3290</v>
      </c>
      <c r="AD2247" s="15" t="s">
        <v>3290</v>
      </c>
      <c r="AM2247" s="15" t="s">
        <v>3290</v>
      </c>
      <c r="BB2247" s="15" t="s">
        <v>15420</v>
      </c>
    </row>
    <row r="2248" spans="1:54" x14ac:dyDescent="0.2">
      <c r="A2248" s="15" t="s">
        <v>3292</v>
      </c>
      <c r="B2248" s="15" t="s">
        <v>3292</v>
      </c>
      <c r="C2248" s="15" t="s">
        <v>3292</v>
      </c>
      <c r="D2248" s="15" t="s">
        <v>3292</v>
      </c>
      <c r="E2248" s="15" t="s">
        <v>120</v>
      </c>
      <c r="AM2248" s="15" t="s">
        <v>3292</v>
      </c>
      <c r="BB2248" s="15" t="s">
        <v>15421</v>
      </c>
    </row>
    <row r="2249" spans="1:54" x14ac:dyDescent="0.2">
      <c r="A2249" s="15" t="s">
        <v>3293</v>
      </c>
      <c r="B2249" s="15" t="s">
        <v>3293</v>
      </c>
      <c r="C2249" s="15" t="s">
        <v>3293</v>
      </c>
      <c r="D2249" s="15" t="s">
        <v>3293</v>
      </c>
      <c r="E2249" s="15" t="s">
        <v>3294</v>
      </c>
      <c r="AM2249" s="15" t="s">
        <v>3293</v>
      </c>
      <c r="BB2249" s="15" t="s">
        <v>15422</v>
      </c>
    </row>
    <row r="2250" spans="1:54" x14ac:dyDescent="0.2">
      <c r="A2250" s="15" t="s">
        <v>3295</v>
      </c>
      <c r="B2250" s="15" t="s">
        <v>3295</v>
      </c>
      <c r="C2250" s="15" t="s">
        <v>3295</v>
      </c>
      <c r="D2250" s="15" t="s">
        <v>3295</v>
      </c>
      <c r="E2250" s="15" t="s">
        <v>3296</v>
      </c>
      <c r="AM2250" s="15" t="s">
        <v>3295</v>
      </c>
      <c r="BB2250" s="15" t="s">
        <v>15423</v>
      </c>
    </row>
    <row r="2251" spans="1:54" x14ac:dyDescent="0.2">
      <c r="A2251" s="15" t="s">
        <v>3297</v>
      </c>
      <c r="B2251" s="15" t="s">
        <v>3297</v>
      </c>
      <c r="C2251" s="15" t="s">
        <v>3297</v>
      </c>
      <c r="D2251" s="15" t="s">
        <v>3297</v>
      </c>
      <c r="E2251" s="15" t="s">
        <v>3298</v>
      </c>
      <c r="AM2251" s="15" t="s">
        <v>3297</v>
      </c>
      <c r="BB2251" s="15" t="s">
        <v>15424</v>
      </c>
    </row>
    <row r="2252" spans="1:54" x14ac:dyDescent="0.2">
      <c r="A2252" s="15" t="s">
        <v>3299</v>
      </c>
      <c r="B2252" s="15" t="s">
        <v>3299</v>
      </c>
      <c r="C2252" s="15" t="s">
        <v>3299</v>
      </c>
      <c r="D2252" s="15" t="s">
        <v>3299</v>
      </c>
      <c r="E2252" s="15" t="s">
        <v>3300</v>
      </c>
      <c r="T2252" s="15" t="s">
        <v>3299</v>
      </c>
      <c r="U2252" s="15" t="s">
        <v>3299</v>
      </c>
      <c r="V2252" s="15" t="s">
        <v>3299</v>
      </c>
      <c r="W2252" s="15" t="s">
        <v>3299</v>
      </c>
      <c r="X2252" s="15" t="s">
        <v>3299</v>
      </c>
      <c r="Y2252" s="15" t="s">
        <v>3299</v>
      </c>
      <c r="AA2252" s="15" t="s">
        <v>3299</v>
      </c>
      <c r="AB2252" s="15" t="s">
        <v>3299</v>
      </c>
      <c r="AC2252" s="15" t="s">
        <v>3299</v>
      </c>
      <c r="AD2252" s="15" t="s">
        <v>3299</v>
      </c>
      <c r="AM2252" s="15" t="s">
        <v>3299</v>
      </c>
      <c r="BB2252" s="15" t="s">
        <v>15425</v>
      </c>
    </row>
    <row r="2253" spans="1:54" x14ac:dyDescent="0.2">
      <c r="A2253" s="15" t="s">
        <v>3301</v>
      </c>
      <c r="B2253" s="15" t="s">
        <v>3301</v>
      </c>
      <c r="C2253" s="15" t="s">
        <v>3301</v>
      </c>
      <c r="D2253" s="15" t="s">
        <v>3301</v>
      </c>
      <c r="E2253" s="15" t="s">
        <v>3302</v>
      </c>
      <c r="T2253" s="15" t="s">
        <v>3301</v>
      </c>
      <c r="U2253" s="15" t="s">
        <v>3301</v>
      </c>
      <c r="V2253" s="15" t="s">
        <v>3301</v>
      </c>
      <c r="W2253" s="15" t="s">
        <v>3301</v>
      </c>
      <c r="X2253" s="15" t="s">
        <v>3301</v>
      </c>
      <c r="Y2253" s="15" t="s">
        <v>3301</v>
      </c>
      <c r="AA2253" s="15" t="s">
        <v>3301</v>
      </c>
      <c r="AB2253" s="15" t="s">
        <v>3301</v>
      </c>
      <c r="AC2253" s="15" t="s">
        <v>3301</v>
      </c>
      <c r="AD2253" s="15" t="s">
        <v>3301</v>
      </c>
      <c r="AM2253" s="15" t="s">
        <v>3301</v>
      </c>
      <c r="BB2253" s="15" t="s">
        <v>15426</v>
      </c>
    </row>
    <row r="2254" spans="1:54" x14ac:dyDescent="0.2">
      <c r="A2254" s="15" t="s">
        <v>3303</v>
      </c>
      <c r="B2254" s="15" t="s">
        <v>3303</v>
      </c>
      <c r="C2254" s="15" t="s">
        <v>3303</v>
      </c>
      <c r="D2254" s="15" t="s">
        <v>3303</v>
      </c>
      <c r="E2254" s="15" t="s">
        <v>101</v>
      </c>
      <c r="AM2254" s="15" t="s">
        <v>3303</v>
      </c>
      <c r="BB2254" s="15" t="s">
        <v>15427</v>
      </c>
    </row>
    <row r="2255" spans="1:54" x14ac:dyDescent="0.2">
      <c r="A2255" s="15" t="s">
        <v>3304</v>
      </c>
      <c r="B2255" s="15" t="s">
        <v>3304</v>
      </c>
      <c r="C2255" s="15" t="s">
        <v>3304</v>
      </c>
      <c r="D2255" s="15" t="s">
        <v>3304</v>
      </c>
      <c r="E2255" s="15" t="s">
        <v>3305</v>
      </c>
      <c r="AA2255" s="15" t="s">
        <v>3304</v>
      </c>
      <c r="AB2255" s="15" t="s">
        <v>3304</v>
      </c>
      <c r="AC2255" s="15" t="s">
        <v>3304</v>
      </c>
      <c r="AD2255" s="15" t="s">
        <v>3304</v>
      </c>
      <c r="AM2255" s="15" t="s">
        <v>3304</v>
      </c>
      <c r="BB2255" s="15" t="s">
        <v>15428</v>
      </c>
    </row>
    <row r="2256" spans="1:54" x14ac:dyDescent="0.2">
      <c r="A2256" s="15" t="s">
        <v>3306</v>
      </c>
      <c r="B2256" s="15" t="s">
        <v>3306</v>
      </c>
      <c r="C2256" s="15" t="s">
        <v>3306</v>
      </c>
      <c r="D2256" s="15" t="s">
        <v>3306</v>
      </c>
      <c r="E2256" s="15" t="s">
        <v>470</v>
      </c>
      <c r="AM2256" s="15" t="s">
        <v>3306</v>
      </c>
      <c r="BB2256" s="15" t="s">
        <v>15429</v>
      </c>
    </row>
    <row r="2257" spans="1:54" x14ac:dyDescent="0.2">
      <c r="A2257" s="15" t="s">
        <v>3307</v>
      </c>
      <c r="B2257" s="15" t="s">
        <v>3307</v>
      </c>
      <c r="C2257" s="15" t="s">
        <v>3307</v>
      </c>
      <c r="D2257" s="15" t="s">
        <v>3307</v>
      </c>
      <c r="E2257" s="15" t="s">
        <v>472</v>
      </c>
      <c r="AM2257" s="15" t="s">
        <v>3307</v>
      </c>
      <c r="BB2257" s="15" t="s">
        <v>15430</v>
      </c>
    </row>
    <row r="2258" spans="1:54" x14ac:dyDescent="0.2">
      <c r="A2258" s="15" t="s">
        <v>3308</v>
      </c>
      <c r="B2258" s="15" t="s">
        <v>3308</v>
      </c>
      <c r="C2258" s="15" t="s">
        <v>3308</v>
      </c>
      <c r="D2258" s="15" t="s">
        <v>3308</v>
      </c>
      <c r="E2258" s="15" t="s">
        <v>474</v>
      </c>
      <c r="AM2258" s="15" t="s">
        <v>3308</v>
      </c>
      <c r="BB2258" s="15" t="s">
        <v>15431</v>
      </c>
    </row>
    <row r="2259" spans="1:54" x14ac:dyDescent="0.2">
      <c r="A2259" s="15" t="s">
        <v>3309</v>
      </c>
      <c r="B2259" s="15" t="s">
        <v>3309</v>
      </c>
      <c r="C2259" s="15" t="s">
        <v>3309</v>
      </c>
      <c r="D2259" s="15" t="s">
        <v>3309</v>
      </c>
      <c r="E2259" s="15" t="s">
        <v>476</v>
      </c>
      <c r="AM2259" s="15" t="s">
        <v>3309</v>
      </c>
      <c r="BB2259" s="15" t="s">
        <v>15432</v>
      </c>
    </row>
    <row r="2260" spans="1:54" x14ac:dyDescent="0.2">
      <c r="A2260" s="15" t="s">
        <v>3310</v>
      </c>
      <c r="B2260" s="15" t="s">
        <v>3310</v>
      </c>
      <c r="C2260" s="15" t="s">
        <v>3310</v>
      </c>
      <c r="D2260" s="15" t="s">
        <v>3310</v>
      </c>
      <c r="E2260" s="15" t="s">
        <v>3311</v>
      </c>
      <c r="AM2260" s="15" t="s">
        <v>3310</v>
      </c>
      <c r="BB2260" s="15" t="s">
        <v>15433</v>
      </c>
    </row>
    <row r="2261" spans="1:54" x14ac:dyDescent="0.2">
      <c r="A2261" s="15" t="s">
        <v>3312</v>
      </c>
      <c r="B2261" s="15" t="s">
        <v>3312</v>
      </c>
      <c r="C2261" s="15" t="s">
        <v>3312</v>
      </c>
      <c r="D2261" s="15" t="s">
        <v>3312</v>
      </c>
      <c r="E2261" s="15" t="s">
        <v>470</v>
      </c>
      <c r="AM2261" s="15" t="s">
        <v>3312</v>
      </c>
      <c r="BB2261" s="15" t="s">
        <v>15434</v>
      </c>
    </row>
    <row r="2262" spans="1:54" x14ac:dyDescent="0.2">
      <c r="A2262" s="15" t="s">
        <v>3313</v>
      </c>
      <c r="B2262" s="15" t="s">
        <v>3313</v>
      </c>
      <c r="C2262" s="15" t="s">
        <v>3313</v>
      </c>
      <c r="D2262" s="15" t="s">
        <v>3313</v>
      </c>
      <c r="E2262" s="15" t="s">
        <v>472</v>
      </c>
      <c r="AM2262" s="15" t="s">
        <v>3313</v>
      </c>
      <c r="BB2262" s="15" t="s">
        <v>15435</v>
      </c>
    </row>
    <row r="2263" spans="1:54" x14ac:dyDescent="0.2">
      <c r="A2263" s="15" t="s">
        <v>3314</v>
      </c>
      <c r="B2263" s="15" t="s">
        <v>3314</v>
      </c>
      <c r="C2263" s="15" t="s">
        <v>3314</v>
      </c>
      <c r="D2263" s="15" t="s">
        <v>3314</v>
      </c>
      <c r="E2263" s="15" t="s">
        <v>474</v>
      </c>
      <c r="AM2263" s="15" t="s">
        <v>3314</v>
      </c>
      <c r="BB2263" s="15" t="s">
        <v>15436</v>
      </c>
    </row>
    <row r="2264" spans="1:54" x14ac:dyDescent="0.2">
      <c r="A2264" s="15" t="s">
        <v>3315</v>
      </c>
      <c r="B2264" s="15" t="s">
        <v>3315</v>
      </c>
      <c r="C2264" s="15" t="s">
        <v>3315</v>
      </c>
      <c r="D2264" s="15" t="s">
        <v>3315</v>
      </c>
      <c r="E2264" s="15" t="s">
        <v>476</v>
      </c>
      <c r="AM2264" s="15" t="s">
        <v>3315</v>
      </c>
      <c r="BB2264" s="15" t="s">
        <v>15437</v>
      </c>
    </row>
    <row r="2265" spans="1:54" x14ac:dyDescent="0.2">
      <c r="A2265" s="15" t="s">
        <v>3316</v>
      </c>
      <c r="B2265" s="15" t="s">
        <v>3316</v>
      </c>
      <c r="C2265" s="15" t="s">
        <v>3316</v>
      </c>
      <c r="D2265" s="15" t="s">
        <v>3316</v>
      </c>
      <c r="E2265" s="15" t="s">
        <v>3317</v>
      </c>
      <c r="AM2265" s="15" t="s">
        <v>3316</v>
      </c>
      <c r="BB2265" s="15" t="s">
        <v>15438</v>
      </c>
    </row>
    <row r="2266" spans="1:54" x14ac:dyDescent="0.2">
      <c r="A2266" s="15" t="s">
        <v>3318</v>
      </c>
      <c r="B2266" s="15" t="s">
        <v>3318</v>
      </c>
      <c r="C2266" s="15" t="s">
        <v>3318</v>
      </c>
      <c r="D2266" s="15" t="s">
        <v>3318</v>
      </c>
      <c r="E2266" s="15" t="s">
        <v>470</v>
      </c>
      <c r="AM2266" s="15" t="s">
        <v>3318</v>
      </c>
      <c r="BB2266" s="15" t="s">
        <v>15439</v>
      </c>
    </row>
    <row r="2267" spans="1:54" x14ac:dyDescent="0.2">
      <c r="A2267" s="15" t="s">
        <v>3319</v>
      </c>
      <c r="B2267" s="15" t="s">
        <v>3319</v>
      </c>
      <c r="C2267" s="15" t="s">
        <v>3319</v>
      </c>
      <c r="D2267" s="15" t="s">
        <v>3319</v>
      </c>
      <c r="E2267" s="15" t="s">
        <v>472</v>
      </c>
      <c r="AM2267" s="15" t="s">
        <v>3319</v>
      </c>
      <c r="BB2267" s="15" t="s">
        <v>15440</v>
      </c>
    </row>
    <row r="2268" spans="1:54" x14ac:dyDescent="0.2">
      <c r="A2268" s="15" t="s">
        <v>3320</v>
      </c>
      <c r="B2268" s="15" t="s">
        <v>3320</v>
      </c>
      <c r="C2268" s="15" t="s">
        <v>3320</v>
      </c>
      <c r="D2268" s="15" t="s">
        <v>3320</v>
      </c>
      <c r="E2268" s="15" t="s">
        <v>474</v>
      </c>
      <c r="AM2268" s="15" t="s">
        <v>3320</v>
      </c>
      <c r="BB2268" s="15" t="s">
        <v>15441</v>
      </c>
    </row>
    <row r="2269" spans="1:54" x14ac:dyDescent="0.2">
      <c r="A2269" s="15" t="s">
        <v>3321</v>
      </c>
      <c r="B2269" s="15" t="s">
        <v>3321</v>
      </c>
      <c r="C2269" s="15" t="s">
        <v>3321</v>
      </c>
      <c r="D2269" s="15" t="s">
        <v>3321</v>
      </c>
      <c r="E2269" s="15" t="s">
        <v>476</v>
      </c>
      <c r="AM2269" s="15" t="s">
        <v>3321</v>
      </c>
      <c r="BB2269" s="15" t="s">
        <v>15442</v>
      </c>
    </row>
    <row r="2270" spans="1:54" x14ac:dyDescent="0.2">
      <c r="A2270" s="15" t="s">
        <v>3322</v>
      </c>
      <c r="B2270" s="15" t="s">
        <v>3322</v>
      </c>
      <c r="C2270" s="15" t="s">
        <v>3322</v>
      </c>
      <c r="D2270" s="15" t="s">
        <v>3322</v>
      </c>
      <c r="E2270" s="15" t="s">
        <v>3323</v>
      </c>
      <c r="AM2270" s="15" t="s">
        <v>3322</v>
      </c>
      <c r="BB2270" s="15" t="s">
        <v>15443</v>
      </c>
    </row>
    <row r="2271" spans="1:54" x14ac:dyDescent="0.2">
      <c r="A2271" s="15" t="s">
        <v>3324</v>
      </c>
      <c r="B2271" s="15" t="s">
        <v>3324</v>
      </c>
      <c r="C2271" s="15" t="s">
        <v>3324</v>
      </c>
      <c r="D2271" s="15" t="s">
        <v>3324</v>
      </c>
      <c r="E2271" s="15" t="s">
        <v>470</v>
      </c>
      <c r="AM2271" s="15" t="s">
        <v>3324</v>
      </c>
      <c r="BB2271" s="15" t="s">
        <v>15444</v>
      </c>
    </row>
    <row r="2272" spans="1:54" x14ac:dyDescent="0.2">
      <c r="A2272" s="15" t="s">
        <v>3325</v>
      </c>
      <c r="B2272" s="15" t="s">
        <v>3325</v>
      </c>
      <c r="C2272" s="15" t="s">
        <v>3325</v>
      </c>
      <c r="D2272" s="15" t="s">
        <v>3325</v>
      </c>
      <c r="E2272" s="15" t="s">
        <v>472</v>
      </c>
      <c r="AM2272" s="15" t="s">
        <v>3325</v>
      </c>
      <c r="BB2272" s="15" t="s">
        <v>15445</v>
      </c>
    </row>
    <row r="2273" spans="1:54" x14ac:dyDescent="0.2">
      <c r="A2273" s="15" t="s">
        <v>3326</v>
      </c>
      <c r="B2273" s="15" t="s">
        <v>3326</v>
      </c>
      <c r="C2273" s="15" t="s">
        <v>3326</v>
      </c>
      <c r="D2273" s="15" t="s">
        <v>3326</v>
      </c>
      <c r="E2273" s="15" t="s">
        <v>474</v>
      </c>
      <c r="AM2273" s="15" t="s">
        <v>3326</v>
      </c>
      <c r="BB2273" s="15" t="s">
        <v>15446</v>
      </c>
    </row>
    <row r="2274" spans="1:54" x14ac:dyDescent="0.2">
      <c r="A2274" s="15" t="s">
        <v>3327</v>
      </c>
      <c r="B2274" s="15" t="s">
        <v>3327</v>
      </c>
      <c r="C2274" s="15" t="s">
        <v>3327</v>
      </c>
      <c r="D2274" s="15" t="s">
        <v>3327</v>
      </c>
      <c r="E2274" s="15" t="s">
        <v>476</v>
      </c>
      <c r="AM2274" s="15" t="s">
        <v>3327</v>
      </c>
      <c r="BB2274" s="15" t="s">
        <v>15447</v>
      </c>
    </row>
    <row r="2275" spans="1:54" x14ac:dyDescent="0.2">
      <c r="A2275" s="15" t="s">
        <v>3328</v>
      </c>
      <c r="B2275" s="15" t="s">
        <v>3328</v>
      </c>
      <c r="C2275" s="15" t="s">
        <v>3328</v>
      </c>
      <c r="D2275" s="15" t="s">
        <v>3328</v>
      </c>
      <c r="E2275" s="15" t="s">
        <v>3329</v>
      </c>
      <c r="AM2275" s="15" t="s">
        <v>3328</v>
      </c>
      <c r="BB2275" s="15" t="s">
        <v>15448</v>
      </c>
    </row>
    <row r="2276" spans="1:54" x14ac:dyDescent="0.2">
      <c r="A2276" s="15" t="s">
        <v>3330</v>
      </c>
      <c r="B2276" s="15" t="s">
        <v>3330</v>
      </c>
      <c r="C2276" s="15" t="s">
        <v>3330</v>
      </c>
      <c r="D2276" s="15" t="s">
        <v>3330</v>
      </c>
      <c r="E2276" s="15" t="s">
        <v>470</v>
      </c>
      <c r="AM2276" s="15" t="s">
        <v>3330</v>
      </c>
      <c r="BB2276" s="15" t="s">
        <v>15449</v>
      </c>
    </row>
    <row r="2277" spans="1:54" x14ac:dyDescent="0.2">
      <c r="A2277" s="15" t="s">
        <v>3331</v>
      </c>
      <c r="B2277" s="15" t="s">
        <v>3331</v>
      </c>
      <c r="C2277" s="15" t="s">
        <v>3331</v>
      </c>
      <c r="D2277" s="15" t="s">
        <v>3331</v>
      </c>
      <c r="E2277" s="15" t="s">
        <v>472</v>
      </c>
      <c r="AM2277" s="15" t="s">
        <v>3331</v>
      </c>
      <c r="BB2277" s="15" t="s">
        <v>15450</v>
      </c>
    </row>
    <row r="2278" spans="1:54" x14ac:dyDescent="0.2">
      <c r="A2278" s="15" t="s">
        <v>3332</v>
      </c>
      <c r="B2278" s="15" t="s">
        <v>3332</v>
      </c>
      <c r="C2278" s="15" t="s">
        <v>3332</v>
      </c>
      <c r="D2278" s="15" t="s">
        <v>3332</v>
      </c>
      <c r="E2278" s="15" t="s">
        <v>474</v>
      </c>
      <c r="AM2278" s="15" t="s">
        <v>3332</v>
      </c>
      <c r="BB2278" s="15" t="s">
        <v>15451</v>
      </c>
    </row>
    <row r="2279" spans="1:54" x14ac:dyDescent="0.2">
      <c r="A2279" s="15" t="s">
        <v>3333</v>
      </c>
      <c r="B2279" s="15" t="s">
        <v>3333</v>
      </c>
      <c r="C2279" s="15" t="s">
        <v>3333</v>
      </c>
      <c r="D2279" s="15" t="s">
        <v>3333</v>
      </c>
      <c r="E2279" s="15" t="s">
        <v>476</v>
      </c>
      <c r="AM2279" s="15" t="s">
        <v>3333</v>
      </c>
      <c r="BB2279" s="15" t="s">
        <v>15452</v>
      </c>
    </row>
    <row r="2280" spans="1:54" x14ac:dyDescent="0.2">
      <c r="A2280" s="15" t="s">
        <v>3334</v>
      </c>
      <c r="B2280" s="15" t="s">
        <v>3334</v>
      </c>
      <c r="C2280" s="15" t="s">
        <v>3334</v>
      </c>
      <c r="D2280" s="15" t="s">
        <v>3334</v>
      </c>
      <c r="E2280" s="15" t="s">
        <v>3335</v>
      </c>
      <c r="AM2280" s="15" t="s">
        <v>3334</v>
      </c>
      <c r="BB2280" s="15" t="s">
        <v>15453</v>
      </c>
    </row>
    <row r="2281" spans="1:54" x14ac:dyDescent="0.2">
      <c r="A2281" s="15" t="s">
        <v>3336</v>
      </c>
      <c r="B2281" s="15" t="s">
        <v>3336</v>
      </c>
      <c r="C2281" s="15" t="s">
        <v>3336</v>
      </c>
      <c r="D2281" s="15" t="s">
        <v>3336</v>
      </c>
      <c r="E2281" s="15" t="s">
        <v>470</v>
      </c>
      <c r="AM2281" s="15" t="s">
        <v>3336</v>
      </c>
      <c r="BB2281" s="15" t="s">
        <v>15454</v>
      </c>
    </row>
    <row r="2282" spans="1:54" x14ac:dyDescent="0.2">
      <c r="A2282" s="15" t="s">
        <v>3337</v>
      </c>
      <c r="B2282" s="15" t="s">
        <v>3337</v>
      </c>
      <c r="C2282" s="15" t="s">
        <v>3337</v>
      </c>
      <c r="D2282" s="15" t="s">
        <v>3337</v>
      </c>
      <c r="E2282" s="15" t="s">
        <v>472</v>
      </c>
      <c r="AM2282" s="15" t="s">
        <v>3337</v>
      </c>
      <c r="BB2282" s="15" t="s">
        <v>15455</v>
      </c>
    </row>
    <row r="2283" spans="1:54" x14ac:dyDescent="0.2">
      <c r="A2283" s="15" t="s">
        <v>3338</v>
      </c>
      <c r="B2283" s="15" t="s">
        <v>3338</v>
      </c>
      <c r="C2283" s="15" t="s">
        <v>3338</v>
      </c>
      <c r="D2283" s="15" t="s">
        <v>3338</v>
      </c>
      <c r="E2283" s="15" t="s">
        <v>474</v>
      </c>
      <c r="AM2283" s="15" t="s">
        <v>3338</v>
      </c>
      <c r="BB2283" s="15" t="s">
        <v>15456</v>
      </c>
    </row>
    <row r="2284" spans="1:54" x14ac:dyDescent="0.2">
      <c r="A2284" s="15" t="s">
        <v>3339</v>
      </c>
      <c r="B2284" s="15" t="s">
        <v>3339</v>
      </c>
      <c r="C2284" s="15" t="s">
        <v>3339</v>
      </c>
      <c r="D2284" s="15" t="s">
        <v>3339</v>
      </c>
      <c r="E2284" s="15" t="s">
        <v>476</v>
      </c>
      <c r="AM2284" s="15" t="s">
        <v>3339</v>
      </c>
      <c r="BB2284" s="15" t="s">
        <v>15457</v>
      </c>
    </row>
    <row r="2285" spans="1:54" x14ac:dyDescent="0.2">
      <c r="T2285" s="15" t="s">
        <v>3340</v>
      </c>
      <c r="U2285" s="15" t="s">
        <v>3340</v>
      </c>
      <c r="V2285" s="15" t="s">
        <v>3340</v>
      </c>
      <c r="W2285" s="15" t="s">
        <v>3340</v>
      </c>
      <c r="X2285" s="15" t="s">
        <v>3340</v>
      </c>
      <c r="Y2285" s="15" t="s">
        <v>3340</v>
      </c>
      <c r="AK2285" s="15" t="s">
        <v>3340</v>
      </c>
      <c r="AM2285" s="15" t="s">
        <v>3340</v>
      </c>
      <c r="BB2285" s="15" t="s">
        <v>15458</v>
      </c>
    </row>
    <row r="2286" spans="1:54" x14ac:dyDescent="0.2">
      <c r="T2286" s="15" t="s">
        <v>3341</v>
      </c>
      <c r="U2286" s="15" t="s">
        <v>3341</v>
      </c>
      <c r="V2286" s="15" t="s">
        <v>3341</v>
      </c>
      <c r="W2286" s="15" t="s">
        <v>3341</v>
      </c>
      <c r="X2286" s="15" t="s">
        <v>3341</v>
      </c>
      <c r="Y2286" s="15" t="s">
        <v>3341</v>
      </c>
      <c r="AK2286" s="15" t="s">
        <v>3341</v>
      </c>
      <c r="AM2286" s="15" t="s">
        <v>3341</v>
      </c>
      <c r="BB2286" s="15" t="s">
        <v>15459</v>
      </c>
    </row>
    <row r="2287" spans="1:54" x14ac:dyDescent="0.2">
      <c r="T2287" s="15" t="s">
        <v>3342</v>
      </c>
      <c r="U2287" s="15" t="s">
        <v>3342</v>
      </c>
      <c r="V2287" s="15" t="s">
        <v>3342</v>
      </c>
      <c r="W2287" s="15" t="s">
        <v>3342</v>
      </c>
      <c r="X2287" s="15" t="s">
        <v>3342</v>
      </c>
      <c r="Y2287" s="15" t="s">
        <v>3342</v>
      </c>
      <c r="AK2287" s="15" t="s">
        <v>3342</v>
      </c>
      <c r="AM2287" s="15" t="s">
        <v>3342</v>
      </c>
      <c r="BB2287" s="15" t="s">
        <v>15460</v>
      </c>
    </row>
    <row r="2288" spans="1:54" x14ac:dyDescent="0.2">
      <c r="T2288" s="15" t="s">
        <v>3343</v>
      </c>
      <c r="U2288" s="15" t="s">
        <v>3343</v>
      </c>
      <c r="V2288" s="15" t="s">
        <v>3343</v>
      </c>
      <c r="W2288" s="15" t="s">
        <v>3343</v>
      </c>
      <c r="X2288" s="15" t="s">
        <v>3343</v>
      </c>
      <c r="Y2288" s="15" t="s">
        <v>3343</v>
      </c>
      <c r="AK2288" s="15" t="s">
        <v>3343</v>
      </c>
      <c r="AM2288" s="15" t="s">
        <v>3343</v>
      </c>
      <c r="BB2288" s="15" t="s">
        <v>15461</v>
      </c>
    </row>
    <row r="2289" spans="1:54" x14ac:dyDescent="0.2">
      <c r="T2289" s="15" t="s">
        <v>3344</v>
      </c>
      <c r="U2289" s="15" t="s">
        <v>3344</v>
      </c>
      <c r="V2289" s="15" t="s">
        <v>3344</v>
      </c>
      <c r="W2289" s="15" t="s">
        <v>3344</v>
      </c>
      <c r="X2289" s="15" t="s">
        <v>3344</v>
      </c>
      <c r="Y2289" s="15" t="s">
        <v>3344</v>
      </c>
      <c r="AK2289" s="15" t="s">
        <v>3344</v>
      </c>
      <c r="AM2289" s="15" t="s">
        <v>3344</v>
      </c>
      <c r="BB2289" s="15" t="s">
        <v>15462</v>
      </c>
    </row>
    <row r="2290" spans="1:54" x14ac:dyDescent="0.2">
      <c r="A2290" s="15" t="s">
        <v>3345</v>
      </c>
      <c r="B2290" s="15" t="s">
        <v>3345</v>
      </c>
      <c r="C2290" s="15" t="s">
        <v>3345</v>
      </c>
      <c r="D2290" s="15" t="s">
        <v>3345</v>
      </c>
      <c r="E2290" s="15" t="s">
        <v>3346</v>
      </c>
      <c r="AM2290" s="15" t="s">
        <v>3345</v>
      </c>
      <c r="BB2290" s="15" t="s">
        <v>15463</v>
      </c>
    </row>
    <row r="2291" spans="1:54" x14ac:dyDescent="0.2">
      <c r="A2291" s="15" t="s">
        <v>3347</v>
      </c>
      <c r="B2291" s="15" t="s">
        <v>3347</v>
      </c>
      <c r="C2291" s="15" t="s">
        <v>3347</v>
      </c>
      <c r="D2291" s="15" t="s">
        <v>3347</v>
      </c>
      <c r="E2291" s="15" t="s">
        <v>470</v>
      </c>
      <c r="AM2291" s="15" t="s">
        <v>3347</v>
      </c>
      <c r="BB2291" s="15" t="s">
        <v>15464</v>
      </c>
    </row>
    <row r="2292" spans="1:54" x14ac:dyDescent="0.2">
      <c r="A2292" s="15" t="s">
        <v>3348</v>
      </c>
      <c r="B2292" s="15" t="s">
        <v>3348</v>
      </c>
      <c r="C2292" s="15" t="s">
        <v>3348</v>
      </c>
      <c r="D2292" s="15" t="s">
        <v>3348</v>
      </c>
      <c r="E2292" s="15" t="s">
        <v>472</v>
      </c>
      <c r="AM2292" s="15" t="s">
        <v>3348</v>
      </c>
      <c r="BB2292" s="15" t="s">
        <v>15465</v>
      </c>
    </row>
    <row r="2293" spans="1:54" x14ac:dyDescent="0.2">
      <c r="A2293" s="15" t="s">
        <v>3349</v>
      </c>
      <c r="B2293" s="15" t="s">
        <v>3349</v>
      </c>
      <c r="C2293" s="15" t="s">
        <v>3349</v>
      </c>
      <c r="D2293" s="15" t="s">
        <v>3349</v>
      </c>
      <c r="E2293" s="15" t="s">
        <v>474</v>
      </c>
      <c r="AM2293" s="15" t="s">
        <v>3349</v>
      </c>
      <c r="BB2293" s="15" t="s">
        <v>15466</v>
      </c>
    </row>
    <row r="2294" spans="1:54" x14ac:dyDescent="0.2">
      <c r="A2294" s="15" t="s">
        <v>3350</v>
      </c>
      <c r="B2294" s="15" t="s">
        <v>3350</v>
      </c>
      <c r="C2294" s="15" t="s">
        <v>3350</v>
      </c>
      <c r="D2294" s="15" t="s">
        <v>3350</v>
      </c>
      <c r="E2294" s="15" t="s">
        <v>476</v>
      </c>
      <c r="AM2294" s="15" t="s">
        <v>3350</v>
      </c>
      <c r="BB2294" s="15" t="s">
        <v>15467</v>
      </c>
    </row>
    <row r="2295" spans="1:54" x14ac:dyDescent="0.2">
      <c r="A2295" s="15" t="s">
        <v>3351</v>
      </c>
      <c r="B2295" s="15" t="s">
        <v>3351</v>
      </c>
      <c r="C2295" s="15" t="s">
        <v>3351</v>
      </c>
      <c r="D2295" s="15" t="s">
        <v>3351</v>
      </c>
      <c r="E2295" s="15" t="s">
        <v>3352</v>
      </c>
      <c r="AM2295" s="15" t="s">
        <v>3351</v>
      </c>
      <c r="BB2295" s="15" t="s">
        <v>15468</v>
      </c>
    </row>
    <row r="2296" spans="1:54" x14ac:dyDescent="0.2">
      <c r="A2296" s="15" t="s">
        <v>3353</v>
      </c>
      <c r="B2296" s="15" t="s">
        <v>3353</v>
      </c>
      <c r="C2296" s="15" t="s">
        <v>3353</v>
      </c>
      <c r="D2296" s="15" t="s">
        <v>3353</v>
      </c>
      <c r="E2296" s="15" t="s">
        <v>470</v>
      </c>
      <c r="AM2296" s="15" t="s">
        <v>3353</v>
      </c>
      <c r="BB2296" s="15" t="s">
        <v>15469</v>
      </c>
    </row>
    <row r="2297" spans="1:54" x14ac:dyDescent="0.2">
      <c r="A2297" s="15" t="s">
        <v>3354</v>
      </c>
      <c r="B2297" s="15" t="s">
        <v>3354</v>
      </c>
      <c r="C2297" s="15" t="s">
        <v>3354</v>
      </c>
      <c r="D2297" s="15" t="s">
        <v>3354</v>
      </c>
      <c r="E2297" s="15" t="s">
        <v>472</v>
      </c>
      <c r="AM2297" s="15" t="s">
        <v>3354</v>
      </c>
      <c r="BB2297" s="15" t="s">
        <v>15470</v>
      </c>
    </row>
    <row r="2298" spans="1:54" x14ac:dyDescent="0.2">
      <c r="A2298" s="15" t="s">
        <v>3355</v>
      </c>
      <c r="B2298" s="15" t="s">
        <v>3355</v>
      </c>
      <c r="C2298" s="15" t="s">
        <v>3355</v>
      </c>
      <c r="D2298" s="15" t="s">
        <v>3355</v>
      </c>
      <c r="E2298" s="15" t="s">
        <v>474</v>
      </c>
      <c r="AM2298" s="15" t="s">
        <v>3355</v>
      </c>
      <c r="BB2298" s="15" t="s">
        <v>15471</v>
      </c>
    </row>
    <row r="2299" spans="1:54" x14ac:dyDescent="0.2">
      <c r="A2299" s="15" t="s">
        <v>3356</v>
      </c>
      <c r="B2299" s="15" t="s">
        <v>3356</v>
      </c>
      <c r="C2299" s="15" t="s">
        <v>3356</v>
      </c>
      <c r="D2299" s="15" t="s">
        <v>3356</v>
      </c>
      <c r="E2299" s="15" t="s">
        <v>476</v>
      </c>
      <c r="AM2299" s="15" t="s">
        <v>3356</v>
      </c>
      <c r="BB2299" s="15" t="s">
        <v>15472</v>
      </c>
    </row>
    <row r="2300" spans="1:54" x14ac:dyDescent="0.2">
      <c r="A2300" s="15" t="s">
        <v>3357</v>
      </c>
      <c r="B2300" s="15" t="s">
        <v>3357</v>
      </c>
      <c r="C2300" s="15" t="s">
        <v>3357</v>
      </c>
      <c r="D2300" s="15" t="s">
        <v>3357</v>
      </c>
      <c r="E2300" s="15" t="s">
        <v>3358</v>
      </c>
      <c r="AM2300" s="15" t="s">
        <v>3357</v>
      </c>
      <c r="BB2300" s="15" t="s">
        <v>15473</v>
      </c>
    </row>
    <row r="2301" spans="1:54" x14ac:dyDescent="0.2">
      <c r="A2301" s="15" t="s">
        <v>3359</v>
      </c>
      <c r="B2301" s="15" t="s">
        <v>3359</v>
      </c>
      <c r="C2301" s="15" t="s">
        <v>3359</v>
      </c>
      <c r="D2301" s="15" t="s">
        <v>3359</v>
      </c>
      <c r="E2301" s="15" t="s">
        <v>470</v>
      </c>
      <c r="AM2301" s="15" t="s">
        <v>3359</v>
      </c>
      <c r="BB2301" s="15" t="s">
        <v>15474</v>
      </c>
    </row>
    <row r="2302" spans="1:54" x14ac:dyDescent="0.2">
      <c r="A2302" s="15" t="s">
        <v>3360</v>
      </c>
      <c r="B2302" s="15" t="s">
        <v>3360</v>
      </c>
      <c r="C2302" s="15" t="s">
        <v>3360</v>
      </c>
      <c r="D2302" s="15" t="s">
        <v>3360</v>
      </c>
      <c r="E2302" s="15" t="s">
        <v>472</v>
      </c>
      <c r="AM2302" s="15" t="s">
        <v>3360</v>
      </c>
      <c r="BB2302" s="15" t="s">
        <v>15475</v>
      </c>
    </row>
    <row r="2303" spans="1:54" x14ac:dyDescent="0.2">
      <c r="A2303" s="15" t="s">
        <v>3361</v>
      </c>
      <c r="B2303" s="15" t="s">
        <v>3361</v>
      </c>
      <c r="C2303" s="15" t="s">
        <v>3361</v>
      </c>
      <c r="D2303" s="15" t="s">
        <v>3361</v>
      </c>
      <c r="E2303" s="15" t="s">
        <v>474</v>
      </c>
      <c r="AM2303" s="15" t="s">
        <v>3361</v>
      </c>
      <c r="BB2303" s="15" t="s">
        <v>15476</v>
      </c>
    </row>
    <row r="2304" spans="1:54" x14ac:dyDescent="0.2">
      <c r="A2304" s="15" t="s">
        <v>3362</v>
      </c>
      <c r="B2304" s="15" t="s">
        <v>3362</v>
      </c>
      <c r="C2304" s="15" t="s">
        <v>3362</v>
      </c>
      <c r="D2304" s="15" t="s">
        <v>3362</v>
      </c>
      <c r="E2304" s="15" t="s">
        <v>476</v>
      </c>
      <c r="AM2304" s="15" t="s">
        <v>3362</v>
      </c>
      <c r="BB2304" s="15" t="s">
        <v>15477</v>
      </c>
    </row>
    <row r="2305" spans="1:54" x14ac:dyDescent="0.2">
      <c r="A2305" s="15" t="s">
        <v>3363</v>
      </c>
      <c r="B2305" s="15" t="s">
        <v>3363</v>
      </c>
      <c r="C2305" s="15" t="s">
        <v>3363</v>
      </c>
      <c r="D2305" s="15" t="s">
        <v>3363</v>
      </c>
      <c r="E2305" s="15" t="s">
        <v>3364</v>
      </c>
      <c r="AA2305" s="15" t="s">
        <v>3363</v>
      </c>
      <c r="AB2305" s="15" t="s">
        <v>3363</v>
      </c>
      <c r="AC2305" s="15" t="s">
        <v>3363</v>
      </c>
      <c r="AD2305" s="15" t="s">
        <v>3363</v>
      </c>
      <c r="AM2305" s="15" t="s">
        <v>3363</v>
      </c>
      <c r="BB2305" s="15" t="s">
        <v>15478</v>
      </c>
    </row>
    <row r="2306" spans="1:54" x14ac:dyDescent="0.2">
      <c r="A2306" s="15" t="s">
        <v>3365</v>
      </c>
      <c r="B2306" s="15" t="s">
        <v>3365</v>
      </c>
      <c r="C2306" s="15" t="s">
        <v>3365</v>
      </c>
      <c r="D2306" s="15" t="s">
        <v>3365</v>
      </c>
      <c r="E2306" s="15" t="s">
        <v>470</v>
      </c>
      <c r="AM2306" s="15" t="s">
        <v>3365</v>
      </c>
      <c r="BB2306" s="15" t="s">
        <v>15479</v>
      </c>
    </row>
    <row r="2307" spans="1:54" x14ac:dyDescent="0.2">
      <c r="A2307" s="15" t="s">
        <v>3366</v>
      </c>
      <c r="B2307" s="15" t="s">
        <v>3366</v>
      </c>
      <c r="C2307" s="15" t="s">
        <v>3366</v>
      </c>
      <c r="D2307" s="15" t="s">
        <v>3366</v>
      </c>
      <c r="E2307" s="15" t="s">
        <v>472</v>
      </c>
      <c r="AA2307" s="15" t="s">
        <v>3366</v>
      </c>
      <c r="AB2307" s="15" t="s">
        <v>3366</v>
      </c>
      <c r="AC2307" s="15" t="s">
        <v>3366</v>
      </c>
      <c r="AD2307" s="15" t="s">
        <v>3366</v>
      </c>
      <c r="AM2307" s="15" t="s">
        <v>3366</v>
      </c>
      <c r="BB2307" s="15" t="s">
        <v>15480</v>
      </c>
    </row>
    <row r="2308" spans="1:54" x14ac:dyDescent="0.2">
      <c r="A2308" s="15" t="s">
        <v>3367</v>
      </c>
      <c r="B2308" s="15" t="s">
        <v>3367</v>
      </c>
      <c r="C2308" s="15" t="s">
        <v>3367</v>
      </c>
      <c r="D2308" s="15" t="s">
        <v>3367</v>
      </c>
      <c r="E2308" s="15" t="s">
        <v>474</v>
      </c>
      <c r="AA2308" s="15" t="s">
        <v>3367</v>
      </c>
      <c r="AB2308" s="15" t="s">
        <v>3367</v>
      </c>
      <c r="AC2308" s="15" t="s">
        <v>3367</v>
      </c>
      <c r="AD2308" s="15" t="s">
        <v>3367</v>
      </c>
      <c r="AM2308" s="15" t="s">
        <v>3367</v>
      </c>
      <c r="BB2308" s="15" t="s">
        <v>15481</v>
      </c>
    </row>
    <row r="2309" spans="1:54" x14ac:dyDescent="0.2">
      <c r="A2309" s="15" t="s">
        <v>3368</v>
      </c>
      <c r="B2309" s="15" t="s">
        <v>3368</v>
      </c>
      <c r="C2309" s="15" t="s">
        <v>3368</v>
      </c>
      <c r="D2309" s="15" t="s">
        <v>3368</v>
      </c>
      <c r="E2309" s="15" t="s">
        <v>476</v>
      </c>
      <c r="AM2309" s="15" t="s">
        <v>3368</v>
      </c>
      <c r="BB2309" s="15" t="s">
        <v>15482</v>
      </c>
    </row>
    <row r="2310" spans="1:54" x14ac:dyDescent="0.2">
      <c r="A2310" s="15" t="s">
        <v>3369</v>
      </c>
      <c r="B2310" s="15" t="s">
        <v>3369</v>
      </c>
      <c r="C2310" s="15" t="s">
        <v>3369</v>
      </c>
      <c r="D2310" s="15" t="s">
        <v>3369</v>
      </c>
      <c r="E2310" s="15" t="s">
        <v>3370</v>
      </c>
      <c r="AM2310" s="15" t="s">
        <v>3369</v>
      </c>
      <c r="BB2310" s="15" t="s">
        <v>15483</v>
      </c>
    </row>
    <row r="2311" spans="1:54" x14ac:dyDescent="0.2">
      <c r="A2311" s="15" t="s">
        <v>3371</v>
      </c>
      <c r="B2311" s="15" t="s">
        <v>3371</v>
      </c>
      <c r="C2311" s="15" t="s">
        <v>3371</v>
      </c>
      <c r="D2311" s="15" t="s">
        <v>3371</v>
      </c>
      <c r="E2311" s="15" t="s">
        <v>470</v>
      </c>
      <c r="AM2311" s="15" t="s">
        <v>3371</v>
      </c>
      <c r="BB2311" s="15" t="s">
        <v>15484</v>
      </c>
    </row>
    <row r="2312" spans="1:54" x14ac:dyDescent="0.2">
      <c r="A2312" s="15" t="s">
        <v>3372</v>
      </c>
      <c r="B2312" s="15" t="s">
        <v>3372</v>
      </c>
      <c r="C2312" s="15" t="s">
        <v>3372</v>
      </c>
      <c r="D2312" s="15" t="s">
        <v>3372</v>
      </c>
      <c r="E2312" s="15" t="s">
        <v>472</v>
      </c>
      <c r="AM2312" s="15" t="s">
        <v>3372</v>
      </c>
      <c r="BB2312" s="15" t="s">
        <v>15485</v>
      </c>
    </row>
    <row r="2313" spans="1:54" x14ac:dyDescent="0.2">
      <c r="A2313" s="15" t="s">
        <v>3373</v>
      </c>
      <c r="B2313" s="15" t="s">
        <v>3373</v>
      </c>
      <c r="C2313" s="15" t="s">
        <v>3373</v>
      </c>
      <c r="D2313" s="15" t="s">
        <v>3373</v>
      </c>
      <c r="E2313" s="15" t="s">
        <v>474</v>
      </c>
      <c r="AM2313" s="15" t="s">
        <v>3373</v>
      </c>
      <c r="BB2313" s="15" t="s">
        <v>15486</v>
      </c>
    </row>
    <row r="2314" spans="1:54" x14ac:dyDescent="0.2">
      <c r="A2314" s="15" t="s">
        <v>3374</v>
      </c>
      <c r="B2314" s="15" t="s">
        <v>3374</v>
      </c>
      <c r="C2314" s="15" t="s">
        <v>3374</v>
      </c>
      <c r="D2314" s="15" t="s">
        <v>3374</v>
      </c>
      <c r="E2314" s="15" t="s">
        <v>476</v>
      </c>
      <c r="AM2314" s="15" t="s">
        <v>3374</v>
      </c>
      <c r="BB2314" s="15" t="s">
        <v>15487</v>
      </c>
    </row>
    <row r="2315" spans="1:54" x14ac:dyDescent="0.2">
      <c r="A2315" s="15" t="s">
        <v>3375</v>
      </c>
      <c r="B2315" s="15" t="s">
        <v>3375</v>
      </c>
      <c r="C2315" s="15" t="s">
        <v>3375</v>
      </c>
      <c r="D2315" s="15" t="s">
        <v>3375</v>
      </c>
      <c r="E2315" s="15" t="s">
        <v>3376</v>
      </c>
      <c r="AM2315" s="15" t="s">
        <v>3375</v>
      </c>
      <c r="BB2315" s="15" t="s">
        <v>15488</v>
      </c>
    </row>
    <row r="2316" spans="1:54" x14ac:dyDescent="0.2">
      <c r="A2316" s="15" t="s">
        <v>3377</v>
      </c>
      <c r="B2316" s="15" t="s">
        <v>3377</v>
      </c>
      <c r="C2316" s="15" t="s">
        <v>3377</v>
      </c>
      <c r="D2316" s="15" t="s">
        <v>3377</v>
      </c>
      <c r="E2316" s="15" t="s">
        <v>470</v>
      </c>
      <c r="AM2316" s="15" t="s">
        <v>3377</v>
      </c>
      <c r="BB2316" s="15" t="s">
        <v>15489</v>
      </c>
    </row>
    <row r="2317" spans="1:54" x14ac:dyDescent="0.2">
      <c r="A2317" s="15" t="s">
        <v>3378</v>
      </c>
      <c r="B2317" s="15" t="s">
        <v>3378</v>
      </c>
      <c r="C2317" s="15" t="s">
        <v>3378</v>
      </c>
      <c r="D2317" s="15" t="s">
        <v>3378</v>
      </c>
      <c r="E2317" s="15" t="s">
        <v>472</v>
      </c>
      <c r="AM2317" s="15" t="s">
        <v>3378</v>
      </c>
      <c r="BB2317" s="15" t="s">
        <v>15490</v>
      </c>
    </row>
    <row r="2318" spans="1:54" x14ac:dyDescent="0.2">
      <c r="A2318" s="15" t="s">
        <v>3379</v>
      </c>
      <c r="B2318" s="15" t="s">
        <v>3379</v>
      </c>
      <c r="C2318" s="15" t="s">
        <v>3379</v>
      </c>
      <c r="D2318" s="15" t="s">
        <v>3379</v>
      </c>
      <c r="E2318" s="15" t="s">
        <v>474</v>
      </c>
      <c r="AM2318" s="15" t="s">
        <v>3379</v>
      </c>
      <c r="BB2318" s="15" t="s">
        <v>15491</v>
      </c>
    </row>
    <row r="2319" spans="1:54" x14ac:dyDescent="0.2">
      <c r="A2319" s="15" t="s">
        <v>3380</v>
      </c>
      <c r="B2319" s="15" t="s">
        <v>3380</v>
      </c>
      <c r="C2319" s="15" t="s">
        <v>3380</v>
      </c>
      <c r="D2319" s="15" t="s">
        <v>3380</v>
      </c>
      <c r="E2319" s="15" t="s">
        <v>476</v>
      </c>
      <c r="AM2319" s="15" t="s">
        <v>3380</v>
      </c>
      <c r="BB2319" s="15" t="s">
        <v>15492</v>
      </c>
    </row>
    <row r="2320" spans="1:54" x14ac:dyDescent="0.2">
      <c r="A2320" s="15" t="s">
        <v>3381</v>
      </c>
      <c r="B2320" s="15" t="s">
        <v>3381</v>
      </c>
      <c r="C2320" s="15" t="s">
        <v>3381</v>
      </c>
      <c r="D2320" s="15" t="s">
        <v>3381</v>
      </c>
      <c r="E2320" s="15" t="s">
        <v>3382</v>
      </c>
      <c r="AM2320" s="15" t="s">
        <v>3381</v>
      </c>
      <c r="BB2320" s="15" t="s">
        <v>15493</v>
      </c>
    </row>
    <row r="2321" spans="1:54" x14ac:dyDescent="0.2">
      <c r="A2321" s="15" t="s">
        <v>3383</v>
      </c>
      <c r="B2321" s="15" t="s">
        <v>3383</v>
      </c>
      <c r="C2321" s="15" t="s">
        <v>3383</v>
      </c>
      <c r="D2321" s="15" t="s">
        <v>3383</v>
      </c>
      <c r="E2321" s="15" t="s">
        <v>470</v>
      </c>
      <c r="AM2321" s="15" t="s">
        <v>3383</v>
      </c>
      <c r="BB2321" s="15" t="s">
        <v>15494</v>
      </c>
    </row>
    <row r="2322" spans="1:54" x14ac:dyDescent="0.2">
      <c r="A2322" s="15" t="s">
        <v>3384</v>
      </c>
      <c r="B2322" s="15" t="s">
        <v>3384</v>
      </c>
      <c r="C2322" s="15" t="s">
        <v>3384</v>
      </c>
      <c r="D2322" s="15" t="s">
        <v>3384</v>
      </c>
      <c r="E2322" s="15" t="s">
        <v>472</v>
      </c>
      <c r="AM2322" s="15" t="s">
        <v>3384</v>
      </c>
      <c r="BB2322" s="15" t="s">
        <v>15495</v>
      </c>
    </row>
    <row r="2323" spans="1:54" x14ac:dyDescent="0.2">
      <c r="A2323" s="15" t="s">
        <v>3385</v>
      </c>
      <c r="B2323" s="15" t="s">
        <v>3385</v>
      </c>
      <c r="C2323" s="15" t="s">
        <v>3385</v>
      </c>
      <c r="D2323" s="15" t="s">
        <v>3385</v>
      </c>
      <c r="E2323" s="15" t="s">
        <v>474</v>
      </c>
      <c r="AM2323" s="15" t="s">
        <v>3385</v>
      </c>
      <c r="BB2323" s="15" t="s">
        <v>15496</v>
      </c>
    </row>
    <row r="2324" spans="1:54" x14ac:dyDescent="0.2">
      <c r="A2324" s="15" t="s">
        <v>3386</v>
      </c>
      <c r="B2324" s="15" t="s">
        <v>3386</v>
      </c>
      <c r="C2324" s="15" t="s">
        <v>3386</v>
      </c>
      <c r="D2324" s="15" t="s">
        <v>3386</v>
      </c>
      <c r="E2324" s="15" t="s">
        <v>476</v>
      </c>
      <c r="AM2324" s="15" t="s">
        <v>3386</v>
      </c>
      <c r="BB2324" s="15" t="s">
        <v>15497</v>
      </c>
    </row>
    <row r="2325" spans="1:54" x14ac:dyDescent="0.2">
      <c r="A2325" s="15" t="s">
        <v>3387</v>
      </c>
      <c r="B2325" s="15" t="s">
        <v>3387</v>
      </c>
      <c r="C2325" s="15" t="s">
        <v>3387</v>
      </c>
      <c r="D2325" s="15" t="s">
        <v>3387</v>
      </c>
      <c r="E2325" s="15" t="s">
        <v>3388</v>
      </c>
      <c r="AM2325" s="15" t="s">
        <v>3387</v>
      </c>
      <c r="BB2325" s="15" t="s">
        <v>15498</v>
      </c>
    </row>
    <row r="2326" spans="1:54" x14ac:dyDescent="0.2">
      <c r="A2326" s="15" t="s">
        <v>3389</v>
      </c>
      <c r="B2326" s="15" t="s">
        <v>3389</v>
      </c>
      <c r="C2326" s="15" t="s">
        <v>3389</v>
      </c>
      <c r="D2326" s="15" t="s">
        <v>3389</v>
      </c>
      <c r="E2326" s="15" t="s">
        <v>470</v>
      </c>
      <c r="AM2326" s="15" t="s">
        <v>3389</v>
      </c>
      <c r="BB2326" s="15" t="s">
        <v>15499</v>
      </c>
    </row>
    <row r="2327" spans="1:54" x14ac:dyDescent="0.2">
      <c r="A2327" s="15" t="s">
        <v>3390</v>
      </c>
      <c r="B2327" s="15" t="s">
        <v>3390</v>
      </c>
      <c r="C2327" s="15" t="s">
        <v>3390</v>
      </c>
      <c r="D2327" s="15" t="s">
        <v>3390</v>
      </c>
      <c r="E2327" s="15" t="s">
        <v>472</v>
      </c>
      <c r="AM2327" s="15" t="s">
        <v>3390</v>
      </c>
      <c r="BB2327" s="15" t="s">
        <v>15500</v>
      </c>
    </row>
    <row r="2328" spans="1:54" x14ac:dyDescent="0.2">
      <c r="A2328" s="15" t="s">
        <v>3391</v>
      </c>
      <c r="B2328" s="15" t="s">
        <v>3391</v>
      </c>
      <c r="C2328" s="15" t="s">
        <v>3391</v>
      </c>
      <c r="D2328" s="15" t="s">
        <v>3391</v>
      </c>
      <c r="E2328" s="15" t="s">
        <v>474</v>
      </c>
      <c r="AM2328" s="15" t="s">
        <v>3391</v>
      </c>
      <c r="BB2328" s="15" t="s">
        <v>15501</v>
      </c>
    </row>
    <row r="2329" spans="1:54" x14ac:dyDescent="0.2">
      <c r="A2329" s="15" t="s">
        <v>3392</v>
      </c>
      <c r="B2329" s="15" t="s">
        <v>3392</v>
      </c>
      <c r="C2329" s="15" t="s">
        <v>3392</v>
      </c>
      <c r="D2329" s="15" t="s">
        <v>3392</v>
      </c>
      <c r="E2329" s="15" t="s">
        <v>476</v>
      </c>
      <c r="AM2329" s="15" t="s">
        <v>3392</v>
      </c>
      <c r="BB2329" s="15" t="s">
        <v>15502</v>
      </c>
    </row>
    <row r="2330" spans="1:54" x14ac:dyDescent="0.2">
      <c r="T2330" s="15" t="s">
        <v>3393</v>
      </c>
      <c r="U2330" s="15" t="s">
        <v>3393</v>
      </c>
      <c r="V2330" s="15" t="s">
        <v>3393</v>
      </c>
      <c r="W2330" s="15" t="s">
        <v>3393</v>
      </c>
      <c r="X2330" s="15" t="s">
        <v>3393</v>
      </c>
      <c r="Y2330" s="15" t="s">
        <v>3393</v>
      </c>
      <c r="AK2330" s="15" t="s">
        <v>3393</v>
      </c>
      <c r="AM2330" s="15" t="s">
        <v>3393</v>
      </c>
      <c r="BB2330" s="15" t="s">
        <v>15503</v>
      </c>
    </row>
    <row r="2331" spans="1:54" x14ac:dyDescent="0.2">
      <c r="T2331" s="15" t="s">
        <v>3394</v>
      </c>
      <c r="U2331" s="15" t="s">
        <v>3394</v>
      </c>
      <c r="V2331" s="15" t="s">
        <v>3394</v>
      </c>
      <c r="W2331" s="15" t="s">
        <v>3394</v>
      </c>
      <c r="X2331" s="15" t="s">
        <v>3394</v>
      </c>
      <c r="Y2331" s="15" t="s">
        <v>3394</v>
      </c>
      <c r="AK2331" s="15" t="s">
        <v>3394</v>
      </c>
      <c r="AM2331" s="15" t="s">
        <v>3394</v>
      </c>
      <c r="BB2331" s="15" t="s">
        <v>15504</v>
      </c>
    </row>
    <row r="2332" spans="1:54" x14ac:dyDescent="0.2">
      <c r="T2332" s="15" t="s">
        <v>3395</v>
      </c>
      <c r="U2332" s="15" t="s">
        <v>3395</v>
      </c>
      <c r="V2332" s="15" t="s">
        <v>3395</v>
      </c>
      <c r="W2332" s="15" t="s">
        <v>3395</v>
      </c>
      <c r="X2332" s="15" t="s">
        <v>3395</v>
      </c>
      <c r="Y2332" s="15" t="s">
        <v>3395</v>
      </c>
      <c r="AK2332" s="15" t="s">
        <v>3395</v>
      </c>
      <c r="AM2332" s="15" t="s">
        <v>3395</v>
      </c>
      <c r="BB2332" s="15" t="s">
        <v>15505</v>
      </c>
    </row>
    <row r="2333" spans="1:54" x14ac:dyDescent="0.2">
      <c r="T2333" s="15" t="s">
        <v>3396</v>
      </c>
      <c r="U2333" s="15" t="s">
        <v>3396</v>
      </c>
      <c r="V2333" s="15" t="s">
        <v>3396</v>
      </c>
      <c r="W2333" s="15" t="s">
        <v>3396</v>
      </c>
      <c r="X2333" s="15" t="s">
        <v>3396</v>
      </c>
      <c r="Y2333" s="15" t="s">
        <v>3396</v>
      </c>
      <c r="AK2333" s="15" t="s">
        <v>3396</v>
      </c>
      <c r="AM2333" s="15" t="s">
        <v>3396</v>
      </c>
      <c r="BB2333" s="15" t="s">
        <v>15506</v>
      </c>
    </row>
    <row r="2334" spans="1:54" x14ac:dyDescent="0.2">
      <c r="T2334" s="15" t="s">
        <v>3397</v>
      </c>
      <c r="U2334" s="15" t="s">
        <v>3397</v>
      </c>
      <c r="V2334" s="15" t="s">
        <v>3397</v>
      </c>
      <c r="W2334" s="15" t="s">
        <v>3397</v>
      </c>
      <c r="X2334" s="15" t="s">
        <v>3397</v>
      </c>
      <c r="Y2334" s="15" t="s">
        <v>3397</v>
      </c>
      <c r="AM2334" s="15" t="s">
        <v>3397</v>
      </c>
      <c r="BB2334" s="15" t="s">
        <v>15507</v>
      </c>
    </row>
    <row r="2335" spans="1:54" x14ac:dyDescent="0.2">
      <c r="A2335" s="15" t="s">
        <v>3398</v>
      </c>
      <c r="B2335" s="15" t="s">
        <v>3398</v>
      </c>
      <c r="C2335" s="15" t="s">
        <v>3398</v>
      </c>
      <c r="D2335" s="15" t="s">
        <v>3398</v>
      </c>
      <c r="E2335" s="15" t="s">
        <v>3399</v>
      </c>
      <c r="AM2335" s="15" t="s">
        <v>3398</v>
      </c>
      <c r="BB2335" s="15" t="s">
        <v>15508</v>
      </c>
    </row>
    <row r="2336" spans="1:54" x14ac:dyDescent="0.2">
      <c r="A2336" s="15" t="s">
        <v>2093</v>
      </c>
      <c r="B2336" s="15" t="s">
        <v>2093</v>
      </c>
      <c r="C2336" s="15" t="s">
        <v>2093</v>
      </c>
      <c r="D2336" s="15" t="s">
        <v>2093</v>
      </c>
      <c r="E2336" s="15" t="s">
        <v>3400</v>
      </c>
      <c r="F2336" s="15" t="s">
        <v>2093</v>
      </c>
      <c r="G2336" s="15" t="s">
        <v>2093</v>
      </c>
      <c r="H2336" s="15" t="s">
        <v>2093</v>
      </c>
      <c r="I2336" s="15" t="s">
        <v>2093</v>
      </c>
      <c r="J2336" s="15" t="s">
        <v>2093</v>
      </c>
      <c r="K2336" s="15" t="s">
        <v>2093</v>
      </c>
      <c r="L2336" s="15" t="s">
        <v>2093</v>
      </c>
      <c r="T2336" s="15" t="s">
        <v>2093</v>
      </c>
      <c r="U2336" s="15" t="s">
        <v>2093</v>
      </c>
      <c r="V2336" s="15" t="s">
        <v>2093</v>
      </c>
      <c r="W2336" s="15" t="s">
        <v>2093</v>
      </c>
      <c r="X2336" s="15" t="s">
        <v>2093</v>
      </c>
      <c r="Y2336" s="15" t="s">
        <v>2093</v>
      </c>
      <c r="AA2336" s="15" t="s">
        <v>2093</v>
      </c>
      <c r="AB2336" s="15" t="s">
        <v>2093</v>
      </c>
      <c r="AC2336" s="15" t="s">
        <v>2093</v>
      </c>
      <c r="AD2336" s="15" t="s">
        <v>2093</v>
      </c>
      <c r="AM2336" s="15" t="s">
        <v>2093</v>
      </c>
      <c r="BB2336" s="15" t="s">
        <v>15509</v>
      </c>
    </row>
    <row r="2337" spans="1:54" x14ac:dyDescent="0.2">
      <c r="A2337" s="15" t="s">
        <v>3401</v>
      </c>
      <c r="B2337" s="15" t="s">
        <v>3401</v>
      </c>
      <c r="C2337" s="15" t="s">
        <v>3401</v>
      </c>
      <c r="D2337" s="15" t="s">
        <v>3401</v>
      </c>
      <c r="E2337" s="15" t="s">
        <v>3402</v>
      </c>
      <c r="AM2337" s="15" t="s">
        <v>3401</v>
      </c>
      <c r="BB2337" s="15" t="s">
        <v>15510</v>
      </c>
    </row>
    <row r="2338" spans="1:54" x14ac:dyDescent="0.2">
      <c r="A2338" s="15" t="s">
        <v>3403</v>
      </c>
      <c r="B2338" s="15" t="s">
        <v>3403</v>
      </c>
      <c r="C2338" s="15" t="s">
        <v>3403</v>
      </c>
      <c r="D2338" s="15" t="s">
        <v>3403</v>
      </c>
      <c r="E2338" s="15" t="s">
        <v>3404</v>
      </c>
      <c r="F2338" s="15" t="s">
        <v>3403</v>
      </c>
      <c r="G2338" s="15" t="s">
        <v>3403</v>
      </c>
      <c r="H2338" s="15" t="s">
        <v>3403</v>
      </c>
      <c r="I2338" s="15" t="s">
        <v>3403</v>
      </c>
      <c r="J2338" s="15" t="s">
        <v>3403</v>
      </c>
      <c r="K2338" s="15" t="s">
        <v>3403</v>
      </c>
      <c r="L2338" s="15" t="s">
        <v>3403</v>
      </c>
      <c r="N2338" s="15" t="s">
        <v>3403</v>
      </c>
      <c r="O2338" s="15" t="s">
        <v>3403</v>
      </c>
      <c r="P2338" s="15" t="s">
        <v>3403</v>
      </c>
      <c r="Q2338" s="15" t="s">
        <v>3403</v>
      </c>
      <c r="R2338" s="15" t="s">
        <v>3403</v>
      </c>
      <c r="X2338" s="15" t="s">
        <v>3403</v>
      </c>
      <c r="Y2338" s="15" t="s">
        <v>3403</v>
      </c>
      <c r="AA2338" s="15" t="s">
        <v>3403</v>
      </c>
      <c r="AB2338" s="15" t="s">
        <v>3403</v>
      </c>
      <c r="AC2338" s="15" t="s">
        <v>3403</v>
      </c>
      <c r="AD2338" s="15" t="s">
        <v>3403</v>
      </c>
      <c r="AM2338" s="15" t="s">
        <v>3403</v>
      </c>
      <c r="BB2338" s="15" t="s">
        <v>15511</v>
      </c>
    </row>
    <row r="2339" spans="1:54" x14ac:dyDescent="0.2">
      <c r="A2339" s="15" t="s">
        <v>3405</v>
      </c>
      <c r="B2339" s="15" t="s">
        <v>3405</v>
      </c>
      <c r="C2339" s="15" t="s">
        <v>3405</v>
      </c>
      <c r="D2339" s="15" t="s">
        <v>3405</v>
      </c>
      <c r="E2339" s="15" t="s">
        <v>3406</v>
      </c>
      <c r="AM2339" s="15" t="s">
        <v>3405</v>
      </c>
      <c r="BB2339" s="15" t="s">
        <v>15512</v>
      </c>
    </row>
    <row r="2340" spans="1:54" x14ac:dyDescent="0.2">
      <c r="A2340" s="15" t="s">
        <v>3407</v>
      </c>
      <c r="B2340" s="15" t="s">
        <v>3407</v>
      </c>
      <c r="C2340" s="15" t="s">
        <v>3407</v>
      </c>
      <c r="D2340" s="15" t="s">
        <v>3407</v>
      </c>
      <c r="E2340" s="15" t="s">
        <v>3408</v>
      </c>
      <c r="AM2340" s="15" t="s">
        <v>3407</v>
      </c>
      <c r="BB2340" s="15" t="s">
        <v>15513</v>
      </c>
    </row>
    <row r="2341" spans="1:54" x14ac:dyDescent="0.2">
      <c r="A2341" s="15" t="s">
        <v>3409</v>
      </c>
      <c r="B2341" s="15" t="s">
        <v>3409</v>
      </c>
      <c r="C2341" s="15" t="s">
        <v>3409</v>
      </c>
      <c r="D2341" s="15" t="s">
        <v>3409</v>
      </c>
      <c r="E2341" s="15" t="s">
        <v>3410</v>
      </c>
      <c r="T2341" s="15" t="s">
        <v>3409</v>
      </c>
      <c r="U2341" s="15" t="s">
        <v>3409</v>
      </c>
      <c r="V2341" s="15" t="s">
        <v>3409</v>
      </c>
      <c r="W2341" s="15" t="s">
        <v>3409</v>
      </c>
      <c r="X2341" s="15" t="s">
        <v>3409</v>
      </c>
      <c r="Y2341" s="15" t="s">
        <v>3409</v>
      </c>
      <c r="AA2341" s="15" t="s">
        <v>3409</v>
      </c>
      <c r="AB2341" s="15" t="s">
        <v>3409</v>
      </c>
      <c r="AC2341" s="15" t="s">
        <v>3409</v>
      </c>
      <c r="AD2341" s="15" t="s">
        <v>3409</v>
      </c>
      <c r="AM2341" s="15" t="s">
        <v>3409</v>
      </c>
      <c r="BB2341" s="15" t="s">
        <v>15514</v>
      </c>
    </row>
    <row r="2342" spans="1:54" x14ac:dyDescent="0.2">
      <c r="A2342" s="15" t="s">
        <v>3411</v>
      </c>
      <c r="B2342" s="15" t="s">
        <v>3411</v>
      </c>
      <c r="C2342" s="15" t="s">
        <v>3411</v>
      </c>
      <c r="D2342" s="15" t="s">
        <v>3411</v>
      </c>
      <c r="E2342" s="15" t="s">
        <v>3412</v>
      </c>
      <c r="F2342" s="15" t="s">
        <v>3411</v>
      </c>
      <c r="G2342" s="15" t="s">
        <v>3411</v>
      </c>
      <c r="H2342" s="15" t="s">
        <v>3411</v>
      </c>
      <c r="I2342" s="15" t="s">
        <v>3411</v>
      </c>
      <c r="J2342" s="15" t="s">
        <v>3411</v>
      </c>
      <c r="K2342" s="15" t="s">
        <v>3411</v>
      </c>
      <c r="L2342" s="15" t="s">
        <v>3411</v>
      </c>
      <c r="N2342" s="15" t="s">
        <v>3411</v>
      </c>
      <c r="O2342" s="15" t="s">
        <v>3411</v>
      </c>
      <c r="P2342" s="15" t="s">
        <v>3411</v>
      </c>
      <c r="Q2342" s="15" t="s">
        <v>3411</v>
      </c>
      <c r="R2342" s="15" t="s">
        <v>3411</v>
      </c>
      <c r="T2342" s="15" t="s">
        <v>3411</v>
      </c>
      <c r="U2342" s="15" t="s">
        <v>3411</v>
      </c>
      <c r="V2342" s="15" t="s">
        <v>3411</v>
      </c>
      <c r="W2342" s="15" t="s">
        <v>3411</v>
      </c>
      <c r="X2342" s="15" t="s">
        <v>3411</v>
      </c>
      <c r="Y2342" s="15" t="s">
        <v>3411</v>
      </c>
      <c r="AA2342" s="15" t="s">
        <v>3411</v>
      </c>
      <c r="AB2342" s="15" t="s">
        <v>3411</v>
      </c>
      <c r="AC2342" s="15" t="s">
        <v>3411</v>
      </c>
      <c r="AD2342" s="15" t="s">
        <v>3411</v>
      </c>
      <c r="AM2342" s="15" t="s">
        <v>3411</v>
      </c>
      <c r="BB2342" s="15" t="s">
        <v>15515</v>
      </c>
    </row>
    <row r="2343" spans="1:54" x14ac:dyDescent="0.2">
      <c r="A2343" s="15" t="s">
        <v>3414</v>
      </c>
      <c r="B2343" s="15" t="s">
        <v>3414</v>
      </c>
      <c r="C2343" s="15" t="s">
        <v>3414</v>
      </c>
      <c r="D2343" s="15" t="s">
        <v>3414</v>
      </c>
      <c r="E2343" s="15" t="s">
        <v>3415</v>
      </c>
      <c r="F2343" s="15" t="s">
        <v>3414</v>
      </c>
      <c r="G2343" s="15" t="s">
        <v>3414</v>
      </c>
      <c r="H2343" s="15" t="s">
        <v>3414</v>
      </c>
      <c r="I2343" s="15" t="s">
        <v>3414</v>
      </c>
      <c r="J2343" s="15" t="s">
        <v>3414</v>
      </c>
      <c r="K2343" s="15" t="s">
        <v>3414</v>
      </c>
      <c r="L2343" s="15" t="s">
        <v>3414</v>
      </c>
      <c r="N2343" s="15" t="s">
        <v>3414</v>
      </c>
      <c r="O2343" s="15" t="s">
        <v>3414</v>
      </c>
      <c r="P2343" s="15" t="s">
        <v>3414</v>
      </c>
      <c r="Q2343" s="15" t="s">
        <v>3414</v>
      </c>
      <c r="R2343" s="15" t="s">
        <v>3414</v>
      </c>
      <c r="T2343" s="15" t="s">
        <v>3414</v>
      </c>
      <c r="U2343" s="15" t="s">
        <v>3414</v>
      </c>
      <c r="V2343" s="15" t="s">
        <v>3414</v>
      </c>
      <c r="W2343" s="15" t="s">
        <v>3414</v>
      </c>
      <c r="X2343" s="15" t="s">
        <v>3414</v>
      </c>
      <c r="Y2343" s="15" t="s">
        <v>3414</v>
      </c>
      <c r="AA2343" s="15" t="s">
        <v>3414</v>
      </c>
      <c r="AB2343" s="15" t="s">
        <v>3414</v>
      </c>
      <c r="AC2343" s="15" t="s">
        <v>3414</v>
      </c>
      <c r="AD2343" s="15" t="s">
        <v>3414</v>
      </c>
      <c r="AM2343" s="15" t="s">
        <v>3414</v>
      </c>
      <c r="BB2343" s="15" t="s">
        <v>15516</v>
      </c>
    </row>
    <row r="2344" spans="1:54" x14ac:dyDescent="0.2">
      <c r="A2344" s="15" t="s">
        <v>3416</v>
      </c>
      <c r="B2344" s="15" t="s">
        <v>3416</v>
      </c>
      <c r="C2344" s="15" t="s">
        <v>3416</v>
      </c>
      <c r="D2344" s="15" t="s">
        <v>3416</v>
      </c>
      <c r="E2344" s="15" t="s">
        <v>120</v>
      </c>
      <c r="T2344" s="15" t="s">
        <v>3416</v>
      </c>
      <c r="U2344" s="15" t="s">
        <v>3416</v>
      </c>
      <c r="V2344" s="15" t="s">
        <v>3416</v>
      </c>
      <c r="W2344" s="15" t="s">
        <v>3416</v>
      </c>
      <c r="X2344" s="15" t="s">
        <v>3416</v>
      </c>
      <c r="Y2344" s="15" t="s">
        <v>3416</v>
      </c>
      <c r="AM2344" s="15" t="s">
        <v>3416</v>
      </c>
      <c r="BB2344" s="15" t="s">
        <v>15517</v>
      </c>
    </row>
    <row r="2345" spans="1:54" x14ac:dyDescent="0.2">
      <c r="A2345" s="15" t="s">
        <v>3417</v>
      </c>
      <c r="B2345" s="15" t="s">
        <v>3417</v>
      </c>
      <c r="C2345" s="15" t="s">
        <v>3417</v>
      </c>
      <c r="D2345" s="15" t="s">
        <v>3417</v>
      </c>
      <c r="E2345" s="15" t="s">
        <v>3418</v>
      </c>
      <c r="AM2345" s="15" t="s">
        <v>3417</v>
      </c>
      <c r="BB2345" s="15" t="s">
        <v>15518</v>
      </c>
    </row>
    <row r="2346" spans="1:54" x14ac:dyDescent="0.2">
      <c r="A2346" s="15" t="s">
        <v>3419</v>
      </c>
      <c r="B2346" s="15" t="s">
        <v>3419</v>
      </c>
      <c r="C2346" s="15" t="s">
        <v>3419</v>
      </c>
      <c r="D2346" s="15" t="s">
        <v>3419</v>
      </c>
      <c r="E2346" s="15" t="s">
        <v>3420</v>
      </c>
      <c r="T2346" s="15" t="s">
        <v>3419</v>
      </c>
      <c r="U2346" s="15" t="s">
        <v>3419</v>
      </c>
      <c r="V2346" s="15" t="s">
        <v>3419</v>
      </c>
      <c r="W2346" s="15" t="s">
        <v>3419</v>
      </c>
      <c r="X2346" s="15" t="s">
        <v>3419</v>
      </c>
      <c r="Y2346" s="15" t="s">
        <v>3419</v>
      </c>
      <c r="AM2346" s="15" t="s">
        <v>3419</v>
      </c>
      <c r="BB2346" s="15" t="s">
        <v>15519</v>
      </c>
    </row>
    <row r="2347" spans="1:54" x14ac:dyDescent="0.2">
      <c r="A2347" s="15" t="s">
        <v>3421</v>
      </c>
      <c r="B2347" s="15" t="s">
        <v>3421</v>
      </c>
      <c r="C2347" s="15" t="s">
        <v>3421</v>
      </c>
      <c r="D2347" s="15" t="s">
        <v>3421</v>
      </c>
      <c r="E2347" s="15" t="s">
        <v>3422</v>
      </c>
      <c r="F2347" s="15" t="s">
        <v>3421</v>
      </c>
      <c r="G2347" s="15" t="s">
        <v>3421</v>
      </c>
      <c r="H2347" s="15" t="s">
        <v>3421</v>
      </c>
      <c r="I2347" s="15" t="s">
        <v>3421</v>
      </c>
      <c r="J2347" s="15" t="s">
        <v>3421</v>
      </c>
      <c r="K2347" s="15" t="s">
        <v>3421</v>
      </c>
      <c r="L2347" s="15" t="s">
        <v>3421</v>
      </c>
      <c r="T2347" s="15" t="s">
        <v>3421</v>
      </c>
      <c r="U2347" s="15" t="s">
        <v>3421</v>
      </c>
      <c r="V2347" s="15" t="s">
        <v>3421</v>
      </c>
      <c r="W2347" s="15" t="s">
        <v>3421</v>
      </c>
      <c r="X2347" s="15" t="s">
        <v>3421</v>
      </c>
      <c r="Y2347" s="15" t="s">
        <v>3421</v>
      </c>
      <c r="AM2347" s="15" t="s">
        <v>3421</v>
      </c>
      <c r="BB2347" s="15" t="s">
        <v>15520</v>
      </c>
    </row>
    <row r="2348" spans="1:54" x14ac:dyDescent="0.2">
      <c r="A2348" s="15" t="s">
        <v>3424</v>
      </c>
      <c r="B2348" s="15" t="s">
        <v>3424</v>
      </c>
      <c r="C2348" s="15" t="s">
        <v>3424</v>
      </c>
      <c r="D2348" s="15" t="s">
        <v>3424</v>
      </c>
      <c r="E2348" s="15" t="s">
        <v>3425</v>
      </c>
      <c r="T2348" s="15" t="s">
        <v>3424</v>
      </c>
      <c r="U2348" s="15" t="s">
        <v>3424</v>
      </c>
      <c r="V2348" s="15" t="s">
        <v>3424</v>
      </c>
      <c r="W2348" s="15" t="s">
        <v>3424</v>
      </c>
      <c r="X2348" s="15" t="s">
        <v>3424</v>
      </c>
      <c r="Y2348" s="15" t="s">
        <v>3424</v>
      </c>
      <c r="AM2348" s="15" t="s">
        <v>3424</v>
      </c>
      <c r="BB2348" s="15" t="s">
        <v>15521</v>
      </c>
    </row>
    <row r="2349" spans="1:54" x14ac:dyDescent="0.2">
      <c r="A2349" s="15" t="s">
        <v>3426</v>
      </c>
      <c r="B2349" s="15" t="s">
        <v>3426</v>
      </c>
      <c r="C2349" s="15" t="s">
        <v>3426</v>
      </c>
      <c r="D2349" s="15" t="s">
        <v>3426</v>
      </c>
      <c r="E2349" s="15" t="s">
        <v>3427</v>
      </c>
      <c r="T2349" s="15" t="s">
        <v>3426</v>
      </c>
      <c r="U2349" s="15" t="s">
        <v>3426</v>
      </c>
      <c r="V2349" s="15" t="s">
        <v>3426</v>
      </c>
      <c r="W2349" s="15" t="s">
        <v>3426</v>
      </c>
      <c r="X2349" s="15" t="s">
        <v>3426</v>
      </c>
      <c r="Y2349" s="15" t="s">
        <v>3426</v>
      </c>
      <c r="AM2349" s="15" t="s">
        <v>3426</v>
      </c>
      <c r="BB2349" s="15" t="s">
        <v>15522</v>
      </c>
    </row>
    <row r="2350" spans="1:54" x14ac:dyDescent="0.2">
      <c r="A2350" s="15" t="s">
        <v>3428</v>
      </c>
      <c r="B2350" s="15" t="s">
        <v>3428</v>
      </c>
      <c r="C2350" s="15" t="s">
        <v>3428</v>
      </c>
      <c r="D2350" s="15" t="s">
        <v>3428</v>
      </c>
      <c r="E2350" s="15" t="s">
        <v>3429</v>
      </c>
      <c r="AM2350" s="15" t="s">
        <v>3428</v>
      </c>
      <c r="BB2350" s="15" t="s">
        <v>15523</v>
      </c>
    </row>
    <row r="2351" spans="1:54" x14ac:dyDescent="0.2">
      <c r="A2351" s="15" t="s">
        <v>3430</v>
      </c>
      <c r="B2351" s="15" t="s">
        <v>3430</v>
      </c>
      <c r="C2351" s="15" t="s">
        <v>3430</v>
      </c>
      <c r="D2351" s="15" t="s">
        <v>3430</v>
      </c>
      <c r="E2351" s="15" t="s">
        <v>3431</v>
      </c>
      <c r="N2351" s="15" t="s">
        <v>3430</v>
      </c>
      <c r="O2351" s="15" t="s">
        <v>3430</v>
      </c>
      <c r="P2351" s="15" t="s">
        <v>3430</v>
      </c>
      <c r="Q2351" s="15" t="s">
        <v>3430</v>
      </c>
      <c r="R2351" s="15" t="s">
        <v>3430</v>
      </c>
      <c r="T2351" s="15" t="s">
        <v>3430</v>
      </c>
      <c r="U2351" s="15" t="s">
        <v>3430</v>
      </c>
      <c r="V2351" s="15" t="s">
        <v>3430</v>
      </c>
      <c r="W2351" s="15" t="s">
        <v>3430</v>
      </c>
      <c r="X2351" s="15" t="s">
        <v>3430</v>
      </c>
      <c r="Y2351" s="15" t="s">
        <v>3430</v>
      </c>
      <c r="AM2351" s="15" t="s">
        <v>3430</v>
      </c>
      <c r="BB2351" s="15" t="s">
        <v>15524</v>
      </c>
    </row>
    <row r="2352" spans="1:54" x14ac:dyDescent="0.2">
      <c r="A2352" s="15" t="s">
        <v>3432</v>
      </c>
      <c r="B2352" s="15" t="s">
        <v>3432</v>
      </c>
      <c r="C2352" s="15" t="s">
        <v>3432</v>
      </c>
      <c r="D2352" s="15" t="s">
        <v>3432</v>
      </c>
      <c r="E2352" s="15" t="s">
        <v>3433</v>
      </c>
      <c r="T2352" s="15" t="s">
        <v>3432</v>
      </c>
      <c r="U2352" s="15" t="s">
        <v>3432</v>
      </c>
      <c r="V2352" s="15" t="s">
        <v>3432</v>
      </c>
      <c r="W2352" s="15" t="s">
        <v>3432</v>
      </c>
      <c r="X2352" s="15" t="s">
        <v>3432</v>
      </c>
      <c r="Y2352" s="15" t="s">
        <v>3432</v>
      </c>
      <c r="AM2352" s="15" t="s">
        <v>3432</v>
      </c>
      <c r="BB2352" s="15" t="s">
        <v>15525</v>
      </c>
    </row>
    <row r="2353" spans="1:54" x14ac:dyDescent="0.2">
      <c r="A2353" s="15" t="s">
        <v>3434</v>
      </c>
      <c r="B2353" s="15" t="s">
        <v>3434</v>
      </c>
      <c r="C2353" s="15" t="s">
        <v>3434</v>
      </c>
      <c r="D2353" s="15" t="s">
        <v>3434</v>
      </c>
      <c r="E2353" s="15" t="s">
        <v>3435</v>
      </c>
      <c r="T2353" s="15" t="s">
        <v>3434</v>
      </c>
      <c r="U2353" s="15" t="s">
        <v>3434</v>
      </c>
      <c r="V2353" s="15" t="s">
        <v>3434</v>
      </c>
      <c r="W2353" s="15" t="s">
        <v>3434</v>
      </c>
      <c r="X2353" s="15" t="s">
        <v>3434</v>
      </c>
      <c r="Y2353" s="15" t="s">
        <v>3434</v>
      </c>
      <c r="AM2353" s="15" t="s">
        <v>3434</v>
      </c>
      <c r="BB2353" s="15" t="s">
        <v>15526</v>
      </c>
    </row>
    <row r="2354" spans="1:54" x14ac:dyDescent="0.2">
      <c r="A2354" s="15" t="s">
        <v>3436</v>
      </c>
      <c r="B2354" s="15" t="s">
        <v>3436</v>
      </c>
      <c r="C2354" s="15" t="s">
        <v>3436</v>
      </c>
      <c r="D2354" s="15" t="s">
        <v>3436</v>
      </c>
      <c r="E2354" s="15" t="s">
        <v>3437</v>
      </c>
      <c r="T2354" s="15" t="s">
        <v>3436</v>
      </c>
      <c r="V2354" s="15" t="s">
        <v>3436</v>
      </c>
      <c r="W2354" s="15" t="s">
        <v>3436</v>
      </c>
      <c r="X2354" s="15" t="s">
        <v>3436</v>
      </c>
      <c r="Y2354" s="15" t="s">
        <v>3436</v>
      </c>
      <c r="AA2354" s="15" t="s">
        <v>3436</v>
      </c>
      <c r="AB2354" s="15" t="s">
        <v>3436</v>
      </c>
      <c r="AC2354" s="15" t="s">
        <v>3436</v>
      </c>
      <c r="AD2354" s="15" t="s">
        <v>3436</v>
      </c>
      <c r="AM2354" s="15" t="s">
        <v>3436</v>
      </c>
      <c r="BB2354" s="15" t="s">
        <v>15527</v>
      </c>
    </row>
    <row r="2355" spans="1:54" x14ac:dyDescent="0.2">
      <c r="A2355" s="15" t="s">
        <v>3438</v>
      </c>
      <c r="B2355" s="15" t="s">
        <v>3438</v>
      </c>
      <c r="C2355" s="15" t="s">
        <v>3438</v>
      </c>
      <c r="D2355" s="15" t="s">
        <v>3438</v>
      </c>
      <c r="E2355" s="15" t="s">
        <v>3439</v>
      </c>
      <c r="T2355" s="15" t="s">
        <v>3438</v>
      </c>
      <c r="U2355" s="15" t="s">
        <v>3438</v>
      </c>
      <c r="V2355" s="15" t="s">
        <v>3438</v>
      </c>
      <c r="W2355" s="15" t="s">
        <v>3438</v>
      </c>
      <c r="X2355" s="15" t="s">
        <v>3438</v>
      </c>
      <c r="Y2355" s="15" t="s">
        <v>3438</v>
      </c>
      <c r="AA2355" s="15" t="s">
        <v>3438</v>
      </c>
      <c r="AB2355" s="15" t="s">
        <v>3438</v>
      </c>
      <c r="AC2355" s="15" t="s">
        <v>3438</v>
      </c>
      <c r="AD2355" s="15" t="s">
        <v>3438</v>
      </c>
      <c r="AM2355" s="15" t="s">
        <v>3438</v>
      </c>
      <c r="BB2355" s="15" t="s">
        <v>15528</v>
      </c>
    </row>
    <row r="2356" spans="1:54" x14ac:dyDescent="0.2">
      <c r="A2356" s="15" t="s">
        <v>3440</v>
      </c>
      <c r="B2356" s="15" t="s">
        <v>3440</v>
      </c>
      <c r="C2356" s="15" t="s">
        <v>3440</v>
      </c>
      <c r="D2356" s="15" t="s">
        <v>3440</v>
      </c>
      <c r="E2356" s="15" t="s">
        <v>120</v>
      </c>
      <c r="AM2356" s="15" t="s">
        <v>3440</v>
      </c>
      <c r="BB2356" s="15" t="s">
        <v>15529</v>
      </c>
    </row>
    <row r="2357" spans="1:54" x14ac:dyDescent="0.2">
      <c r="A2357" s="15" t="s">
        <v>3441</v>
      </c>
      <c r="B2357" s="15" t="s">
        <v>3441</v>
      </c>
      <c r="C2357" s="15" t="s">
        <v>3441</v>
      </c>
      <c r="D2357" s="15" t="s">
        <v>3441</v>
      </c>
      <c r="E2357" s="15" t="s">
        <v>3442</v>
      </c>
      <c r="AM2357" s="15" t="s">
        <v>3441</v>
      </c>
      <c r="BB2357" s="15" t="s">
        <v>15530</v>
      </c>
    </row>
    <row r="2358" spans="1:54" x14ac:dyDescent="0.2">
      <c r="A2358" s="15" t="s">
        <v>3443</v>
      </c>
      <c r="B2358" s="15" t="s">
        <v>3443</v>
      </c>
      <c r="C2358" s="15" t="s">
        <v>3443</v>
      </c>
      <c r="D2358" s="15" t="s">
        <v>3443</v>
      </c>
      <c r="E2358" s="15" t="s">
        <v>3444</v>
      </c>
      <c r="AM2358" s="15" t="s">
        <v>3443</v>
      </c>
      <c r="BB2358" s="15" t="s">
        <v>15531</v>
      </c>
    </row>
    <row r="2359" spans="1:54" x14ac:dyDescent="0.2">
      <c r="A2359" s="15" t="s">
        <v>3445</v>
      </c>
      <c r="B2359" s="15" t="s">
        <v>3445</v>
      </c>
      <c r="C2359" s="15" t="s">
        <v>3445</v>
      </c>
      <c r="D2359" s="15" t="s">
        <v>3445</v>
      </c>
      <c r="E2359" s="15" t="s">
        <v>3446</v>
      </c>
      <c r="T2359" s="15" t="s">
        <v>3445</v>
      </c>
      <c r="U2359" s="15" t="s">
        <v>3445</v>
      </c>
      <c r="V2359" s="15" t="s">
        <v>3445</v>
      </c>
      <c r="W2359" s="15" t="s">
        <v>3445</v>
      </c>
      <c r="X2359" s="15" t="s">
        <v>3445</v>
      </c>
      <c r="Y2359" s="15" t="s">
        <v>3445</v>
      </c>
      <c r="AM2359" s="15" t="s">
        <v>3445</v>
      </c>
      <c r="BB2359" s="15" t="s">
        <v>15532</v>
      </c>
    </row>
    <row r="2360" spans="1:54" x14ac:dyDescent="0.2">
      <c r="A2360" s="15" t="s">
        <v>3447</v>
      </c>
      <c r="B2360" s="15" t="s">
        <v>3447</v>
      </c>
      <c r="C2360" s="15" t="s">
        <v>3447</v>
      </c>
      <c r="D2360" s="15" t="s">
        <v>3447</v>
      </c>
      <c r="E2360" s="15" t="s">
        <v>3448</v>
      </c>
      <c r="AM2360" s="15" t="s">
        <v>3447</v>
      </c>
      <c r="BB2360" s="15" t="s">
        <v>15533</v>
      </c>
    </row>
    <row r="2361" spans="1:54" x14ac:dyDescent="0.2">
      <c r="A2361" s="15" t="s">
        <v>3449</v>
      </c>
      <c r="B2361" s="15" t="s">
        <v>3449</v>
      </c>
      <c r="C2361" s="15" t="s">
        <v>3449</v>
      </c>
      <c r="D2361" s="15" t="s">
        <v>3449</v>
      </c>
      <c r="E2361" s="15" t="s">
        <v>3450</v>
      </c>
      <c r="AM2361" s="15" t="s">
        <v>3449</v>
      </c>
      <c r="BB2361" s="15" t="s">
        <v>15534</v>
      </c>
    </row>
    <row r="2362" spans="1:54" x14ac:dyDescent="0.2">
      <c r="A2362" s="15" t="s">
        <v>3451</v>
      </c>
      <c r="B2362" s="15" t="s">
        <v>3451</v>
      </c>
      <c r="C2362" s="15" t="s">
        <v>3451</v>
      </c>
      <c r="D2362" s="15" t="s">
        <v>3451</v>
      </c>
      <c r="E2362" s="15" t="s">
        <v>3452</v>
      </c>
      <c r="AM2362" s="15" t="s">
        <v>3451</v>
      </c>
      <c r="BB2362" s="15" t="s">
        <v>15535</v>
      </c>
    </row>
    <row r="2363" spans="1:54" x14ac:dyDescent="0.2">
      <c r="A2363" s="15" t="s">
        <v>3453</v>
      </c>
      <c r="B2363" s="15" t="s">
        <v>3453</v>
      </c>
      <c r="C2363" s="15" t="s">
        <v>3453</v>
      </c>
      <c r="D2363" s="15" t="s">
        <v>3453</v>
      </c>
      <c r="E2363" s="15" t="s">
        <v>3454</v>
      </c>
      <c r="AM2363" s="15" t="s">
        <v>3453</v>
      </c>
      <c r="BB2363" s="15" t="s">
        <v>15536</v>
      </c>
    </row>
    <row r="2364" spans="1:54" x14ac:dyDescent="0.2">
      <c r="A2364" s="15" t="s">
        <v>3455</v>
      </c>
      <c r="B2364" s="15" t="s">
        <v>3455</v>
      </c>
      <c r="C2364" s="15" t="s">
        <v>3455</v>
      </c>
      <c r="D2364" s="15" t="s">
        <v>3455</v>
      </c>
      <c r="E2364" s="15" t="s">
        <v>3456</v>
      </c>
      <c r="F2364" s="15" t="s">
        <v>3455</v>
      </c>
      <c r="G2364" s="15" t="s">
        <v>3455</v>
      </c>
      <c r="H2364" s="15" t="s">
        <v>3455</v>
      </c>
      <c r="I2364" s="15" t="s">
        <v>3455</v>
      </c>
      <c r="J2364" s="15" t="s">
        <v>3455</v>
      </c>
      <c r="K2364" s="15" t="s">
        <v>3455</v>
      </c>
      <c r="L2364" s="15" t="s">
        <v>3455</v>
      </c>
      <c r="N2364" s="15" t="s">
        <v>3455</v>
      </c>
      <c r="O2364" s="15" t="s">
        <v>3455</v>
      </c>
      <c r="P2364" s="15" t="s">
        <v>3455</v>
      </c>
      <c r="Q2364" s="15" t="s">
        <v>3455</v>
      </c>
      <c r="R2364" s="15" t="s">
        <v>3455</v>
      </c>
      <c r="AM2364" s="15" t="s">
        <v>3455</v>
      </c>
      <c r="BB2364" s="15" t="s">
        <v>15537</v>
      </c>
    </row>
    <row r="2365" spans="1:54" x14ac:dyDescent="0.2">
      <c r="A2365" s="15" t="s">
        <v>3457</v>
      </c>
      <c r="B2365" s="15" t="s">
        <v>3457</v>
      </c>
      <c r="C2365" s="15" t="s">
        <v>3457</v>
      </c>
      <c r="D2365" s="15" t="s">
        <v>3457</v>
      </c>
      <c r="E2365" s="15" t="s">
        <v>3458</v>
      </c>
      <c r="AM2365" s="15" t="s">
        <v>3457</v>
      </c>
      <c r="BB2365" s="15" t="s">
        <v>15538</v>
      </c>
    </row>
    <row r="2366" spans="1:54" x14ac:dyDescent="0.2">
      <c r="A2366" s="15" t="s">
        <v>3459</v>
      </c>
      <c r="B2366" s="15" t="s">
        <v>3459</v>
      </c>
      <c r="C2366" s="15" t="s">
        <v>3459</v>
      </c>
      <c r="D2366" s="15" t="s">
        <v>3459</v>
      </c>
      <c r="E2366" s="15" t="s">
        <v>3460</v>
      </c>
      <c r="F2366" s="15" t="s">
        <v>3459</v>
      </c>
      <c r="G2366" s="15" t="s">
        <v>3459</v>
      </c>
      <c r="H2366" s="15" t="s">
        <v>3459</v>
      </c>
      <c r="I2366" s="15" t="s">
        <v>3459</v>
      </c>
      <c r="J2366" s="15" t="s">
        <v>3459</v>
      </c>
      <c r="K2366" s="15" t="s">
        <v>3459</v>
      </c>
      <c r="L2366" s="15" t="s">
        <v>3459</v>
      </c>
      <c r="N2366" s="15" t="s">
        <v>3459</v>
      </c>
      <c r="O2366" s="15" t="s">
        <v>3459</v>
      </c>
      <c r="P2366" s="15" t="s">
        <v>3459</v>
      </c>
      <c r="Q2366" s="15" t="s">
        <v>3459</v>
      </c>
      <c r="R2366" s="15" t="s">
        <v>3459</v>
      </c>
      <c r="AM2366" s="15" t="s">
        <v>3459</v>
      </c>
      <c r="BB2366" s="15" t="s">
        <v>15539</v>
      </c>
    </row>
    <row r="2367" spans="1:54" x14ac:dyDescent="0.2">
      <c r="A2367" s="15" t="s">
        <v>3462</v>
      </c>
      <c r="B2367" s="15" t="s">
        <v>3462</v>
      </c>
      <c r="C2367" s="15" t="s">
        <v>3462</v>
      </c>
      <c r="D2367" s="15" t="s">
        <v>3462</v>
      </c>
      <c r="E2367" s="15" t="s">
        <v>3463</v>
      </c>
      <c r="AM2367" s="15" t="s">
        <v>3462</v>
      </c>
      <c r="BB2367" s="15" t="s">
        <v>15540</v>
      </c>
    </row>
    <row r="2368" spans="1:54" x14ac:dyDescent="0.2">
      <c r="A2368" s="15" t="s">
        <v>3464</v>
      </c>
      <c r="B2368" s="15" t="s">
        <v>3464</v>
      </c>
      <c r="C2368" s="15" t="s">
        <v>3464</v>
      </c>
      <c r="D2368" s="15" t="s">
        <v>3464</v>
      </c>
      <c r="E2368" s="15" t="s">
        <v>3465</v>
      </c>
      <c r="N2368" s="15" t="s">
        <v>3464</v>
      </c>
      <c r="O2368" s="15" t="s">
        <v>3464</v>
      </c>
      <c r="P2368" s="15" t="s">
        <v>3464</v>
      </c>
      <c r="Q2368" s="15" t="s">
        <v>3464</v>
      </c>
      <c r="R2368" s="15" t="s">
        <v>3464</v>
      </c>
      <c r="T2368" s="15" t="s">
        <v>3464</v>
      </c>
      <c r="U2368" s="15" t="s">
        <v>3464</v>
      </c>
      <c r="V2368" s="15" t="s">
        <v>3464</v>
      </c>
      <c r="W2368" s="15" t="s">
        <v>3464</v>
      </c>
      <c r="X2368" s="15" t="s">
        <v>3464</v>
      </c>
      <c r="Y2368" s="15" t="s">
        <v>3464</v>
      </c>
      <c r="AA2368" s="15" t="s">
        <v>3464</v>
      </c>
      <c r="AB2368" s="15" t="s">
        <v>3464</v>
      </c>
      <c r="AC2368" s="15" t="s">
        <v>3464</v>
      </c>
      <c r="AD2368" s="15" t="s">
        <v>3464</v>
      </c>
      <c r="AM2368" s="15" t="s">
        <v>3464</v>
      </c>
      <c r="BB2368" s="15" t="s">
        <v>15541</v>
      </c>
    </row>
    <row r="2369" spans="1:54" x14ac:dyDescent="0.2">
      <c r="A2369" s="15" t="s">
        <v>3466</v>
      </c>
      <c r="B2369" s="15" t="s">
        <v>3466</v>
      </c>
      <c r="C2369" s="15" t="s">
        <v>3466</v>
      </c>
      <c r="D2369" s="15" t="s">
        <v>3466</v>
      </c>
      <c r="E2369" s="15" t="s">
        <v>3467</v>
      </c>
      <c r="T2369" s="15" t="s">
        <v>3466</v>
      </c>
      <c r="U2369" s="15" t="s">
        <v>3466</v>
      </c>
      <c r="V2369" s="15" t="s">
        <v>3466</v>
      </c>
      <c r="W2369" s="15" t="s">
        <v>3466</v>
      </c>
      <c r="X2369" s="15" t="s">
        <v>3466</v>
      </c>
      <c r="Y2369" s="15" t="s">
        <v>3466</v>
      </c>
      <c r="AM2369" s="15" t="s">
        <v>3466</v>
      </c>
      <c r="BB2369" s="15" t="s">
        <v>15542</v>
      </c>
    </row>
    <row r="2370" spans="1:54" x14ac:dyDescent="0.2">
      <c r="A2370" s="15" t="s">
        <v>3468</v>
      </c>
      <c r="B2370" s="15" t="s">
        <v>3468</v>
      </c>
      <c r="C2370" s="15" t="s">
        <v>3468</v>
      </c>
      <c r="D2370" s="15" t="s">
        <v>3468</v>
      </c>
      <c r="E2370" s="15" t="s">
        <v>3469</v>
      </c>
      <c r="T2370" s="15" t="s">
        <v>3468</v>
      </c>
      <c r="U2370" s="15" t="s">
        <v>3468</v>
      </c>
      <c r="V2370" s="15" t="s">
        <v>3468</v>
      </c>
      <c r="W2370" s="15" t="s">
        <v>3468</v>
      </c>
      <c r="X2370" s="15" t="s">
        <v>3468</v>
      </c>
      <c r="Y2370" s="15" t="s">
        <v>3468</v>
      </c>
      <c r="AM2370" s="15" t="s">
        <v>3468</v>
      </c>
      <c r="BB2370" s="15" t="s">
        <v>15543</v>
      </c>
    </row>
    <row r="2371" spans="1:54" x14ac:dyDescent="0.2">
      <c r="A2371" s="15" t="s">
        <v>3470</v>
      </c>
      <c r="B2371" s="15" t="s">
        <v>3470</v>
      </c>
      <c r="C2371" s="15" t="s">
        <v>3470</v>
      </c>
      <c r="D2371" s="15" t="s">
        <v>3470</v>
      </c>
      <c r="E2371" s="15" t="s">
        <v>3471</v>
      </c>
      <c r="N2371" s="15" t="s">
        <v>3470</v>
      </c>
      <c r="O2371" s="15" t="s">
        <v>3470</v>
      </c>
      <c r="P2371" s="15" t="s">
        <v>3470</v>
      </c>
      <c r="Q2371" s="15" t="s">
        <v>3470</v>
      </c>
      <c r="R2371" s="15" t="s">
        <v>3470</v>
      </c>
      <c r="T2371" s="15" t="s">
        <v>3470</v>
      </c>
      <c r="U2371" s="15" t="s">
        <v>3470</v>
      </c>
      <c r="V2371" s="15" t="s">
        <v>3470</v>
      </c>
      <c r="W2371" s="15" t="s">
        <v>3470</v>
      </c>
      <c r="X2371" s="15" t="s">
        <v>3470</v>
      </c>
      <c r="Y2371" s="15" t="s">
        <v>3470</v>
      </c>
      <c r="AM2371" s="15" t="s">
        <v>3470</v>
      </c>
      <c r="BB2371" s="15" t="s">
        <v>15544</v>
      </c>
    </row>
    <row r="2372" spans="1:54" x14ac:dyDescent="0.2">
      <c r="A2372" s="15" t="s">
        <v>3473</v>
      </c>
      <c r="B2372" s="15" t="s">
        <v>3473</v>
      </c>
      <c r="C2372" s="15" t="s">
        <v>3473</v>
      </c>
      <c r="D2372" s="15" t="s">
        <v>3473</v>
      </c>
      <c r="E2372" s="15" t="s">
        <v>3474</v>
      </c>
      <c r="X2372" s="15" t="s">
        <v>3473</v>
      </c>
      <c r="Y2372" s="15" t="s">
        <v>3473</v>
      </c>
      <c r="AM2372" s="15" t="s">
        <v>3473</v>
      </c>
      <c r="BB2372" s="15" t="s">
        <v>15545</v>
      </c>
    </row>
    <row r="2373" spans="1:54" x14ac:dyDescent="0.2">
      <c r="A2373" s="15" t="s">
        <v>3475</v>
      </c>
      <c r="B2373" s="15" t="s">
        <v>3475</v>
      </c>
      <c r="C2373" s="15" t="s">
        <v>3475</v>
      </c>
      <c r="D2373" s="15" t="s">
        <v>3475</v>
      </c>
      <c r="E2373" s="15" t="s">
        <v>3476</v>
      </c>
      <c r="AM2373" s="15" t="s">
        <v>3475</v>
      </c>
      <c r="BB2373" s="15" t="s">
        <v>15546</v>
      </c>
    </row>
    <row r="2374" spans="1:54" x14ac:dyDescent="0.2">
      <c r="A2374" s="15" t="s">
        <v>3477</v>
      </c>
      <c r="B2374" s="15" t="s">
        <v>3477</v>
      </c>
      <c r="C2374" s="15" t="s">
        <v>3477</v>
      </c>
      <c r="D2374" s="15" t="s">
        <v>3477</v>
      </c>
      <c r="E2374" s="15" t="s">
        <v>3478</v>
      </c>
      <c r="AM2374" s="15" t="s">
        <v>3477</v>
      </c>
      <c r="BB2374" s="15" t="s">
        <v>15547</v>
      </c>
    </row>
    <row r="2375" spans="1:54" x14ac:dyDescent="0.2">
      <c r="A2375" s="15" t="s">
        <v>3479</v>
      </c>
      <c r="B2375" s="15" t="s">
        <v>3479</v>
      </c>
      <c r="C2375" s="15" t="s">
        <v>3479</v>
      </c>
      <c r="D2375" s="15" t="s">
        <v>3479</v>
      </c>
      <c r="E2375" s="15" t="s">
        <v>3480</v>
      </c>
      <c r="AM2375" s="15" t="s">
        <v>3479</v>
      </c>
      <c r="BB2375" s="15" t="s">
        <v>15548</v>
      </c>
    </row>
    <row r="2376" spans="1:54" x14ac:dyDescent="0.2">
      <c r="A2376" s="15" t="s">
        <v>3481</v>
      </c>
      <c r="B2376" s="15" t="s">
        <v>3481</v>
      </c>
      <c r="C2376" s="15" t="s">
        <v>3481</v>
      </c>
      <c r="D2376" s="15" t="s">
        <v>3481</v>
      </c>
      <c r="E2376" s="15" t="s">
        <v>3482</v>
      </c>
      <c r="AM2376" s="15" t="s">
        <v>3481</v>
      </c>
      <c r="BB2376" s="15" t="s">
        <v>15549</v>
      </c>
    </row>
    <row r="2377" spans="1:54" x14ac:dyDescent="0.2">
      <c r="A2377" s="15" t="s">
        <v>3483</v>
      </c>
      <c r="B2377" s="15" t="s">
        <v>3483</v>
      </c>
      <c r="C2377" s="15" t="s">
        <v>3483</v>
      </c>
      <c r="D2377" s="15" t="s">
        <v>3483</v>
      </c>
      <c r="E2377" s="15" t="s">
        <v>3484</v>
      </c>
      <c r="T2377" s="15" t="s">
        <v>3483</v>
      </c>
      <c r="U2377" s="15" t="s">
        <v>3483</v>
      </c>
      <c r="V2377" s="15" t="s">
        <v>3483</v>
      </c>
      <c r="W2377" s="15" t="s">
        <v>3483</v>
      </c>
      <c r="X2377" s="15" t="s">
        <v>3483</v>
      </c>
      <c r="Y2377" s="15" t="s">
        <v>3483</v>
      </c>
      <c r="AM2377" s="15" t="s">
        <v>3483</v>
      </c>
      <c r="BB2377" s="15" t="s">
        <v>15550</v>
      </c>
    </row>
    <row r="2378" spans="1:54" x14ac:dyDescent="0.2">
      <c r="A2378" s="15" t="s">
        <v>3485</v>
      </c>
      <c r="B2378" s="15" t="s">
        <v>3485</v>
      </c>
      <c r="C2378" s="15" t="s">
        <v>3485</v>
      </c>
      <c r="D2378" s="15" t="s">
        <v>3485</v>
      </c>
      <c r="E2378" s="15" t="s">
        <v>3486</v>
      </c>
      <c r="T2378" s="15" t="s">
        <v>3485</v>
      </c>
      <c r="U2378" s="15" t="s">
        <v>3485</v>
      </c>
      <c r="V2378" s="15" t="s">
        <v>3485</v>
      </c>
      <c r="AM2378" s="15" t="s">
        <v>3485</v>
      </c>
      <c r="BB2378" s="15" t="s">
        <v>15551</v>
      </c>
    </row>
    <row r="2379" spans="1:54" x14ac:dyDescent="0.2">
      <c r="A2379" s="15" t="s">
        <v>3488</v>
      </c>
      <c r="B2379" s="15" t="s">
        <v>3488</v>
      </c>
      <c r="C2379" s="15" t="s">
        <v>3488</v>
      </c>
      <c r="D2379" s="15" t="s">
        <v>3488</v>
      </c>
      <c r="E2379" s="15" t="s">
        <v>3489</v>
      </c>
      <c r="T2379" s="15" t="s">
        <v>3488</v>
      </c>
      <c r="U2379" s="15" t="s">
        <v>3488</v>
      </c>
      <c r="V2379" s="15" t="s">
        <v>3488</v>
      </c>
      <c r="AM2379" s="15" t="s">
        <v>3488</v>
      </c>
      <c r="BB2379" s="15" t="s">
        <v>15552</v>
      </c>
    </row>
    <row r="2380" spans="1:54" x14ac:dyDescent="0.2">
      <c r="A2380" s="15" t="s">
        <v>3490</v>
      </c>
      <c r="B2380" s="15" t="s">
        <v>3490</v>
      </c>
      <c r="C2380" s="15" t="s">
        <v>3490</v>
      </c>
      <c r="D2380" s="15" t="s">
        <v>3490</v>
      </c>
      <c r="E2380" s="15" t="s">
        <v>3491</v>
      </c>
      <c r="T2380" s="15" t="s">
        <v>3490</v>
      </c>
      <c r="U2380" s="15" t="s">
        <v>3490</v>
      </c>
      <c r="V2380" s="15" t="s">
        <v>3490</v>
      </c>
      <c r="AM2380" s="15" t="s">
        <v>3490</v>
      </c>
      <c r="BB2380" s="15" t="s">
        <v>15553</v>
      </c>
    </row>
    <row r="2381" spans="1:54" x14ac:dyDescent="0.2">
      <c r="W2381" s="15" t="s">
        <v>12821</v>
      </c>
      <c r="X2381" s="15" t="s">
        <v>12821</v>
      </c>
      <c r="Y2381" s="15" t="s">
        <v>12821</v>
      </c>
      <c r="AK2381" s="15" t="s">
        <v>12821</v>
      </c>
      <c r="AM2381" s="15" t="s">
        <v>12821</v>
      </c>
      <c r="BB2381" s="15" t="s">
        <v>15554</v>
      </c>
    </row>
    <row r="2382" spans="1:54" x14ac:dyDescent="0.2">
      <c r="W2382" s="15" t="s">
        <v>12822</v>
      </c>
      <c r="X2382" s="15" t="s">
        <v>12822</v>
      </c>
      <c r="Y2382" s="15" t="s">
        <v>12822</v>
      </c>
      <c r="AK2382" s="15" t="s">
        <v>12822</v>
      </c>
      <c r="AM2382" s="15" t="s">
        <v>12822</v>
      </c>
      <c r="BB2382" s="15" t="s">
        <v>15555</v>
      </c>
    </row>
    <row r="2383" spans="1:54" x14ac:dyDescent="0.2">
      <c r="W2383" s="15" t="s">
        <v>12823</v>
      </c>
      <c r="X2383" s="15" t="s">
        <v>12823</v>
      </c>
      <c r="Y2383" s="15" t="s">
        <v>12823</v>
      </c>
      <c r="AK2383" s="15" t="s">
        <v>12823</v>
      </c>
      <c r="AM2383" s="15" t="s">
        <v>12823</v>
      </c>
      <c r="BB2383" s="15" t="s">
        <v>15556</v>
      </c>
    </row>
    <row r="2384" spans="1:54" x14ac:dyDescent="0.2">
      <c r="A2384" s="15" t="s">
        <v>3493</v>
      </c>
      <c r="B2384" s="15" t="s">
        <v>3493</v>
      </c>
      <c r="C2384" s="15" t="s">
        <v>3493</v>
      </c>
      <c r="D2384" s="15" t="s">
        <v>3493</v>
      </c>
      <c r="E2384" s="15" t="s">
        <v>3494</v>
      </c>
      <c r="N2384" s="15" t="s">
        <v>3493</v>
      </c>
      <c r="O2384" s="15" t="s">
        <v>3493</v>
      </c>
      <c r="P2384" s="15" t="s">
        <v>3493</v>
      </c>
      <c r="Q2384" s="15" t="s">
        <v>3493</v>
      </c>
      <c r="R2384" s="15" t="s">
        <v>3493</v>
      </c>
      <c r="AA2384" s="15" t="s">
        <v>3493</v>
      </c>
      <c r="AB2384" s="15" t="s">
        <v>3493</v>
      </c>
      <c r="AC2384" s="15" t="s">
        <v>3493</v>
      </c>
      <c r="AD2384" s="15" t="s">
        <v>3493</v>
      </c>
      <c r="AM2384" s="15" t="s">
        <v>3493</v>
      </c>
      <c r="BB2384" s="15" t="s">
        <v>15557</v>
      </c>
    </row>
    <row r="2385" spans="1:54" x14ac:dyDescent="0.2">
      <c r="AA2385" s="15" t="s">
        <v>3495</v>
      </c>
      <c r="AB2385" s="15" t="s">
        <v>3495</v>
      </c>
      <c r="AC2385" s="15" t="s">
        <v>3495</v>
      </c>
      <c r="AD2385" s="15" t="s">
        <v>3495</v>
      </c>
      <c r="AK2385" s="15" t="s">
        <v>3495</v>
      </c>
      <c r="AM2385" s="15" t="s">
        <v>3495</v>
      </c>
      <c r="BB2385" s="15" t="s">
        <v>15558</v>
      </c>
    </row>
    <row r="2386" spans="1:54" x14ac:dyDescent="0.2">
      <c r="AA2386" s="15" t="s">
        <v>3496</v>
      </c>
      <c r="AB2386" s="15" t="s">
        <v>3496</v>
      </c>
      <c r="AC2386" s="15" t="s">
        <v>3496</v>
      </c>
      <c r="AD2386" s="15" t="s">
        <v>3496</v>
      </c>
      <c r="AK2386" s="15" t="s">
        <v>3496</v>
      </c>
      <c r="AM2386" s="15" t="s">
        <v>3496</v>
      </c>
      <c r="BB2386" s="15" t="s">
        <v>15559</v>
      </c>
    </row>
    <row r="2387" spans="1:54" x14ac:dyDescent="0.2">
      <c r="AA2387" s="15" t="s">
        <v>3497</v>
      </c>
      <c r="AB2387" s="15" t="s">
        <v>3497</v>
      </c>
      <c r="AC2387" s="15" t="s">
        <v>3497</v>
      </c>
      <c r="AD2387" s="15" t="s">
        <v>3497</v>
      </c>
      <c r="AK2387" s="15" t="s">
        <v>3497</v>
      </c>
      <c r="AM2387" s="15" t="s">
        <v>3497</v>
      </c>
      <c r="BB2387" s="15" t="s">
        <v>15560</v>
      </c>
    </row>
    <row r="2388" spans="1:54" x14ac:dyDescent="0.2">
      <c r="A2388" s="15" t="s">
        <v>3498</v>
      </c>
      <c r="B2388" s="15" t="s">
        <v>3498</v>
      </c>
      <c r="C2388" s="15" t="s">
        <v>3498</v>
      </c>
      <c r="D2388" s="15" t="s">
        <v>3498</v>
      </c>
      <c r="E2388" s="15" t="s">
        <v>3499</v>
      </c>
      <c r="AM2388" s="15" t="s">
        <v>3498</v>
      </c>
      <c r="BB2388" s="15" t="s">
        <v>15561</v>
      </c>
    </row>
    <row r="2389" spans="1:54" x14ac:dyDescent="0.2">
      <c r="A2389" s="15" t="s">
        <v>3500</v>
      </c>
      <c r="B2389" s="15" t="s">
        <v>3500</v>
      </c>
      <c r="C2389" s="15" t="s">
        <v>3500</v>
      </c>
      <c r="D2389" s="15" t="s">
        <v>3500</v>
      </c>
      <c r="E2389" s="15" t="s">
        <v>120</v>
      </c>
      <c r="AM2389" s="15" t="s">
        <v>3500</v>
      </c>
      <c r="BB2389" s="15" t="s">
        <v>15562</v>
      </c>
    </row>
    <row r="2390" spans="1:54" x14ac:dyDescent="0.2">
      <c r="A2390" s="15" t="s">
        <v>3501</v>
      </c>
      <c r="B2390" s="15" t="s">
        <v>3501</v>
      </c>
      <c r="C2390" s="15" t="s">
        <v>3501</v>
      </c>
      <c r="D2390" s="15" t="s">
        <v>3501</v>
      </c>
      <c r="E2390" s="15" t="s">
        <v>3502</v>
      </c>
      <c r="AM2390" s="15" t="s">
        <v>3501</v>
      </c>
      <c r="BB2390" s="15" t="s">
        <v>15563</v>
      </c>
    </row>
    <row r="2391" spans="1:54" x14ac:dyDescent="0.2">
      <c r="A2391" s="15" t="s">
        <v>3503</v>
      </c>
      <c r="B2391" s="15" t="s">
        <v>3503</v>
      </c>
      <c r="C2391" s="15" t="s">
        <v>3503</v>
      </c>
      <c r="D2391" s="15" t="s">
        <v>3503</v>
      </c>
      <c r="E2391" s="15" t="s">
        <v>3504</v>
      </c>
      <c r="AM2391" s="15" t="s">
        <v>3503</v>
      </c>
      <c r="BB2391" s="15" t="s">
        <v>15564</v>
      </c>
    </row>
    <row r="2392" spans="1:54" x14ac:dyDescent="0.2">
      <c r="A2392" s="15" t="s">
        <v>3505</v>
      </c>
      <c r="B2392" s="15" t="s">
        <v>3505</v>
      </c>
      <c r="C2392" s="15" t="s">
        <v>3505</v>
      </c>
      <c r="D2392" s="15" t="s">
        <v>3505</v>
      </c>
      <c r="E2392" s="15" t="s">
        <v>3506</v>
      </c>
      <c r="AM2392" s="15" t="s">
        <v>3505</v>
      </c>
      <c r="BB2392" s="15" t="s">
        <v>15565</v>
      </c>
    </row>
    <row r="2393" spans="1:54" x14ac:dyDescent="0.2">
      <c r="A2393" s="15" t="s">
        <v>3507</v>
      </c>
      <c r="B2393" s="15" t="s">
        <v>3507</v>
      </c>
      <c r="C2393" s="15" t="s">
        <v>3507</v>
      </c>
      <c r="D2393" s="15" t="s">
        <v>3507</v>
      </c>
      <c r="E2393" s="15" t="s">
        <v>3508</v>
      </c>
      <c r="T2393" s="15" t="s">
        <v>3507</v>
      </c>
      <c r="U2393" s="15" t="s">
        <v>3507</v>
      </c>
      <c r="V2393" s="15" t="s">
        <v>3507</v>
      </c>
      <c r="W2393" s="15" t="s">
        <v>3507</v>
      </c>
      <c r="X2393" s="15" t="s">
        <v>3507</v>
      </c>
      <c r="Y2393" s="15" t="s">
        <v>3507</v>
      </c>
      <c r="AA2393" s="15" t="s">
        <v>3507</v>
      </c>
      <c r="AB2393" s="15" t="s">
        <v>3507</v>
      </c>
      <c r="AC2393" s="15" t="s">
        <v>3507</v>
      </c>
      <c r="AD2393" s="15" t="s">
        <v>3507</v>
      </c>
      <c r="AM2393" s="15" t="s">
        <v>3507</v>
      </c>
      <c r="BB2393" s="15" t="s">
        <v>15566</v>
      </c>
    </row>
    <row r="2394" spans="1:54" x14ac:dyDescent="0.2">
      <c r="A2394" s="15" t="s">
        <v>3509</v>
      </c>
      <c r="B2394" s="15" t="s">
        <v>3509</v>
      </c>
      <c r="C2394" s="15" t="s">
        <v>3509</v>
      </c>
      <c r="D2394" s="15" t="s">
        <v>3509</v>
      </c>
      <c r="E2394" s="15" t="s">
        <v>120</v>
      </c>
      <c r="T2394" s="15" t="s">
        <v>3509</v>
      </c>
      <c r="U2394" s="15" t="s">
        <v>3509</v>
      </c>
      <c r="V2394" s="15" t="s">
        <v>3509</v>
      </c>
      <c r="W2394" s="15" t="s">
        <v>3509</v>
      </c>
      <c r="X2394" s="15" t="s">
        <v>3509</v>
      </c>
      <c r="Y2394" s="15" t="s">
        <v>3509</v>
      </c>
      <c r="AM2394" s="15" t="s">
        <v>3509</v>
      </c>
      <c r="BB2394" s="15" t="s">
        <v>15567</v>
      </c>
    </row>
    <row r="2395" spans="1:54" x14ac:dyDescent="0.2">
      <c r="A2395" s="15" t="s">
        <v>3510</v>
      </c>
      <c r="B2395" s="15" t="s">
        <v>3510</v>
      </c>
      <c r="C2395" s="15" t="s">
        <v>3510</v>
      </c>
      <c r="D2395" s="15" t="s">
        <v>3510</v>
      </c>
      <c r="E2395" s="15" t="s">
        <v>3511</v>
      </c>
      <c r="AM2395" s="15" t="s">
        <v>3510</v>
      </c>
      <c r="BB2395" s="15" t="s">
        <v>15568</v>
      </c>
    </row>
    <row r="2396" spans="1:54" x14ac:dyDescent="0.2">
      <c r="A2396" s="15" t="s">
        <v>3513</v>
      </c>
      <c r="B2396" s="15" t="s">
        <v>3513</v>
      </c>
      <c r="C2396" s="15" t="s">
        <v>3513</v>
      </c>
      <c r="D2396" s="15" t="s">
        <v>3513</v>
      </c>
      <c r="E2396" s="15" t="s">
        <v>3514</v>
      </c>
      <c r="T2396" s="15" t="s">
        <v>3513</v>
      </c>
      <c r="U2396" s="15" t="s">
        <v>3513</v>
      </c>
      <c r="V2396" s="15" t="s">
        <v>3513</v>
      </c>
      <c r="W2396" s="15" t="s">
        <v>3513</v>
      </c>
      <c r="X2396" s="15" t="s">
        <v>3513</v>
      </c>
      <c r="Y2396" s="15" t="s">
        <v>3513</v>
      </c>
      <c r="AM2396" s="15" t="s">
        <v>3513</v>
      </c>
      <c r="BB2396" s="15" t="s">
        <v>15569</v>
      </c>
    </row>
    <row r="2397" spans="1:54" x14ac:dyDescent="0.2">
      <c r="A2397" s="15" t="s">
        <v>3515</v>
      </c>
      <c r="B2397" s="15" t="s">
        <v>3515</v>
      </c>
      <c r="C2397" s="15" t="s">
        <v>3515</v>
      </c>
      <c r="D2397" s="15" t="s">
        <v>3515</v>
      </c>
      <c r="E2397" s="15" t="s">
        <v>3516</v>
      </c>
      <c r="T2397" s="15" t="s">
        <v>3515</v>
      </c>
      <c r="U2397" s="15" t="s">
        <v>3515</v>
      </c>
      <c r="V2397" s="15" t="s">
        <v>3515</v>
      </c>
      <c r="W2397" s="15" t="s">
        <v>3515</v>
      </c>
      <c r="X2397" s="15" t="s">
        <v>3515</v>
      </c>
      <c r="Y2397" s="15" t="s">
        <v>3515</v>
      </c>
      <c r="AM2397" s="15" t="s">
        <v>3515</v>
      </c>
      <c r="BB2397" s="15" t="s">
        <v>15570</v>
      </c>
    </row>
    <row r="2398" spans="1:54" x14ac:dyDescent="0.2">
      <c r="A2398" s="15" t="s">
        <v>3517</v>
      </c>
      <c r="B2398" s="15" t="s">
        <v>3517</v>
      </c>
      <c r="C2398" s="15" t="s">
        <v>3517</v>
      </c>
      <c r="D2398" s="15" t="s">
        <v>3517</v>
      </c>
      <c r="E2398" s="15" t="s">
        <v>3518</v>
      </c>
      <c r="T2398" s="15" t="s">
        <v>3517</v>
      </c>
      <c r="U2398" s="15" t="s">
        <v>3517</v>
      </c>
      <c r="V2398" s="15" t="s">
        <v>3517</v>
      </c>
      <c r="W2398" s="15" t="s">
        <v>3517</v>
      </c>
      <c r="X2398" s="15" t="s">
        <v>3517</v>
      </c>
      <c r="Y2398" s="15" t="s">
        <v>3517</v>
      </c>
      <c r="AM2398" s="15" t="s">
        <v>3517</v>
      </c>
      <c r="BB2398" s="15" t="s">
        <v>15571</v>
      </c>
    </row>
    <row r="2399" spans="1:54" x14ac:dyDescent="0.2">
      <c r="A2399" s="15" t="s">
        <v>3519</v>
      </c>
      <c r="B2399" s="15" t="s">
        <v>3519</v>
      </c>
      <c r="C2399" s="15" t="s">
        <v>3519</v>
      </c>
      <c r="D2399" s="15" t="s">
        <v>3519</v>
      </c>
      <c r="E2399" s="15" t="s">
        <v>3520</v>
      </c>
      <c r="T2399" s="15" t="s">
        <v>3519</v>
      </c>
      <c r="U2399" s="15" t="s">
        <v>3519</v>
      </c>
      <c r="V2399" s="15" t="s">
        <v>3519</v>
      </c>
      <c r="W2399" s="15" t="s">
        <v>3519</v>
      </c>
      <c r="X2399" s="15" t="s">
        <v>3519</v>
      </c>
      <c r="Y2399" s="15" t="s">
        <v>3519</v>
      </c>
      <c r="AM2399" s="15" t="s">
        <v>3519</v>
      </c>
      <c r="BB2399" s="15" t="s">
        <v>15572</v>
      </c>
    </row>
    <row r="2400" spans="1:54" x14ac:dyDescent="0.2">
      <c r="A2400" s="15" t="s">
        <v>3521</v>
      </c>
      <c r="B2400" s="15" t="s">
        <v>3521</v>
      </c>
      <c r="C2400" s="15" t="s">
        <v>3521</v>
      </c>
      <c r="D2400" s="15" t="s">
        <v>3521</v>
      </c>
      <c r="E2400" s="15" t="s">
        <v>3522</v>
      </c>
      <c r="AM2400" s="15" t="s">
        <v>3521</v>
      </c>
      <c r="BB2400" s="15" t="s">
        <v>15573</v>
      </c>
    </row>
    <row r="2401" spans="1:54" x14ac:dyDescent="0.2">
      <c r="A2401" s="15" t="s">
        <v>3523</v>
      </c>
      <c r="B2401" s="15" t="s">
        <v>3523</v>
      </c>
      <c r="C2401" s="15" t="s">
        <v>3523</v>
      </c>
      <c r="D2401" s="15" t="s">
        <v>3523</v>
      </c>
      <c r="E2401" s="15" t="s">
        <v>3524</v>
      </c>
      <c r="T2401" s="15" t="s">
        <v>3523</v>
      </c>
      <c r="U2401" s="15" t="s">
        <v>3523</v>
      </c>
      <c r="V2401" s="15" t="s">
        <v>3523</v>
      </c>
      <c r="W2401" s="15" t="s">
        <v>3523</v>
      </c>
      <c r="AM2401" s="15" t="s">
        <v>3523</v>
      </c>
      <c r="BB2401" s="15" t="s">
        <v>15574</v>
      </c>
    </row>
    <row r="2402" spans="1:54" x14ac:dyDescent="0.2">
      <c r="AF2402" s="15" t="s">
        <v>3525</v>
      </c>
      <c r="AK2402" s="15" t="s">
        <v>3525</v>
      </c>
      <c r="AM2402" s="15" t="s">
        <v>3525</v>
      </c>
      <c r="BB2402" s="15" t="s">
        <v>15575</v>
      </c>
    </row>
    <row r="2403" spans="1:54" x14ac:dyDescent="0.2">
      <c r="AF2403" s="15" t="s">
        <v>3526</v>
      </c>
      <c r="AK2403" s="15" t="s">
        <v>3526</v>
      </c>
      <c r="AM2403" s="15" t="s">
        <v>3526</v>
      </c>
      <c r="BB2403" s="15" t="s">
        <v>15576</v>
      </c>
    </row>
    <row r="2404" spans="1:54" x14ac:dyDescent="0.2">
      <c r="AF2404" s="15" t="s">
        <v>3527</v>
      </c>
      <c r="AK2404" s="15" t="s">
        <v>3527</v>
      </c>
      <c r="AM2404" s="15" t="s">
        <v>3527</v>
      </c>
      <c r="BB2404" s="15" t="s">
        <v>15577</v>
      </c>
    </row>
    <row r="2405" spans="1:54" x14ac:dyDescent="0.2">
      <c r="AF2405" s="15" t="s">
        <v>3528</v>
      </c>
      <c r="AK2405" s="15" t="s">
        <v>3528</v>
      </c>
      <c r="AM2405" s="15" t="s">
        <v>3528</v>
      </c>
      <c r="BB2405" s="15" t="s">
        <v>15578</v>
      </c>
    </row>
    <row r="2406" spans="1:54" x14ac:dyDescent="0.2">
      <c r="AF2406" s="15" t="s">
        <v>3529</v>
      </c>
      <c r="AK2406" s="15" t="s">
        <v>3529</v>
      </c>
      <c r="AM2406" s="15" t="s">
        <v>3529</v>
      </c>
      <c r="BB2406" s="15" t="s">
        <v>15579</v>
      </c>
    </row>
    <row r="2407" spans="1:54" x14ac:dyDescent="0.2">
      <c r="AF2407" s="15" t="s">
        <v>3530</v>
      </c>
      <c r="AK2407" s="15" t="s">
        <v>3530</v>
      </c>
      <c r="AM2407" s="15" t="s">
        <v>3530</v>
      </c>
      <c r="BB2407" s="15" t="s">
        <v>15580</v>
      </c>
    </row>
    <row r="2408" spans="1:54" x14ac:dyDescent="0.2">
      <c r="AF2408" s="15" t="s">
        <v>3531</v>
      </c>
      <c r="AK2408" s="15" t="s">
        <v>3531</v>
      </c>
      <c r="AM2408" s="15" t="s">
        <v>3531</v>
      </c>
      <c r="BB2408" s="15" t="s">
        <v>15581</v>
      </c>
    </row>
    <row r="2409" spans="1:54" x14ac:dyDescent="0.2">
      <c r="AF2409" s="15" t="s">
        <v>12802</v>
      </c>
      <c r="AK2409" s="15" t="s">
        <v>12802</v>
      </c>
      <c r="AM2409" s="15" t="s">
        <v>12802</v>
      </c>
      <c r="BB2409" s="15" t="s">
        <v>15582</v>
      </c>
    </row>
    <row r="2410" spans="1:54" x14ac:dyDescent="0.2">
      <c r="A2410" s="15" t="s">
        <v>3532</v>
      </c>
      <c r="B2410" s="15" t="s">
        <v>3532</v>
      </c>
      <c r="C2410" s="15" t="s">
        <v>3532</v>
      </c>
      <c r="D2410" s="15" t="s">
        <v>3532</v>
      </c>
      <c r="E2410" s="15" t="s">
        <v>3533</v>
      </c>
      <c r="F2410" s="15" t="s">
        <v>3532</v>
      </c>
      <c r="G2410" s="15" t="s">
        <v>3532</v>
      </c>
      <c r="H2410" s="15" t="s">
        <v>3532</v>
      </c>
      <c r="I2410" s="15" t="s">
        <v>3532</v>
      </c>
      <c r="J2410" s="15" t="s">
        <v>3532</v>
      </c>
      <c r="K2410" s="15" t="s">
        <v>3532</v>
      </c>
      <c r="L2410" s="15" t="s">
        <v>3532</v>
      </c>
      <c r="N2410" s="15" t="s">
        <v>3532</v>
      </c>
      <c r="O2410" s="15" t="s">
        <v>3532</v>
      </c>
      <c r="P2410" s="15" t="s">
        <v>3532</v>
      </c>
      <c r="Q2410" s="15" t="s">
        <v>3532</v>
      </c>
      <c r="R2410" s="15" t="s">
        <v>3532</v>
      </c>
      <c r="T2410" s="15" t="s">
        <v>3532</v>
      </c>
      <c r="U2410" s="15" t="s">
        <v>3532</v>
      </c>
      <c r="V2410" s="15" t="s">
        <v>3532</v>
      </c>
      <c r="W2410" s="15" t="s">
        <v>3532</v>
      </c>
      <c r="X2410" s="15" t="s">
        <v>3532</v>
      </c>
      <c r="Y2410" s="15" t="s">
        <v>3532</v>
      </c>
      <c r="AA2410" s="15" t="s">
        <v>3532</v>
      </c>
      <c r="AB2410" s="15" t="s">
        <v>3532</v>
      </c>
      <c r="AC2410" s="15" t="s">
        <v>3532</v>
      </c>
      <c r="AD2410" s="15" t="s">
        <v>3532</v>
      </c>
      <c r="AM2410" s="15" t="s">
        <v>3532</v>
      </c>
      <c r="BB2410" s="15" t="s">
        <v>15583</v>
      </c>
    </row>
    <row r="2411" spans="1:54" x14ac:dyDescent="0.2">
      <c r="A2411" s="15" t="s">
        <v>3534</v>
      </c>
      <c r="B2411" s="15" t="s">
        <v>3534</v>
      </c>
      <c r="C2411" s="15" t="s">
        <v>3534</v>
      </c>
      <c r="D2411" s="15" t="s">
        <v>3534</v>
      </c>
      <c r="E2411" s="15" t="s">
        <v>3535</v>
      </c>
      <c r="N2411" s="15" t="s">
        <v>3534</v>
      </c>
      <c r="O2411" s="15" t="s">
        <v>3534</v>
      </c>
      <c r="P2411" s="15" t="s">
        <v>3534</v>
      </c>
      <c r="Q2411" s="15" t="s">
        <v>3534</v>
      </c>
      <c r="R2411" s="15" t="s">
        <v>3534</v>
      </c>
      <c r="T2411" s="15" t="s">
        <v>3534</v>
      </c>
      <c r="U2411" s="15" t="s">
        <v>3534</v>
      </c>
      <c r="V2411" s="15" t="s">
        <v>3534</v>
      </c>
      <c r="W2411" s="15" t="s">
        <v>3534</v>
      </c>
      <c r="X2411" s="15" t="s">
        <v>3534</v>
      </c>
      <c r="Y2411" s="15" t="s">
        <v>3534</v>
      </c>
      <c r="AA2411" s="15" t="s">
        <v>3534</v>
      </c>
      <c r="AB2411" s="15" t="s">
        <v>3534</v>
      </c>
      <c r="AC2411" s="15" t="s">
        <v>3534</v>
      </c>
      <c r="AD2411" s="15" t="s">
        <v>3534</v>
      </c>
      <c r="AM2411" s="15" t="s">
        <v>3534</v>
      </c>
      <c r="BB2411" s="15" t="s">
        <v>15584</v>
      </c>
    </row>
    <row r="2412" spans="1:54" x14ac:dyDescent="0.2">
      <c r="A2412" s="15" t="s">
        <v>3536</v>
      </c>
      <c r="B2412" s="15" t="s">
        <v>3536</v>
      </c>
      <c r="C2412" s="15" t="s">
        <v>3536</v>
      </c>
      <c r="D2412" s="15" t="s">
        <v>3536</v>
      </c>
      <c r="E2412" s="15" t="s">
        <v>3537</v>
      </c>
      <c r="AM2412" s="15" t="s">
        <v>3536</v>
      </c>
      <c r="BB2412" s="15" t="s">
        <v>15585</v>
      </c>
    </row>
    <row r="2413" spans="1:54" x14ac:dyDescent="0.2">
      <c r="A2413" s="15" t="s">
        <v>3538</v>
      </c>
      <c r="B2413" s="15" t="s">
        <v>3538</v>
      </c>
      <c r="C2413" s="15" t="s">
        <v>3538</v>
      </c>
      <c r="D2413" s="15" t="s">
        <v>3538</v>
      </c>
      <c r="E2413" s="15" t="s">
        <v>3539</v>
      </c>
      <c r="AA2413" s="15" t="s">
        <v>3538</v>
      </c>
      <c r="AB2413" s="15" t="s">
        <v>3538</v>
      </c>
      <c r="AC2413" s="15" t="s">
        <v>3538</v>
      </c>
      <c r="AD2413" s="15" t="s">
        <v>3538</v>
      </c>
      <c r="AM2413" s="15" t="s">
        <v>3538</v>
      </c>
      <c r="BB2413" s="15" t="s">
        <v>15586</v>
      </c>
    </row>
    <row r="2414" spans="1:54" x14ac:dyDescent="0.2">
      <c r="A2414" s="15" t="s">
        <v>3540</v>
      </c>
      <c r="B2414" s="15" t="s">
        <v>3540</v>
      </c>
      <c r="C2414" s="15" t="s">
        <v>3540</v>
      </c>
      <c r="D2414" s="15" t="s">
        <v>3540</v>
      </c>
      <c r="E2414" s="15" t="s">
        <v>3541</v>
      </c>
      <c r="T2414" s="15" t="s">
        <v>3540</v>
      </c>
      <c r="U2414" s="15" t="s">
        <v>3540</v>
      </c>
      <c r="V2414" s="15" t="s">
        <v>3540</v>
      </c>
      <c r="W2414" s="15" t="s">
        <v>3540</v>
      </c>
      <c r="X2414" s="15" t="s">
        <v>3540</v>
      </c>
      <c r="Y2414" s="15" t="s">
        <v>3540</v>
      </c>
      <c r="AA2414" s="15" t="s">
        <v>3540</v>
      </c>
      <c r="AB2414" s="15" t="s">
        <v>3540</v>
      </c>
      <c r="AC2414" s="15" t="s">
        <v>3540</v>
      </c>
      <c r="AD2414" s="15" t="s">
        <v>3540</v>
      </c>
      <c r="AM2414" s="15" t="s">
        <v>3540</v>
      </c>
      <c r="BB2414" s="15" t="s">
        <v>15587</v>
      </c>
    </row>
    <row r="2415" spans="1:54" x14ac:dyDescent="0.2">
      <c r="A2415" s="15" t="s">
        <v>3542</v>
      </c>
      <c r="B2415" s="15" t="s">
        <v>3542</v>
      </c>
      <c r="C2415" s="15" t="s">
        <v>3542</v>
      </c>
      <c r="D2415" s="15" t="s">
        <v>3542</v>
      </c>
      <c r="E2415" s="15" t="s">
        <v>3543</v>
      </c>
      <c r="AM2415" s="15" t="s">
        <v>3542</v>
      </c>
      <c r="BB2415" s="15" t="s">
        <v>15588</v>
      </c>
    </row>
    <row r="2416" spans="1:54" x14ac:dyDescent="0.2">
      <c r="A2416" s="15" t="s">
        <v>3544</v>
      </c>
      <c r="B2416" s="15" t="s">
        <v>3544</v>
      </c>
      <c r="C2416" s="15" t="s">
        <v>3544</v>
      </c>
      <c r="D2416" s="15" t="s">
        <v>3544</v>
      </c>
      <c r="E2416" s="15" t="s">
        <v>3545</v>
      </c>
      <c r="T2416" s="15" t="s">
        <v>3544</v>
      </c>
      <c r="U2416" s="15" t="s">
        <v>3544</v>
      </c>
      <c r="V2416" s="15" t="s">
        <v>3544</v>
      </c>
      <c r="W2416" s="15" t="s">
        <v>3544</v>
      </c>
      <c r="X2416" s="15" t="s">
        <v>3544</v>
      </c>
      <c r="Y2416" s="15" t="s">
        <v>3544</v>
      </c>
      <c r="AM2416" s="15" t="s">
        <v>3544</v>
      </c>
      <c r="BB2416" s="15" t="s">
        <v>15589</v>
      </c>
    </row>
    <row r="2417" spans="1:54" x14ac:dyDescent="0.2">
      <c r="A2417" s="15" t="s">
        <v>3546</v>
      </c>
      <c r="B2417" s="15" t="s">
        <v>3546</v>
      </c>
      <c r="C2417" s="15" t="s">
        <v>3546</v>
      </c>
      <c r="D2417" s="15" t="s">
        <v>3546</v>
      </c>
      <c r="E2417" s="15" t="s">
        <v>3547</v>
      </c>
      <c r="T2417" s="15" t="s">
        <v>3546</v>
      </c>
      <c r="U2417" s="15" t="s">
        <v>3546</v>
      </c>
      <c r="V2417" s="15" t="s">
        <v>3546</v>
      </c>
      <c r="W2417" s="15" t="s">
        <v>3546</v>
      </c>
      <c r="X2417" s="15" t="s">
        <v>3546</v>
      </c>
      <c r="Y2417" s="15" t="s">
        <v>3546</v>
      </c>
      <c r="AM2417" s="15" t="s">
        <v>3546</v>
      </c>
      <c r="BB2417" s="15" t="s">
        <v>15590</v>
      </c>
    </row>
    <row r="2418" spans="1:54" x14ac:dyDescent="0.2">
      <c r="A2418" s="15" t="s">
        <v>3548</v>
      </c>
      <c r="B2418" s="15" t="s">
        <v>3548</v>
      </c>
      <c r="C2418" s="15" t="s">
        <v>3548</v>
      </c>
      <c r="D2418" s="15" t="s">
        <v>3548</v>
      </c>
      <c r="E2418" s="15" t="s">
        <v>3549</v>
      </c>
      <c r="T2418" s="15" t="s">
        <v>3548</v>
      </c>
      <c r="U2418" s="15" t="s">
        <v>3548</v>
      </c>
      <c r="V2418" s="15" t="s">
        <v>3548</v>
      </c>
      <c r="W2418" s="15" t="s">
        <v>3548</v>
      </c>
      <c r="X2418" s="15" t="s">
        <v>3548</v>
      </c>
      <c r="Y2418" s="15" t="s">
        <v>3548</v>
      </c>
      <c r="AM2418" s="15" t="s">
        <v>3548</v>
      </c>
      <c r="BB2418" s="15" t="s">
        <v>15591</v>
      </c>
    </row>
    <row r="2419" spans="1:54" x14ac:dyDescent="0.2">
      <c r="A2419" s="15" t="s">
        <v>3550</v>
      </c>
      <c r="B2419" s="15" t="s">
        <v>3550</v>
      </c>
      <c r="C2419" s="15" t="s">
        <v>3550</v>
      </c>
      <c r="D2419" s="15" t="s">
        <v>3550</v>
      </c>
      <c r="E2419" s="15" t="s">
        <v>3551</v>
      </c>
      <c r="N2419" s="15" t="s">
        <v>3550</v>
      </c>
      <c r="O2419" s="15" t="s">
        <v>3550</v>
      </c>
      <c r="P2419" s="15" t="s">
        <v>3550</v>
      </c>
      <c r="Q2419" s="15" t="s">
        <v>3550</v>
      </c>
      <c r="R2419" s="15" t="s">
        <v>3550</v>
      </c>
      <c r="T2419" s="15" t="s">
        <v>3550</v>
      </c>
      <c r="U2419" s="15" t="s">
        <v>3550</v>
      </c>
      <c r="V2419" s="15" t="s">
        <v>3550</v>
      </c>
      <c r="W2419" s="15" t="s">
        <v>3550</v>
      </c>
      <c r="X2419" s="15" t="s">
        <v>3550</v>
      </c>
      <c r="Y2419" s="15" t="s">
        <v>3550</v>
      </c>
      <c r="AM2419" s="15" t="s">
        <v>3550</v>
      </c>
      <c r="BB2419" s="15" t="s">
        <v>15592</v>
      </c>
    </row>
    <row r="2420" spans="1:54" x14ac:dyDescent="0.2">
      <c r="A2420" s="15" t="s">
        <v>3552</v>
      </c>
      <c r="B2420" s="15" t="s">
        <v>3552</v>
      </c>
      <c r="C2420" s="15" t="s">
        <v>3552</v>
      </c>
      <c r="D2420" s="15" t="s">
        <v>3552</v>
      </c>
      <c r="E2420" s="15" t="s">
        <v>61</v>
      </c>
      <c r="N2420" s="15" t="s">
        <v>3552</v>
      </c>
      <c r="O2420" s="15" t="s">
        <v>3552</v>
      </c>
      <c r="P2420" s="15" t="s">
        <v>3552</v>
      </c>
      <c r="Q2420" s="15" t="s">
        <v>3552</v>
      </c>
      <c r="R2420" s="15" t="s">
        <v>3552</v>
      </c>
      <c r="T2420" s="15" t="s">
        <v>3552</v>
      </c>
      <c r="U2420" s="15" t="s">
        <v>3552</v>
      </c>
      <c r="V2420" s="15" t="s">
        <v>3552</v>
      </c>
      <c r="W2420" s="15" t="s">
        <v>3552</v>
      </c>
      <c r="X2420" s="15" t="s">
        <v>3552</v>
      </c>
      <c r="Y2420" s="15" t="s">
        <v>3552</v>
      </c>
      <c r="AM2420" s="15" t="s">
        <v>3552</v>
      </c>
      <c r="BB2420" s="15" t="s">
        <v>15593</v>
      </c>
    </row>
    <row r="2421" spans="1:54" x14ac:dyDescent="0.2">
      <c r="A2421" s="15" t="s">
        <v>3553</v>
      </c>
      <c r="B2421" s="15" t="s">
        <v>3553</v>
      </c>
      <c r="C2421" s="15" t="s">
        <v>3553</v>
      </c>
      <c r="D2421" s="15" t="s">
        <v>3553</v>
      </c>
      <c r="E2421" s="15" t="s">
        <v>3554</v>
      </c>
      <c r="AM2421" s="15" t="s">
        <v>3553</v>
      </c>
      <c r="BB2421" s="15" t="s">
        <v>15594</v>
      </c>
    </row>
    <row r="2422" spans="1:54" x14ac:dyDescent="0.2">
      <c r="A2422" s="15" t="s">
        <v>3555</v>
      </c>
      <c r="B2422" s="15" t="s">
        <v>3555</v>
      </c>
      <c r="C2422" s="15" t="s">
        <v>3555</v>
      </c>
      <c r="D2422" s="15" t="s">
        <v>3555</v>
      </c>
      <c r="E2422" s="15" t="s">
        <v>3556</v>
      </c>
      <c r="AM2422" s="15" t="s">
        <v>3555</v>
      </c>
      <c r="BB2422" s="15" t="s">
        <v>15595</v>
      </c>
    </row>
    <row r="2423" spans="1:54" x14ac:dyDescent="0.2">
      <c r="A2423" s="15" t="s">
        <v>3557</v>
      </c>
      <c r="B2423" s="15" t="s">
        <v>3557</v>
      </c>
      <c r="C2423" s="15" t="s">
        <v>3557</v>
      </c>
      <c r="D2423" s="15" t="s">
        <v>3557</v>
      </c>
      <c r="E2423" s="15" t="s">
        <v>3558</v>
      </c>
      <c r="AM2423" s="15" t="s">
        <v>3557</v>
      </c>
      <c r="BB2423" s="15" t="s">
        <v>15596</v>
      </c>
    </row>
    <row r="2424" spans="1:54" x14ac:dyDescent="0.2">
      <c r="N2424" s="15" t="s">
        <v>3559</v>
      </c>
      <c r="O2424" s="15" t="s">
        <v>3560</v>
      </c>
      <c r="P2424" s="15" t="s">
        <v>3560</v>
      </c>
      <c r="Q2424" s="15" t="s">
        <v>3560</v>
      </c>
      <c r="R2424" s="15" t="s">
        <v>3560</v>
      </c>
      <c r="AK2424" s="15" t="s">
        <v>3560</v>
      </c>
      <c r="AM2424" s="15" t="s">
        <v>3560</v>
      </c>
      <c r="BB2424" s="15" t="s">
        <v>15597</v>
      </c>
    </row>
    <row r="2425" spans="1:54" x14ac:dyDescent="0.2">
      <c r="T2425" s="15" t="s">
        <v>3560</v>
      </c>
      <c r="U2425" s="15" t="s">
        <v>3561</v>
      </c>
      <c r="V2425" s="15" t="s">
        <v>3561</v>
      </c>
      <c r="W2425" s="15" t="s">
        <v>3561</v>
      </c>
      <c r="X2425" s="15" t="s">
        <v>3561</v>
      </c>
      <c r="Y2425" s="15" t="s">
        <v>3561</v>
      </c>
      <c r="AK2425" s="15" t="s">
        <v>3561</v>
      </c>
      <c r="AM2425" s="15" t="s">
        <v>3561</v>
      </c>
      <c r="BB2425" s="15" t="s">
        <v>15598</v>
      </c>
    </row>
    <row r="2426" spans="1:54" x14ac:dyDescent="0.2">
      <c r="A2426" s="15" t="s">
        <v>3562</v>
      </c>
      <c r="B2426" s="15" t="s">
        <v>3562</v>
      </c>
      <c r="C2426" s="15" t="s">
        <v>3562</v>
      </c>
      <c r="D2426" s="15" t="s">
        <v>3562</v>
      </c>
      <c r="E2426" s="15" t="s">
        <v>3563</v>
      </c>
      <c r="N2426" s="15" t="s">
        <v>3562</v>
      </c>
      <c r="O2426" s="15" t="s">
        <v>3562</v>
      </c>
      <c r="P2426" s="15" t="s">
        <v>3562</v>
      </c>
      <c r="Q2426" s="15" t="s">
        <v>3562</v>
      </c>
      <c r="R2426" s="15" t="s">
        <v>3562</v>
      </c>
      <c r="T2426" s="15" t="s">
        <v>3562</v>
      </c>
      <c r="U2426" s="15" t="s">
        <v>3562</v>
      </c>
      <c r="V2426" s="15" t="s">
        <v>3562</v>
      </c>
      <c r="W2426" s="15" t="s">
        <v>3562</v>
      </c>
      <c r="X2426" s="15" t="s">
        <v>3562</v>
      </c>
      <c r="Y2426" s="15" t="s">
        <v>3562</v>
      </c>
      <c r="AM2426" s="15" t="s">
        <v>3562</v>
      </c>
      <c r="BB2426" s="15" t="s">
        <v>15599</v>
      </c>
    </row>
    <row r="2427" spans="1:54" x14ac:dyDescent="0.2">
      <c r="A2427" s="15" t="s">
        <v>3564</v>
      </c>
      <c r="B2427" s="15" t="s">
        <v>3564</v>
      </c>
      <c r="C2427" s="15" t="s">
        <v>3564</v>
      </c>
      <c r="D2427" s="15" t="s">
        <v>3564</v>
      </c>
      <c r="E2427" s="15" t="s">
        <v>61</v>
      </c>
      <c r="N2427" s="15" t="s">
        <v>3564</v>
      </c>
      <c r="O2427" s="15" t="s">
        <v>3564</v>
      </c>
      <c r="P2427" s="15" t="s">
        <v>3564</v>
      </c>
      <c r="Q2427" s="15" t="s">
        <v>3564</v>
      </c>
      <c r="R2427" s="15" t="s">
        <v>3564</v>
      </c>
      <c r="T2427" s="15" t="s">
        <v>3564</v>
      </c>
      <c r="U2427" s="15" t="s">
        <v>3564</v>
      </c>
      <c r="V2427" s="15" t="s">
        <v>3564</v>
      </c>
      <c r="W2427" s="15" t="s">
        <v>3564</v>
      </c>
      <c r="X2427" s="15" t="s">
        <v>3564</v>
      </c>
      <c r="Y2427" s="15" t="s">
        <v>3564</v>
      </c>
      <c r="AM2427" s="15" t="s">
        <v>3564</v>
      </c>
      <c r="BB2427" s="15" t="s">
        <v>15600</v>
      </c>
    </row>
    <row r="2428" spans="1:54" x14ac:dyDescent="0.2">
      <c r="A2428" s="15" t="s">
        <v>3565</v>
      </c>
      <c r="B2428" s="15" t="s">
        <v>3565</v>
      </c>
      <c r="C2428" s="15" t="s">
        <v>3565</v>
      </c>
      <c r="D2428" s="15" t="s">
        <v>3565</v>
      </c>
      <c r="E2428" s="15" t="s">
        <v>3566</v>
      </c>
      <c r="AM2428" s="15" t="s">
        <v>3565</v>
      </c>
      <c r="BB2428" s="15" t="s">
        <v>15601</v>
      </c>
    </row>
    <row r="2429" spans="1:54" x14ac:dyDescent="0.2">
      <c r="A2429" s="15" t="s">
        <v>3567</v>
      </c>
      <c r="B2429" s="15" t="s">
        <v>3567</v>
      </c>
      <c r="C2429" s="15" t="s">
        <v>3567</v>
      </c>
      <c r="D2429" s="15" t="s">
        <v>3567</v>
      </c>
      <c r="E2429" s="15" t="s">
        <v>3568</v>
      </c>
      <c r="AM2429" s="15" t="s">
        <v>3567</v>
      </c>
      <c r="BB2429" s="15" t="s">
        <v>15602</v>
      </c>
    </row>
    <row r="2430" spans="1:54" x14ac:dyDescent="0.2">
      <c r="A2430" s="15" t="s">
        <v>3569</v>
      </c>
      <c r="B2430" s="15" t="s">
        <v>3569</v>
      </c>
      <c r="C2430" s="15" t="s">
        <v>3569</v>
      </c>
      <c r="D2430" s="15" t="s">
        <v>3569</v>
      </c>
      <c r="E2430" s="15" t="s">
        <v>3570</v>
      </c>
      <c r="AM2430" s="15" t="s">
        <v>3569</v>
      </c>
      <c r="BB2430" s="15" t="s">
        <v>15603</v>
      </c>
    </row>
    <row r="2431" spans="1:54" x14ac:dyDescent="0.2">
      <c r="N2431" s="15" t="s">
        <v>3571</v>
      </c>
      <c r="O2431" s="15" t="s">
        <v>3572</v>
      </c>
      <c r="P2431" s="15" t="s">
        <v>3572</v>
      </c>
      <c r="Q2431" s="15" t="s">
        <v>3572</v>
      </c>
      <c r="R2431" s="15" t="s">
        <v>3572</v>
      </c>
      <c r="AK2431" s="15" t="s">
        <v>3572</v>
      </c>
      <c r="AM2431" s="15" t="s">
        <v>3572</v>
      </c>
      <c r="BB2431" s="15" t="s">
        <v>15604</v>
      </c>
    </row>
    <row r="2432" spans="1:54" x14ac:dyDescent="0.2">
      <c r="T2432" s="15" t="s">
        <v>3572</v>
      </c>
      <c r="U2432" s="15" t="s">
        <v>3573</v>
      </c>
      <c r="V2432" s="15" t="s">
        <v>3573</v>
      </c>
      <c r="W2432" s="15" t="s">
        <v>3573</v>
      </c>
      <c r="X2432" s="15" t="s">
        <v>3573</v>
      </c>
      <c r="Y2432" s="15" t="s">
        <v>3573</v>
      </c>
      <c r="AK2432" s="15" t="s">
        <v>3573</v>
      </c>
      <c r="AM2432" s="15" t="s">
        <v>3573</v>
      </c>
      <c r="BB2432" s="15" t="s">
        <v>15605</v>
      </c>
    </row>
    <row r="2433" spans="1:54" x14ac:dyDescent="0.2">
      <c r="A2433" s="15" t="s">
        <v>3574</v>
      </c>
      <c r="B2433" s="15" t="s">
        <v>3574</v>
      </c>
      <c r="C2433" s="15" t="s">
        <v>3574</v>
      </c>
      <c r="D2433" s="15" t="s">
        <v>3574</v>
      </c>
      <c r="E2433" s="15" t="s">
        <v>3575</v>
      </c>
      <c r="T2433" s="15" t="s">
        <v>3574</v>
      </c>
      <c r="U2433" s="15" t="s">
        <v>3574</v>
      </c>
      <c r="V2433" s="15" t="s">
        <v>3574</v>
      </c>
      <c r="W2433" s="15" t="s">
        <v>3574</v>
      </c>
      <c r="X2433" s="15" t="s">
        <v>3574</v>
      </c>
      <c r="Y2433" s="15" t="s">
        <v>3574</v>
      </c>
      <c r="AM2433" s="15" t="s">
        <v>3574</v>
      </c>
      <c r="BB2433" s="15" t="s">
        <v>15606</v>
      </c>
    </row>
    <row r="2434" spans="1:54" x14ac:dyDescent="0.2">
      <c r="T2434" s="15" t="s">
        <v>3576</v>
      </c>
      <c r="U2434" s="15" t="s">
        <v>3576</v>
      </c>
      <c r="V2434" s="15" t="s">
        <v>3576</v>
      </c>
      <c r="W2434" s="15" t="s">
        <v>3576</v>
      </c>
      <c r="X2434" s="15" t="s">
        <v>3576</v>
      </c>
      <c r="Y2434" s="15" t="s">
        <v>3576</v>
      </c>
      <c r="AK2434" s="15" t="s">
        <v>3576</v>
      </c>
      <c r="AM2434" s="15" t="s">
        <v>3576</v>
      </c>
      <c r="BB2434" s="15" t="s">
        <v>15607</v>
      </c>
    </row>
    <row r="2435" spans="1:54" x14ac:dyDescent="0.2">
      <c r="T2435" s="15" t="s">
        <v>3577</v>
      </c>
      <c r="U2435" s="15" t="s">
        <v>3577</v>
      </c>
      <c r="V2435" s="15" t="s">
        <v>3577</v>
      </c>
      <c r="W2435" s="15" t="s">
        <v>3577</v>
      </c>
      <c r="X2435" s="15" t="s">
        <v>3577</v>
      </c>
      <c r="Y2435" s="15" t="s">
        <v>3577</v>
      </c>
      <c r="AK2435" s="15" t="s">
        <v>3577</v>
      </c>
      <c r="AM2435" s="15" t="s">
        <v>3577</v>
      </c>
      <c r="BB2435" s="15" t="s">
        <v>15608</v>
      </c>
    </row>
    <row r="2436" spans="1:54" x14ac:dyDescent="0.2">
      <c r="T2436" s="15" t="s">
        <v>3578</v>
      </c>
      <c r="U2436" s="15" t="s">
        <v>3578</v>
      </c>
      <c r="V2436" s="15" t="s">
        <v>3578</v>
      </c>
      <c r="W2436" s="15" t="s">
        <v>3578</v>
      </c>
      <c r="X2436" s="15" t="s">
        <v>3578</v>
      </c>
      <c r="Y2436" s="15" t="s">
        <v>3578</v>
      </c>
      <c r="AK2436" s="15" t="s">
        <v>3578</v>
      </c>
      <c r="AM2436" s="15" t="s">
        <v>3578</v>
      </c>
      <c r="BB2436" s="15" t="s">
        <v>15609</v>
      </c>
    </row>
    <row r="2437" spans="1:54" x14ac:dyDescent="0.2">
      <c r="T2437" s="15" t="s">
        <v>3579</v>
      </c>
      <c r="U2437" s="15" t="s">
        <v>3579</v>
      </c>
      <c r="V2437" s="15" t="s">
        <v>3579</v>
      </c>
      <c r="W2437" s="15" t="s">
        <v>3579</v>
      </c>
      <c r="X2437" s="15" t="s">
        <v>3579</v>
      </c>
      <c r="Y2437" s="15" t="s">
        <v>3579</v>
      </c>
      <c r="AK2437" s="15" t="s">
        <v>3579</v>
      </c>
      <c r="AM2437" s="15" t="s">
        <v>3579</v>
      </c>
      <c r="BB2437" s="15" t="s">
        <v>15610</v>
      </c>
    </row>
    <row r="2438" spans="1:54" x14ac:dyDescent="0.2">
      <c r="T2438" s="15" t="s">
        <v>3580</v>
      </c>
      <c r="U2438" s="15" t="s">
        <v>3580</v>
      </c>
      <c r="V2438" s="15" t="s">
        <v>3580</v>
      </c>
      <c r="W2438" s="15" t="s">
        <v>3580</v>
      </c>
      <c r="X2438" s="15" t="s">
        <v>3580</v>
      </c>
      <c r="Y2438" s="15" t="s">
        <v>3580</v>
      </c>
      <c r="AK2438" s="15" t="s">
        <v>3580</v>
      </c>
      <c r="AM2438" s="15" t="s">
        <v>3580</v>
      </c>
      <c r="BB2438" s="15" t="s">
        <v>15611</v>
      </c>
    </row>
    <row r="2439" spans="1:54" x14ac:dyDescent="0.2">
      <c r="T2439" s="15" t="s">
        <v>3581</v>
      </c>
      <c r="U2439" s="15" t="s">
        <v>3581</v>
      </c>
      <c r="V2439" s="15" t="s">
        <v>3581</v>
      </c>
      <c r="W2439" s="15" t="s">
        <v>3581</v>
      </c>
      <c r="X2439" s="15" t="s">
        <v>3581</v>
      </c>
      <c r="Y2439" s="15" t="s">
        <v>3581</v>
      </c>
      <c r="AK2439" s="15" t="s">
        <v>3581</v>
      </c>
      <c r="AM2439" s="15" t="s">
        <v>3581</v>
      </c>
      <c r="BB2439" s="15" t="s">
        <v>15612</v>
      </c>
    </row>
    <row r="2440" spans="1:54" x14ac:dyDescent="0.2">
      <c r="T2440" s="15" t="s">
        <v>3582</v>
      </c>
      <c r="U2440" s="15" t="s">
        <v>3582</v>
      </c>
      <c r="V2440" s="15" t="s">
        <v>3582</v>
      </c>
      <c r="W2440" s="15" t="s">
        <v>3582</v>
      </c>
      <c r="X2440" s="15" t="s">
        <v>3582</v>
      </c>
      <c r="Y2440" s="15" t="s">
        <v>3582</v>
      </c>
      <c r="AK2440" s="15" t="s">
        <v>3582</v>
      </c>
      <c r="AM2440" s="15" t="s">
        <v>3582</v>
      </c>
      <c r="BB2440" s="15" t="s">
        <v>15613</v>
      </c>
    </row>
    <row r="2441" spans="1:54" x14ac:dyDescent="0.2">
      <c r="T2441" s="15" t="s">
        <v>3583</v>
      </c>
      <c r="U2441" s="15" t="s">
        <v>3583</v>
      </c>
      <c r="V2441" s="15" t="s">
        <v>3583</v>
      </c>
      <c r="W2441" s="15" t="s">
        <v>3583</v>
      </c>
      <c r="X2441" s="15" t="s">
        <v>3583</v>
      </c>
      <c r="Y2441" s="15" t="s">
        <v>3583</v>
      </c>
      <c r="AK2441" s="15" t="s">
        <v>3583</v>
      </c>
      <c r="AM2441" s="15" t="s">
        <v>3583</v>
      </c>
      <c r="BB2441" s="15" t="s">
        <v>15614</v>
      </c>
    </row>
    <row r="2442" spans="1:54" x14ac:dyDescent="0.2">
      <c r="T2442" s="15" t="s">
        <v>3584</v>
      </c>
      <c r="U2442" s="15" t="s">
        <v>3584</v>
      </c>
      <c r="V2442" s="15" t="s">
        <v>3584</v>
      </c>
      <c r="W2442" s="15" t="s">
        <v>3584</v>
      </c>
      <c r="BB2442" s="15" t="s">
        <v>15615</v>
      </c>
    </row>
    <row r="2443" spans="1:54" x14ac:dyDescent="0.2">
      <c r="AA2443" s="15" t="s">
        <v>3585</v>
      </c>
      <c r="AB2443" s="15" t="s">
        <v>3585</v>
      </c>
      <c r="AC2443" s="15" t="s">
        <v>3584</v>
      </c>
      <c r="AD2443" s="15" t="s">
        <v>3584</v>
      </c>
      <c r="AK2443" s="15" t="s">
        <v>3584</v>
      </c>
      <c r="AM2443" s="15" t="s">
        <v>3584</v>
      </c>
      <c r="BB2443" s="15" t="s">
        <v>15616</v>
      </c>
    </row>
    <row r="2444" spans="1:54" x14ac:dyDescent="0.2">
      <c r="AA2444" s="15" t="s">
        <v>3586</v>
      </c>
      <c r="AB2444" s="15" t="s">
        <v>3586</v>
      </c>
      <c r="AC2444" s="15" t="s">
        <v>3585</v>
      </c>
      <c r="AD2444" s="15" t="s">
        <v>3585</v>
      </c>
      <c r="AK2444" s="15" t="s">
        <v>3585</v>
      </c>
      <c r="AM2444" s="15" t="s">
        <v>3585</v>
      </c>
      <c r="BB2444" s="15" t="s">
        <v>15617</v>
      </c>
    </row>
    <row r="2445" spans="1:54" x14ac:dyDescent="0.2">
      <c r="A2445" s="15" t="s">
        <v>3587</v>
      </c>
      <c r="B2445" s="15" t="s">
        <v>3587</v>
      </c>
      <c r="C2445" s="15" t="s">
        <v>3587</v>
      </c>
      <c r="D2445" s="15" t="s">
        <v>3587</v>
      </c>
      <c r="E2445" s="15" t="s">
        <v>3588</v>
      </c>
      <c r="N2445" s="15" t="s">
        <v>3587</v>
      </c>
      <c r="O2445" s="15" t="s">
        <v>3587</v>
      </c>
      <c r="P2445" s="15" t="s">
        <v>3587</v>
      </c>
      <c r="Q2445" s="15" t="s">
        <v>3587</v>
      </c>
      <c r="R2445" s="15" t="s">
        <v>3587</v>
      </c>
      <c r="T2445" s="15" t="s">
        <v>3587</v>
      </c>
      <c r="U2445" s="15" t="s">
        <v>3587</v>
      </c>
      <c r="V2445" s="15" t="s">
        <v>3587</v>
      </c>
      <c r="W2445" s="15" t="s">
        <v>3587</v>
      </c>
      <c r="X2445" s="15" t="s">
        <v>3587</v>
      </c>
      <c r="Y2445" s="15" t="s">
        <v>3587</v>
      </c>
      <c r="AA2445" s="15" t="s">
        <v>3587</v>
      </c>
      <c r="AB2445" s="15" t="s">
        <v>3587</v>
      </c>
      <c r="AC2445" s="15" t="s">
        <v>3587</v>
      </c>
      <c r="AD2445" s="15" t="s">
        <v>3587</v>
      </c>
      <c r="AM2445" s="15" t="s">
        <v>3587</v>
      </c>
      <c r="BB2445" s="15" t="s">
        <v>15618</v>
      </c>
    </row>
    <row r="2446" spans="1:54" x14ac:dyDescent="0.2">
      <c r="A2446" s="15" t="s">
        <v>3589</v>
      </c>
      <c r="B2446" s="15" t="s">
        <v>3589</v>
      </c>
      <c r="C2446" s="15" t="s">
        <v>3589</v>
      </c>
      <c r="D2446" s="15" t="s">
        <v>3589</v>
      </c>
      <c r="E2446" s="15" t="s">
        <v>3590</v>
      </c>
      <c r="N2446" s="15" t="s">
        <v>3589</v>
      </c>
      <c r="O2446" s="15" t="s">
        <v>3589</v>
      </c>
      <c r="P2446" s="15" t="s">
        <v>3589</v>
      </c>
      <c r="Q2446" s="15" t="s">
        <v>3589</v>
      </c>
      <c r="R2446" s="15" t="s">
        <v>3589</v>
      </c>
      <c r="T2446" s="15" t="s">
        <v>3589</v>
      </c>
      <c r="U2446" s="15" t="s">
        <v>3589</v>
      </c>
      <c r="V2446" s="15" t="s">
        <v>3589</v>
      </c>
      <c r="W2446" s="15" t="s">
        <v>3589</v>
      </c>
      <c r="X2446" s="15" t="s">
        <v>3589</v>
      </c>
      <c r="Y2446" s="15" t="s">
        <v>3589</v>
      </c>
      <c r="AA2446" s="15" t="s">
        <v>3589</v>
      </c>
      <c r="AB2446" s="15" t="s">
        <v>3589</v>
      </c>
      <c r="AC2446" s="15" t="s">
        <v>3589</v>
      </c>
      <c r="AD2446" s="15" t="s">
        <v>3589</v>
      </c>
      <c r="AM2446" s="15" t="s">
        <v>3589</v>
      </c>
      <c r="BB2446" s="15" t="s">
        <v>15619</v>
      </c>
    </row>
    <row r="2447" spans="1:54" x14ac:dyDescent="0.2">
      <c r="A2447" s="15" t="s">
        <v>3591</v>
      </c>
      <c r="B2447" s="15" t="s">
        <v>3591</v>
      </c>
      <c r="C2447" s="15" t="s">
        <v>3591</v>
      </c>
      <c r="D2447" s="15" t="s">
        <v>3591</v>
      </c>
      <c r="E2447" s="15" t="s">
        <v>3592</v>
      </c>
      <c r="T2447" s="15" t="s">
        <v>3591</v>
      </c>
      <c r="U2447" s="15" t="s">
        <v>3591</v>
      </c>
      <c r="V2447" s="15" t="s">
        <v>3591</v>
      </c>
      <c r="W2447" s="15" t="s">
        <v>3591</v>
      </c>
      <c r="X2447" s="15" t="s">
        <v>3591</v>
      </c>
      <c r="Y2447" s="15" t="s">
        <v>3591</v>
      </c>
      <c r="AM2447" s="15" t="s">
        <v>3591</v>
      </c>
      <c r="BB2447" s="15" t="s">
        <v>15620</v>
      </c>
    </row>
    <row r="2448" spans="1:54" x14ac:dyDescent="0.2">
      <c r="T2448" s="15" t="s">
        <v>3593</v>
      </c>
      <c r="U2448" s="15" t="s">
        <v>3593</v>
      </c>
      <c r="V2448" s="15" t="s">
        <v>3593</v>
      </c>
      <c r="W2448" s="15" t="s">
        <v>3593</v>
      </c>
      <c r="X2448" s="15" t="s">
        <v>3593</v>
      </c>
      <c r="Y2448" s="15" t="s">
        <v>3593</v>
      </c>
      <c r="AK2448" s="15" t="s">
        <v>3593</v>
      </c>
      <c r="AM2448" s="15" t="s">
        <v>3593</v>
      </c>
      <c r="BB2448" s="15" t="s">
        <v>15621</v>
      </c>
    </row>
    <row r="2449" spans="1:54" x14ac:dyDescent="0.2">
      <c r="T2449" s="15" t="s">
        <v>3594</v>
      </c>
      <c r="U2449" s="15" t="s">
        <v>3594</v>
      </c>
      <c r="V2449" s="15" t="s">
        <v>3594</v>
      </c>
      <c r="W2449" s="15" t="s">
        <v>3594</v>
      </c>
      <c r="X2449" s="15" t="s">
        <v>3594</v>
      </c>
      <c r="Y2449" s="15" t="s">
        <v>3594</v>
      </c>
      <c r="AK2449" s="15" t="s">
        <v>3594</v>
      </c>
      <c r="AM2449" s="15" t="s">
        <v>3594</v>
      </c>
      <c r="BB2449" s="15" t="s">
        <v>15622</v>
      </c>
    </row>
    <row r="2450" spans="1:54" x14ac:dyDescent="0.2">
      <c r="T2450" s="15" t="s">
        <v>3595</v>
      </c>
      <c r="U2450" s="15" t="s">
        <v>3595</v>
      </c>
      <c r="V2450" s="15" t="s">
        <v>3595</v>
      </c>
      <c r="W2450" s="15" t="s">
        <v>3595</v>
      </c>
      <c r="X2450" s="15" t="s">
        <v>3595</v>
      </c>
      <c r="Y2450" s="15" t="s">
        <v>3595</v>
      </c>
      <c r="AK2450" s="15" t="s">
        <v>3595</v>
      </c>
      <c r="AM2450" s="15" t="s">
        <v>3595</v>
      </c>
      <c r="BB2450" s="15" t="s">
        <v>15623</v>
      </c>
    </row>
    <row r="2451" spans="1:54" x14ac:dyDescent="0.2">
      <c r="A2451" s="15" t="s">
        <v>3596</v>
      </c>
      <c r="B2451" s="15" t="s">
        <v>3596</v>
      </c>
      <c r="C2451" s="15" t="s">
        <v>3596</v>
      </c>
      <c r="D2451" s="15" t="s">
        <v>3596</v>
      </c>
      <c r="E2451" s="15" t="s">
        <v>3597</v>
      </c>
      <c r="F2451" s="15" t="s">
        <v>3596</v>
      </c>
      <c r="G2451" s="15" t="s">
        <v>3596</v>
      </c>
      <c r="H2451" s="15" t="s">
        <v>3596</v>
      </c>
      <c r="I2451" s="15" t="s">
        <v>3596</v>
      </c>
      <c r="J2451" s="15" t="s">
        <v>3596</v>
      </c>
      <c r="K2451" s="15" t="s">
        <v>3596</v>
      </c>
      <c r="L2451" s="15" t="s">
        <v>3596</v>
      </c>
      <c r="N2451" s="15" t="s">
        <v>3596</v>
      </c>
      <c r="O2451" s="15" t="s">
        <v>3596</v>
      </c>
      <c r="P2451" s="15" t="s">
        <v>3596</v>
      </c>
      <c r="Q2451" s="15" t="s">
        <v>3596</v>
      </c>
      <c r="R2451" s="15" t="s">
        <v>3596</v>
      </c>
      <c r="T2451" s="15" t="s">
        <v>3596</v>
      </c>
      <c r="U2451" s="15" t="s">
        <v>3596</v>
      </c>
      <c r="V2451" s="15" t="s">
        <v>3596</v>
      </c>
      <c r="W2451" s="15" t="s">
        <v>3596</v>
      </c>
      <c r="X2451" s="15" t="s">
        <v>3596</v>
      </c>
      <c r="Y2451" s="15" t="s">
        <v>3596</v>
      </c>
      <c r="AA2451" s="15" t="s">
        <v>3596</v>
      </c>
      <c r="AB2451" s="15" t="s">
        <v>3596</v>
      </c>
      <c r="AC2451" s="15" t="s">
        <v>3596</v>
      </c>
      <c r="AD2451" s="15" t="s">
        <v>3596</v>
      </c>
      <c r="AM2451" s="15" t="s">
        <v>3596</v>
      </c>
      <c r="BB2451" s="15" t="s">
        <v>15624</v>
      </c>
    </row>
    <row r="2452" spans="1:54" x14ac:dyDescent="0.2">
      <c r="A2452" s="15" t="s">
        <v>3598</v>
      </c>
      <c r="B2452" s="15" t="s">
        <v>3598</v>
      </c>
      <c r="C2452" s="15" t="s">
        <v>3598</v>
      </c>
      <c r="D2452" s="15" t="s">
        <v>3598</v>
      </c>
      <c r="E2452" s="15" t="s">
        <v>3599</v>
      </c>
      <c r="I2452" s="15" t="s">
        <v>3598</v>
      </c>
      <c r="J2452" s="15" t="s">
        <v>3598</v>
      </c>
      <c r="K2452" s="15" t="s">
        <v>3598</v>
      </c>
      <c r="L2452" s="15" t="s">
        <v>3598</v>
      </c>
      <c r="T2452" s="15" t="s">
        <v>3598</v>
      </c>
      <c r="U2452" s="15" t="s">
        <v>3598</v>
      </c>
      <c r="V2452" s="15" t="s">
        <v>3598</v>
      </c>
      <c r="W2452" s="15" t="s">
        <v>3598</v>
      </c>
      <c r="X2452" s="15" t="s">
        <v>3598</v>
      </c>
      <c r="Y2452" s="15" t="s">
        <v>3598</v>
      </c>
      <c r="AA2452" s="15" t="s">
        <v>3598</v>
      </c>
      <c r="AB2452" s="15" t="s">
        <v>3598</v>
      </c>
      <c r="AC2452" s="15" t="s">
        <v>3598</v>
      </c>
      <c r="AD2452" s="15" t="s">
        <v>3598</v>
      </c>
      <c r="AM2452" s="15" t="s">
        <v>3598</v>
      </c>
      <c r="BB2452" s="15" t="s">
        <v>15625</v>
      </c>
    </row>
    <row r="2453" spans="1:54" x14ac:dyDescent="0.2">
      <c r="A2453" s="15" t="s">
        <v>3600</v>
      </c>
      <c r="B2453" s="15" t="s">
        <v>3600</v>
      </c>
      <c r="C2453" s="15" t="s">
        <v>3600</v>
      </c>
      <c r="D2453" s="15" t="s">
        <v>3600</v>
      </c>
      <c r="E2453" s="15" t="s">
        <v>3601</v>
      </c>
      <c r="F2453" s="15" t="s">
        <v>3600</v>
      </c>
      <c r="G2453" s="15" t="s">
        <v>3600</v>
      </c>
      <c r="H2453" s="15" t="s">
        <v>3600</v>
      </c>
      <c r="I2453" s="15" t="s">
        <v>3600</v>
      </c>
      <c r="J2453" s="15" t="s">
        <v>3600</v>
      </c>
      <c r="K2453" s="15" t="s">
        <v>3600</v>
      </c>
      <c r="L2453" s="15" t="s">
        <v>3600</v>
      </c>
      <c r="N2453" s="15" t="s">
        <v>3600</v>
      </c>
      <c r="O2453" s="15" t="s">
        <v>3600</v>
      </c>
      <c r="P2453" s="15" t="s">
        <v>3600</v>
      </c>
      <c r="Q2453" s="15" t="s">
        <v>3600</v>
      </c>
      <c r="R2453" s="15" t="s">
        <v>3600</v>
      </c>
      <c r="T2453" s="15" t="s">
        <v>3600</v>
      </c>
      <c r="U2453" s="15" t="s">
        <v>3600</v>
      </c>
      <c r="V2453" s="15" t="s">
        <v>3600</v>
      </c>
      <c r="W2453" s="15" t="s">
        <v>3600</v>
      </c>
      <c r="X2453" s="15" t="s">
        <v>3600</v>
      </c>
      <c r="Y2453" s="15" t="s">
        <v>3600</v>
      </c>
      <c r="AA2453" s="15" t="s">
        <v>3600</v>
      </c>
      <c r="AB2453" s="15" t="s">
        <v>3600</v>
      </c>
      <c r="AC2453" s="15" t="s">
        <v>3600</v>
      </c>
      <c r="AD2453" s="15" t="s">
        <v>3600</v>
      </c>
      <c r="AF2453" s="15" t="s">
        <v>3600</v>
      </c>
      <c r="AG2453" s="15" t="s">
        <v>3600</v>
      </c>
      <c r="AM2453" s="15" t="s">
        <v>3600</v>
      </c>
      <c r="BB2453" s="15" t="s">
        <v>15626</v>
      </c>
    </row>
    <row r="2454" spans="1:54" x14ac:dyDescent="0.2">
      <c r="A2454" s="15" t="s">
        <v>3603</v>
      </c>
      <c r="B2454" s="15" t="s">
        <v>3603</v>
      </c>
      <c r="C2454" s="15" t="s">
        <v>3603</v>
      </c>
      <c r="D2454" s="15" t="s">
        <v>3603</v>
      </c>
      <c r="E2454" s="15" t="s">
        <v>3604</v>
      </c>
      <c r="AM2454" s="15" t="s">
        <v>3603</v>
      </c>
      <c r="BB2454" s="15" t="s">
        <v>15627</v>
      </c>
    </row>
    <row r="2455" spans="1:54" x14ac:dyDescent="0.2">
      <c r="A2455" s="15" t="s">
        <v>3605</v>
      </c>
      <c r="B2455" s="15" t="s">
        <v>3605</v>
      </c>
      <c r="C2455" s="15" t="s">
        <v>3605</v>
      </c>
      <c r="D2455" s="15" t="s">
        <v>3605</v>
      </c>
      <c r="E2455" s="15" t="s">
        <v>3606</v>
      </c>
      <c r="AM2455" s="15" t="s">
        <v>3605</v>
      </c>
      <c r="BB2455" s="15" t="s">
        <v>15628</v>
      </c>
    </row>
    <row r="2456" spans="1:54" x14ac:dyDescent="0.2">
      <c r="A2456" s="15" t="s">
        <v>3607</v>
      </c>
      <c r="B2456" s="15" t="s">
        <v>3607</v>
      </c>
      <c r="C2456" s="15" t="s">
        <v>3607</v>
      </c>
      <c r="D2456" s="15" t="s">
        <v>3607</v>
      </c>
      <c r="E2456" s="15" t="s">
        <v>3608</v>
      </c>
      <c r="T2456" s="15" t="s">
        <v>3607</v>
      </c>
      <c r="U2456" s="15" t="s">
        <v>3607</v>
      </c>
      <c r="V2456" s="15" t="s">
        <v>3607</v>
      </c>
      <c r="W2456" s="15" t="s">
        <v>3607</v>
      </c>
      <c r="X2456" s="15" t="s">
        <v>3607</v>
      </c>
      <c r="Y2456" s="15" t="s">
        <v>3607</v>
      </c>
      <c r="AA2456" s="15" t="s">
        <v>3607</v>
      </c>
      <c r="AB2456" s="15" t="s">
        <v>3607</v>
      </c>
      <c r="AC2456" s="15" t="s">
        <v>3607</v>
      </c>
      <c r="AD2456" s="15" t="s">
        <v>3607</v>
      </c>
      <c r="AF2456" s="15" t="s">
        <v>3607</v>
      </c>
      <c r="AG2456" s="15" t="s">
        <v>3607</v>
      </c>
      <c r="AM2456" s="15" t="s">
        <v>3607</v>
      </c>
      <c r="BB2456" s="15" t="s">
        <v>15629</v>
      </c>
    </row>
    <row r="2457" spans="1:54" x14ac:dyDescent="0.2">
      <c r="A2457" s="15" t="s">
        <v>3609</v>
      </c>
      <c r="B2457" s="15" t="s">
        <v>3609</v>
      </c>
      <c r="C2457" s="15" t="s">
        <v>3609</v>
      </c>
      <c r="D2457" s="15" t="s">
        <v>3609</v>
      </c>
      <c r="E2457" s="15" t="s">
        <v>3610</v>
      </c>
      <c r="F2457" s="15" t="s">
        <v>3609</v>
      </c>
      <c r="G2457" s="15" t="s">
        <v>3609</v>
      </c>
      <c r="H2457" s="15" t="s">
        <v>3609</v>
      </c>
      <c r="I2457" s="15" t="s">
        <v>3609</v>
      </c>
      <c r="J2457" s="15" t="s">
        <v>3609</v>
      </c>
      <c r="K2457" s="15" t="s">
        <v>3609</v>
      </c>
      <c r="L2457" s="15" t="s">
        <v>3609</v>
      </c>
      <c r="T2457" s="15" t="s">
        <v>3609</v>
      </c>
      <c r="U2457" s="15" t="s">
        <v>3609</v>
      </c>
      <c r="V2457" s="15" t="s">
        <v>3609</v>
      </c>
      <c r="W2457" s="15" t="s">
        <v>3609</v>
      </c>
      <c r="X2457" s="15" t="s">
        <v>3609</v>
      </c>
      <c r="Y2457" s="15" t="s">
        <v>3609</v>
      </c>
      <c r="AA2457" s="15" t="s">
        <v>3609</v>
      </c>
      <c r="AB2457" s="15" t="s">
        <v>3609</v>
      </c>
      <c r="AC2457" s="15" t="s">
        <v>3609</v>
      </c>
      <c r="AD2457" s="15" t="s">
        <v>3609</v>
      </c>
      <c r="AM2457" s="15" t="s">
        <v>3609</v>
      </c>
      <c r="BB2457" s="15" t="s">
        <v>15630</v>
      </c>
    </row>
    <row r="2458" spans="1:54" x14ac:dyDescent="0.2">
      <c r="A2458" s="15" t="s">
        <v>3612</v>
      </c>
      <c r="B2458" s="15" t="s">
        <v>3612</v>
      </c>
      <c r="C2458" s="15" t="s">
        <v>3612</v>
      </c>
      <c r="D2458" s="15" t="s">
        <v>3612</v>
      </c>
      <c r="E2458" s="15" t="s">
        <v>3613</v>
      </c>
      <c r="T2458" s="15" t="s">
        <v>3612</v>
      </c>
      <c r="U2458" s="15" t="s">
        <v>3612</v>
      </c>
      <c r="V2458" s="15" t="s">
        <v>3612</v>
      </c>
      <c r="W2458" s="15" t="s">
        <v>3612</v>
      </c>
      <c r="X2458" s="15" t="s">
        <v>3612</v>
      </c>
      <c r="Y2458" s="15" t="s">
        <v>3612</v>
      </c>
      <c r="AA2458" s="15" t="s">
        <v>3612</v>
      </c>
      <c r="AB2458" s="15" t="s">
        <v>3612</v>
      </c>
      <c r="AC2458" s="15" t="s">
        <v>3612</v>
      </c>
      <c r="AD2458" s="15" t="s">
        <v>3612</v>
      </c>
      <c r="AF2458" s="15" t="s">
        <v>3612</v>
      </c>
      <c r="AG2458" s="15" t="s">
        <v>3612</v>
      </c>
      <c r="AM2458" s="15" t="s">
        <v>3612</v>
      </c>
      <c r="BB2458" s="15" t="s">
        <v>15631</v>
      </c>
    </row>
    <row r="2459" spans="1:54" x14ac:dyDescent="0.2">
      <c r="A2459" s="15" t="s">
        <v>3614</v>
      </c>
      <c r="B2459" s="15" t="s">
        <v>3614</v>
      </c>
      <c r="C2459" s="15" t="s">
        <v>3614</v>
      </c>
      <c r="D2459" s="15" t="s">
        <v>3614</v>
      </c>
      <c r="E2459" s="15" t="s">
        <v>3615</v>
      </c>
      <c r="F2459" s="15" t="s">
        <v>3614</v>
      </c>
      <c r="G2459" s="15" t="s">
        <v>3614</v>
      </c>
      <c r="H2459" s="15" t="s">
        <v>3614</v>
      </c>
      <c r="I2459" s="15" t="s">
        <v>3614</v>
      </c>
      <c r="J2459" s="15" t="s">
        <v>3614</v>
      </c>
      <c r="K2459" s="15" t="s">
        <v>3614</v>
      </c>
      <c r="L2459" s="15" t="s">
        <v>3614</v>
      </c>
      <c r="T2459" s="15" t="s">
        <v>3614</v>
      </c>
      <c r="U2459" s="15" t="s">
        <v>3614</v>
      </c>
      <c r="V2459" s="15" t="s">
        <v>3614</v>
      </c>
      <c r="W2459" s="15" t="s">
        <v>3614</v>
      </c>
      <c r="X2459" s="15" t="s">
        <v>3614</v>
      </c>
      <c r="Y2459" s="15" t="s">
        <v>3614</v>
      </c>
      <c r="AA2459" s="15" t="s">
        <v>3614</v>
      </c>
      <c r="AB2459" s="15" t="s">
        <v>3614</v>
      </c>
      <c r="AC2459" s="15" t="s">
        <v>3614</v>
      </c>
      <c r="AD2459" s="15" t="s">
        <v>3614</v>
      </c>
      <c r="AM2459" s="15" t="s">
        <v>3614</v>
      </c>
      <c r="BB2459" s="15" t="s">
        <v>15632</v>
      </c>
    </row>
    <row r="2460" spans="1:54" x14ac:dyDescent="0.2">
      <c r="A2460" s="15" t="s">
        <v>3616</v>
      </c>
      <c r="B2460" s="15" t="s">
        <v>3616</v>
      </c>
      <c r="C2460" s="15" t="s">
        <v>3616</v>
      </c>
      <c r="D2460" s="15" t="s">
        <v>3616</v>
      </c>
      <c r="E2460" s="15" t="s">
        <v>3617</v>
      </c>
      <c r="T2460" s="15" t="s">
        <v>3616</v>
      </c>
      <c r="U2460" s="15" t="s">
        <v>3616</v>
      </c>
      <c r="V2460" s="15" t="s">
        <v>3616</v>
      </c>
      <c r="W2460" s="15" t="s">
        <v>3616</v>
      </c>
      <c r="X2460" s="15" t="s">
        <v>3616</v>
      </c>
      <c r="Y2460" s="15" t="s">
        <v>3616</v>
      </c>
      <c r="AA2460" s="15" t="s">
        <v>3616</v>
      </c>
      <c r="AB2460" s="15" t="s">
        <v>3616</v>
      </c>
      <c r="AC2460" s="15" t="s">
        <v>3616</v>
      </c>
      <c r="AD2460" s="15" t="s">
        <v>3616</v>
      </c>
      <c r="AF2460" s="15" t="s">
        <v>3616</v>
      </c>
      <c r="AG2460" s="15" t="s">
        <v>3616</v>
      </c>
      <c r="AM2460" s="15" t="s">
        <v>3616</v>
      </c>
      <c r="BB2460" s="15" t="s">
        <v>15633</v>
      </c>
    </row>
    <row r="2461" spans="1:54" x14ac:dyDescent="0.2">
      <c r="A2461" s="15" t="s">
        <v>3619</v>
      </c>
      <c r="B2461" s="15" t="s">
        <v>3619</v>
      </c>
      <c r="C2461" s="15" t="s">
        <v>3619</v>
      </c>
      <c r="D2461" s="15" t="s">
        <v>3619</v>
      </c>
      <c r="E2461" s="15" t="s">
        <v>3620</v>
      </c>
      <c r="F2461" s="15" t="s">
        <v>3619</v>
      </c>
      <c r="G2461" s="15" t="s">
        <v>3619</v>
      </c>
      <c r="H2461" s="15" t="s">
        <v>3619</v>
      </c>
      <c r="I2461" s="15" t="s">
        <v>3619</v>
      </c>
      <c r="J2461" s="15" t="s">
        <v>3619</v>
      </c>
      <c r="K2461" s="15" t="s">
        <v>3619</v>
      </c>
      <c r="L2461" s="15" t="s">
        <v>3619</v>
      </c>
      <c r="N2461" s="15" t="s">
        <v>3619</v>
      </c>
      <c r="O2461" s="15" t="s">
        <v>3619</v>
      </c>
      <c r="P2461" s="15" t="s">
        <v>3619</v>
      </c>
      <c r="Q2461" s="15" t="s">
        <v>3619</v>
      </c>
      <c r="R2461" s="15" t="s">
        <v>3619</v>
      </c>
      <c r="T2461" s="15" t="s">
        <v>3619</v>
      </c>
      <c r="U2461" s="15" t="s">
        <v>3619</v>
      </c>
      <c r="V2461" s="15" t="s">
        <v>3619</v>
      </c>
      <c r="W2461" s="15" t="s">
        <v>3619</v>
      </c>
      <c r="X2461" s="15" t="s">
        <v>3619</v>
      </c>
      <c r="Y2461" s="15" t="s">
        <v>3619</v>
      </c>
      <c r="AA2461" s="15" t="s">
        <v>3619</v>
      </c>
      <c r="AB2461" s="15" t="s">
        <v>3619</v>
      </c>
      <c r="AC2461" s="15" t="s">
        <v>3619</v>
      </c>
      <c r="AD2461" s="15" t="s">
        <v>3619</v>
      </c>
      <c r="AF2461" s="15" t="s">
        <v>3619</v>
      </c>
      <c r="AG2461" s="15" t="s">
        <v>3619</v>
      </c>
      <c r="AM2461" s="15" t="s">
        <v>3619</v>
      </c>
      <c r="BB2461" s="15" t="s">
        <v>15634</v>
      </c>
    </row>
    <row r="2462" spans="1:54" x14ac:dyDescent="0.2">
      <c r="A2462" s="15" t="s">
        <v>3622</v>
      </c>
      <c r="B2462" s="15" t="s">
        <v>3622</v>
      </c>
      <c r="C2462" s="15" t="s">
        <v>3622</v>
      </c>
      <c r="D2462" s="15" t="s">
        <v>3622</v>
      </c>
      <c r="E2462" s="15" t="s">
        <v>3623</v>
      </c>
      <c r="T2462" s="15" t="s">
        <v>3622</v>
      </c>
      <c r="U2462" s="15" t="s">
        <v>3622</v>
      </c>
      <c r="V2462" s="15" t="s">
        <v>3622</v>
      </c>
      <c r="W2462" s="15" t="s">
        <v>3622</v>
      </c>
      <c r="X2462" s="15" t="s">
        <v>3622</v>
      </c>
      <c r="Y2462" s="15" t="s">
        <v>3622</v>
      </c>
      <c r="AM2462" s="15" t="s">
        <v>3622</v>
      </c>
      <c r="BB2462" s="15" t="s">
        <v>15635</v>
      </c>
    </row>
    <row r="2463" spans="1:54" x14ac:dyDescent="0.2">
      <c r="A2463" s="15" t="s">
        <v>3624</v>
      </c>
      <c r="B2463" s="15" t="s">
        <v>3624</v>
      </c>
      <c r="C2463" s="15" t="s">
        <v>3624</v>
      </c>
      <c r="D2463" s="15" t="s">
        <v>3624</v>
      </c>
      <c r="E2463" s="15" t="s">
        <v>351</v>
      </c>
      <c r="AM2463" s="15" t="s">
        <v>3624</v>
      </c>
      <c r="BB2463" s="15" t="s">
        <v>15636</v>
      </c>
    </row>
    <row r="2464" spans="1:54" x14ac:dyDescent="0.2">
      <c r="A2464" s="15" t="s">
        <v>3625</v>
      </c>
      <c r="B2464" s="15" t="s">
        <v>3625</v>
      </c>
      <c r="C2464" s="15" t="s">
        <v>3625</v>
      </c>
      <c r="D2464" s="15" t="s">
        <v>3625</v>
      </c>
      <c r="E2464" s="15" t="s">
        <v>3626</v>
      </c>
      <c r="AM2464" s="15" t="s">
        <v>3625</v>
      </c>
      <c r="BB2464" s="15" t="s">
        <v>15637</v>
      </c>
    </row>
    <row r="2465" spans="1:54" x14ac:dyDescent="0.2">
      <c r="A2465" s="15" t="s">
        <v>3627</v>
      </c>
      <c r="B2465" s="15" t="s">
        <v>3627</v>
      </c>
      <c r="C2465" s="15" t="s">
        <v>3627</v>
      </c>
      <c r="D2465" s="15" t="s">
        <v>3627</v>
      </c>
      <c r="E2465" s="15" t="s">
        <v>3628</v>
      </c>
      <c r="AM2465" s="15" t="s">
        <v>3627</v>
      </c>
      <c r="BB2465" s="15" t="s">
        <v>15638</v>
      </c>
    </row>
    <row r="2466" spans="1:54" x14ac:dyDescent="0.2">
      <c r="A2466" s="15" t="s">
        <v>3629</v>
      </c>
      <c r="B2466" s="15" t="s">
        <v>3629</v>
      </c>
      <c r="C2466" s="15" t="s">
        <v>3629</v>
      </c>
      <c r="D2466" s="15" t="s">
        <v>3629</v>
      </c>
      <c r="E2466" s="15" t="s">
        <v>3630</v>
      </c>
      <c r="AM2466" s="15" t="s">
        <v>3629</v>
      </c>
      <c r="BB2466" s="15" t="s">
        <v>15639</v>
      </c>
    </row>
    <row r="2467" spans="1:54" x14ac:dyDescent="0.2">
      <c r="T2467" s="15" t="s">
        <v>3631</v>
      </c>
      <c r="U2467" s="15" t="s">
        <v>3631</v>
      </c>
      <c r="V2467" s="15" t="s">
        <v>3631</v>
      </c>
      <c r="W2467" s="15" t="s">
        <v>3631</v>
      </c>
      <c r="X2467" s="15" t="s">
        <v>3631</v>
      </c>
      <c r="Y2467" s="15" t="s">
        <v>3631</v>
      </c>
      <c r="AK2467" s="15" t="s">
        <v>3631</v>
      </c>
      <c r="AM2467" s="15" t="s">
        <v>3631</v>
      </c>
      <c r="BB2467" s="15" t="s">
        <v>15640</v>
      </c>
    </row>
    <row r="2468" spans="1:54" x14ac:dyDescent="0.2">
      <c r="T2468" s="15" t="s">
        <v>3632</v>
      </c>
      <c r="U2468" s="15" t="s">
        <v>3632</v>
      </c>
      <c r="V2468" s="15" t="s">
        <v>3632</v>
      </c>
      <c r="W2468" s="15" t="s">
        <v>3632</v>
      </c>
      <c r="X2468" s="15" t="s">
        <v>3632</v>
      </c>
      <c r="Y2468" s="15" t="s">
        <v>3632</v>
      </c>
      <c r="AK2468" s="15" t="s">
        <v>3632</v>
      </c>
      <c r="AM2468" s="15" t="s">
        <v>3632</v>
      </c>
      <c r="BB2468" s="15" t="s">
        <v>15641</v>
      </c>
    </row>
    <row r="2469" spans="1:54" x14ac:dyDescent="0.2">
      <c r="A2469" s="15" t="s">
        <v>3633</v>
      </c>
      <c r="B2469" s="15" t="s">
        <v>3633</v>
      </c>
      <c r="C2469" s="15" t="s">
        <v>3633</v>
      </c>
      <c r="D2469" s="15" t="s">
        <v>3633</v>
      </c>
      <c r="E2469" s="15" t="s">
        <v>3634</v>
      </c>
      <c r="F2469" s="15" t="s">
        <v>3633</v>
      </c>
      <c r="G2469" s="15" t="s">
        <v>3633</v>
      </c>
      <c r="H2469" s="15" t="s">
        <v>3633</v>
      </c>
      <c r="I2469" s="15" t="s">
        <v>3633</v>
      </c>
      <c r="J2469" s="15" t="s">
        <v>3633</v>
      </c>
      <c r="K2469" s="15" t="s">
        <v>3633</v>
      </c>
      <c r="L2469" s="15" t="s">
        <v>3633</v>
      </c>
      <c r="N2469" s="15" t="s">
        <v>3633</v>
      </c>
      <c r="O2469" s="15" t="s">
        <v>3633</v>
      </c>
      <c r="P2469" s="15" t="s">
        <v>3633</v>
      </c>
      <c r="Q2469" s="15" t="s">
        <v>3633</v>
      </c>
      <c r="R2469" s="15" t="s">
        <v>3633</v>
      </c>
      <c r="T2469" s="15" t="s">
        <v>3633</v>
      </c>
      <c r="U2469" s="15" t="s">
        <v>3633</v>
      </c>
      <c r="V2469" s="15" t="s">
        <v>3633</v>
      </c>
      <c r="W2469" s="15" t="s">
        <v>3633</v>
      </c>
      <c r="X2469" s="15" t="s">
        <v>3633</v>
      </c>
      <c r="Y2469" s="15" t="s">
        <v>3633</v>
      </c>
      <c r="AA2469" s="15" t="s">
        <v>3633</v>
      </c>
      <c r="AB2469" s="15" t="s">
        <v>3633</v>
      </c>
      <c r="AC2469" s="15" t="s">
        <v>3633</v>
      </c>
      <c r="AD2469" s="15" t="s">
        <v>3633</v>
      </c>
      <c r="AM2469" s="15" t="s">
        <v>3633</v>
      </c>
      <c r="BB2469" s="15" t="s">
        <v>15642</v>
      </c>
    </row>
    <row r="2470" spans="1:54" x14ac:dyDescent="0.2">
      <c r="A2470" s="15" t="s">
        <v>3635</v>
      </c>
      <c r="B2470" s="15" t="s">
        <v>3635</v>
      </c>
      <c r="C2470" s="15" t="s">
        <v>3635</v>
      </c>
      <c r="D2470" s="15" t="s">
        <v>3635</v>
      </c>
      <c r="E2470" s="15" t="s">
        <v>3636</v>
      </c>
      <c r="N2470" s="15" t="s">
        <v>3635</v>
      </c>
      <c r="O2470" s="15" t="s">
        <v>3635</v>
      </c>
      <c r="P2470" s="15" t="s">
        <v>3635</v>
      </c>
      <c r="Q2470" s="15" t="s">
        <v>3635</v>
      </c>
      <c r="R2470" s="15" t="s">
        <v>3635</v>
      </c>
      <c r="T2470" s="15" t="s">
        <v>3635</v>
      </c>
      <c r="U2470" s="15" t="s">
        <v>3635</v>
      </c>
      <c r="V2470" s="15" t="s">
        <v>3635</v>
      </c>
      <c r="W2470" s="15" t="s">
        <v>3635</v>
      </c>
      <c r="X2470" s="15" t="s">
        <v>3635</v>
      </c>
      <c r="Y2470" s="15" t="s">
        <v>3635</v>
      </c>
      <c r="AA2470" s="15" t="s">
        <v>3635</v>
      </c>
      <c r="AB2470" s="15" t="s">
        <v>3635</v>
      </c>
      <c r="AC2470" s="15" t="s">
        <v>3635</v>
      </c>
      <c r="AD2470" s="15" t="s">
        <v>3635</v>
      </c>
      <c r="AM2470" s="15" t="s">
        <v>3635</v>
      </c>
      <c r="BB2470" s="15" t="s">
        <v>15643</v>
      </c>
    </row>
    <row r="2471" spans="1:54" x14ac:dyDescent="0.2">
      <c r="A2471" s="15" t="s">
        <v>3637</v>
      </c>
      <c r="B2471" s="15" t="s">
        <v>3637</v>
      </c>
      <c r="C2471" s="15" t="s">
        <v>3637</v>
      </c>
      <c r="D2471" s="15" t="s">
        <v>3637</v>
      </c>
      <c r="E2471" s="15" t="s">
        <v>3638</v>
      </c>
      <c r="AM2471" s="15" t="s">
        <v>3637</v>
      </c>
      <c r="BB2471" s="15" t="s">
        <v>15644</v>
      </c>
    </row>
    <row r="2472" spans="1:54" x14ac:dyDescent="0.2">
      <c r="A2472" s="15" t="s">
        <v>3639</v>
      </c>
      <c r="B2472" s="15" t="s">
        <v>3639</v>
      </c>
      <c r="C2472" s="15" t="s">
        <v>3639</v>
      </c>
      <c r="D2472" s="15" t="s">
        <v>3639</v>
      </c>
      <c r="E2472" s="15" t="s">
        <v>3640</v>
      </c>
      <c r="AM2472" s="15" t="s">
        <v>3639</v>
      </c>
      <c r="BB2472" s="15" t="s">
        <v>15645</v>
      </c>
    </row>
    <row r="2473" spans="1:54" x14ac:dyDescent="0.2">
      <c r="A2473" s="15" t="s">
        <v>3641</v>
      </c>
      <c r="B2473" s="15" t="s">
        <v>3641</v>
      </c>
      <c r="C2473" s="15" t="s">
        <v>3641</v>
      </c>
      <c r="D2473" s="15" t="s">
        <v>3641</v>
      </c>
      <c r="E2473" s="15" t="s">
        <v>3642</v>
      </c>
      <c r="T2473" s="15" t="s">
        <v>3641</v>
      </c>
      <c r="U2473" s="15" t="s">
        <v>3641</v>
      </c>
      <c r="V2473" s="15" t="s">
        <v>3641</v>
      </c>
      <c r="W2473" s="15" t="s">
        <v>3641</v>
      </c>
      <c r="X2473" s="15" t="s">
        <v>3641</v>
      </c>
      <c r="Y2473" s="15" t="s">
        <v>3641</v>
      </c>
      <c r="AM2473" s="15" t="s">
        <v>3641</v>
      </c>
      <c r="BB2473" s="15" t="s">
        <v>15646</v>
      </c>
    </row>
    <row r="2474" spans="1:54" x14ac:dyDescent="0.2">
      <c r="A2474" s="15" t="s">
        <v>3643</v>
      </c>
      <c r="B2474" s="15" t="s">
        <v>3643</v>
      </c>
      <c r="C2474" s="15" t="s">
        <v>3643</v>
      </c>
      <c r="D2474" s="15" t="s">
        <v>3643</v>
      </c>
      <c r="E2474" s="15" t="s">
        <v>3644</v>
      </c>
      <c r="X2474" s="15" t="s">
        <v>3643</v>
      </c>
      <c r="Y2474" s="15" t="s">
        <v>3643</v>
      </c>
      <c r="AM2474" s="15" t="s">
        <v>3643</v>
      </c>
      <c r="BB2474" s="15" t="s">
        <v>15647</v>
      </c>
    </row>
    <row r="2475" spans="1:54" x14ac:dyDescent="0.2">
      <c r="A2475" s="15" t="s">
        <v>3645</v>
      </c>
      <c r="B2475" s="15" t="s">
        <v>3645</v>
      </c>
      <c r="C2475" s="15" t="s">
        <v>3645</v>
      </c>
      <c r="D2475" s="15" t="s">
        <v>3645</v>
      </c>
      <c r="E2475" s="15" t="s">
        <v>3646</v>
      </c>
      <c r="AM2475" s="15" t="s">
        <v>3645</v>
      </c>
      <c r="BB2475" s="15" t="s">
        <v>15648</v>
      </c>
    </row>
    <row r="2476" spans="1:54" x14ac:dyDescent="0.2">
      <c r="A2476" s="15" t="s">
        <v>3647</v>
      </c>
      <c r="B2476" s="15" t="s">
        <v>3647</v>
      </c>
      <c r="C2476" s="15" t="s">
        <v>3647</v>
      </c>
      <c r="D2476" s="15" t="s">
        <v>3647</v>
      </c>
      <c r="E2476" s="15" t="s">
        <v>3648</v>
      </c>
      <c r="AM2476" s="15" t="s">
        <v>3647</v>
      </c>
      <c r="BB2476" s="15" t="s">
        <v>15649</v>
      </c>
    </row>
    <row r="2477" spans="1:54" x14ac:dyDescent="0.2">
      <c r="A2477" s="15" t="s">
        <v>3649</v>
      </c>
      <c r="B2477" s="15" t="s">
        <v>3649</v>
      </c>
      <c r="C2477" s="15" t="s">
        <v>3649</v>
      </c>
      <c r="D2477" s="15" t="s">
        <v>3649</v>
      </c>
      <c r="E2477" s="15" t="s">
        <v>3650</v>
      </c>
      <c r="AM2477" s="15" t="s">
        <v>3649</v>
      </c>
      <c r="BB2477" s="15" t="s">
        <v>15650</v>
      </c>
    </row>
    <row r="2478" spans="1:54" x14ac:dyDescent="0.2">
      <c r="A2478" s="15" t="s">
        <v>3651</v>
      </c>
      <c r="B2478" s="15" t="s">
        <v>3651</v>
      </c>
      <c r="C2478" s="15" t="s">
        <v>3651</v>
      </c>
      <c r="D2478" s="15" t="s">
        <v>3651</v>
      </c>
      <c r="E2478" s="15" t="s">
        <v>3652</v>
      </c>
      <c r="T2478" s="15" t="s">
        <v>3651</v>
      </c>
      <c r="U2478" s="15" t="s">
        <v>3651</v>
      </c>
      <c r="V2478" s="15" t="s">
        <v>3651</v>
      </c>
      <c r="W2478" s="15" t="s">
        <v>3651</v>
      </c>
      <c r="X2478" s="15" t="s">
        <v>3651</v>
      </c>
      <c r="Y2478" s="15" t="s">
        <v>3651</v>
      </c>
      <c r="AM2478" s="15" t="s">
        <v>3651</v>
      </c>
      <c r="BB2478" s="15" t="s">
        <v>15651</v>
      </c>
    </row>
    <row r="2479" spans="1:54" x14ac:dyDescent="0.2">
      <c r="A2479" s="15" t="s">
        <v>3653</v>
      </c>
      <c r="B2479" s="15" t="s">
        <v>3653</v>
      </c>
      <c r="C2479" s="15" t="s">
        <v>3653</v>
      </c>
      <c r="D2479" s="15" t="s">
        <v>3653</v>
      </c>
      <c r="E2479" s="15" t="s">
        <v>3654</v>
      </c>
      <c r="N2479" s="15" t="s">
        <v>3653</v>
      </c>
      <c r="O2479" s="15" t="s">
        <v>3653</v>
      </c>
      <c r="P2479" s="15" t="s">
        <v>3653</v>
      </c>
      <c r="Q2479" s="15" t="s">
        <v>3653</v>
      </c>
      <c r="R2479" s="15" t="s">
        <v>3653</v>
      </c>
      <c r="T2479" s="15" t="s">
        <v>3653</v>
      </c>
      <c r="U2479" s="15" t="s">
        <v>3653</v>
      </c>
      <c r="V2479" s="15" t="s">
        <v>3653</v>
      </c>
      <c r="W2479" s="15" t="s">
        <v>3653</v>
      </c>
      <c r="X2479" s="15" t="s">
        <v>3653</v>
      </c>
      <c r="Y2479" s="15" t="s">
        <v>3653</v>
      </c>
      <c r="AF2479" s="15" t="s">
        <v>3653</v>
      </c>
      <c r="AG2479" s="15" t="s">
        <v>3653</v>
      </c>
      <c r="AM2479" s="15" t="s">
        <v>3653</v>
      </c>
      <c r="BB2479" s="15" t="s">
        <v>15652</v>
      </c>
    </row>
    <row r="2480" spans="1:54" x14ac:dyDescent="0.2">
      <c r="A2480" s="15" t="s">
        <v>3655</v>
      </c>
      <c r="B2480" s="15" t="s">
        <v>3655</v>
      </c>
      <c r="C2480" s="15" t="s">
        <v>3655</v>
      </c>
      <c r="D2480" s="15" t="s">
        <v>3655</v>
      </c>
      <c r="E2480" s="15" t="s">
        <v>3656</v>
      </c>
      <c r="AM2480" s="15" t="s">
        <v>3655</v>
      </c>
      <c r="BB2480" s="15" t="s">
        <v>15653</v>
      </c>
    </row>
    <row r="2481" spans="1:54" x14ac:dyDescent="0.2">
      <c r="A2481" s="15" t="s">
        <v>3657</v>
      </c>
      <c r="B2481" s="15" t="s">
        <v>3657</v>
      </c>
      <c r="C2481" s="15" t="s">
        <v>3657</v>
      </c>
      <c r="D2481" s="15" t="s">
        <v>3657</v>
      </c>
      <c r="E2481" s="15" t="s">
        <v>3658</v>
      </c>
      <c r="N2481" s="15" t="s">
        <v>3657</v>
      </c>
      <c r="O2481" s="15" t="s">
        <v>3657</v>
      </c>
      <c r="P2481" s="15" t="s">
        <v>3657</v>
      </c>
      <c r="Q2481" s="15" t="s">
        <v>3657</v>
      </c>
      <c r="R2481" s="15" t="s">
        <v>3657</v>
      </c>
      <c r="T2481" s="15" t="s">
        <v>3657</v>
      </c>
      <c r="U2481" s="15" t="s">
        <v>3657</v>
      </c>
      <c r="V2481" s="15" t="s">
        <v>3657</v>
      </c>
      <c r="W2481" s="15" t="s">
        <v>3657</v>
      </c>
      <c r="X2481" s="15" t="s">
        <v>3657</v>
      </c>
      <c r="Y2481" s="15" t="s">
        <v>3657</v>
      </c>
      <c r="AA2481" s="15" t="s">
        <v>3657</v>
      </c>
      <c r="AB2481" s="15" t="s">
        <v>3657</v>
      </c>
      <c r="AC2481" s="15" t="s">
        <v>3657</v>
      </c>
      <c r="AD2481" s="15" t="s">
        <v>3657</v>
      </c>
      <c r="AM2481" s="15" t="s">
        <v>3657</v>
      </c>
      <c r="BB2481" s="15" t="s">
        <v>15654</v>
      </c>
    </row>
    <row r="2482" spans="1:54" x14ac:dyDescent="0.2">
      <c r="A2482" s="15" t="s">
        <v>3659</v>
      </c>
      <c r="B2482" s="15" t="s">
        <v>3659</v>
      </c>
      <c r="C2482" s="15" t="s">
        <v>3659</v>
      </c>
      <c r="D2482" s="15" t="s">
        <v>3659</v>
      </c>
      <c r="E2482" s="15" t="s">
        <v>3660</v>
      </c>
      <c r="AM2482" s="15" t="s">
        <v>3659</v>
      </c>
      <c r="BB2482" s="15" t="s">
        <v>15655</v>
      </c>
    </row>
    <row r="2483" spans="1:54" x14ac:dyDescent="0.2">
      <c r="A2483" s="15" t="s">
        <v>3661</v>
      </c>
      <c r="B2483" s="15" t="s">
        <v>3661</v>
      </c>
      <c r="C2483" s="15" t="s">
        <v>3661</v>
      </c>
      <c r="D2483" s="15" t="s">
        <v>3661</v>
      </c>
      <c r="E2483" s="15" t="s">
        <v>3662</v>
      </c>
      <c r="AM2483" s="15" t="s">
        <v>3661</v>
      </c>
      <c r="BB2483" s="15" t="s">
        <v>15656</v>
      </c>
    </row>
    <row r="2484" spans="1:54" x14ac:dyDescent="0.2">
      <c r="A2484" s="15" t="s">
        <v>3663</v>
      </c>
      <c r="B2484" s="15" t="s">
        <v>3663</v>
      </c>
      <c r="C2484" s="15" t="s">
        <v>3663</v>
      </c>
      <c r="D2484" s="15" t="s">
        <v>3663</v>
      </c>
      <c r="E2484" s="15" t="s">
        <v>3664</v>
      </c>
      <c r="AM2484" s="15" t="s">
        <v>3663</v>
      </c>
      <c r="BB2484" s="15" t="s">
        <v>15657</v>
      </c>
    </row>
    <row r="2485" spans="1:54" x14ac:dyDescent="0.2">
      <c r="A2485" s="15" t="s">
        <v>3665</v>
      </c>
      <c r="B2485" s="15" t="s">
        <v>3665</v>
      </c>
      <c r="C2485" s="15" t="s">
        <v>3665</v>
      </c>
      <c r="D2485" s="15" t="s">
        <v>3665</v>
      </c>
      <c r="E2485" s="15" t="s">
        <v>3666</v>
      </c>
      <c r="AM2485" s="15" t="s">
        <v>3665</v>
      </c>
      <c r="BB2485" s="15" t="s">
        <v>15658</v>
      </c>
    </row>
    <row r="2486" spans="1:54" x14ac:dyDescent="0.2">
      <c r="A2486" s="15" t="s">
        <v>3667</v>
      </c>
      <c r="B2486" s="15" t="s">
        <v>3667</v>
      </c>
      <c r="C2486" s="15" t="s">
        <v>3667</v>
      </c>
      <c r="D2486" s="15" t="s">
        <v>3667</v>
      </c>
      <c r="E2486" s="15" t="s">
        <v>3668</v>
      </c>
      <c r="N2486" s="15" t="s">
        <v>3667</v>
      </c>
      <c r="O2486" s="15" t="s">
        <v>3667</v>
      </c>
      <c r="P2486" s="15" t="s">
        <v>3667</v>
      </c>
      <c r="Q2486" s="15" t="s">
        <v>3667</v>
      </c>
      <c r="AM2486" s="15" t="s">
        <v>3667</v>
      </c>
      <c r="BB2486" s="15" t="s">
        <v>15659</v>
      </c>
    </row>
    <row r="2487" spans="1:54" x14ac:dyDescent="0.2">
      <c r="A2487" s="15" t="s">
        <v>3669</v>
      </c>
      <c r="B2487" s="15" t="s">
        <v>3669</v>
      </c>
      <c r="C2487" s="15" t="s">
        <v>3669</v>
      </c>
      <c r="D2487" s="15" t="s">
        <v>3669</v>
      </c>
      <c r="E2487" s="15" t="s">
        <v>3670</v>
      </c>
      <c r="AM2487" s="15" t="s">
        <v>3669</v>
      </c>
      <c r="BB2487" s="15" t="s">
        <v>15660</v>
      </c>
    </row>
    <row r="2488" spans="1:54" x14ac:dyDescent="0.2">
      <c r="A2488" s="15" t="s">
        <v>3671</v>
      </c>
      <c r="B2488" s="15" t="s">
        <v>3671</v>
      </c>
      <c r="C2488" s="15" t="s">
        <v>3671</v>
      </c>
      <c r="D2488" s="15" t="s">
        <v>3671</v>
      </c>
      <c r="E2488" s="15" t="s">
        <v>3672</v>
      </c>
      <c r="AM2488" s="15" t="s">
        <v>3671</v>
      </c>
      <c r="BB2488" s="15" t="s">
        <v>15661</v>
      </c>
    </row>
    <row r="2489" spans="1:54" x14ac:dyDescent="0.2">
      <c r="A2489" s="15" t="s">
        <v>3673</v>
      </c>
      <c r="B2489" s="15" t="s">
        <v>3673</v>
      </c>
      <c r="C2489" s="15" t="s">
        <v>3673</v>
      </c>
      <c r="D2489" s="15" t="s">
        <v>3673</v>
      </c>
      <c r="E2489" s="15" t="s">
        <v>3674</v>
      </c>
      <c r="AM2489" s="15" t="s">
        <v>3673</v>
      </c>
      <c r="BB2489" s="15" t="s">
        <v>15662</v>
      </c>
    </row>
    <row r="2490" spans="1:54" x14ac:dyDescent="0.2">
      <c r="A2490" s="15" t="s">
        <v>3675</v>
      </c>
      <c r="B2490" s="15" t="s">
        <v>3675</v>
      </c>
      <c r="C2490" s="15" t="s">
        <v>3675</v>
      </c>
      <c r="D2490" s="15" t="s">
        <v>3675</v>
      </c>
      <c r="E2490" s="15" t="s">
        <v>3676</v>
      </c>
      <c r="AM2490" s="15" t="s">
        <v>3675</v>
      </c>
      <c r="BB2490" s="15" t="s">
        <v>15663</v>
      </c>
    </row>
    <row r="2491" spans="1:54" x14ac:dyDescent="0.2">
      <c r="A2491" s="15" t="s">
        <v>3677</v>
      </c>
      <c r="B2491" s="15" t="s">
        <v>3677</v>
      </c>
      <c r="C2491" s="15" t="s">
        <v>3677</v>
      </c>
      <c r="D2491" s="15" t="s">
        <v>3677</v>
      </c>
      <c r="E2491" s="15" t="s">
        <v>3678</v>
      </c>
      <c r="AM2491" s="15" t="s">
        <v>3677</v>
      </c>
      <c r="BB2491" s="15" t="s">
        <v>15664</v>
      </c>
    </row>
    <row r="2492" spans="1:54" x14ac:dyDescent="0.2">
      <c r="A2492" s="15" t="s">
        <v>3679</v>
      </c>
      <c r="B2492" s="15" t="s">
        <v>3679</v>
      </c>
      <c r="C2492" s="15" t="s">
        <v>3679</v>
      </c>
      <c r="D2492" s="15" t="s">
        <v>3679</v>
      </c>
      <c r="E2492" s="15" t="s">
        <v>3680</v>
      </c>
      <c r="AM2492" s="15" t="s">
        <v>3679</v>
      </c>
      <c r="BB2492" s="15" t="s">
        <v>15665</v>
      </c>
    </row>
    <row r="2493" spans="1:54" x14ac:dyDescent="0.2">
      <c r="A2493" s="15" t="s">
        <v>3681</v>
      </c>
      <c r="B2493" s="15" t="s">
        <v>3681</v>
      </c>
      <c r="C2493" s="15" t="s">
        <v>3681</v>
      </c>
      <c r="D2493" s="15" t="s">
        <v>3681</v>
      </c>
      <c r="E2493" s="15" t="s">
        <v>3682</v>
      </c>
      <c r="AM2493" s="15" t="s">
        <v>3681</v>
      </c>
      <c r="BB2493" s="15" t="s">
        <v>15666</v>
      </c>
    </row>
    <row r="2494" spans="1:54" x14ac:dyDescent="0.2">
      <c r="A2494" s="15" t="s">
        <v>3683</v>
      </c>
      <c r="B2494" s="15" t="s">
        <v>3683</v>
      </c>
      <c r="C2494" s="15" t="s">
        <v>3683</v>
      </c>
      <c r="D2494" s="15" t="s">
        <v>3683</v>
      </c>
      <c r="E2494" s="15" t="s">
        <v>3684</v>
      </c>
      <c r="AM2494" s="15" t="s">
        <v>3683</v>
      </c>
      <c r="BB2494" s="15" t="s">
        <v>15667</v>
      </c>
    </row>
    <row r="2495" spans="1:54" x14ac:dyDescent="0.2">
      <c r="A2495" s="15" t="s">
        <v>3685</v>
      </c>
      <c r="B2495" s="15" t="s">
        <v>3685</v>
      </c>
      <c r="C2495" s="15" t="s">
        <v>3685</v>
      </c>
      <c r="D2495" s="15" t="s">
        <v>3685</v>
      </c>
      <c r="E2495" s="15" t="s">
        <v>3686</v>
      </c>
      <c r="AM2495" s="15" t="s">
        <v>3685</v>
      </c>
      <c r="BB2495" s="15" t="s">
        <v>15668</v>
      </c>
    </row>
    <row r="2496" spans="1:54" x14ac:dyDescent="0.2">
      <c r="A2496" s="15" t="s">
        <v>3687</v>
      </c>
      <c r="B2496" s="15" t="s">
        <v>3687</v>
      </c>
      <c r="C2496" s="15" t="s">
        <v>3687</v>
      </c>
      <c r="D2496" s="15" t="s">
        <v>3687</v>
      </c>
      <c r="E2496" s="15" t="s">
        <v>3688</v>
      </c>
      <c r="AM2496" s="15" t="s">
        <v>3687</v>
      </c>
      <c r="BB2496" s="15" t="s">
        <v>15669</v>
      </c>
    </row>
    <row r="2497" spans="1:54" x14ac:dyDescent="0.2">
      <c r="A2497" s="15" t="s">
        <v>3689</v>
      </c>
      <c r="B2497" s="15" t="s">
        <v>3689</v>
      </c>
      <c r="C2497" s="15" t="s">
        <v>3689</v>
      </c>
      <c r="D2497" s="15" t="s">
        <v>3689</v>
      </c>
      <c r="E2497" s="15" t="s">
        <v>3690</v>
      </c>
      <c r="AM2497" s="15" t="s">
        <v>3689</v>
      </c>
      <c r="BB2497" s="15" t="s">
        <v>15670</v>
      </c>
    </row>
    <row r="2498" spans="1:54" x14ac:dyDescent="0.2">
      <c r="A2498" s="15" t="s">
        <v>3691</v>
      </c>
      <c r="B2498" s="15" t="s">
        <v>3691</v>
      </c>
      <c r="C2498" s="15" t="s">
        <v>3691</v>
      </c>
      <c r="D2498" s="15" t="s">
        <v>3691</v>
      </c>
      <c r="E2498" s="15" t="s">
        <v>3692</v>
      </c>
      <c r="AM2498" s="15" t="s">
        <v>3691</v>
      </c>
      <c r="BB2498" s="15" t="s">
        <v>15671</v>
      </c>
    </row>
    <row r="2499" spans="1:54" x14ac:dyDescent="0.2">
      <c r="A2499" s="15" t="s">
        <v>3693</v>
      </c>
      <c r="B2499" s="15" t="s">
        <v>3693</v>
      </c>
      <c r="C2499" s="15" t="s">
        <v>3693</v>
      </c>
      <c r="D2499" s="15" t="s">
        <v>3693</v>
      </c>
      <c r="E2499" s="15" t="s">
        <v>3694</v>
      </c>
      <c r="AM2499" s="15" t="s">
        <v>3693</v>
      </c>
      <c r="BB2499" s="15" t="s">
        <v>15672</v>
      </c>
    </row>
    <row r="2500" spans="1:54" x14ac:dyDescent="0.2">
      <c r="A2500" s="15" t="s">
        <v>3695</v>
      </c>
      <c r="B2500" s="15" t="s">
        <v>3695</v>
      </c>
      <c r="C2500" s="15" t="s">
        <v>3695</v>
      </c>
      <c r="D2500" s="15" t="s">
        <v>3695</v>
      </c>
      <c r="E2500" s="15" t="s">
        <v>3696</v>
      </c>
      <c r="AM2500" s="15" t="s">
        <v>3695</v>
      </c>
      <c r="BB2500" s="15" t="s">
        <v>15673</v>
      </c>
    </row>
    <row r="2501" spans="1:54" x14ac:dyDescent="0.2">
      <c r="A2501" s="15" t="s">
        <v>3697</v>
      </c>
      <c r="B2501" s="15" t="s">
        <v>3697</v>
      </c>
      <c r="C2501" s="15" t="s">
        <v>3697</v>
      </c>
      <c r="D2501" s="15" t="s">
        <v>3697</v>
      </c>
      <c r="E2501" s="15" t="s">
        <v>3698</v>
      </c>
      <c r="AM2501" s="15" t="s">
        <v>3697</v>
      </c>
      <c r="BB2501" s="15" t="s">
        <v>15674</v>
      </c>
    </row>
    <row r="2502" spans="1:54" x14ac:dyDescent="0.2">
      <c r="A2502" s="15" t="s">
        <v>3699</v>
      </c>
      <c r="B2502" s="15" t="s">
        <v>3699</v>
      </c>
      <c r="C2502" s="15" t="s">
        <v>3699</v>
      </c>
      <c r="D2502" s="15" t="s">
        <v>3699</v>
      </c>
      <c r="E2502" s="15" t="s">
        <v>3700</v>
      </c>
      <c r="AA2502" s="15" t="s">
        <v>3699</v>
      </c>
      <c r="AB2502" s="15" t="s">
        <v>3699</v>
      </c>
      <c r="AC2502" s="15" t="s">
        <v>3699</v>
      </c>
      <c r="AD2502" s="15" t="s">
        <v>3699</v>
      </c>
      <c r="AM2502" s="15" t="s">
        <v>3699</v>
      </c>
      <c r="BB2502" s="15" t="s">
        <v>15675</v>
      </c>
    </row>
    <row r="2503" spans="1:54" x14ac:dyDescent="0.2">
      <c r="A2503" s="15" t="s">
        <v>3701</v>
      </c>
      <c r="B2503" s="15" t="s">
        <v>3701</v>
      </c>
      <c r="C2503" s="15" t="s">
        <v>3701</v>
      </c>
      <c r="D2503" s="15" t="s">
        <v>3701</v>
      </c>
      <c r="E2503" s="15" t="s">
        <v>3702</v>
      </c>
      <c r="AM2503" s="15" t="s">
        <v>3701</v>
      </c>
      <c r="BB2503" s="15" t="s">
        <v>15676</v>
      </c>
    </row>
    <row r="2504" spans="1:54" x14ac:dyDescent="0.2">
      <c r="A2504" s="15" t="s">
        <v>3703</v>
      </c>
      <c r="B2504" s="15" t="s">
        <v>3703</v>
      </c>
      <c r="C2504" s="15" t="s">
        <v>3703</v>
      </c>
      <c r="D2504" s="15" t="s">
        <v>3703</v>
      </c>
      <c r="E2504" s="15" t="s">
        <v>3704</v>
      </c>
      <c r="AM2504" s="15" t="s">
        <v>3703</v>
      </c>
      <c r="BB2504" s="15" t="s">
        <v>15677</v>
      </c>
    </row>
    <row r="2505" spans="1:54" x14ac:dyDescent="0.2">
      <c r="A2505" s="15" t="s">
        <v>3705</v>
      </c>
      <c r="B2505" s="15" t="s">
        <v>3705</v>
      </c>
      <c r="C2505" s="15" t="s">
        <v>3705</v>
      </c>
      <c r="D2505" s="15" t="s">
        <v>3705</v>
      </c>
      <c r="E2505" s="15" t="s">
        <v>3706</v>
      </c>
      <c r="AM2505" s="15" t="s">
        <v>3705</v>
      </c>
      <c r="BB2505" s="15" t="s">
        <v>15678</v>
      </c>
    </row>
    <row r="2506" spans="1:54" x14ac:dyDescent="0.2">
      <c r="A2506" s="15" t="s">
        <v>3707</v>
      </c>
      <c r="B2506" s="15" t="s">
        <v>3707</v>
      </c>
      <c r="C2506" s="15" t="s">
        <v>3707</v>
      </c>
      <c r="D2506" s="15" t="s">
        <v>3707</v>
      </c>
      <c r="E2506" s="15" t="s">
        <v>3708</v>
      </c>
      <c r="AM2506" s="15" t="s">
        <v>3707</v>
      </c>
      <c r="BB2506" s="15" t="s">
        <v>15679</v>
      </c>
    </row>
    <row r="2507" spans="1:54" x14ac:dyDescent="0.2">
      <c r="A2507" s="15" t="s">
        <v>3709</v>
      </c>
      <c r="B2507" s="15" t="s">
        <v>3709</v>
      </c>
      <c r="C2507" s="15" t="s">
        <v>3709</v>
      </c>
      <c r="D2507" s="15" t="s">
        <v>3709</v>
      </c>
      <c r="E2507" s="15" t="s">
        <v>3710</v>
      </c>
      <c r="AM2507" s="15" t="s">
        <v>3709</v>
      </c>
      <c r="BB2507" s="15" t="s">
        <v>15680</v>
      </c>
    </row>
    <row r="2508" spans="1:54" x14ac:dyDescent="0.2">
      <c r="A2508" s="15" t="s">
        <v>3711</v>
      </c>
      <c r="B2508" s="15" t="s">
        <v>3711</v>
      </c>
      <c r="C2508" s="15" t="s">
        <v>3711</v>
      </c>
      <c r="D2508" s="15" t="s">
        <v>3711</v>
      </c>
      <c r="E2508" s="15" t="s">
        <v>3712</v>
      </c>
      <c r="AM2508" s="15" t="s">
        <v>3711</v>
      </c>
      <c r="BB2508" s="15" t="s">
        <v>15681</v>
      </c>
    </row>
    <row r="2509" spans="1:54" x14ac:dyDescent="0.2">
      <c r="A2509" s="15" t="s">
        <v>3713</v>
      </c>
      <c r="B2509" s="15" t="s">
        <v>3713</v>
      </c>
      <c r="C2509" s="15" t="s">
        <v>3713</v>
      </c>
      <c r="D2509" s="15" t="s">
        <v>3713</v>
      </c>
      <c r="E2509" s="15" t="s">
        <v>3714</v>
      </c>
      <c r="AM2509" s="15" t="s">
        <v>3713</v>
      </c>
      <c r="BB2509" s="15" t="s">
        <v>15682</v>
      </c>
    </row>
    <row r="2510" spans="1:54" x14ac:dyDescent="0.2">
      <c r="A2510" s="15" t="s">
        <v>3715</v>
      </c>
      <c r="B2510" s="15" t="s">
        <v>3715</v>
      </c>
      <c r="C2510" s="15" t="s">
        <v>3715</v>
      </c>
      <c r="D2510" s="15" t="s">
        <v>3715</v>
      </c>
      <c r="E2510" s="15" t="s">
        <v>3716</v>
      </c>
      <c r="AM2510" s="15" t="s">
        <v>3715</v>
      </c>
      <c r="BB2510" s="15" t="s">
        <v>15683</v>
      </c>
    </row>
    <row r="2511" spans="1:54" x14ac:dyDescent="0.2">
      <c r="A2511" s="15" t="s">
        <v>3717</v>
      </c>
      <c r="B2511" s="15" t="s">
        <v>3717</v>
      </c>
      <c r="C2511" s="15" t="s">
        <v>3717</v>
      </c>
      <c r="D2511" s="15" t="s">
        <v>3717</v>
      </c>
      <c r="E2511" s="15" t="s">
        <v>3718</v>
      </c>
      <c r="AM2511" s="15" t="s">
        <v>3717</v>
      </c>
      <c r="BB2511" s="15" t="s">
        <v>15684</v>
      </c>
    </row>
    <row r="2512" spans="1:54" x14ac:dyDescent="0.2">
      <c r="A2512" s="15" t="s">
        <v>3719</v>
      </c>
      <c r="B2512" s="15" t="s">
        <v>3719</v>
      </c>
      <c r="C2512" s="15" t="s">
        <v>3719</v>
      </c>
      <c r="D2512" s="15" t="s">
        <v>3719</v>
      </c>
      <c r="E2512" s="15" t="s">
        <v>3720</v>
      </c>
      <c r="AM2512" s="15" t="s">
        <v>3719</v>
      </c>
      <c r="BB2512" s="15" t="s">
        <v>15685</v>
      </c>
    </row>
    <row r="2513" spans="1:54" x14ac:dyDescent="0.2">
      <c r="N2513" s="15" t="s">
        <v>3721</v>
      </c>
      <c r="O2513" s="15" t="s">
        <v>3722</v>
      </c>
      <c r="P2513" s="15" t="s">
        <v>3722</v>
      </c>
      <c r="Q2513" s="15" t="s">
        <v>3722</v>
      </c>
      <c r="R2513" s="15" t="s">
        <v>3722</v>
      </c>
      <c r="AK2513" s="15" t="s">
        <v>3722</v>
      </c>
      <c r="AM2513" s="15" t="s">
        <v>3722</v>
      </c>
      <c r="BB2513" s="15" t="s">
        <v>15686</v>
      </c>
    </row>
    <row r="2514" spans="1:54" x14ac:dyDescent="0.2">
      <c r="T2514" s="15" t="s">
        <v>3723</v>
      </c>
      <c r="U2514" s="15" t="s">
        <v>3724</v>
      </c>
      <c r="V2514" s="15" t="s">
        <v>3724</v>
      </c>
      <c r="W2514" s="15" t="s">
        <v>3724</v>
      </c>
      <c r="X2514" s="15" t="s">
        <v>3724</v>
      </c>
      <c r="Y2514" s="15" t="s">
        <v>3724</v>
      </c>
      <c r="AK2514" s="15" t="s">
        <v>3724</v>
      </c>
      <c r="AM2514" s="15" t="s">
        <v>3724</v>
      </c>
      <c r="BB2514" s="15" t="s">
        <v>15687</v>
      </c>
    </row>
    <row r="2515" spans="1:54" x14ac:dyDescent="0.2">
      <c r="T2515" s="15" t="s">
        <v>3725</v>
      </c>
      <c r="U2515" s="15" t="s">
        <v>3726</v>
      </c>
      <c r="V2515" s="15" t="s">
        <v>3726</v>
      </c>
      <c r="W2515" s="15" t="s">
        <v>3726</v>
      </c>
      <c r="X2515" s="15" t="s">
        <v>3726</v>
      </c>
      <c r="Y2515" s="15" t="s">
        <v>3726</v>
      </c>
      <c r="AK2515" s="15" t="s">
        <v>3726</v>
      </c>
      <c r="AM2515" s="15" t="s">
        <v>3726</v>
      </c>
      <c r="BB2515" s="15" t="s">
        <v>15688</v>
      </c>
    </row>
    <row r="2516" spans="1:54" x14ac:dyDescent="0.2">
      <c r="X2516" s="15" t="s">
        <v>3727</v>
      </c>
      <c r="Y2516" s="15" t="s">
        <v>3727</v>
      </c>
      <c r="AK2516" s="15" t="s">
        <v>3727</v>
      </c>
      <c r="AM2516" s="15" t="s">
        <v>3727</v>
      </c>
      <c r="BB2516" s="15" t="s">
        <v>15689</v>
      </c>
    </row>
    <row r="2517" spans="1:54" x14ac:dyDescent="0.2">
      <c r="AA2517" s="15" t="s">
        <v>3727</v>
      </c>
      <c r="AB2517" s="15" t="s">
        <v>3727</v>
      </c>
      <c r="AC2517" s="15" t="s">
        <v>3727</v>
      </c>
      <c r="AD2517" s="15" t="s">
        <v>3728</v>
      </c>
      <c r="AK2517" s="15" t="s">
        <v>3728</v>
      </c>
      <c r="AM2517" s="15" t="s">
        <v>3728</v>
      </c>
      <c r="BB2517" s="15" t="s">
        <v>15690</v>
      </c>
    </row>
    <row r="2518" spans="1:54" x14ac:dyDescent="0.2">
      <c r="AA2518" s="15" t="s">
        <v>3728</v>
      </c>
      <c r="AB2518" s="15" t="s">
        <v>3728</v>
      </c>
      <c r="AC2518" s="15" t="s">
        <v>3728</v>
      </c>
      <c r="AD2518" s="15" t="s">
        <v>3729</v>
      </c>
      <c r="AK2518" s="15" t="s">
        <v>3729</v>
      </c>
      <c r="AM2518" s="15" t="s">
        <v>3729</v>
      </c>
      <c r="BB2518" s="15" t="s">
        <v>15691</v>
      </c>
    </row>
    <row r="2519" spans="1:54" x14ac:dyDescent="0.2">
      <c r="AA2519" s="15" t="s">
        <v>3729</v>
      </c>
      <c r="AB2519" s="15" t="s">
        <v>3729</v>
      </c>
      <c r="AC2519" s="15" t="s">
        <v>3729</v>
      </c>
      <c r="AD2519" s="15" t="s">
        <v>3730</v>
      </c>
      <c r="AK2519" s="15" t="s">
        <v>3730</v>
      </c>
      <c r="AM2519" s="15" t="s">
        <v>3730</v>
      </c>
      <c r="BB2519" s="15" t="s">
        <v>15692</v>
      </c>
    </row>
    <row r="2520" spans="1:54" x14ac:dyDescent="0.2">
      <c r="AA2520" s="15" t="s">
        <v>3730</v>
      </c>
      <c r="AB2520" s="15" t="s">
        <v>3730</v>
      </c>
      <c r="AC2520" s="15" t="s">
        <v>3730</v>
      </c>
      <c r="AD2520" s="15" t="s">
        <v>3731</v>
      </c>
      <c r="AK2520" s="15" t="s">
        <v>3731</v>
      </c>
      <c r="AM2520" s="15" t="s">
        <v>3731</v>
      </c>
      <c r="BB2520" s="15" t="s">
        <v>15693</v>
      </c>
    </row>
    <row r="2521" spans="1:54" x14ac:dyDescent="0.2">
      <c r="AA2521" s="15" t="s">
        <v>3731</v>
      </c>
      <c r="AB2521" s="15" t="s">
        <v>3731</v>
      </c>
      <c r="AC2521" s="15" t="s">
        <v>3731</v>
      </c>
      <c r="AD2521" s="15" t="s">
        <v>3723</v>
      </c>
      <c r="AK2521" s="15" t="s">
        <v>3723</v>
      </c>
      <c r="AM2521" s="15" t="s">
        <v>3723</v>
      </c>
      <c r="BB2521" s="15" t="s">
        <v>15694</v>
      </c>
    </row>
    <row r="2522" spans="1:54" x14ac:dyDescent="0.2">
      <c r="AA2522" s="15" t="s">
        <v>3723</v>
      </c>
      <c r="AB2522" s="15" t="s">
        <v>3723</v>
      </c>
      <c r="AC2522" s="15" t="s">
        <v>3723</v>
      </c>
      <c r="AD2522" s="15" t="s">
        <v>3725</v>
      </c>
      <c r="AK2522" s="15" t="s">
        <v>3725</v>
      </c>
      <c r="AM2522" s="15" t="s">
        <v>3725</v>
      </c>
      <c r="BB2522" s="15" t="s">
        <v>15695</v>
      </c>
    </row>
    <row r="2523" spans="1:54" x14ac:dyDescent="0.2">
      <c r="A2523" s="15" t="s">
        <v>3732</v>
      </c>
      <c r="B2523" s="15" t="s">
        <v>3732</v>
      </c>
      <c r="C2523" s="15" t="s">
        <v>3732</v>
      </c>
      <c r="D2523" s="15" t="s">
        <v>3732</v>
      </c>
      <c r="E2523" s="15" t="s">
        <v>3733</v>
      </c>
      <c r="F2523" s="15" t="s">
        <v>3732</v>
      </c>
      <c r="G2523" s="15" t="s">
        <v>3732</v>
      </c>
      <c r="H2523" s="15" t="s">
        <v>3732</v>
      </c>
      <c r="I2523" s="15" t="s">
        <v>3732</v>
      </c>
      <c r="J2523" s="15" t="s">
        <v>3732</v>
      </c>
      <c r="K2523" s="15" t="s">
        <v>3732</v>
      </c>
      <c r="L2523" s="15" t="s">
        <v>3732</v>
      </c>
      <c r="N2523" s="15" t="s">
        <v>3732</v>
      </c>
      <c r="O2523" s="15" t="s">
        <v>3732</v>
      </c>
      <c r="P2523" s="15" t="s">
        <v>3732</v>
      </c>
      <c r="Q2523" s="15" t="s">
        <v>3732</v>
      </c>
      <c r="R2523" s="15" t="s">
        <v>3732</v>
      </c>
      <c r="T2523" s="15" t="s">
        <v>3732</v>
      </c>
      <c r="U2523" s="15" t="s">
        <v>3732</v>
      </c>
      <c r="V2523" s="15" t="s">
        <v>3732</v>
      </c>
      <c r="W2523" s="15" t="s">
        <v>3732</v>
      </c>
      <c r="X2523" s="15" t="s">
        <v>3732</v>
      </c>
      <c r="Y2523" s="15" t="s">
        <v>3732</v>
      </c>
      <c r="AA2523" s="15" t="s">
        <v>3732</v>
      </c>
      <c r="AB2523" s="15" t="s">
        <v>3732</v>
      </c>
      <c r="AC2523" s="15" t="s">
        <v>3732</v>
      </c>
      <c r="AD2523" s="15" t="s">
        <v>3732</v>
      </c>
      <c r="AM2523" s="15" t="s">
        <v>3732</v>
      </c>
      <c r="BB2523" s="15" t="s">
        <v>15696</v>
      </c>
    </row>
    <row r="2524" spans="1:54" x14ac:dyDescent="0.2">
      <c r="A2524" s="15" t="s">
        <v>3734</v>
      </c>
      <c r="B2524" s="15" t="s">
        <v>3734</v>
      </c>
      <c r="C2524" s="15" t="s">
        <v>3734</v>
      </c>
      <c r="D2524" s="15" t="s">
        <v>3734</v>
      </c>
      <c r="E2524" s="15" t="s">
        <v>120</v>
      </c>
      <c r="F2524" s="15" t="s">
        <v>3734</v>
      </c>
      <c r="G2524" s="15" t="s">
        <v>3734</v>
      </c>
      <c r="H2524" s="15" t="s">
        <v>3734</v>
      </c>
      <c r="I2524" s="15" t="s">
        <v>3734</v>
      </c>
      <c r="J2524" s="15" t="s">
        <v>3734</v>
      </c>
      <c r="K2524" s="15" t="s">
        <v>3734</v>
      </c>
      <c r="L2524" s="15" t="s">
        <v>3734</v>
      </c>
      <c r="T2524" s="15" t="s">
        <v>3734</v>
      </c>
      <c r="U2524" s="15" t="s">
        <v>3734</v>
      </c>
      <c r="V2524" s="15" t="s">
        <v>3734</v>
      </c>
      <c r="W2524" s="15" t="s">
        <v>3734</v>
      </c>
      <c r="X2524" s="15" t="s">
        <v>3734</v>
      </c>
      <c r="Y2524" s="15" t="s">
        <v>3734</v>
      </c>
      <c r="AA2524" s="15" t="s">
        <v>3734</v>
      </c>
      <c r="AB2524" s="15" t="s">
        <v>3734</v>
      </c>
      <c r="AC2524" s="15" t="s">
        <v>3734</v>
      </c>
      <c r="AD2524" s="15" t="s">
        <v>3734</v>
      </c>
      <c r="AF2524" s="15" t="s">
        <v>3734</v>
      </c>
      <c r="AG2524" s="15" t="s">
        <v>3734</v>
      </c>
      <c r="AM2524" s="15" t="s">
        <v>3734</v>
      </c>
      <c r="BB2524" s="15" t="s">
        <v>15697</v>
      </c>
    </row>
    <row r="2525" spans="1:54" x14ac:dyDescent="0.2">
      <c r="A2525" s="15" t="s">
        <v>3735</v>
      </c>
      <c r="B2525" s="15" t="s">
        <v>3735</v>
      </c>
      <c r="C2525" s="15" t="s">
        <v>3735</v>
      </c>
      <c r="D2525" s="15" t="s">
        <v>3735</v>
      </c>
      <c r="E2525" s="15" t="s">
        <v>3736</v>
      </c>
      <c r="AM2525" s="15" t="s">
        <v>3735</v>
      </c>
      <c r="BB2525" s="15" t="s">
        <v>15698</v>
      </c>
    </row>
    <row r="2526" spans="1:54" x14ac:dyDescent="0.2">
      <c r="A2526" s="15" t="s">
        <v>3737</v>
      </c>
      <c r="B2526" s="15" t="s">
        <v>3737</v>
      </c>
      <c r="C2526" s="15" t="s">
        <v>3737</v>
      </c>
      <c r="D2526" s="15" t="s">
        <v>3737</v>
      </c>
      <c r="E2526" s="15" t="s">
        <v>3738</v>
      </c>
      <c r="AM2526" s="15" t="s">
        <v>3737</v>
      </c>
      <c r="BB2526" s="15" t="s">
        <v>15699</v>
      </c>
    </row>
    <row r="2527" spans="1:54" x14ac:dyDescent="0.2">
      <c r="A2527" s="15" t="s">
        <v>3739</v>
      </c>
      <c r="B2527" s="15" t="s">
        <v>3739</v>
      </c>
      <c r="C2527" s="15" t="s">
        <v>3739</v>
      </c>
      <c r="D2527" s="15" t="s">
        <v>3739</v>
      </c>
      <c r="E2527" s="15" t="s">
        <v>3740</v>
      </c>
      <c r="AM2527" s="15" t="s">
        <v>3739</v>
      </c>
      <c r="BB2527" s="15" t="s">
        <v>15700</v>
      </c>
    </row>
    <row r="2528" spans="1:54" x14ac:dyDescent="0.2">
      <c r="A2528" s="15" t="s">
        <v>3741</v>
      </c>
      <c r="B2528" s="15" t="s">
        <v>3741</v>
      </c>
      <c r="C2528" s="15" t="s">
        <v>3741</v>
      </c>
      <c r="D2528" s="15" t="s">
        <v>3741</v>
      </c>
      <c r="E2528" s="15" t="s">
        <v>3742</v>
      </c>
      <c r="AM2528" s="15" t="s">
        <v>3741</v>
      </c>
      <c r="BB2528" s="15" t="s">
        <v>15701</v>
      </c>
    </row>
    <row r="2529" spans="1:54" x14ac:dyDescent="0.2">
      <c r="A2529" s="15" t="s">
        <v>3743</v>
      </c>
      <c r="B2529" s="15" t="s">
        <v>3743</v>
      </c>
      <c r="C2529" s="15" t="s">
        <v>3743</v>
      </c>
      <c r="D2529" s="15" t="s">
        <v>3743</v>
      </c>
      <c r="E2529" s="15" t="s">
        <v>3744</v>
      </c>
      <c r="AM2529" s="15" t="s">
        <v>3743</v>
      </c>
      <c r="BB2529" s="15" t="s">
        <v>15702</v>
      </c>
    </row>
    <row r="2530" spans="1:54" x14ac:dyDescent="0.2">
      <c r="A2530" s="15" t="s">
        <v>3745</v>
      </c>
      <c r="B2530" s="15" t="s">
        <v>3745</v>
      </c>
      <c r="C2530" s="15" t="s">
        <v>3745</v>
      </c>
      <c r="D2530" s="15" t="s">
        <v>3745</v>
      </c>
      <c r="E2530" s="15" t="s">
        <v>3746</v>
      </c>
      <c r="AM2530" s="15" t="s">
        <v>3745</v>
      </c>
      <c r="BB2530" s="15" t="s">
        <v>15703</v>
      </c>
    </row>
    <row r="2531" spans="1:54" x14ac:dyDescent="0.2">
      <c r="A2531" s="15" t="s">
        <v>3747</v>
      </c>
      <c r="B2531" s="15" t="s">
        <v>3747</v>
      </c>
      <c r="C2531" s="15" t="s">
        <v>3747</v>
      </c>
      <c r="D2531" s="15" t="s">
        <v>3747</v>
      </c>
      <c r="E2531" s="15" t="s">
        <v>3748</v>
      </c>
      <c r="AM2531" s="15" t="s">
        <v>3747</v>
      </c>
      <c r="BB2531" s="15" t="s">
        <v>15704</v>
      </c>
    </row>
    <row r="2532" spans="1:54" x14ac:dyDescent="0.2">
      <c r="A2532" s="15" t="s">
        <v>3749</v>
      </c>
      <c r="B2532" s="15" t="s">
        <v>3749</v>
      </c>
      <c r="C2532" s="15" t="s">
        <v>3749</v>
      </c>
      <c r="D2532" s="15" t="s">
        <v>3749</v>
      </c>
      <c r="E2532" s="15" t="s">
        <v>3750</v>
      </c>
      <c r="AM2532" s="15" t="s">
        <v>3749</v>
      </c>
      <c r="BB2532" s="15" t="s">
        <v>15705</v>
      </c>
    </row>
    <row r="2533" spans="1:54" x14ac:dyDescent="0.2">
      <c r="A2533" s="15" t="s">
        <v>3751</v>
      </c>
      <c r="B2533" s="15" t="s">
        <v>3751</v>
      </c>
      <c r="C2533" s="15" t="s">
        <v>3751</v>
      </c>
      <c r="D2533" s="15" t="s">
        <v>3751</v>
      </c>
      <c r="E2533" s="15" t="s">
        <v>3752</v>
      </c>
      <c r="AM2533" s="15" t="s">
        <v>3751</v>
      </c>
      <c r="BB2533" s="15" t="s">
        <v>15706</v>
      </c>
    </row>
    <row r="2534" spans="1:54" x14ac:dyDescent="0.2">
      <c r="A2534" s="15" t="s">
        <v>3753</v>
      </c>
      <c r="B2534" s="15" t="s">
        <v>3753</v>
      </c>
      <c r="C2534" s="15" t="s">
        <v>3753</v>
      </c>
      <c r="D2534" s="15" t="s">
        <v>3753</v>
      </c>
      <c r="E2534" s="15" t="s">
        <v>3754</v>
      </c>
      <c r="AM2534" s="15" t="s">
        <v>3753</v>
      </c>
      <c r="BB2534" s="15" t="s">
        <v>15707</v>
      </c>
    </row>
    <row r="2535" spans="1:54" x14ac:dyDescent="0.2">
      <c r="A2535" s="15" t="s">
        <v>3755</v>
      </c>
      <c r="B2535" s="15" t="s">
        <v>3755</v>
      </c>
      <c r="C2535" s="15" t="s">
        <v>3755</v>
      </c>
      <c r="D2535" s="15" t="s">
        <v>3755</v>
      </c>
      <c r="E2535" s="15" t="s">
        <v>3756</v>
      </c>
      <c r="AM2535" s="15" t="s">
        <v>3755</v>
      </c>
      <c r="BB2535" s="15" t="s">
        <v>15708</v>
      </c>
    </row>
    <row r="2536" spans="1:54" x14ac:dyDescent="0.2">
      <c r="A2536" s="15" t="s">
        <v>3757</v>
      </c>
      <c r="B2536" s="15" t="s">
        <v>3757</v>
      </c>
      <c r="C2536" s="15" t="s">
        <v>3757</v>
      </c>
      <c r="D2536" s="15" t="s">
        <v>3757</v>
      </c>
      <c r="E2536" s="15" t="s">
        <v>3758</v>
      </c>
      <c r="AM2536" s="15" t="s">
        <v>3757</v>
      </c>
      <c r="BB2536" s="15" t="s">
        <v>15709</v>
      </c>
    </row>
    <row r="2537" spans="1:54" x14ac:dyDescent="0.2">
      <c r="A2537" s="15" t="s">
        <v>3759</v>
      </c>
      <c r="B2537" s="15" t="s">
        <v>3759</v>
      </c>
      <c r="C2537" s="15" t="s">
        <v>3759</v>
      </c>
      <c r="D2537" s="15" t="s">
        <v>3759</v>
      </c>
      <c r="E2537" s="15" t="s">
        <v>3760</v>
      </c>
      <c r="AM2537" s="15" t="s">
        <v>3759</v>
      </c>
      <c r="BB2537" s="15" t="s">
        <v>15710</v>
      </c>
    </row>
    <row r="2538" spans="1:54" x14ac:dyDescent="0.2">
      <c r="A2538" s="15" t="s">
        <v>3761</v>
      </c>
      <c r="B2538" s="15" t="s">
        <v>3761</v>
      </c>
      <c r="C2538" s="15" t="s">
        <v>3761</v>
      </c>
      <c r="D2538" s="15" t="s">
        <v>3761</v>
      </c>
      <c r="E2538" s="15" t="s">
        <v>3762</v>
      </c>
      <c r="AM2538" s="15" t="s">
        <v>3761</v>
      </c>
      <c r="BB2538" s="15" t="s">
        <v>15711</v>
      </c>
    </row>
    <row r="2539" spans="1:54" x14ac:dyDescent="0.2">
      <c r="A2539" s="15" t="s">
        <v>3763</v>
      </c>
      <c r="B2539" s="15" t="s">
        <v>3763</v>
      </c>
      <c r="C2539" s="15" t="s">
        <v>3763</v>
      </c>
      <c r="D2539" s="15" t="s">
        <v>3763</v>
      </c>
      <c r="E2539" s="15" t="s">
        <v>3764</v>
      </c>
      <c r="AM2539" s="15" t="s">
        <v>3763</v>
      </c>
      <c r="BB2539" s="15" t="s">
        <v>15712</v>
      </c>
    </row>
    <row r="2540" spans="1:54" x14ac:dyDescent="0.2">
      <c r="A2540" s="15" t="s">
        <v>3765</v>
      </c>
      <c r="B2540" s="15" t="s">
        <v>3765</v>
      </c>
      <c r="C2540" s="15" t="s">
        <v>3765</v>
      </c>
      <c r="D2540" s="15" t="s">
        <v>3765</v>
      </c>
      <c r="E2540" s="15" t="s">
        <v>3766</v>
      </c>
      <c r="AM2540" s="15" t="s">
        <v>3765</v>
      </c>
      <c r="BB2540" s="15" t="s">
        <v>15713</v>
      </c>
    </row>
    <row r="2541" spans="1:54" x14ac:dyDescent="0.2">
      <c r="A2541" s="15" t="s">
        <v>3767</v>
      </c>
      <c r="B2541" s="15" t="s">
        <v>3767</v>
      </c>
      <c r="C2541" s="15" t="s">
        <v>3767</v>
      </c>
      <c r="D2541" s="15" t="s">
        <v>3767</v>
      </c>
      <c r="E2541" s="15" t="s">
        <v>3768</v>
      </c>
      <c r="AM2541" s="15" t="s">
        <v>3767</v>
      </c>
      <c r="BB2541" s="15" t="s">
        <v>15714</v>
      </c>
    </row>
    <row r="2542" spans="1:54" x14ac:dyDescent="0.2">
      <c r="A2542" s="15" t="s">
        <v>3769</v>
      </c>
      <c r="B2542" s="15" t="s">
        <v>3769</v>
      </c>
      <c r="C2542" s="15" t="s">
        <v>3769</v>
      </c>
      <c r="D2542" s="15" t="s">
        <v>3769</v>
      </c>
      <c r="E2542" s="15" t="s">
        <v>3770</v>
      </c>
      <c r="AM2542" s="15" t="s">
        <v>3769</v>
      </c>
      <c r="BB2542" s="15" t="s">
        <v>15715</v>
      </c>
    </row>
    <row r="2543" spans="1:54" x14ac:dyDescent="0.2">
      <c r="A2543" s="15" t="s">
        <v>3771</v>
      </c>
      <c r="B2543" s="15" t="s">
        <v>3771</v>
      </c>
      <c r="C2543" s="15" t="s">
        <v>3771</v>
      </c>
      <c r="D2543" s="15" t="s">
        <v>3771</v>
      </c>
      <c r="E2543" s="15" t="s">
        <v>3772</v>
      </c>
      <c r="AM2543" s="15" t="s">
        <v>3771</v>
      </c>
      <c r="BB2543" s="15" t="s">
        <v>15716</v>
      </c>
    </row>
    <row r="2544" spans="1:54" x14ac:dyDescent="0.2">
      <c r="A2544" s="15" t="s">
        <v>3773</v>
      </c>
      <c r="B2544" s="15" t="s">
        <v>3773</v>
      </c>
      <c r="C2544" s="15" t="s">
        <v>3773</v>
      </c>
      <c r="D2544" s="15" t="s">
        <v>3773</v>
      </c>
      <c r="E2544" s="15" t="s">
        <v>3774</v>
      </c>
      <c r="T2544" s="15" t="s">
        <v>3773</v>
      </c>
      <c r="U2544" s="15" t="s">
        <v>3773</v>
      </c>
      <c r="V2544" s="15" t="s">
        <v>3773</v>
      </c>
      <c r="W2544" s="15" t="s">
        <v>3773</v>
      </c>
      <c r="X2544" s="15" t="s">
        <v>3773</v>
      </c>
      <c r="Y2544" s="15" t="s">
        <v>3773</v>
      </c>
      <c r="AM2544" s="15" t="s">
        <v>3773</v>
      </c>
      <c r="BB2544" s="15" t="s">
        <v>15717</v>
      </c>
    </row>
    <row r="2545" spans="1:54" x14ac:dyDescent="0.2">
      <c r="A2545" s="15" t="s">
        <v>3775</v>
      </c>
      <c r="B2545" s="15" t="s">
        <v>3775</v>
      </c>
      <c r="C2545" s="15" t="s">
        <v>3775</v>
      </c>
      <c r="D2545" s="15" t="s">
        <v>3775</v>
      </c>
      <c r="E2545" s="15" t="s">
        <v>3776</v>
      </c>
      <c r="AM2545" s="15" t="s">
        <v>3775</v>
      </c>
      <c r="BB2545" s="15" t="s">
        <v>15718</v>
      </c>
    </row>
    <row r="2546" spans="1:54" x14ac:dyDescent="0.2">
      <c r="A2546" s="15" t="s">
        <v>3777</v>
      </c>
      <c r="B2546" s="15" t="s">
        <v>3777</v>
      </c>
      <c r="C2546" s="15" t="s">
        <v>3777</v>
      </c>
      <c r="D2546" s="15" t="s">
        <v>3777</v>
      </c>
      <c r="E2546" s="15" t="s">
        <v>3778</v>
      </c>
      <c r="T2546" s="15" t="s">
        <v>3777</v>
      </c>
      <c r="U2546" s="15" t="s">
        <v>3777</v>
      </c>
      <c r="V2546" s="15" t="s">
        <v>3777</v>
      </c>
      <c r="W2546" s="15" t="s">
        <v>3777</v>
      </c>
      <c r="X2546" s="15" t="s">
        <v>3777</v>
      </c>
      <c r="Y2546" s="15" t="s">
        <v>3777</v>
      </c>
      <c r="AM2546" s="15" t="s">
        <v>3777</v>
      </c>
      <c r="BB2546" s="15" t="s">
        <v>15719</v>
      </c>
    </row>
    <row r="2547" spans="1:54" x14ac:dyDescent="0.2">
      <c r="A2547" s="15" t="s">
        <v>3779</v>
      </c>
      <c r="B2547" s="15" t="s">
        <v>3779</v>
      </c>
      <c r="C2547" s="15" t="s">
        <v>3779</v>
      </c>
      <c r="D2547" s="15" t="s">
        <v>3779</v>
      </c>
      <c r="E2547" s="15" t="s">
        <v>120</v>
      </c>
      <c r="T2547" s="15" t="s">
        <v>3779</v>
      </c>
      <c r="U2547" s="15" t="s">
        <v>3779</v>
      </c>
      <c r="V2547" s="15" t="s">
        <v>3779</v>
      </c>
      <c r="W2547" s="15" t="s">
        <v>3779</v>
      </c>
      <c r="X2547" s="15" t="s">
        <v>3779</v>
      </c>
      <c r="Y2547" s="15" t="s">
        <v>3779</v>
      </c>
      <c r="AM2547" s="15" t="s">
        <v>3779</v>
      </c>
      <c r="BB2547" s="15" t="s">
        <v>15720</v>
      </c>
    </row>
    <row r="2548" spans="1:54" x14ac:dyDescent="0.2">
      <c r="A2548" s="15" t="s">
        <v>3780</v>
      </c>
      <c r="B2548" s="15" t="s">
        <v>3780</v>
      </c>
      <c r="C2548" s="15" t="s">
        <v>3780</v>
      </c>
      <c r="D2548" s="15" t="s">
        <v>3780</v>
      </c>
      <c r="E2548" s="15" t="s">
        <v>3781</v>
      </c>
      <c r="AM2548" s="15" t="s">
        <v>3780</v>
      </c>
      <c r="BB2548" s="15" t="s">
        <v>15721</v>
      </c>
    </row>
    <row r="2549" spans="1:54" x14ac:dyDescent="0.2">
      <c r="A2549" s="15" t="s">
        <v>3782</v>
      </c>
      <c r="B2549" s="15" t="s">
        <v>3782</v>
      </c>
      <c r="C2549" s="15" t="s">
        <v>3782</v>
      </c>
      <c r="D2549" s="15" t="s">
        <v>3782</v>
      </c>
      <c r="E2549" s="15" t="s">
        <v>3783</v>
      </c>
      <c r="AM2549" s="15" t="s">
        <v>3782</v>
      </c>
      <c r="BB2549" s="15" t="s">
        <v>15722</v>
      </c>
    </row>
    <row r="2550" spans="1:54" x14ac:dyDescent="0.2">
      <c r="A2550" s="15" t="s">
        <v>3784</v>
      </c>
      <c r="B2550" s="15" t="s">
        <v>3784</v>
      </c>
      <c r="C2550" s="15" t="s">
        <v>3784</v>
      </c>
      <c r="D2550" s="15" t="s">
        <v>3784</v>
      </c>
      <c r="E2550" s="15" t="s">
        <v>3785</v>
      </c>
      <c r="AM2550" s="15" t="s">
        <v>3784</v>
      </c>
      <c r="BB2550" s="15" t="s">
        <v>15723</v>
      </c>
    </row>
    <row r="2551" spans="1:54" x14ac:dyDescent="0.2">
      <c r="A2551" s="15" t="s">
        <v>3786</v>
      </c>
      <c r="B2551" s="15" t="s">
        <v>3786</v>
      </c>
      <c r="C2551" s="15" t="s">
        <v>3786</v>
      </c>
      <c r="D2551" s="15" t="s">
        <v>3786</v>
      </c>
      <c r="E2551" s="15" t="s">
        <v>3787</v>
      </c>
      <c r="AM2551" s="15" t="s">
        <v>3786</v>
      </c>
      <c r="BB2551" s="15" t="s">
        <v>15724</v>
      </c>
    </row>
    <row r="2552" spans="1:54" x14ac:dyDescent="0.2">
      <c r="A2552" s="15" t="s">
        <v>3788</v>
      </c>
      <c r="B2552" s="15" t="s">
        <v>3788</v>
      </c>
      <c r="C2552" s="15" t="s">
        <v>3788</v>
      </c>
      <c r="D2552" s="15" t="s">
        <v>3788</v>
      </c>
      <c r="E2552" s="15" t="s">
        <v>3789</v>
      </c>
      <c r="AM2552" s="15" t="s">
        <v>3788</v>
      </c>
      <c r="BB2552" s="15" t="s">
        <v>15725</v>
      </c>
    </row>
    <row r="2553" spans="1:54" x14ac:dyDescent="0.2">
      <c r="A2553" s="15" t="s">
        <v>3790</v>
      </c>
      <c r="B2553" s="15" t="s">
        <v>3790</v>
      </c>
      <c r="C2553" s="15" t="s">
        <v>3790</v>
      </c>
      <c r="D2553" s="15" t="s">
        <v>3790</v>
      </c>
      <c r="E2553" s="15" t="s">
        <v>3791</v>
      </c>
      <c r="AM2553" s="15" t="s">
        <v>3790</v>
      </c>
      <c r="BB2553" s="15" t="s">
        <v>15726</v>
      </c>
    </row>
    <row r="2554" spans="1:54" x14ac:dyDescent="0.2">
      <c r="A2554" s="15" t="s">
        <v>3792</v>
      </c>
      <c r="B2554" s="15" t="s">
        <v>3792</v>
      </c>
      <c r="C2554" s="15" t="s">
        <v>3792</v>
      </c>
      <c r="D2554" s="15" t="s">
        <v>3792</v>
      </c>
      <c r="E2554" s="15" t="s">
        <v>3793</v>
      </c>
      <c r="AM2554" s="15" t="s">
        <v>3792</v>
      </c>
      <c r="BB2554" s="15" t="s">
        <v>15727</v>
      </c>
    </row>
    <row r="2555" spans="1:54" x14ac:dyDescent="0.2">
      <c r="A2555" s="15" t="s">
        <v>3794</v>
      </c>
      <c r="B2555" s="15" t="s">
        <v>3794</v>
      </c>
      <c r="C2555" s="15" t="s">
        <v>3794</v>
      </c>
      <c r="D2555" s="15" t="s">
        <v>3794</v>
      </c>
      <c r="E2555" s="15" t="s">
        <v>3795</v>
      </c>
      <c r="AM2555" s="15" t="s">
        <v>3794</v>
      </c>
      <c r="BB2555" s="15" t="s">
        <v>15728</v>
      </c>
    </row>
    <row r="2556" spans="1:54" x14ac:dyDescent="0.2">
      <c r="A2556" s="15" t="s">
        <v>3796</v>
      </c>
      <c r="B2556" s="15" t="s">
        <v>3796</v>
      </c>
      <c r="C2556" s="15" t="s">
        <v>3796</v>
      </c>
      <c r="D2556" s="15" t="s">
        <v>3796</v>
      </c>
      <c r="E2556" s="15" t="s">
        <v>3797</v>
      </c>
      <c r="AM2556" s="15" t="s">
        <v>3796</v>
      </c>
      <c r="BB2556" s="15" t="s">
        <v>15729</v>
      </c>
    </row>
    <row r="2557" spans="1:54" x14ac:dyDescent="0.2">
      <c r="A2557" s="15" t="s">
        <v>3798</v>
      </c>
      <c r="B2557" s="15" t="s">
        <v>3798</v>
      </c>
      <c r="C2557" s="15" t="s">
        <v>3798</v>
      </c>
      <c r="D2557" s="15" t="s">
        <v>3798</v>
      </c>
      <c r="E2557" s="15" t="s">
        <v>3799</v>
      </c>
      <c r="AM2557" s="15" t="s">
        <v>3798</v>
      </c>
      <c r="BB2557" s="15" t="s">
        <v>15730</v>
      </c>
    </row>
    <row r="2558" spans="1:54" x14ac:dyDescent="0.2">
      <c r="A2558" s="15" t="s">
        <v>3800</v>
      </c>
      <c r="B2558" s="15" t="s">
        <v>3800</v>
      </c>
      <c r="C2558" s="15" t="s">
        <v>3800</v>
      </c>
      <c r="D2558" s="15" t="s">
        <v>3800</v>
      </c>
      <c r="E2558" s="15" t="s">
        <v>3801</v>
      </c>
      <c r="AM2558" s="15" t="s">
        <v>3800</v>
      </c>
      <c r="BB2558" s="15" t="s">
        <v>15731</v>
      </c>
    </row>
    <row r="2559" spans="1:54" x14ac:dyDescent="0.2">
      <c r="A2559" s="15" t="s">
        <v>3802</v>
      </c>
      <c r="B2559" s="15" t="s">
        <v>3802</v>
      </c>
      <c r="C2559" s="15" t="s">
        <v>3802</v>
      </c>
      <c r="D2559" s="15" t="s">
        <v>3802</v>
      </c>
      <c r="E2559" s="15" t="s">
        <v>3803</v>
      </c>
      <c r="AM2559" s="15" t="s">
        <v>3802</v>
      </c>
      <c r="BB2559" s="15" t="s">
        <v>15732</v>
      </c>
    </row>
    <row r="2560" spans="1:54" x14ac:dyDescent="0.2">
      <c r="A2560" s="15" t="s">
        <v>3804</v>
      </c>
      <c r="B2560" s="15" t="s">
        <v>3804</v>
      </c>
      <c r="C2560" s="15" t="s">
        <v>3804</v>
      </c>
      <c r="D2560" s="15" t="s">
        <v>3804</v>
      </c>
      <c r="E2560" s="15" t="s">
        <v>3805</v>
      </c>
      <c r="AM2560" s="15" t="s">
        <v>3804</v>
      </c>
      <c r="BB2560" s="15" t="s">
        <v>15733</v>
      </c>
    </row>
    <row r="2561" spans="1:54" x14ac:dyDescent="0.2">
      <c r="A2561" s="15" t="s">
        <v>3806</v>
      </c>
      <c r="B2561" s="15" t="s">
        <v>3806</v>
      </c>
      <c r="C2561" s="15" t="s">
        <v>3806</v>
      </c>
      <c r="D2561" s="15" t="s">
        <v>3806</v>
      </c>
      <c r="E2561" s="15" t="s">
        <v>3807</v>
      </c>
      <c r="AM2561" s="15" t="s">
        <v>3806</v>
      </c>
      <c r="BB2561" s="15" t="s">
        <v>15734</v>
      </c>
    </row>
    <row r="2562" spans="1:54" x14ac:dyDescent="0.2">
      <c r="T2562" s="15" t="s">
        <v>3808</v>
      </c>
      <c r="U2562" s="15" t="s">
        <v>3808</v>
      </c>
      <c r="V2562" s="15" t="s">
        <v>3808</v>
      </c>
      <c r="W2562" s="15" t="s">
        <v>3808</v>
      </c>
      <c r="X2562" s="15" t="s">
        <v>3808</v>
      </c>
      <c r="Y2562" s="15" t="s">
        <v>3808</v>
      </c>
      <c r="AK2562" s="15" t="s">
        <v>3808</v>
      </c>
      <c r="AM2562" s="15" t="s">
        <v>3808</v>
      </c>
      <c r="BB2562" s="15" t="s">
        <v>15735</v>
      </c>
    </row>
    <row r="2563" spans="1:54" x14ac:dyDescent="0.2">
      <c r="T2563" s="15" t="s">
        <v>3809</v>
      </c>
      <c r="U2563" s="15" t="s">
        <v>3809</v>
      </c>
      <c r="V2563" s="15" t="s">
        <v>3809</v>
      </c>
      <c r="W2563" s="15" t="s">
        <v>3809</v>
      </c>
      <c r="X2563" s="15" t="s">
        <v>3809</v>
      </c>
      <c r="Y2563" s="15" t="s">
        <v>3809</v>
      </c>
      <c r="AK2563" s="15" t="s">
        <v>3809</v>
      </c>
      <c r="AM2563" s="15" t="s">
        <v>3809</v>
      </c>
      <c r="BB2563" s="15" t="s">
        <v>15736</v>
      </c>
    </row>
    <row r="2564" spans="1:54" x14ac:dyDescent="0.2">
      <c r="T2564" s="15" t="s">
        <v>3810</v>
      </c>
      <c r="U2564" s="15" t="s">
        <v>3810</v>
      </c>
      <c r="V2564" s="15" t="s">
        <v>3810</v>
      </c>
      <c r="W2564" s="15" t="s">
        <v>3810</v>
      </c>
      <c r="X2564" s="15" t="s">
        <v>3810</v>
      </c>
      <c r="Y2564" s="15" t="s">
        <v>3810</v>
      </c>
      <c r="AK2564" s="15" t="s">
        <v>3810</v>
      </c>
      <c r="AM2564" s="15" t="s">
        <v>3810</v>
      </c>
      <c r="BB2564" s="15" t="s">
        <v>15737</v>
      </c>
    </row>
    <row r="2565" spans="1:54" x14ac:dyDescent="0.2">
      <c r="A2565" s="15" t="s">
        <v>3811</v>
      </c>
      <c r="B2565" s="15" t="s">
        <v>3811</v>
      </c>
      <c r="C2565" s="15" t="s">
        <v>3811</v>
      </c>
      <c r="D2565" s="15" t="s">
        <v>3811</v>
      </c>
      <c r="E2565" s="15" t="s">
        <v>3812</v>
      </c>
      <c r="T2565" s="15" t="s">
        <v>3811</v>
      </c>
      <c r="U2565" s="15" t="s">
        <v>3811</v>
      </c>
      <c r="V2565" s="15" t="s">
        <v>3811</v>
      </c>
      <c r="W2565" s="15" t="s">
        <v>3811</v>
      </c>
      <c r="X2565" s="15" t="s">
        <v>3811</v>
      </c>
      <c r="Y2565" s="15" t="s">
        <v>3811</v>
      </c>
      <c r="AM2565" s="15" t="s">
        <v>3811</v>
      </c>
      <c r="BB2565" s="15" t="s">
        <v>15738</v>
      </c>
    </row>
    <row r="2566" spans="1:54" x14ac:dyDescent="0.2">
      <c r="A2566" s="15" t="s">
        <v>3813</v>
      </c>
      <c r="B2566" s="15" t="s">
        <v>3813</v>
      </c>
      <c r="C2566" s="15" t="s">
        <v>3813</v>
      </c>
      <c r="D2566" s="15" t="s">
        <v>3813</v>
      </c>
      <c r="E2566" s="15" t="s">
        <v>120</v>
      </c>
      <c r="T2566" s="15" t="s">
        <v>3813</v>
      </c>
      <c r="U2566" s="15" t="s">
        <v>3813</v>
      </c>
      <c r="V2566" s="15" t="s">
        <v>3813</v>
      </c>
      <c r="W2566" s="15" t="s">
        <v>3813</v>
      </c>
      <c r="X2566" s="15" t="s">
        <v>3813</v>
      </c>
      <c r="Y2566" s="15" t="s">
        <v>3813</v>
      </c>
      <c r="AM2566" s="15" t="s">
        <v>3813</v>
      </c>
      <c r="BB2566" s="15" t="s">
        <v>15739</v>
      </c>
    </row>
    <row r="2567" spans="1:54" x14ac:dyDescent="0.2">
      <c r="A2567" s="15" t="s">
        <v>3814</v>
      </c>
      <c r="B2567" s="15" t="s">
        <v>3814</v>
      </c>
      <c r="C2567" s="15" t="s">
        <v>3814</v>
      </c>
      <c r="D2567" s="15" t="s">
        <v>3814</v>
      </c>
      <c r="E2567" s="15" t="s">
        <v>3815</v>
      </c>
      <c r="AF2567" s="15" t="s">
        <v>3814</v>
      </c>
      <c r="AG2567" s="15" t="s">
        <v>3814</v>
      </c>
      <c r="AM2567" s="15" t="s">
        <v>3814</v>
      </c>
      <c r="BB2567" s="15" t="s">
        <v>15740</v>
      </c>
    </row>
    <row r="2568" spans="1:54" x14ac:dyDescent="0.2">
      <c r="A2568" s="15" t="s">
        <v>3816</v>
      </c>
      <c r="B2568" s="15" t="s">
        <v>3816</v>
      </c>
      <c r="C2568" s="15" t="s">
        <v>3816</v>
      </c>
      <c r="D2568" s="15" t="s">
        <v>3816</v>
      </c>
      <c r="E2568" s="15" t="s">
        <v>3817</v>
      </c>
      <c r="AM2568" s="15" t="s">
        <v>3816</v>
      </c>
      <c r="BB2568" s="15" t="s">
        <v>15741</v>
      </c>
    </row>
    <row r="2569" spans="1:54" x14ac:dyDescent="0.2">
      <c r="A2569" s="15" t="s">
        <v>3818</v>
      </c>
      <c r="B2569" s="15" t="s">
        <v>3818</v>
      </c>
      <c r="C2569" s="15" t="s">
        <v>3818</v>
      </c>
      <c r="D2569" s="15" t="s">
        <v>3818</v>
      </c>
      <c r="E2569" s="15" t="s">
        <v>3819</v>
      </c>
      <c r="AM2569" s="15" t="s">
        <v>3818</v>
      </c>
      <c r="BB2569" s="15" t="s">
        <v>15742</v>
      </c>
    </row>
    <row r="2570" spans="1:54" x14ac:dyDescent="0.2">
      <c r="A2570" s="15" t="s">
        <v>3820</v>
      </c>
      <c r="B2570" s="15" t="s">
        <v>3820</v>
      </c>
      <c r="C2570" s="15" t="s">
        <v>3820</v>
      </c>
      <c r="D2570" s="15" t="s">
        <v>3820</v>
      </c>
      <c r="E2570" s="15" t="s">
        <v>3821</v>
      </c>
      <c r="AM2570" s="15" t="s">
        <v>3820</v>
      </c>
      <c r="BB2570" s="15" t="s">
        <v>15743</v>
      </c>
    </row>
    <row r="2571" spans="1:54" x14ac:dyDescent="0.2">
      <c r="A2571" s="15" t="s">
        <v>3822</v>
      </c>
      <c r="B2571" s="15" t="s">
        <v>3822</v>
      </c>
      <c r="C2571" s="15" t="s">
        <v>3822</v>
      </c>
      <c r="D2571" s="15" t="s">
        <v>3822</v>
      </c>
      <c r="E2571" s="15" t="s">
        <v>3823</v>
      </c>
      <c r="AM2571" s="15" t="s">
        <v>3822</v>
      </c>
      <c r="BB2571" s="15" t="s">
        <v>15744</v>
      </c>
    </row>
    <row r="2572" spans="1:54" x14ac:dyDescent="0.2">
      <c r="A2572" s="15" t="s">
        <v>3824</v>
      </c>
      <c r="B2572" s="15" t="s">
        <v>3824</v>
      </c>
      <c r="C2572" s="15" t="s">
        <v>3824</v>
      </c>
      <c r="D2572" s="15" t="s">
        <v>3824</v>
      </c>
      <c r="E2572" s="15" t="s">
        <v>3825</v>
      </c>
      <c r="AM2572" s="15" t="s">
        <v>3824</v>
      </c>
      <c r="BB2572" s="15" t="s">
        <v>15745</v>
      </c>
    </row>
    <row r="2573" spans="1:54" x14ac:dyDescent="0.2">
      <c r="A2573" s="15" t="s">
        <v>3826</v>
      </c>
      <c r="B2573" s="15" t="s">
        <v>3826</v>
      </c>
      <c r="C2573" s="15" t="s">
        <v>3826</v>
      </c>
      <c r="D2573" s="15" t="s">
        <v>3826</v>
      </c>
      <c r="E2573" s="15" t="s">
        <v>3827</v>
      </c>
      <c r="AM2573" s="15" t="s">
        <v>3826</v>
      </c>
      <c r="BB2573" s="15" t="s">
        <v>15746</v>
      </c>
    </row>
    <row r="2574" spans="1:54" x14ac:dyDescent="0.2">
      <c r="A2574" s="15" t="s">
        <v>3828</v>
      </c>
      <c r="B2574" s="15" t="s">
        <v>3828</v>
      </c>
      <c r="C2574" s="15" t="s">
        <v>3828</v>
      </c>
      <c r="D2574" s="15" t="s">
        <v>3828</v>
      </c>
      <c r="E2574" s="15" t="s">
        <v>3829</v>
      </c>
      <c r="AM2574" s="15" t="s">
        <v>3828</v>
      </c>
      <c r="BB2574" s="15" t="s">
        <v>15747</v>
      </c>
    </row>
    <row r="2575" spans="1:54" x14ac:dyDescent="0.2">
      <c r="A2575" s="15" t="s">
        <v>3830</v>
      </c>
      <c r="B2575" s="15" t="s">
        <v>3830</v>
      </c>
      <c r="C2575" s="15" t="s">
        <v>3830</v>
      </c>
      <c r="D2575" s="15" t="s">
        <v>3830</v>
      </c>
      <c r="E2575" s="15" t="s">
        <v>3831</v>
      </c>
      <c r="AM2575" s="15" t="s">
        <v>3830</v>
      </c>
      <c r="BB2575" s="15" t="s">
        <v>15748</v>
      </c>
    </row>
    <row r="2576" spans="1:54" x14ac:dyDescent="0.2">
      <c r="A2576" s="15" t="s">
        <v>3832</v>
      </c>
      <c r="B2576" s="15" t="s">
        <v>3832</v>
      </c>
      <c r="C2576" s="15" t="s">
        <v>3832</v>
      </c>
      <c r="D2576" s="15" t="s">
        <v>3832</v>
      </c>
      <c r="E2576" s="15" t="s">
        <v>3833</v>
      </c>
      <c r="AM2576" s="15" t="s">
        <v>3832</v>
      </c>
      <c r="BB2576" s="15" t="s">
        <v>15749</v>
      </c>
    </row>
    <row r="2577" spans="1:54" x14ac:dyDescent="0.2">
      <c r="A2577" s="15" t="s">
        <v>3834</v>
      </c>
      <c r="B2577" s="15" t="s">
        <v>3834</v>
      </c>
      <c r="C2577" s="15" t="s">
        <v>3834</v>
      </c>
      <c r="D2577" s="15" t="s">
        <v>3834</v>
      </c>
      <c r="E2577" s="15" t="s">
        <v>3835</v>
      </c>
      <c r="AM2577" s="15" t="s">
        <v>3834</v>
      </c>
      <c r="BB2577" s="15" t="s">
        <v>15750</v>
      </c>
    </row>
    <row r="2578" spans="1:54" x14ac:dyDescent="0.2">
      <c r="A2578" s="15" t="s">
        <v>3836</v>
      </c>
      <c r="B2578" s="15" t="s">
        <v>3836</v>
      </c>
      <c r="C2578" s="15" t="s">
        <v>3836</v>
      </c>
      <c r="D2578" s="15" t="s">
        <v>3836</v>
      </c>
      <c r="E2578" s="15" t="s">
        <v>3837</v>
      </c>
      <c r="AM2578" s="15" t="s">
        <v>3836</v>
      </c>
      <c r="BB2578" s="15" t="s">
        <v>15751</v>
      </c>
    </row>
    <row r="2579" spans="1:54" x14ac:dyDescent="0.2">
      <c r="A2579" s="15" t="s">
        <v>3838</v>
      </c>
      <c r="B2579" s="15" t="s">
        <v>3838</v>
      </c>
      <c r="C2579" s="15" t="s">
        <v>3838</v>
      </c>
      <c r="D2579" s="15" t="s">
        <v>3838</v>
      </c>
      <c r="E2579" s="15" t="s">
        <v>3839</v>
      </c>
      <c r="AM2579" s="15" t="s">
        <v>3838</v>
      </c>
      <c r="BB2579" s="15" t="s">
        <v>15752</v>
      </c>
    </row>
    <row r="2580" spans="1:54" x14ac:dyDescent="0.2">
      <c r="T2580" s="15" t="s">
        <v>3840</v>
      </c>
      <c r="U2580" s="15" t="s">
        <v>3840</v>
      </c>
      <c r="V2580" s="15" t="s">
        <v>3840</v>
      </c>
      <c r="W2580" s="15" t="s">
        <v>3840</v>
      </c>
      <c r="X2580" s="15" t="s">
        <v>3840</v>
      </c>
      <c r="Y2580" s="15" t="s">
        <v>3840</v>
      </c>
      <c r="AK2580" s="15" t="s">
        <v>3840</v>
      </c>
      <c r="AM2580" s="15" t="s">
        <v>3840</v>
      </c>
      <c r="BB2580" s="15" t="s">
        <v>15753</v>
      </c>
    </row>
    <row r="2581" spans="1:54" x14ac:dyDescent="0.2">
      <c r="T2581" s="15" t="s">
        <v>3841</v>
      </c>
      <c r="U2581" s="15" t="s">
        <v>3841</v>
      </c>
      <c r="V2581" s="15" t="s">
        <v>3841</v>
      </c>
      <c r="W2581" s="15" t="s">
        <v>3841</v>
      </c>
      <c r="X2581" s="15" t="s">
        <v>3841</v>
      </c>
      <c r="Y2581" s="15" t="s">
        <v>3841</v>
      </c>
      <c r="AK2581" s="15" t="s">
        <v>3841</v>
      </c>
      <c r="AM2581" s="15" t="s">
        <v>3841</v>
      </c>
      <c r="BB2581" s="15" t="s">
        <v>15754</v>
      </c>
    </row>
    <row r="2582" spans="1:54" x14ac:dyDescent="0.2">
      <c r="T2582" s="15" t="s">
        <v>3842</v>
      </c>
      <c r="U2582" s="15" t="s">
        <v>3842</v>
      </c>
      <c r="V2582" s="15" t="s">
        <v>3842</v>
      </c>
      <c r="W2582" s="15" t="s">
        <v>3842</v>
      </c>
      <c r="X2582" s="15" t="s">
        <v>3842</v>
      </c>
      <c r="Y2582" s="15" t="s">
        <v>3842</v>
      </c>
      <c r="AK2582" s="15" t="s">
        <v>3842</v>
      </c>
      <c r="AM2582" s="15" t="s">
        <v>3842</v>
      </c>
      <c r="BB2582" s="15" t="s">
        <v>15755</v>
      </c>
    </row>
    <row r="2583" spans="1:54" x14ac:dyDescent="0.2">
      <c r="A2583" s="15" t="s">
        <v>3843</v>
      </c>
      <c r="B2583" s="15" t="s">
        <v>3843</v>
      </c>
      <c r="C2583" s="15" t="s">
        <v>3843</v>
      </c>
      <c r="D2583" s="15" t="s">
        <v>3843</v>
      </c>
      <c r="E2583" s="15" t="s">
        <v>3844</v>
      </c>
      <c r="AM2583" s="15" t="s">
        <v>3843</v>
      </c>
      <c r="BB2583" s="15" t="s">
        <v>15756</v>
      </c>
    </row>
    <row r="2584" spans="1:54" x14ac:dyDescent="0.2">
      <c r="A2584" s="15" t="s">
        <v>3845</v>
      </c>
      <c r="B2584" s="15" t="s">
        <v>3845</v>
      </c>
      <c r="C2584" s="15" t="s">
        <v>3845</v>
      </c>
      <c r="D2584" s="15" t="s">
        <v>3845</v>
      </c>
      <c r="E2584" s="15" t="s">
        <v>3846</v>
      </c>
      <c r="AM2584" s="15" t="s">
        <v>3845</v>
      </c>
      <c r="BB2584" s="15" t="s">
        <v>15757</v>
      </c>
    </row>
    <row r="2585" spans="1:54" x14ac:dyDescent="0.2">
      <c r="A2585" s="15" t="s">
        <v>3847</v>
      </c>
      <c r="B2585" s="15" t="s">
        <v>3847</v>
      </c>
      <c r="C2585" s="15" t="s">
        <v>3847</v>
      </c>
      <c r="D2585" s="15" t="s">
        <v>3847</v>
      </c>
      <c r="E2585" s="15" t="s">
        <v>3848</v>
      </c>
      <c r="N2585" s="15" t="s">
        <v>3847</v>
      </c>
      <c r="O2585" s="15" t="s">
        <v>3847</v>
      </c>
      <c r="P2585" s="15" t="s">
        <v>3847</v>
      </c>
      <c r="Q2585" s="15" t="s">
        <v>3847</v>
      </c>
      <c r="R2585" s="15" t="s">
        <v>3847</v>
      </c>
      <c r="T2585" s="15" t="s">
        <v>3847</v>
      </c>
      <c r="U2585" s="15" t="s">
        <v>3847</v>
      </c>
      <c r="V2585" s="15" t="s">
        <v>3847</v>
      </c>
      <c r="W2585" s="15" t="s">
        <v>3847</v>
      </c>
      <c r="X2585" s="15" t="s">
        <v>3847</v>
      </c>
      <c r="Y2585" s="15" t="s">
        <v>3847</v>
      </c>
      <c r="AA2585" s="15" t="s">
        <v>3847</v>
      </c>
      <c r="AB2585" s="15" t="s">
        <v>3847</v>
      </c>
      <c r="AC2585" s="15" t="s">
        <v>3847</v>
      </c>
      <c r="AD2585" s="15" t="s">
        <v>3847</v>
      </c>
      <c r="AM2585" s="15" t="s">
        <v>3847</v>
      </c>
      <c r="BB2585" s="15" t="s">
        <v>15758</v>
      </c>
    </row>
    <row r="2586" spans="1:54" x14ac:dyDescent="0.2">
      <c r="A2586" s="15" t="s">
        <v>3849</v>
      </c>
      <c r="B2586" s="15" t="s">
        <v>3849</v>
      </c>
      <c r="C2586" s="15" t="s">
        <v>3849</v>
      </c>
      <c r="D2586" s="15" t="s">
        <v>3849</v>
      </c>
      <c r="E2586" s="15" t="s">
        <v>120</v>
      </c>
      <c r="AM2586" s="15" t="s">
        <v>3849</v>
      </c>
      <c r="BB2586" s="15" t="s">
        <v>15759</v>
      </c>
    </row>
    <row r="2587" spans="1:54" x14ac:dyDescent="0.2">
      <c r="A2587" s="15" t="s">
        <v>3850</v>
      </c>
      <c r="B2587" s="15" t="s">
        <v>3850</v>
      </c>
      <c r="C2587" s="15" t="s">
        <v>3850</v>
      </c>
      <c r="D2587" s="15" t="s">
        <v>3850</v>
      </c>
      <c r="E2587" s="15" t="s">
        <v>3851</v>
      </c>
      <c r="T2587" s="15" t="s">
        <v>3850</v>
      </c>
      <c r="U2587" s="15" t="s">
        <v>3850</v>
      </c>
      <c r="V2587" s="15" t="s">
        <v>3850</v>
      </c>
      <c r="W2587" s="15" t="s">
        <v>3850</v>
      </c>
      <c r="X2587" s="15" t="s">
        <v>3850</v>
      </c>
      <c r="Y2587" s="15" t="s">
        <v>3850</v>
      </c>
      <c r="AA2587" s="15" t="s">
        <v>3850</v>
      </c>
      <c r="AB2587" s="15" t="s">
        <v>3850</v>
      </c>
      <c r="AC2587" s="15" t="s">
        <v>3850</v>
      </c>
      <c r="AD2587" s="15" t="s">
        <v>3850</v>
      </c>
      <c r="AM2587" s="15" t="s">
        <v>3850</v>
      </c>
      <c r="BB2587" s="15" t="s">
        <v>15760</v>
      </c>
    </row>
    <row r="2588" spans="1:54" x14ac:dyDescent="0.2">
      <c r="A2588" s="15" t="s">
        <v>3852</v>
      </c>
      <c r="B2588" s="15" t="s">
        <v>3852</v>
      </c>
      <c r="C2588" s="15" t="s">
        <v>3852</v>
      </c>
      <c r="D2588" s="15" t="s">
        <v>3852</v>
      </c>
      <c r="E2588" s="15" t="s">
        <v>3853</v>
      </c>
      <c r="N2588" s="15" t="s">
        <v>3852</v>
      </c>
      <c r="O2588" s="15" t="s">
        <v>3852</v>
      </c>
      <c r="P2588" s="15" t="s">
        <v>3852</v>
      </c>
      <c r="Q2588" s="15" t="s">
        <v>3852</v>
      </c>
      <c r="R2588" s="15" t="s">
        <v>3852</v>
      </c>
      <c r="AM2588" s="15" t="s">
        <v>3852</v>
      </c>
      <c r="BB2588" s="15" t="s">
        <v>15761</v>
      </c>
    </row>
    <row r="2589" spans="1:54" x14ac:dyDescent="0.2">
      <c r="A2589" s="15" t="s">
        <v>3854</v>
      </c>
      <c r="B2589" s="15" t="s">
        <v>3854</v>
      </c>
      <c r="C2589" s="15" t="s">
        <v>3854</v>
      </c>
      <c r="D2589" s="15" t="s">
        <v>3854</v>
      </c>
      <c r="E2589" s="15" t="s">
        <v>3855</v>
      </c>
      <c r="T2589" s="15" t="s">
        <v>3854</v>
      </c>
      <c r="U2589" s="15" t="s">
        <v>3854</v>
      </c>
      <c r="V2589" s="15" t="s">
        <v>3854</v>
      </c>
      <c r="W2589" s="15" t="s">
        <v>3854</v>
      </c>
      <c r="X2589" s="15" t="s">
        <v>3854</v>
      </c>
      <c r="Y2589" s="15" t="s">
        <v>3854</v>
      </c>
      <c r="AM2589" s="15" t="s">
        <v>3854</v>
      </c>
      <c r="BB2589" s="15" t="s">
        <v>15762</v>
      </c>
    </row>
    <row r="2590" spans="1:54" x14ac:dyDescent="0.2">
      <c r="A2590" s="15" t="s">
        <v>3856</v>
      </c>
      <c r="B2590" s="15" t="s">
        <v>3856</v>
      </c>
      <c r="C2590" s="15" t="s">
        <v>3856</v>
      </c>
      <c r="D2590" s="15" t="s">
        <v>3856</v>
      </c>
      <c r="E2590" s="15" t="s">
        <v>3857</v>
      </c>
      <c r="AM2590" s="15" t="s">
        <v>3856</v>
      </c>
      <c r="BB2590" s="15" t="s">
        <v>15763</v>
      </c>
    </row>
    <row r="2591" spans="1:54" x14ac:dyDescent="0.2">
      <c r="A2591" s="15" t="s">
        <v>3858</v>
      </c>
      <c r="B2591" s="15" t="s">
        <v>3858</v>
      </c>
      <c r="C2591" s="15" t="s">
        <v>3858</v>
      </c>
      <c r="D2591" s="15" t="s">
        <v>3858</v>
      </c>
      <c r="E2591" s="15" t="s">
        <v>3859</v>
      </c>
      <c r="AM2591" s="15" t="s">
        <v>3858</v>
      </c>
      <c r="BB2591" s="15" t="s">
        <v>15764</v>
      </c>
    </row>
    <row r="2592" spans="1:54" x14ac:dyDescent="0.2">
      <c r="A2592" s="15" t="s">
        <v>3860</v>
      </c>
      <c r="B2592" s="15" t="s">
        <v>3860</v>
      </c>
      <c r="C2592" s="15" t="s">
        <v>3860</v>
      </c>
      <c r="D2592" s="15" t="s">
        <v>3860</v>
      </c>
      <c r="E2592" s="15" t="s">
        <v>3861</v>
      </c>
      <c r="F2592" s="15" t="s">
        <v>3860</v>
      </c>
      <c r="G2592" s="15" t="s">
        <v>3860</v>
      </c>
      <c r="H2592" s="15" t="s">
        <v>3860</v>
      </c>
      <c r="I2592" s="15" t="s">
        <v>3860</v>
      </c>
      <c r="J2592" s="15" t="s">
        <v>3860</v>
      </c>
      <c r="K2592" s="15" t="s">
        <v>3860</v>
      </c>
      <c r="L2592" s="15" t="s">
        <v>3860</v>
      </c>
      <c r="N2592" s="15" t="s">
        <v>3860</v>
      </c>
      <c r="O2592" s="15" t="s">
        <v>3860</v>
      </c>
      <c r="P2592" s="15" t="s">
        <v>3860</v>
      </c>
      <c r="Q2592" s="15" t="s">
        <v>3860</v>
      </c>
      <c r="R2592" s="15" t="s">
        <v>3860</v>
      </c>
      <c r="T2592" s="15" t="s">
        <v>3860</v>
      </c>
      <c r="U2592" s="15" t="s">
        <v>3860</v>
      </c>
      <c r="V2592" s="15" t="s">
        <v>3860</v>
      </c>
      <c r="W2592" s="15" t="s">
        <v>3860</v>
      </c>
      <c r="X2592" s="15" t="s">
        <v>3860</v>
      </c>
      <c r="Y2592" s="15" t="s">
        <v>3860</v>
      </c>
      <c r="AA2592" s="15" t="s">
        <v>3860</v>
      </c>
      <c r="AB2592" s="15" t="s">
        <v>3860</v>
      </c>
      <c r="AC2592" s="15" t="s">
        <v>3860</v>
      </c>
      <c r="AD2592" s="15" t="s">
        <v>3860</v>
      </c>
      <c r="AF2592" s="15" t="s">
        <v>3860</v>
      </c>
      <c r="AG2592" s="15" t="s">
        <v>3860</v>
      </c>
      <c r="AM2592" s="15" t="s">
        <v>3860</v>
      </c>
      <c r="BB2592" s="15" t="s">
        <v>15765</v>
      </c>
    </row>
    <row r="2593" spans="1:54" x14ac:dyDescent="0.2">
      <c r="A2593" s="15" t="s">
        <v>3863</v>
      </c>
      <c r="B2593" s="15" t="s">
        <v>3863</v>
      </c>
      <c r="C2593" s="15" t="s">
        <v>3863</v>
      </c>
      <c r="D2593" s="15" t="s">
        <v>3863</v>
      </c>
      <c r="E2593" s="15" t="s">
        <v>3864</v>
      </c>
      <c r="AM2593" s="15" t="s">
        <v>3863</v>
      </c>
      <c r="BB2593" s="15" t="s">
        <v>15766</v>
      </c>
    </row>
    <row r="2594" spans="1:54" x14ac:dyDescent="0.2">
      <c r="A2594" s="15" t="s">
        <v>3865</v>
      </c>
      <c r="B2594" s="15" t="s">
        <v>3865</v>
      </c>
      <c r="C2594" s="15" t="s">
        <v>3865</v>
      </c>
      <c r="D2594" s="15" t="s">
        <v>3865</v>
      </c>
      <c r="E2594" s="15" t="s">
        <v>3866</v>
      </c>
      <c r="AA2594" s="15" t="s">
        <v>3865</v>
      </c>
      <c r="AB2594" s="15" t="s">
        <v>3865</v>
      </c>
      <c r="AC2594" s="15" t="s">
        <v>3865</v>
      </c>
      <c r="AD2594" s="15" t="s">
        <v>3865</v>
      </c>
      <c r="AM2594" s="15" t="s">
        <v>3865</v>
      </c>
      <c r="BB2594" s="15" t="s">
        <v>15767</v>
      </c>
    </row>
    <row r="2595" spans="1:54" x14ac:dyDescent="0.2">
      <c r="A2595" s="15" t="s">
        <v>3867</v>
      </c>
      <c r="B2595" s="15" t="s">
        <v>3867</v>
      </c>
      <c r="C2595" s="15" t="s">
        <v>3867</v>
      </c>
      <c r="D2595" s="15" t="s">
        <v>3867</v>
      </c>
      <c r="E2595" s="15" t="s">
        <v>3868</v>
      </c>
      <c r="N2595" s="15" t="s">
        <v>3867</v>
      </c>
      <c r="O2595" s="15" t="s">
        <v>3867</v>
      </c>
      <c r="P2595" s="15" t="s">
        <v>3867</v>
      </c>
      <c r="Q2595" s="15" t="s">
        <v>3867</v>
      </c>
      <c r="R2595" s="15" t="s">
        <v>3867</v>
      </c>
      <c r="T2595" s="15" t="s">
        <v>3867</v>
      </c>
      <c r="U2595" s="15" t="s">
        <v>3867</v>
      </c>
      <c r="V2595" s="15" t="s">
        <v>3867</v>
      </c>
      <c r="W2595" s="15" t="s">
        <v>3867</v>
      </c>
      <c r="X2595" s="15" t="s">
        <v>3867</v>
      </c>
      <c r="Y2595" s="15" t="s">
        <v>3867</v>
      </c>
      <c r="AM2595" s="15" t="s">
        <v>3867</v>
      </c>
      <c r="BB2595" s="15" t="s">
        <v>15768</v>
      </c>
    </row>
    <row r="2596" spans="1:54" x14ac:dyDescent="0.2">
      <c r="A2596" s="15" t="s">
        <v>3869</v>
      </c>
      <c r="B2596" s="15" t="s">
        <v>3869</v>
      </c>
      <c r="C2596" s="15" t="s">
        <v>3869</v>
      </c>
      <c r="D2596" s="15" t="s">
        <v>3869</v>
      </c>
      <c r="E2596" s="15" t="s">
        <v>3870</v>
      </c>
      <c r="T2596" s="15" t="s">
        <v>3869</v>
      </c>
      <c r="U2596" s="15" t="s">
        <v>3869</v>
      </c>
      <c r="V2596" s="15" t="s">
        <v>3869</v>
      </c>
      <c r="W2596" s="15" t="s">
        <v>3869</v>
      </c>
      <c r="X2596" s="15" t="s">
        <v>3869</v>
      </c>
      <c r="Y2596" s="15" t="s">
        <v>3869</v>
      </c>
      <c r="AM2596" s="15" t="s">
        <v>3869</v>
      </c>
      <c r="BB2596" s="15" t="s">
        <v>15769</v>
      </c>
    </row>
    <row r="2597" spans="1:54" x14ac:dyDescent="0.2">
      <c r="A2597" s="15" t="s">
        <v>3871</v>
      </c>
      <c r="B2597" s="15" t="s">
        <v>3871</v>
      </c>
      <c r="C2597" s="15" t="s">
        <v>3871</v>
      </c>
      <c r="D2597" s="15" t="s">
        <v>3871</v>
      </c>
      <c r="E2597" s="15" t="s">
        <v>3872</v>
      </c>
      <c r="AM2597" s="15" t="s">
        <v>3871</v>
      </c>
      <c r="BB2597" s="15" t="s">
        <v>15770</v>
      </c>
    </row>
    <row r="2598" spans="1:54" x14ac:dyDescent="0.2">
      <c r="A2598" s="15" t="s">
        <v>3873</v>
      </c>
      <c r="B2598" s="15" t="s">
        <v>3873</v>
      </c>
      <c r="C2598" s="15" t="s">
        <v>3873</v>
      </c>
      <c r="D2598" s="15" t="s">
        <v>3873</v>
      </c>
      <c r="E2598" s="15" t="s">
        <v>3874</v>
      </c>
      <c r="AM2598" s="15" t="s">
        <v>3873</v>
      </c>
      <c r="BB2598" s="15" t="s">
        <v>15771</v>
      </c>
    </row>
    <row r="2599" spans="1:54" x14ac:dyDescent="0.2">
      <c r="A2599" s="15" t="s">
        <v>3875</v>
      </c>
      <c r="B2599" s="15" t="s">
        <v>3875</v>
      </c>
      <c r="C2599" s="15" t="s">
        <v>3875</v>
      </c>
      <c r="D2599" s="15" t="s">
        <v>3875</v>
      </c>
      <c r="E2599" s="15" t="s">
        <v>3876</v>
      </c>
      <c r="N2599" s="15" t="s">
        <v>3875</v>
      </c>
      <c r="O2599" s="15" t="s">
        <v>3875</v>
      </c>
      <c r="P2599" s="15" t="s">
        <v>3875</v>
      </c>
      <c r="Q2599" s="15" t="s">
        <v>3875</v>
      </c>
      <c r="R2599" s="15" t="s">
        <v>3875</v>
      </c>
      <c r="AM2599" s="15" t="s">
        <v>3875</v>
      </c>
      <c r="BB2599" s="15" t="s">
        <v>15772</v>
      </c>
    </row>
    <row r="2600" spans="1:54" x14ac:dyDescent="0.2">
      <c r="A2600" s="15" t="s">
        <v>3877</v>
      </c>
      <c r="B2600" s="15" t="s">
        <v>3877</v>
      </c>
      <c r="C2600" s="15" t="s">
        <v>3877</v>
      </c>
      <c r="D2600" s="15" t="s">
        <v>3877</v>
      </c>
      <c r="E2600" s="15" t="s">
        <v>3878</v>
      </c>
      <c r="AM2600" s="15" t="s">
        <v>3877</v>
      </c>
      <c r="BB2600" s="15" t="s">
        <v>15773</v>
      </c>
    </row>
    <row r="2601" spans="1:54" x14ac:dyDescent="0.2">
      <c r="A2601" s="15" t="s">
        <v>3879</v>
      </c>
      <c r="B2601" s="15" t="s">
        <v>3879</v>
      </c>
      <c r="C2601" s="15" t="s">
        <v>3879</v>
      </c>
      <c r="D2601" s="15" t="s">
        <v>3879</v>
      </c>
      <c r="E2601" s="15" t="s">
        <v>3880</v>
      </c>
      <c r="AM2601" s="15" t="s">
        <v>3879</v>
      </c>
      <c r="BB2601" s="15" t="s">
        <v>15774</v>
      </c>
    </row>
    <row r="2602" spans="1:54" x14ac:dyDescent="0.2">
      <c r="A2602" s="15" t="s">
        <v>3881</v>
      </c>
      <c r="B2602" s="15" t="s">
        <v>3881</v>
      </c>
      <c r="C2602" s="15" t="s">
        <v>3881</v>
      </c>
      <c r="D2602" s="15" t="s">
        <v>3881</v>
      </c>
      <c r="E2602" s="15" t="s">
        <v>3882</v>
      </c>
      <c r="AA2602" s="15" t="s">
        <v>3881</v>
      </c>
      <c r="AB2602" s="15" t="s">
        <v>3881</v>
      </c>
      <c r="AC2602" s="15" t="s">
        <v>3881</v>
      </c>
      <c r="AD2602" s="15" t="s">
        <v>3881</v>
      </c>
      <c r="AM2602" s="15" t="s">
        <v>3881</v>
      </c>
      <c r="BB2602" s="15" t="s">
        <v>15775</v>
      </c>
    </row>
    <row r="2603" spans="1:54" x14ac:dyDescent="0.2">
      <c r="A2603" s="15" t="s">
        <v>3883</v>
      </c>
      <c r="B2603" s="15" t="s">
        <v>3883</v>
      </c>
      <c r="C2603" s="15" t="s">
        <v>3883</v>
      </c>
      <c r="D2603" s="15" t="s">
        <v>3883</v>
      </c>
      <c r="E2603" s="15" t="s">
        <v>3884</v>
      </c>
      <c r="AA2603" s="15" t="s">
        <v>3883</v>
      </c>
      <c r="AB2603" s="15" t="s">
        <v>3883</v>
      </c>
      <c r="AC2603" s="15" t="s">
        <v>3883</v>
      </c>
      <c r="AD2603" s="15" t="s">
        <v>3883</v>
      </c>
      <c r="AM2603" s="15" t="s">
        <v>3883</v>
      </c>
      <c r="BB2603" s="15" t="s">
        <v>15776</v>
      </c>
    </row>
    <row r="2604" spans="1:54" x14ac:dyDescent="0.2">
      <c r="A2604" s="15" t="s">
        <v>3885</v>
      </c>
      <c r="B2604" s="15" t="s">
        <v>3885</v>
      </c>
      <c r="C2604" s="15" t="s">
        <v>3885</v>
      </c>
      <c r="D2604" s="15" t="s">
        <v>3885</v>
      </c>
      <c r="E2604" s="15" t="s">
        <v>3886</v>
      </c>
      <c r="AM2604" s="15" t="s">
        <v>3885</v>
      </c>
      <c r="BB2604" s="15" t="s">
        <v>15777</v>
      </c>
    </row>
    <row r="2605" spans="1:54" x14ac:dyDescent="0.2">
      <c r="A2605" s="15" t="s">
        <v>3887</v>
      </c>
      <c r="B2605" s="15" t="s">
        <v>3887</v>
      </c>
      <c r="C2605" s="15" t="s">
        <v>3887</v>
      </c>
      <c r="D2605" s="15" t="s">
        <v>3887</v>
      </c>
      <c r="E2605" s="15" t="s">
        <v>3888</v>
      </c>
      <c r="AM2605" s="15" t="s">
        <v>3887</v>
      </c>
      <c r="BB2605" s="15" t="s">
        <v>15778</v>
      </c>
    </row>
    <row r="2606" spans="1:54" x14ac:dyDescent="0.2">
      <c r="A2606" s="15" t="s">
        <v>3889</v>
      </c>
      <c r="B2606" s="15" t="s">
        <v>3889</v>
      </c>
      <c r="C2606" s="15" t="s">
        <v>3889</v>
      </c>
      <c r="D2606" s="15" t="s">
        <v>3889</v>
      </c>
      <c r="E2606" s="15" t="s">
        <v>3890</v>
      </c>
      <c r="AM2606" s="15" t="s">
        <v>3889</v>
      </c>
      <c r="BB2606" s="15" t="s">
        <v>15779</v>
      </c>
    </row>
    <row r="2607" spans="1:54" x14ac:dyDescent="0.2">
      <c r="A2607" s="15" t="s">
        <v>3891</v>
      </c>
      <c r="B2607" s="15" t="s">
        <v>3891</v>
      </c>
      <c r="C2607" s="15" t="s">
        <v>3891</v>
      </c>
      <c r="D2607" s="15" t="s">
        <v>3891</v>
      </c>
      <c r="E2607" s="15" t="s">
        <v>3892</v>
      </c>
      <c r="AM2607" s="15" t="s">
        <v>3891</v>
      </c>
      <c r="BB2607" s="15" t="s">
        <v>15780</v>
      </c>
    </row>
    <row r="2608" spans="1:54" x14ac:dyDescent="0.2">
      <c r="A2608" s="15" t="s">
        <v>3893</v>
      </c>
      <c r="B2608" s="15" t="s">
        <v>3893</v>
      </c>
      <c r="C2608" s="15" t="s">
        <v>3893</v>
      </c>
      <c r="D2608" s="15" t="s">
        <v>3893</v>
      </c>
      <c r="E2608" s="15" t="s">
        <v>3894</v>
      </c>
      <c r="AM2608" s="15" t="s">
        <v>3893</v>
      </c>
      <c r="BB2608" s="15" t="s">
        <v>15781</v>
      </c>
    </row>
    <row r="2609" spans="1:54" x14ac:dyDescent="0.2">
      <c r="A2609" s="15" t="s">
        <v>3895</v>
      </c>
      <c r="B2609" s="15" t="s">
        <v>3895</v>
      </c>
      <c r="C2609" s="15" t="s">
        <v>3895</v>
      </c>
      <c r="D2609" s="15" t="s">
        <v>3895</v>
      </c>
      <c r="E2609" s="15" t="s">
        <v>3896</v>
      </c>
      <c r="AM2609" s="15" t="s">
        <v>3895</v>
      </c>
      <c r="BB2609" s="15" t="s">
        <v>15782</v>
      </c>
    </row>
    <row r="2610" spans="1:54" x14ac:dyDescent="0.2">
      <c r="A2610" s="15" t="s">
        <v>3897</v>
      </c>
      <c r="B2610" s="15" t="s">
        <v>3897</v>
      </c>
      <c r="C2610" s="15" t="s">
        <v>3897</v>
      </c>
      <c r="D2610" s="15" t="s">
        <v>3897</v>
      </c>
      <c r="E2610" s="15" t="s">
        <v>3898</v>
      </c>
      <c r="M2610" s="15"/>
      <c r="S2610" s="15"/>
      <c r="Z2610" s="15"/>
      <c r="AE2610" s="15"/>
      <c r="AH2610" s="15"/>
      <c r="AJ2610" s="15"/>
      <c r="AM2610" s="15" t="s">
        <v>3897</v>
      </c>
      <c r="BB2610" s="15" t="s">
        <v>15783</v>
      </c>
    </row>
    <row r="2611" spans="1:54" x14ac:dyDescent="0.2">
      <c r="A2611" s="15" t="s">
        <v>3899</v>
      </c>
      <c r="B2611" s="15" t="s">
        <v>3899</v>
      </c>
      <c r="C2611" s="15" t="s">
        <v>3899</v>
      </c>
      <c r="D2611" s="15" t="s">
        <v>3899</v>
      </c>
      <c r="E2611" s="15" t="s">
        <v>3900</v>
      </c>
      <c r="M2611" s="15"/>
      <c r="S2611" s="15"/>
      <c r="T2611" s="15" t="s">
        <v>3899</v>
      </c>
      <c r="U2611" s="15" t="s">
        <v>3899</v>
      </c>
      <c r="V2611" s="15" t="s">
        <v>3899</v>
      </c>
      <c r="W2611" s="15" t="s">
        <v>3899</v>
      </c>
      <c r="X2611" s="15" t="s">
        <v>3899</v>
      </c>
      <c r="Y2611" s="15" t="s">
        <v>3899</v>
      </c>
      <c r="Z2611" s="15"/>
      <c r="AA2611" s="15" t="s">
        <v>3899</v>
      </c>
      <c r="AB2611" s="15" t="s">
        <v>3899</v>
      </c>
      <c r="AC2611" s="15" t="s">
        <v>3899</v>
      </c>
      <c r="AD2611" s="15" t="s">
        <v>3899</v>
      </c>
      <c r="AE2611" s="15"/>
      <c r="AH2611" s="15"/>
      <c r="AJ2611" s="15"/>
      <c r="AM2611" s="15" t="s">
        <v>3899</v>
      </c>
      <c r="BB2611" s="15" t="s">
        <v>15784</v>
      </c>
    </row>
    <row r="2612" spans="1:54" x14ac:dyDescent="0.2">
      <c r="A2612" s="15" t="s">
        <v>3901</v>
      </c>
      <c r="B2612" s="15" t="s">
        <v>3901</v>
      </c>
      <c r="C2612" s="15" t="s">
        <v>3901</v>
      </c>
      <c r="D2612" s="15" t="s">
        <v>3901</v>
      </c>
      <c r="E2612" s="15" t="s">
        <v>3902</v>
      </c>
      <c r="M2612" s="15"/>
      <c r="S2612" s="15"/>
      <c r="Z2612" s="15"/>
      <c r="AE2612" s="15"/>
      <c r="AH2612" s="15"/>
      <c r="AJ2612" s="15"/>
      <c r="AM2612" s="15" t="s">
        <v>3901</v>
      </c>
      <c r="BB2612" s="15" t="s">
        <v>15785</v>
      </c>
    </row>
    <row r="2613" spans="1:54" x14ac:dyDescent="0.2">
      <c r="A2613" s="15" t="s">
        <v>3903</v>
      </c>
      <c r="B2613" s="15" t="s">
        <v>3903</v>
      </c>
      <c r="C2613" s="15" t="s">
        <v>3903</v>
      </c>
      <c r="D2613" s="15" t="s">
        <v>3903</v>
      </c>
      <c r="E2613" s="15" t="s">
        <v>3904</v>
      </c>
      <c r="M2613" s="15"/>
      <c r="S2613" s="15"/>
      <c r="Z2613" s="15"/>
      <c r="AE2613" s="15"/>
      <c r="AH2613" s="15"/>
      <c r="AJ2613" s="15"/>
      <c r="AM2613" s="15" t="s">
        <v>3903</v>
      </c>
      <c r="BB2613" s="15" t="s">
        <v>15786</v>
      </c>
    </row>
    <row r="2614" spans="1:54" x14ac:dyDescent="0.2">
      <c r="A2614" s="15" t="s">
        <v>3905</v>
      </c>
      <c r="B2614" s="15" t="s">
        <v>3905</v>
      </c>
      <c r="C2614" s="15" t="s">
        <v>3905</v>
      </c>
      <c r="D2614" s="15" t="s">
        <v>3905</v>
      </c>
      <c r="E2614" s="15" t="s">
        <v>3906</v>
      </c>
      <c r="M2614" s="15"/>
      <c r="S2614" s="15"/>
      <c r="T2614" s="15" t="s">
        <v>3905</v>
      </c>
      <c r="U2614" s="15" t="s">
        <v>3905</v>
      </c>
      <c r="V2614" s="15" t="s">
        <v>3905</v>
      </c>
      <c r="W2614" s="15" t="s">
        <v>3905</v>
      </c>
      <c r="X2614" s="15" t="s">
        <v>3905</v>
      </c>
      <c r="Y2614" s="15" t="s">
        <v>3905</v>
      </c>
      <c r="Z2614" s="15"/>
      <c r="AE2614" s="15"/>
      <c r="AH2614" s="15"/>
      <c r="AJ2614" s="15"/>
      <c r="AM2614" s="15" t="s">
        <v>3905</v>
      </c>
      <c r="BB2614" s="15" t="s">
        <v>15787</v>
      </c>
    </row>
    <row r="2615" spans="1:54" x14ac:dyDescent="0.2">
      <c r="A2615" s="15" t="s">
        <v>3907</v>
      </c>
      <c r="B2615" s="15" t="s">
        <v>3907</v>
      </c>
      <c r="C2615" s="15" t="s">
        <v>3907</v>
      </c>
      <c r="D2615" s="15" t="s">
        <v>3907</v>
      </c>
      <c r="E2615" s="15" t="s">
        <v>3908</v>
      </c>
      <c r="M2615" s="15"/>
      <c r="S2615" s="15"/>
      <c r="Z2615" s="15"/>
      <c r="AE2615" s="15"/>
      <c r="AH2615" s="15"/>
      <c r="AJ2615" s="15"/>
      <c r="AM2615" s="15" t="s">
        <v>3907</v>
      </c>
      <c r="BB2615" s="15" t="s">
        <v>15788</v>
      </c>
    </row>
    <row r="2616" spans="1:54" x14ac:dyDescent="0.2">
      <c r="A2616" s="15" t="s">
        <v>3909</v>
      </c>
      <c r="B2616" s="15" t="s">
        <v>3909</v>
      </c>
      <c r="C2616" s="15" t="s">
        <v>3909</v>
      </c>
      <c r="D2616" s="15" t="s">
        <v>3909</v>
      </c>
      <c r="E2616" s="15" t="s">
        <v>3910</v>
      </c>
      <c r="M2616" s="15"/>
      <c r="S2616" s="15"/>
      <c r="Z2616" s="15"/>
      <c r="AE2616" s="15"/>
      <c r="AH2616" s="15"/>
      <c r="AJ2616" s="15"/>
      <c r="AM2616" s="15" t="s">
        <v>3909</v>
      </c>
      <c r="BB2616" s="15" t="s">
        <v>15789</v>
      </c>
    </row>
    <row r="2617" spans="1:54" x14ac:dyDescent="0.2">
      <c r="A2617" s="15" t="s">
        <v>3911</v>
      </c>
      <c r="B2617" s="15" t="s">
        <v>3911</v>
      </c>
      <c r="C2617" s="15" t="s">
        <v>3911</v>
      </c>
      <c r="D2617" s="15" t="s">
        <v>3911</v>
      </c>
      <c r="E2617" s="15" t="s">
        <v>3912</v>
      </c>
      <c r="M2617" s="15"/>
      <c r="S2617" s="15"/>
      <c r="Z2617" s="15"/>
      <c r="AE2617" s="15"/>
      <c r="AH2617" s="15"/>
      <c r="AJ2617" s="15"/>
      <c r="AM2617" s="15" t="s">
        <v>3911</v>
      </c>
      <c r="BB2617" s="15" t="s">
        <v>15790</v>
      </c>
    </row>
    <row r="2618" spans="1:54" x14ac:dyDescent="0.2">
      <c r="A2618" s="15" t="s">
        <v>3913</v>
      </c>
      <c r="B2618" s="15" t="s">
        <v>3913</v>
      </c>
      <c r="C2618" s="15" t="s">
        <v>3913</v>
      </c>
      <c r="D2618" s="15" t="s">
        <v>3913</v>
      </c>
      <c r="E2618" s="15" t="s">
        <v>3914</v>
      </c>
      <c r="M2618" s="15"/>
      <c r="S2618" s="15"/>
      <c r="Z2618" s="15"/>
      <c r="AE2618" s="15"/>
      <c r="AH2618" s="15"/>
      <c r="AJ2618" s="15"/>
      <c r="AM2618" s="15" t="s">
        <v>3913</v>
      </c>
      <c r="BB2618" s="15" t="s">
        <v>15791</v>
      </c>
    </row>
    <row r="2619" spans="1:54" x14ac:dyDescent="0.2">
      <c r="A2619" s="15" t="s">
        <v>3915</v>
      </c>
      <c r="B2619" s="15" t="s">
        <v>3915</v>
      </c>
      <c r="C2619" s="15" t="s">
        <v>3915</v>
      </c>
      <c r="D2619" s="15" t="s">
        <v>3915</v>
      </c>
      <c r="E2619" s="15" t="s">
        <v>3916</v>
      </c>
      <c r="AM2619" s="15" t="s">
        <v>3915</v>
      </c>
      <c r="BB2619" s="15" t="s">
        <v>15792</v>
      </c>
    </row>
    <row r="2620" spans="1:54" x14ac:dyDescent="0.2">
      <c r="A2620" s="15" t="s">
        <v>3917</v>
      </c>
      <c r="B2620" s="15" t="s">
        <v>3917</v>
      </c>
      <c r="C2620" s="15" t="s">
        <v>3917</v>
      </c>
      <c r="D2620" s="15" t="s">
        <v>3917</v>
      </c>
      <c r="E2620" s="15" t="s">
        <v>3918</v>
      </c>
      <c r="M2620" s="15"/>
      <c r="S2620" s="15"/>
      <c r="Z2620" s="15"/>
      <c r="AE2620" s="15"/>
      <c r="AH2620" s="15"/>
      <c r="AJ2620" s="15"/>
      <c r="AM2620" s="15" t="s">
        <v>3917</v>
      </c>
      <c r="BB2620" s="15" t="s">
        <v>15793</v>
      </c>
    </row>
    <row r="2621" spans="1:54" x14ac:dyDescent="0.2">
      <c r="A2621" s="15" t="s">
        <v>3919</v>
      </c>
      <c r="B2621" s="15" t="s">
        <v>3919</v>
      </c>
      <c r="C2621" s="15" t="s">
        <v>3919</v>
      </c>
      <c r="D2621" s="15" t="s">
        <v>3919</v>
      </c>
      <c r="E2621" s="15" t="s">
        <v>3920</v>
      </c>
      <c r="M2621" s="15"/>
      <c r="S2621" s="15"/>
      <c r="Z2621" s="15"/>
      <c r="AA2621" s="15" t="s">
        <v>3919</v>
      </c>
      <c r="AB2621" s="15" t="s">
        <v>3919</v>
      </c>
      <c r="AC2621" s="15" t="s">
        <v>3919</v>
      </c>
      <c r="AD2621" s="15" t="s">
        <v>3919</v>
      </c>
      <c r="AE2621" s="15"/>
      <c r="AH2621" s="15"/>
      <c r="AJ2621" s="15"/>
      <c r="AM2621" s="15" t="s">
        <v>3919</v>
      </c>
      <c r="BB2621" s="15" t="s">
        <v>15794</v>
      </c>
    </row>
    <row r="2622" spans="1:54" x14ac:dyDescent="0.2">
      <c r="A2622" s="15" t="s">
        <v>3921</v>
      </c>
      <c r="B2622" s="15" t="s">
        <v>3921</v>
      </c>
      <c r="C2622" s="15" t="s">
        <v>3921</v>
      </c>
      <c r="D2622" s="15" t="s">
        <v>3921</v>
      </c>
      <c r="E2622" s="15" t="s">
        <v>3922</v>
      </c>
      <c r="M2622" s="15"/>
      <c r="S2622" s="15"/>
      <c r="Z2622" s="15"/>
      <c r="AE2622" s="15"/>
      <c r="AH2622" s="15"/>
      <c r="AJ2622" s="15"/>
      <c r="AM2622" s="15" t="s">
        <v>3921</v>
      </c>
      <c r="BB2622" s="15" t="s">
        <v>15795</v>
      </c>
    </row>
    <row r="2623" spans="1:54" x14ac:dyDescent="0.2">
      <c r="A2623" s="15" t="s">
        <v>3923</v>
      </c>
      <c r="B2623" s="15" t="s">
        <v>3923</v>
      </c>
      <c r="C2623" s="15" t="s">
        <v>3923</v>
      </c>
      <c r="D2623" s="15" t="s">
        <v>3923</v>
      </c>
      <c r="E2623" s="15" t="s">
        <v>3924</v>
      </c>
      <c r="M2623" s="15"/>
      <c r="S2623" s="15"/>
      <c r="Z2623" s="15"/>
      <c r="AE2623" s="15"/>
      <c r="AH2623" s="15"/>
      <c r="AJ2623" s="15"/>
      <c r="AM2623" s="15" t="s">
        <v>3923</v>
      </c>
      <c r="BB2623" s="15" t="s">
        <v>15796</v>
      </c>
    </row>
    <row r="2624" spans="1:54" x14ac:dyDescent="0.2">
      <c r="A2624" s="15" t="s">
        <v>3925</v>
      </c>
      <c r="B2624" s="15" t="s">
        <v>3925</v>
      </c>
      <c r="C2624" s="15" t="s">
        <v>3925</v>
      </c>
      <c r="D2624" s="15" t="s">
        <v>3925</v>
      </c>
      <c r="E2624" s="15" t="s">
        <v>3926</v>
      </c>
      <c r="M2624" s="15"/>
      <c r="S2624" s="15"/>
      <c r="Z2624" s="15"/>
      <c r="AE2624" s="15"/>
      <c r="AH2624" s="15"/>
      <c r="AJ2624" s="15"/>
      <c r="AM2624" s="15" t="s">
        <v>3925</v>
      </c>
      <c r="BB2624" s="15" t="s">
        <v>15797</v>
      </c>
    </row>
    <row r="2625" spans="1:54" x14ac:dyDescent="0.2">
      <c r="A2625" s="15" t="s">
        <v>3927</v>
      </c>
      <c r="B2625" s="15" t="s">
        <v>3927</v>
      </c>
      <c r="C2625" s="15" t="s">
        <v>3927</v>
      </c>
      <c r="D2625" s="15" t="s">
        <v>3927</v>
      </c>
      <c r="E2625" s="15" t="s">
        <v>3928</v>
      </c>
      <c r="M2625" s="15"/>
      <c r="S2625" s="15"/>
      <c r="Z2625" s="15"/>
      <c r="AE2625" s="15"/>
      <c r="AH2625" s="15"/>
      <c r="AJ2625" s="15"/>
      <c r="AM2625" s="15" t="s">
        <v>3927</v>
      </c>
      <c r="BB2625" s="15" t="s">
        <v>15798</v>
      </c>
    </row>
    <row r="2626" spans="1:54" x14ac:dyDescent="0.2">
      <c r="A2626" s="15" t="s">
        <v>3929</v>
      </c>
      <c r="B2626" s="15" t="s">
        <v>3929</v>
      </c>
      <c r="C2626" s="15" t="s">
        <v>3929</v>
      </c>
      <c r="D2626" s="15" t="s">
        <v>3929</v>
      </c>
      <c r="E2626" s="15" t="s">
        <v>3930</v>
      </c>
      <c r="M2626" s="15"/>
      <c r="S2626" s="15"/>
      <c r="Z2626" s="15"/>
      <c r="AA2626" s="15" t="s">
        <v>3929</v>
      </c>
      <c r="AB2626" s="15" t="s">
        <v>3929</v>
      </c>
      <c r="AC2626" s="15" t="s">
        <v>3929</v>
      </c>
      <c r="AD2626" s="15" t="s">
        <v>3929</v>
      </c>
      <c r="AE2626" s="15"/>
      <c r="AH2626" s="15"/>
      <c r="AJ2626" s="15"/>
      <c r="AM2626" s="15" t="s">
        <v>3929</v>
      </c>
      <c r="BB2626" s="15" t="s">
        <v>15799</v>
      </c>
    </row>
    <row r="2627" spans="1:54" x14ac:dyDescent="0.2">
      <c r="A2627" s="15" t="s">
        <v>3931</v>
      </c>
      <c r="B2627" s="15" t="s">
        <v>3931</v>
      </c>
      <c r="C2627" s="15" t="s">
        <v>3931</v>
      </c>
      <c r="D2627" s="15" t="s">
        <v>3931</v>
      </c>
      <c r="E2627" s="15" t="s">
        <v>3932</v>
      </c>
      <c r="M2627" s="15"/>
      <c r="S2627" s="15"/>
      <c r="Z2627" s="15"/>
      <c r="AE2627" s="15"/>
      <c r="AH2627" s="15"/>
      <c r="AJ2627" s="15"/>
      <c r="AM2627" s="15" t="s">
        <v>3931</v>
      </c>
      <c r="BB2627" s="15" t="s">
        <v>15800</v>
      </c>
    </row>
    <row r="2628" spans="1:54" x14ac:dyDescent="0.2">
      <c r="A2628" s="15" t="s">
        <v>3933</v>
      </c>
      <c r="B2628" s="15" t="s">
        <v>3933</v>
      </c>
      <c r="C2628" s="15" t="s">
        <v>3933</v>
      </c>
      <c r="D2628" s="15" t="s">
        <v>3933</v>
      </c>
      <c r="E2628" s="15" t="s">
        <v>3934</v>
      </c>
      <c r="M2628" s="15"/>
      <c r="S2628" s="15"/>
      <c r="Z2628" s="15"/>
      <c r="AE2628" s="15"/>
      <c r="AH2628" s="15"/>
      <c r="AJ2628" s="15"/>
      <c r="AM2628" s="15" t="s">
        <v>3933</v>
      </c>
      <c r="BB2628" s="15" t="s">
        <v>15801</v>
      </c>
    </row>
    <row r="2629" spans="1:54" x14ac:dyDescent="0.2">
      <c r="A2629" s="15" t="s">
        <v>3935</v>
      </c>
      <c r="B2629" s="15" t="s">
        <v>3935</v>
      </c>
      <c r="C2629" s="15" t="s">
        <v>3935</v>
      </c>
      <c r="D2629" s="15" t="s">
        <v>3935</v>
      </c>
      <c r="E2629" s="15" t="s">
        <v>3936</v>
      </c>
      <c r="M2629" s="15"/>
      <c r="S2629" s="15"/>
      <c r="Z2629" s="15"/>
      <c r="AE2629" s="15"/>
      <c r="AH2629" s="15"/>
      <c r="AJ2629" s="15"/>
      <c r="AM2629" s="15" t="s">
        <v>3935</v>
      </c>
      <c r="BB2629" s="15" t="s">
        <v>15802</v>
      </c>
    </row>
    <row r="2630" spans="1:54" x14ac:dyDescent="0.2">
      <c r="A2630" s="15" t="s">
        <v>3937</v>
      </c>
      <c r="B2630" s="15" t="s">
        <v>3937</v>
      </c>
      <c r="C2630" s="15" t="s">
        <v>3937</v>
      </c>
      <c r="D2630" s="15" t="s">
        <v>3937</v>
      </c>
      <c r="E2630" s="15" t="s">
        <v>3938</v>
      </c>
      <c r="M2630" s="15"/>
      <c r="S2630" s="15"/>
      <c r="Z2630" s="15"/>
      <c r="AE2630" s="15"/>
      <c r="AH2630" s="15"/>
      <c r="AJ2630" s="15"/>
      <c r="AM2630" s="15" t="s">
        <v>3937</v>
      </c>
      <c r="BB2630" s="15" t="s">
        <v>15803</v>
      </c>
    </row>
    <row r="2631" spans="1:54" x14ac:dyDescent="0.2">
      <c r="A2631" s="15" t="s">
        <v>3939</v>
      </c>
      <c r="B2631" s="15" t="s">
        <v>3939</v>
      </c>
      <c r="C2631" s="15" t="s">
        <v>3939</v>
      </c>
      <c r="D2631" s="15" t="s">
        <v>3939</v>
      </c>
      <c r="E2631" s="15" t="s">
        <v>3940</v>
      </c>
      <c r="M2631" s="15"/>
      <c r="S2631" s="15"/>
      <c r="Z2631" s="15"/>
      <c r="AE2631" s="15"/>
      <c r="AH2631" s="15"/>
      <c r="AJ2631" s="15"/>
      <c r="AM2631" s="15" t="s">
        <v>3939</v>
      </c>
      <c r="BB2631" s="15" t="s">
        <v>15804</v>
      </c>
    </row>
    <row r="2632" spans="1:54" x14ac:dyDescent="0.2">
      <c r="A2632" s="15" t="s">
        <v>3941</v>
      </c>
      <c r="B2632" s="15" t="s">
        <v>3941</v>
      </c>
      <c r="C2632" s="15" t="s">
        <v>3941</v>
      </c>
      <c r="D2632" s="15" t="s">
        <v>3941</v>
      </c>
      <c r="E2632" s="15" t="s">
        <v>3942</v>
      </c>
      <c r="M2632" s="15"/>
      <c r="S2632" s="15"/>
      <c r="Z2632" s="15"/>
      <c r="AE2632" s="15"/>
      <c r="AH2632" s="15"/>
      <c r="AJ2632" s="15"/>
      <c r="AM2632" s="15" t="s">
        <v>3941</v>
      </c>
      <c r="BB2632" s="15" t="s">
        <v>15805</v>
      </c>
    </row>
    <row r="2633" spans="1:54" x14ac:dyDescent="0.2">
      <c r="A2633" s="15" t="s">
        <v>3943</v>
      </c>
      <c r="B2633" s="15" t="s">
        <v>3943</v>
      </c>
      <c r="C2633" s="15" t="s">
        <v>3943</v>
      </c>
      <c r="D2633" s="15" t="s">
        <v>3943</v>
      </c>
      <c r="E2633" s="15" t="s">
        <v>3944</v>
      </c>
      <c r="M2633" s="15"/>
      <c r="S2633" s="15"/>
      <c r="Z2633" s="15"/>
      <c r="AE2633" s="15"/>
      <c r="AH2633" s="15"/>
      <c r="AJ2633" s="15"/>
      <c r="AM2633" s="15" t="s">
        <v>3943</v>
      </c>
      <c r="BB2633" s="15" t="s">
        <v>15806</v>
      </c>
    </row>
    <row r="2634" spans="1:54" x14ac:dyDescent="0.2">
      <c r="A2634" s="15" t="s">
        <v>3945</v>
      </c>
      <c r="B2634" s="15" t="s">
        <v>3945</v>
      </c>
      <c r="C2634" s="15" t="s">
        <v>3945</v>
      </c>
      <c r="D2634" s="15" t="s">
        <v>3945</v>
      </c>
      <c r="E2634" s="15" t="s">
        <v>3946</v>
      </c>
      <c r="M2634" s="15"/>
      <c r="S2634" s="15"/>
      <c r="Z2634" s="15"/>
      <c r="AE2634" s="15"/>
      <c r="AH2634" s="15"/>
      <c r="AJ2634" s="15"/>
      <c r="AM2634" s="15" t="s">
        <v>3945</v>
      </c>
      <c r="BB2634" s="15" t="s">
        <v>15807</v>
      </c>
    </row>
    <row r="2635" spans="1:54" x14ac:dyDescent="0.2">
      <c r="A2635" s="15" t="s">
        <v>3947</v>
      </c>
      <c r="B2635" s="15" t="s">
        <v>3947</v>
      </c>
      <c r="C2635" s="15" t="s">
        <v>3947</v>
      </c>
      <c r="D2635" s="15" t="s">
        <v>3947</v>
      </c>
      <c r="E2635" s="15" t="s">
        <v>3948</v>
      </c>
      <c r="M2635" s="15"/>
      <c r="S2635" s="15"/>
      <c r="Z2635" s="15"/>
      <c r="AE2635" s="15"/>
      <c r="AH2635" s="15"/>
      <c r="AJ2635" s="15"/>
      <c r="AM2635" s="15" t="s">
        <v>3947</v>
      </c>
      <c r="BB2635" s="15" t="s">
        <v>15808</v>
      </c>
    </row>
    <row r="2636" spans="1:54" x14ac:dyDescent="0.2">
      <c r="A2636" s="15" t="s">
        <v>3949</v>
      </c>
      <c r="B2636" s="15" t="s">
        <v>3949</v>
      </c>
      <c r="C2636" s="15" t="s">
        <v>3949</v>
      </c>
      <c r="D2636" s="15" t="s">
        <v>3949</v>
      </c>
      <c r="E2636" s="15" t="s">
        <v>3950</v>
      </c>
      <c r="M2636" s="15"/>
      <c r="S2636" s="15"/>
      <c r="Z2636" s="15"/>
      <c r="AE2636" s="15"/>
      <c r="AH2636" s="15"/>
      <c r="AJ2636" s="15"/>
      <c r="AM2636" s="15" t="s">
        <v>3949</v>
      </c>
      <c r="BB2636" s="15" t="s">
        <v>15809</v>
      </c>
    </row>
    <row r="2637" spans="1:54" x14ac:dyDescent="0.2">
      <c r="A2637" s="15" t="s">
        <v>3951</v>
      </c>
      <c r="B2637" s="15" t="s">
        <v>3951</v>
      </c>
      <c r="C2637" s="15" t="s">
        <v>3951</v>
      </c>
      <c r="D2637" s="15" t="s">
        <v>3951</v>
      </c>
      <c r="E2637" s="15" t="s">
        <v>3952</v>
      </c>
      <c r="M2637" s="15"/>
      <c r="S2637" s="15"/>
      <c r="Z2637" s="15"/>
      <c r="AE2637" s="15"/>
      <c r="AH2637" s="15"/>
      <c r="AJ2637" s="15"/>
      <c r="AM2637" s="15" t="s">
        <v>3951</v>
      </c>
      <c r="BB2637" s="15" t="s">
        <v>15810</v>
      </c>
    </row>
    <row r="2638" spans="1:54" x14ac:dyDescent="0.2">
      <c r="A2638" s="15" t="s">
        <v>3953</v>
      </c>
      <c r="B2638" s="15" t="s">
        <v>3953</v>
      </c>
      <c r="C2638" s="15" t="s">
        <v>3953</v>
      </c>
      <c r="D2638" s="15" t="s">
        <v>3953</v>
      </c>
      <c r="E2638" s="15" t="s">
        <v>3954</v>
      </c>
      <c r="M2638" s="15"/>
      <c r="S2638" s="15"/>
      <c r="Z2638" s="15"/>
      <c r="AE2638" s="15"/>
      <c r="AH2638" s="15"/>
      <c r="AJ2638" s="15"/>
      <c r="AM2638" s="15" t="s">
        <v>3953</v>
      </c>
      <c r="BB2638" s="15" t="s">
        <v>15811</v>
      </c>
    </row>
    <row r="2639" spans="1:54" x14ac:dyDescent="0.2">
      <c r="A2639" s="15" t="s">
        <v>3955</v>
      </c>
      <c r="B2639" s="15" t="s">
        <v>3955</v>
      </c>
      <c r="C2639" s="15" t="s">
        <v>3955</v>
      </c>
      <c r="D2639" s="15" t="s">
        <v>3955</v>
      </c>
      <c r="E2639" s="15" t="s">
        <v>3956</v>
      </c>
      <c r="M2639" s="15"/>
      <c r="S2639" s="15"/>
      <c r="Z2639" s="15"/>
      <c r="AE2639" s="15"/>
      <c r="AH2639" s="15"/>
      <c r="AJ2639" s="15"/>
      <c r="AM2639" s="15" t="s">
        <v>3955</v>
      </c>
      <c r="BB2639" s="15" t="s">
        <v>15812</v>
      </c>
    </row>
    <row r="2640" spans="1:54" x14ac:dyDescent="0.2">
      <c r="A2640" s="15" t="s">
        <v>3957</v>
      </c>
      <c r="B2640" s="15" t="s">
        <v>3957</v>
      </c>
      <c r="C2640" s="15" t="s">
        <v>3957</v>
      </c>
      <c r="D2640" s="15" t="s">
        <v>3957</v>
      </c>
      <c r="E2640" s="15" t="s">
        <v>3958</v>
      </c>
      <c r="M2640" s="15"/>
      <c r="S2640" s="15"/>
      <c r="Z2640" s="15"/>
      <c r="AE2640" s="15"/>
      <c r="AH2640" s="15"/>
      <c r="AJ2640" s="15"/>
      <c r="AM2640" s="15" t="s">
        <v>3957</v>
      </c>
      <c r="BB2640" s="15" t="s">
        <v>15813</v>
      </c>
    </row>
    <row r="2641" spans="1:54" x14ac:dyDescent="0.2">
      <c r="A2641" s="15" t="s">
        <v>3959</v>
      </c>
      <c r="B2641" s="15" t="s">
        <v>3959</v>
      </c>
      <c r="C2641" s="15" t="s">
        <v>3959</v>
      </c>
      <c r="D2641" s="15" t="s">
        <v>3959</v>
      </c>
      <c r="E2641" s="15" t="s">
        <v>3960</v>
      </c>
      <c r="M2641" s="15"/>
      <c r="S2641" s="15"/>
      <c r="Z2641" s="15"/>
      <c r="AE2641" s="15"/>
      <c r="AH2641" s="15"/>
      <c r="AJ2641" s="15"/>
      <c r="AM2641" s="15" t="s">
        <v>3959</v>
      </c>
      <c r="BB2641" s="15" t="s">
        <v>15814</v>
      </c>
    </row>
    <row r="2642" spans="1:54" x14ac:dyDescent="0.2">
      <c r="A2642" s="15" t="s">
        <v>3961</v>
      </c>
      <c r="B2642" s="15" t="s">
        <v>3961</v>
      </c>
      <c r="C2642" s="15" t="s">
        <v>3961</v>
      </c>
      <c r="D2642" s="15" t="s">
        <v>3961</v>
      </c>
      <c r="E2642" s="15" t="s">
        <v>3962</v>
      </c>
      <c r="M2642" s="15"/>
      <c r="S2642" s="15"/>
      <c r="Z2642" s="15"/>
      <c r="AE2642" s="15"/>
      <c r="AH2642" s="15"/>
      <c r="AJ2642" s="15"/>
      <c r="AM2642" s="15" t="s">
        <v>3961</v>
      </c>
      <c r="BB2642" s="15" t="s">
        <v>15815</v>
      </c>
    </row>
    <row r="2643" spans="1:54" x14ac:dyDescent="0.2">
      <c r="A2643" s="15" t="s">
        <v>3963</v>
      </c>
      <c r="B2643" s="15" t="s">
        <v>3963</v>
      </c>
      <c r="C2643" s="15" t="s">
        <v>3963</v>
      </c>
      <c r="D2643" s="15" t="s">
        <v>3963</v>
      </c>
      <c r="E2643" s="15" t="s">
        <v>3964</v>
      </c>
      <c r="M2643" s="15"/>
      <c r="S2643" s="15"/>
      <c r="Z2643" s="15"/>
      <c r="AE2643" s="15"/>
      <c r="AH2643" s="15"/>
      <c r="AJ2643" s="15"/>
      <c r="AM2643" s="15" t="s">
        <v>3963</v>
      </c>
      <c r="BB2643" s="15" t="s">
        <v>15816</v>
      </c>
    </row>
    <row r="2644" spans="1:54" x14ac:dyDescent="0.2">
      <c r="A2644" s="15" t="s">
        <v>3965</v>
      </c>
      <c r="B2644" s="15" t="s">
        <v>3965</v>
      </c>
      <c r="C2644" s="15" t="s">
        <v>3965</v>
      </c>
      <c r="D2644" s="15" t="s">
        <v>3965</v>
      </c>
      <c r="E2644" s="15" t="s">
        <v>3966</v>
      </c>
      <c r="M2644" s="15"/>
      <c r="S2644" s="15"/>
      <c r="Z2644" s="15"/>
      <c r="AE2644" s="15"/>
      <c r="AH2644" s="15"/>
      <c r="AJ2644" s="15"/>
      <c r="AM2644" s="15" t="s">
        <v>3965</v>
      </c>
      <c r="BB2644" s="15" t="s">
        <v>15817</v>
      </c>
    </row>
    <row r="2645" spans="1:54" x14ac:dyDescent="0.2">
      <c r="A2645" s="15" t="s">
        <v>3967</v>
      </c>
      <c r="B2645" s="15" t="s">
        <v>3967</v>
      </c>
      <c r="C2645" s="15" t="s">
        <v>3967</v>
      </c>
      <c r="D2645" s="15" t="s">
        <v>3967</v>
      </c>
      <c r="E2645" s="15" t="s">
        <v>3968</v>
      </c>
      <c r="M2645" s="15"/>
      <c r="S2645" s="15"/>
      <c r="Z2645" s="15"/>
      <c r="AE2645" s="15"/>
      <c r="AH2645" s="15"/>
      <c r="AJ2645" s="15"/>
      <c r="AM2645" s="15" t="s">
        <v>3967</v>
      </c>
      <c r="BB2645" s="15" t="s">
        <v>15818</v>
      </c>
    </row>
    <row r="2646" spans="1:54" x14ac:dyDescent="0.2">
      <c r="A2646" s="15" t="s">
        <v>3969</v>
      </c>
      <c r="B2646" s="15" t="s">
        <v>3969</v>
      </c>
      <c r="C2646" s="15" t="s">
        <v>3969</v>
      </c>
      <c r="D2646" s="15" t="s">
        <v>3969</v>
      </c>
      <c r="E2646" s="15" t="s">
        <v>3970</v>
      </c>
      <c r="M2646" s="15"/>
      <c r="S2646" s="15"/>
      <c r="Z2646" s="15"/>
      <c r="AE2646" s="15"/>
      <c r="AH2646" s="15"/>
      <c r="AJ2646" s="15"/>
      <c r="AM2646" s="15" t="s">
        <v>3969</v>
      </c>
      <c r="BB2646" s="15" t="s">
        <v>15819</v>
      </c>
    </row>
    <row r="2647" spans="1:54" x14ac:dyDescent="0.2">
      <c r="A2647" s="15" t="s">
        <v>3971</v>
      </c>
      <c r="B2647" s="15" t="s">
        <v>3971</v>
      </c>
      <c r="C2647" s="15" t="s">
        <v>3971</v>
      </c>
      <c r="D2647" s="15" t="s">
        <v>3971</v>
      </c>
      <c r="E2647" s="15" t="s">
        <v>3972</v>
      </c>
      <c r="M2647" s="15"/>
      <c r="S2647" s="15"/>
      <c r="Z2647" s="15"/>
      <c r="AE2647" s="15"/>
      <c r="AH2647" s="15"/>
      <c r="AJ2647" s="15"/>
      <c r="AM2647" s="15" t="s">
        <v>3971</v>
      </c>
      <c r="BB2647" s="15" t="s">
        <v>15820</v>
      </c>
    </row>
    <row r="2648" spans="1:54" x14ac:dyDescent="0.2">
      <c r="A2648" s="15" t="s">
        <v>3973</v>
      </c>
      <c r="B2648" s="15" t="s">
        <v>3973</v>
      </c>
      <c r="C2648" s="15" t="s">
        <v>3973</v>
      </c>
      <c r="D2648" s="15" t="s">
        <v>3973</v>
      </c>
      <c r="E2648" s="15" t="s">
        <v>3974</v>
      </c>
      <c r="M2648" s="15"/>
      <c r="S2648" s="15"/>
      <c r="Z2648" s="15"/>
      <c r="AE2648" s="15"/>
      <c r="AH2648" s="15"/>
      <c r="AJ2648" s="15"/>
      <c r="AM2648" s="15" t="s">
        <v>3973</v>
      </c>
      <c r="BB2648" s="15" t="s">
        <v>15821</v>
      </c>
    </row>
    <row r="2649" spans="1:54" x14ac:dyDescent="0.2">
      <c r="A2649" s="15" t="s">
        <v>3975</v>
      </c>
      <c r="B2649" s="15" t="s">
        <v>3975</v>
      </c>
      <c r="C2649" s="15" t="s">
        <v>3975</v>
      </c>
      <c r="D2649" s="15" t="s">
        <v>3975</v>
      </c>
      <c r="E2649" s="15" t="s">
        <v>3976</v>
      </c>
      <c r="M2649" s="15"/>
      <c r="S2649" s="15"/>
      <c r="Z2649" s="15"/>
      <c r="AE2649" s="15"/>
      <c r="AH2649" s="15"/>
      <c r="AJ2649" s="15"/>
      <c r="AM2649" s="15" t="s">
        <v>3975</v>
      </c>
      <c r="BB2649" s="15" t="s">
        <v>15822</v>
      </c>
    </row>
    <row r="2650" spans="1:54" x14ac:dyDescent="0.2">
      <c r="A2650" s="15" t="s">
        <v>3977</v>
      </c>
      <c r="B2650" s="15" t="s">
        <v>3977</v>
      </c>
      <c r="C2650" s="15" t="s">
        <v>3977</v>
      </c>
      <c r="D2650" s="15" t="s">
        <v>3977</v>
      </c>
      <c r="E2650" s="15" t="s">
        <v>3978</v>
      </c>
      <c r="M2650" s="15"/>
      <c r="S2650" s="15"/>
      <c r="Z2650" s="15"/>
      <c r="AE2650" s="15"/>
      <c r="AH2650" s="15"/>
      <c r="AJ2650" s="15"/>
      <c r="AM2650" s="15" t="s">
        <v>3977</v>
      </c>
      <c r="BB2650" s="15" t="s">
        <v>15823</v>
      </c>
    </row>
    <row r="2651" spans="1:54" x14ac:dyDescent="0.2">
      <c r="A2651" s="15" t="s">
        <v>3979</v>
      </c>
      <c r="B2651" s="15" t="s">
        <v>3979</v>
      </c>
      <c r="C2651" s="15" t="s">
        <v>3979</v>
      </c>
      <c r="D2651" s="15" t="s">
        <v>3979</v>
      </c>
      <c r="E2651" s="15" t="s">
        <v>3980</v>
      </c>
      <c r="M2651" s="15"/>
      <c r="S2651" s="15"/>
      <c r="Z2651" s="15"/>
      <c r="AE2651" s="15"/>
      <c r="AH2651" s="15"/>
      <c r="AJ2651" s="15"/>
      <c r="AM2651" s="15" t="s">
        <v>3979</v>
      </c>
      <c r="BB2651" s="15" t="s">
        <v>15824</v>
      </c>
    </row>
    <row r="2652" spans="1:54" x14ac:dyDescent="0.2">
      <c r="A2652" s="15" t="s">
        <v>3981</v>
      </c>
      <c r="B2652" s="15" t="s">
        <v>3981</v>
      </c>
      <c r="C2652" s="15" t="s">
        <v>3981</v>
      </c>
      <c r="D2652" s="15" t="s">
        <v>3981</v>
      </c>
      <c r="E2652" s="15" t="s">
        <v>3982</v>
      </c>
      <c r="M2652" s="15"/>
      <c r="S2652" s="15"/>
      <c r="Z2652" s="15"/>
      <c r="AE2652" s="15"/>
      <c r="AH2652" s="15"/>
      <c r="AJ2652" s="15"/>
      <c r="AM2652" s="15" t="s">
        <v>3981</v>
      </c>
      <c r="BB2652" s="15" t="s">
        <v>15825</v>
      </c>
    </row>
    <row r="2653" spans="1:54" x14ac:dyDescent="0.2">
      <c r="A2653" s="15" t="s">
        <v>3983</v>
      </c>
      <c r="B2653" s="15" t="s">
        <v>3983</v>
      </c>
      <c r="C2653" s="15" t="s">
        <v>3983</v>
      </c>
      <c r="D2653" s="15" t="s">
        <v>3983</v>
      </c>
      <c r="E2653" s="15" t="s">
        <v>3984</v>
      </c>
      <c r="M2653" s="15"/>
      <c r="S2653" s="15"/>
      <c r="Z2653" s="15"/>
      <c r="AE2653" s="15"/>
      <c r="AH2653" s="15"/>
      <c r="AJ2653" s="15"/>
      <c r="AM2653" s="15" t="s">
        <v>3983</v>
      </c>
      <c r="BB2653" s="15" t="s">
        <v>15826</v>
      </c>
    </row>
    <row r="2654" spans="1:54" x14ac:dyDescent="0.2">
      <c r="A2654" s="15" t="s">
        <v>3985</v>
      </c>
      <c r="B2654" s="15" t="s">
        <v>3985</v>
      </c>
      <c r="C2654" s="15" t="s">
        <v>3985</v>
      </c>
      <c r="D2654" s="15" t="s">
        <v>3985</v>
      </c>
      <c r="E2654" s="15" t="s">
        <v>3986</v>
      </c>
      <c r="M2654" s="15"/>
      <c r="S2654" s="15"/>
      <c r="Z2654" s="15"/>
      <c r="AE2654" s="15"/>
      <c r="AH2654" s="15"/>
      <c r="AJ2654" s="15"/>
      <c r="AM2654" s="15" t="s">
        <v>3985</v>
      </c>
      <c r="BB2654" s="15" t="s">
        <v>15827</v>
      </c>
    </row>
    <row r="2655" spans="1:54" x14ac:dyDescent="0.2">
      <c r="A2655" s="15" t="s">
        <v>3987</v>
      </c>
      <c r="B2655" s="15" t="s">
        <v>3987</v>
      </c>
      <c r="C2655" s="15" t="s">
        <v>3987</v>
      </c>
      <c r="D2655" s="15" t="s">
        <v>3987</v>
      </c>
      <c r="E2655" s="15" t="s">
        <v>3988</v>
      </c>
      <c r="M2655" s="15"/>
      <c r="S2655" s="15"/>
      <c r="Z2655" s="15"/>
      <c r="AE2655" s="15"/>
      <c r="AH2655" s="15"/>
      <c r="AJ2655" s="15"/>
      <c r="AM2655" s="15" t="s">
        <v>3987</v>
      </c>
      <c r="BB2655" s="15" t="s">
        <v>15828</v>
      </c>
    </row>
    <row r="2656" spans="1:54" x14ac:dyDescent="0.2">
      <c r="A2656" s="15" t="s">
        <v>3989</v>
      </c>
      <c r="B2656" s="15" t="s">
        <v>3989</v>
      </c>
      <c r="C2656" s="15" t="s">
        <v>3989</v>
      </c>
      <c r="D2656" s="15" t="s">
        <v>3989</v>
      </c>
      <c r="E2656" s="15" t="s">
        <v>3990</v>
      </c>
      <c r="M2656" s="15"/>
      <c r="S2656" s="15"/>
      <c r="Z2656" s="15"/>
      <c r="AE2656" s="15"/>
      <c r="AH2656" s="15"/>
      <c r="AJ2656" s="15"/>
      <c r="AM2656" s="15" t="s">
        <v>3989</v>
      </c>
      <c r="BB2656" s="15" t="s">
        <v>15829</v>
      </c>
    </row>
    <row r="2657" spans="1:54" x14ac:dyDescent="0.2">
      <c r="A2657" s="15" t="s">
        <v>3991</v>
      </c>
      <c r="B2657" s="15" t="s">
        <v>3991</v>
      </c>
      <c r="C2657" s="15" t="s">
        <v>3991</v>
      </c>
      <c r="D2657" s="15" t="s">
        <v>3991</v>
      </c>
      <c r="E2657" s="15" t="s">
        <v>3992</v>
      </c>
      <c r="M2657" s="15"/>
      <c r="S2657" s="15"/>
      <c r="Z2657" s="15"/>
      <c r="AE2657" s="15"/>
      <c r="AH2657" s="15"/>
      <c r="AJ2657" s="15"/>
      <c r="AM2657" s="15" t="s">
        <v>3991</v>
      </c>
      <c r="BB2657" s="15" t="s">
        <v>15830</v>
      </c>
    </row>
    <row r="2658" spans="1:54" x14ac:dyDescent="0.2">
      <c r="A2658" s="15" t="s">
        <v>3993</v>
      </c>
      <c r="B2658" s="15" t="s">
        <v>3993</v>
      </c>
      <c r="C2658" s="15" t="s">
        <v>3993</v>
      </c>
      <c r="D2658" s="15" t="s">
        <v>3993</v>
      </c>
      <c r="E2658" s="15" t="s">
        <v>3994</v>
      </c>
      <c r="M2658" s="15"/>
      <c r="S2658" s="15"/>
      <c r="Z2658" s="15"/>
      <c r="AE2658" s="15"/>
      <c r="AH2658" s="15"/>
      <c r="AJ2658" s="15"/>
      <c r="AM2658" s="15" t="s">
        <v>3993</v>
      </c>
      <c r="BB2658" s="15" t="s">
        <v>15831</v>
      </c>
    </row>
    <row r="2659" spans="1:54" x14ac:dyDescent="0.2">
      <c r="A2659" s="15" t="s">
        <v>3995</v>
      </c>
      <c r="B2659" s="15" t="s">
        <v>3995</v>
      </c>
      <c r="C2659" s="15" t="s">
        <v>3995</v>
      </c>
      <c r="D2659" s="15" t="s">
        <v>3995</v>
      </c>
      <c r="E2659" s="15" t="s">
        <v>3996</v>
      </c>
      <c r="M2659" s="15"/>
      <c r="S2659" s="15"/>
      <c r="Z2659" s="15"/>
      <c r="AE2659" s="15"/>
      <c r="AH2659" s="15"/>
      <c r="AJ2659" s="15"/>
      <c r="AM2659" s="15" t="s">
        <v>3995</v>
      </c>
      <c r="BB2659" s="15" t="s">
        <v>15832</v>
      </c>
    </row>
    <row r="2660" spans="1:54" x14ac:dyDescent="0.2">
      <c r="A2660" s="15" t="s">
        <v>3997</v>
      </c>
      <c r="B2660" s="15" t="s">
        <v>3997</v>
      </c>
      <c r="C2660" s="15" t="s">
        <v>3997</v>
      </c>
      <c r="D2660" s="15" t="s">
        <v>3997</v>
      </c>
      <c r="E2660" s="15" t="s">
        <v>3998</v>
      </c>
      <c r="M2660" s="15"/>
      <c r="S2660" s="15"/>
      <c r="Z2660" s="15"/>
      <c r="AE2660" s="15"/>
      <c r="AH2660" s="15"/>
      <c r="AJ2660" s="15"/>
      <c r="AM2660" s="15" t="s">
        <v>3997</v>
      </c>
      <c r="BB2660" s="15" t="s">
        <v>15833</v>
      </c>
    </row>
    <row r="2661" spans="1:54" x14ac:dyDescent="0.2">
      <c r="A2661" s="15" t="s">
        <v>3999</v>
      </c>
      <c r="B2661" s="15" t="s">
        <v>3999</v>
      </c>
      <c r="C2661" s="15" t="s">
        <v>3999</v>
      </c>
      <c r="D2661" s="15" t="s">
        <v>3999</v>
      </c>
      <c r="E2661" s="15" t="s">
        <v>4000</v>
      </c>
      <c r="M2661" s="15"/>
      <c r="S2661" s="15"/>
      <c r="Z2661" s="15"/>
      <c r="AE2661" s="15"/>
      <c r="AH2661" s="15"/>
      <c r="AJ2661" s="15"/>
      <c r="AM2661" s="15" t="s">
        <v>3999</v>
      </c>
      <c r="BB2661" s="15" t="s">
        <v>15834</v>
      </c>
    </row>
    <row r="2662" spans="1:54" x14ac:dyDescent="0.2">
      <c r="A2662" s="15" t="s">
        <v>4001</v>
      </c>
      <c r="B2662" s="15" t="s">
        <v>4001</v>
      </c>
      <c r="C2662" s="15" t="s">
        <v>4001</v>
      </c>
      <c r="D2662" s="15" t="s">
        <v>4001</v>
      </c>
      <c r="E2662" s="15" t="s">
        <v>4002</v>
      </c>
      <c r="M2662" s="15"/>
      <c r="S2662" s="15"/>
      <c r="Z2662" s="15"/>
      <c r="AE2662" s="15"/>
      <c r="AH2662" s="15"/>
      <c r="AJ2662" s="15"/>
      <c r="AM2662" s="15" t="s">
        <v>4001</v>
      </c>
      <c r="BB2662" s="15" t="s">
        <v>15835</v>
      </c>
    </row>
    <row r="2663" spans="1:54" x14ac:dyDescent="0.2">
      <c r="A2663" s="15" t="s">
        <v>4003</v>
      </c>
      <c r="B2663" s="15" t="s">
        <v>4003</v>
      </c>
      <c r="C2663" s="15" t="s">
        <v>4003</v>
      </c>
      <c r="D2663" s="15" t="s">
        <v>4003</v>
      </c>
      <c r="E2663" s="15" t="s">
        <v>4004</v>
      </c>
      <c r="M2663" s="15"/>
      <c r="S2663" s="15"/>
      <c r="Z2663" s="15"/>
      <c r="AE2663" s="15"/>
      <c r="AH2663" s="15"/>
      <c r="AJ2663" s="15"/>
      <c r="AM2663" s="15" t="s">
        <v>4003</v>
      </c>
      <c r="BB2663" s="15" t="s">
        <v>15836</v>
      </c>
    </row>
    <row r="2664" spans="1:54" x14ac:dyDescent="0.2">
      <c r="A2664" s="15" t="s">
        <v>4005</v>
      </c>
      <c r="B2664" s="15" t="s">
        <v>4005</v>
      </c>
      <c r="C2664" s="15" t="s">
        <v>4005</v>
      </c>
      <c r="D2664" s="15" t="s">
        <v>4005</v>
      </c>
      <c r="E2664" s="15" t="s">
        <v>4006</v>
      </c>
      <c r="M2664" s="15"/>
      <c r="S2664" s="15"/>
      <c r="Z2664" s="15"/>
      <c r="AE2664" s="15"/>
      <c r="AH2664" s="15"/>
      <c r="AJ2664" s="15"/>
      <c r="AM2664" s="15" t="s">
        <v>4005</v>
      </c>
      <c r="BB2664" s="15" t="s">
        <v>15837</v>
      </c>
    </row>
    <row r="2665" spans="1:54" x14ac:dyDescent="0.2">
      <c r="A2665" s="15" t="s">
        <v>4007</v>
      </c>
      <c r="B2665" s="15" t="s">
        <v>4007</v>
      </c>
      <c r="C2665" s="15" t="s">
        <v>4007</v>
      </c>
      <c r="D2665" s="15" t="s">
        <v>4007</v>
      </c>
      <c r="E2665" s="15" t="s">
        <v>4008</v>
      </c>
      <c r="M2665" s="15"/>
      <c r="S2665" s="15"/>
      <c r="Z2665" s="15"/>
      <c r="AE2665" s="15"/>
      <c r="AH2665" s="15"/>
      <c r="AJ2665" s="15"/>
      <c r="AM2665" s="15" t="s">
        <v>4007</v>
      </c>
      <c r="BB2665" s="15" t="s">
        <v>15838</v>
      </c>
    </row>
    <row r="2666" spans="1:54" x14ac:dyDescent="0.2">
      <c r="A2666" s="15" t="s">
        <v>4009</v>
      </c>
      <c r="B2666" s="15" t="s">
        <v>4009</v>
      </c>
      <c r="C2666" s="15" t="s">
        <v>4009</v>
      </c>
      <c r="D2666" s="15" t="s">
        <v>4009</v>
      </c>
      <c r="E2666" s="15" t="s">
        <v>4010</v>
      </c>
      <c r="M2666" s="15"/>
      <c r="S2666" s="15"/>
      <c r="Z2666" s="15"/>
      <c r="AE2666" s="15"/>
      <c r="AH2666" s="15"/>
      <c r="AJ2666" s="15"/>
      <c r="AM2666" s="15" t="s">
        <v>4009</v>
      </c>
      <c r="BB2666" s="15" t="s">
        <v>15839</v>
      </c>
    </row>
    <row r="2667" spans="1:54" x14ac:dyDescent="0.2">
      <c r="A2667" s="15" t="s">
        <v>4011</v>
      </c>
      <c r="B2667" s="15" t="s">
        <v>4011</v>
      </c>
      <c r="C2667" s="15" t="s">
        <v>4011</v>
      </c>
      <c r="D2667" s="15" t="s">
        <v>4011</v>
      </c>
      <c r="E2667" s="15" t="s">
        <v>4012</v>
      </c>
      <c r="M2667" s="15"/>
      <c r="S2667" s="15"/>
      <c r="Z2667" s="15"/>
      <c r="AE2667" s="15"/>
      <c r="AH2667" s="15"/>
      <c r="AJ2667" s="15"/>
      <c r="AM2667" s="15" t="s">
        <v>4011</v>
      </c>
      <c r="BB2667" s="15" t="s">
        <v>15840</v>
      </c>
    </row>
    <row r="2668" spans="1:54" x14ac:dyDescent="0.2">
      <c r="A2668" s="15" t="s">
        <v>4013</v>
      </c>
      <c r="B2668" s="15" t="s">
        <v>4013</v>
      </c>
      <c r="C2668" s="15" t="s">
        <v>4013</v>
      </c>
      <c r="D2668" s="15" t="s">
        <v>4013</v>
      </c>
      <c r="E2668" s="15" t="s">
        <v>4014</v>
      </c>
      <c r="M2668" s="15"/>
      <c r="S2668" s="15"/>
      <c r="Z2668" s="15"/>
      <c r="AE2668" s="15"/>
      <c r="AH2668" s="15"/>
      <c r="AJ2668" s="15"/>
      <c r="AM2668" s="15" t="s">
        <v>4013</v>
      </c>
      <c r="BB2668" s="15" t="s">
        <v>15841</v>
      </c>
    </row>
    <row r="2669" spans="1:54" x14ac:dyDescent="0.2">
      <c r="A2669" s="15" t="s">
        <v>4015</v>
      </c>
      <c r="B2669" s="15" t="s">
        <v>4015</v>
      </c>
      <c r="C2669" s="15" t="s">
        <v>4015</v>
      </c>
      <c r="D2669" s="15" t="s">
        <v>4015</v>
      </c>
      <c r="E2669" s="15" t="s">
        <v>4016</v>
      </c>
      <c r="M2669" s="15"/>
      <c r="S2669" s="15"/>
      <c r="Z2669" s="15"/>
      <c r="AE2669" s="15"/>
      <c r="AH2669" s="15"/>
      <c r="AJ2669" s="15"/>
      <c r="AM2669" s="15" t="s">
        <v>4015</v>
      </c>
      <c r="BB2669" s="15" t="s">
        <v>15842</v>
      </c>
    </row>
    <row r="2670" spans="1:54" x14ac:dyDescent="0.2">
      <c r="A2670" s="15" t="s">
        <v>4017</v>
      </c>
      <c r="B2670" s="15" t="s">
        <v>4017</v>
      </c>
      <c r="C2670" s="15" t="s">
        <v>4017</v>
      </c>
      <c r="D2670" s="15" t="s">
        <v>4017</v>
      </c>
      <c r="E2670" s="15" t="s">
        <v>4018</v>
      </c>
      <c r="M2670" s="15"/>
      <c r="S2670" s="15"/>
      <c r="Z2670" s="15"/>
      <c r="AE2670" s="15"/>
      <c r="AH2670" s="15"/>
      <c r="AJ2670" s="15"/>
      <c r="AM2670" s="15" t="s">
        <v>4017</v>
      </c>
      <c r="BB2670" s="15" t="s">
        <v>15843</v>
      </c>
    </row>
    <row r="2671" spans="1:54" x14ac:dyDescent="0.2">
      <c r="A2671" s="15" t="s">
        <v>4019</v>
      </c>
      <c r="B2671" s="15" t="s">
        <v>4019</v>
      </c>
      <c r="C2671" s="15" t="s">
        <v>4019</v>
      </c>
      <c r="D2671" s="15" t="s">
        <v>4019</v>
      </c>
      <c r="E2671" s="15" t="s">
        <v>4020</v>
      </c>
      <c r="M2671" s="15"/>
      <c r="S2671" s="15"/>
      <c r="Z2671" s="15"/>
      <c r="AE2671" s="15"/>
      <c r="AH2671" s="15"/>
      <c r="AJ2671" s="15"/>
      <c r="AM2671" s="15" t="s">
        <v>4019</v>
      </c>
      <c r="BB2671" s="15" t="s">
        <v>15844</v>
      </c>
    </row>
    <row r="2672" spans="1:54" x14ac:dyDescent="0.2">
      <c r="A2672" s="15" t="s">
        <v>4021</v>
      </c>
      <c r="B2672" s="15" t="s">
        <v>4021</v>
      </c>
      <c r="C2672" s="15" t="s">
        <v>4021</v>
      </c>
      <c r="D2672" s="15" t="s">
        <v>4021</v>
      </c>
      <c r="E2672" s="15" t="s">
        <v>4022</v>
      </c>
      <c r="M2672" s="15"/>
      <c r="S2672" s="15"/>
      <c r="Z2672" s="15"/>
      <c r="AE2672" s="15"/>
      <c r="AH2672" s="15"/>
      <c r="AJ2672" s="15"/>
      <c r="AM2672" s="15" t="s">
        <v>4021</v>
      </c>
      <c r="BB2672" s="15" t="s">
        <v>15845</v>
      </c>
    </row>
    <row r="2673" spans="1:54" x14ac:dyDescent="0.2">
      <c r="A2673" s="15" t="s">
        <v>4023</v>
      </c>
      <c r="B2673" s="15" t="s">
        <v>4023</v>
      </c>
      <c r="C2673" s="15" t="s">
        <v>4023</v>
      </c>
      <c r="D2673" s="15" t="s">
        <v>4023</v>
      </c>
      <c r="E2673" s="15" t="s">
        <v>4024</v>
      </c>
      <c r="AM2673" s="15" t="s">
        <v>4023</v>
      </c>
      <c r="BB2673" s="15" t="s">
        <v>15846</v>
      </c>
    </row>
    <row r="2674" spans="1:54" x14ac:dyDescent="0.2">
      <c r="A2674" s="15" t="s">
        <v>4025</v>
      </c>
      <c r="B2674" s="15" t="s">
        <v>4025</v>
      </c>
      <c r="C2674" s="15" t="s">
        <v>4025</v>
      </c>
      <c r="D2674" s="15" t="s">
        <v>4025</v>
      </c>
      <c r="E2674" s="15" t="s">
        <v>4026</v>
      </c>
      <c r="AM2674" s="15" t="s">
        <v>4025</v>
      </c>
      <c r="BB2674" s="15" t="s">
        <v>15847</v>
      </c>
    </row>
    <row r="2675" spans="1:54" x14ac:dyDescent="0.2">
      <c r="A2675" s="15" t="s">
        <v>4027</v>
      </c>
      <c r="B2675" s="15" t="s">
        <v>4027</v>
      </c>
      <c r="C2675" s="15" t="s">
        <v>4027</v>
      </c>
      <c r="D2675" s="15" t="s">
        <v>4027</v>
      </c>
      <c r="E2675" s="15" t="s">
        <v>4028</v>
      </c>
      <c r="T2675" s="15" t="s">
        <v>4027</v>
      </c>
      <c r="U2675" s="15" t="s">
        <v>4027</v>
      </c>
      <c r="V2675" s="15" t="s">
        <v>4027</v>
      </c>
      <c r="W2675" s="15" t="s">
        <v>4027</v>
      </c>
      <c r="X2675" s="15" t="s">
        <v>4027</v>
      </c>
      <c r="Y2675" s="15" t="s">
        <v>4027</v>
      </c>
      <c r="AM2675" s="15" t="s">
        <v>4027</v>
      </c>
      <c r="BB2675" s="15" t="s">
        <v>15848</v>
      </c>
    </row>
    <row r="2676" spans="1:54" x14ac:dyDescent="0.2">
      <c r="A2676" s="15" t="s">
        <v>4029</v>
      </c>
      <c r="B2676" s="15" t="s">
        <v>4029</v>
      </c>
      <c r="C2676" s="15" t="s">
        <v>4029</v>
      </c>
      <c r="D2676" s="15" t="s">
        <v>4029</v>
      </c>
      <c r="E2676" s="15" t="s">
        <v>4030</v>
      </c>
      <c r="AM2676" s="15" t="s">
        <v>4029</v>
      </c>
      <c r="BB2676" s="15" t="s">
        <v>15849</v>
      </c>
    </row>
    <row r="2677" spans="1:54" x14ac:dyDescent="0.2">
      <c r="A2677" s="15" t="s">
        <v>4031</v>
      </c>
      <c r="B2677" s="15" t="s">
        <v>4031</v>
      </c>
      <c r="C2677" s="15" t="s">
        <v>4031</v>
      </c>
      <c r="D2677" s="15" t="s">
        <v>4031</v>
      </c>
      <c r="E2677" s="15" t="s">
        <v>4032</v>
      </c>
      <c r="AM2677" s="15" t="s">
        <v>4031</v>
      </c>
      <c r="BB2677" s="15" t="s">
        <v>15850</v>
      </c>
    </row>
    <row r="2678" spans="1:54" x14ac:dyDescent="0.2">
      <c r="A2678" s="15" t="s">
        <v>4033</v>
      </c>
      <c r="B2678" s="15" t="s">
        <v>4033</v>
      </c>
      <c r="C2678" s="15" t="s">
        <v>4033</v>
      </c>
      <c r="D2678" s="15" t="s">
        <v>4033</v>
      </c>
      <c r="E2678" s="15" t="s">
        <v>4034</v>
      </c>
      <c r="AM2678" s="15" t="s">
        <v>4033</v>
      </c>
      <c r="BB2678" s="15" t="s">
        <v>15851</v>
      </c>
    </row>
    <row r="2679" spans="1:54" x14ac:dyDescent="0.2">
      <c r="A2679" s="15" t="s">
        <v>4035</v>
      </c>
      <c r="B2679" s="15" t="s">
        <v>4035</v>
      </c>
      <c r="C2679" s="15" t="s">
        <v>4035</v>
      </c>
      <c r="D2679" s="15" t="s">
        <v>4035</v>
      </c>
      <c r="E2679" s="15" t="s">
        <v>4036</v>
      </c>
      <c r="AM2679" s="15" t="s">
        <v>4035</v>
      </c>
      <c r="BB2679" s="15" t="s">
        <v>15852</v>
      </c>
    </row>
    <row r="2680" spans="1:54" x14ac:dyDescent="0.2">
      <c r="A2680" s="15" t="s">
        <v>4037</v>
      </c>
      <c r="B2680" s="15" t="s">
        <v>4037</v>
      </c>
      <c r="C2680" s="15" t="s">
        <v>4037</v>
      </c>
      <c r="D2680" s="15" t="s">
        <v>4037</v>
      </c>
      <c r="E2680" s="15" t="s">
        <v>4038</v>
      </c>
      <c r="AM2680" s="15" t="s">
        <v>4037</v>
      </c>
      <c r="BB2680" s="15" t="s">
        <v>15853</v>
      </c>
    </row>
    <row r="2681" spans="1:54" x14ac:dyDescent="0.2">
      <c r="A2681" s="15" t="s">
        <v>4039</v>
      </c>
      <c r="B2681" s="15" t="s">
        <v>4039</v>
      </c>
      <c r="C2681" s="15" t="s">
        <v>4039</v>
      </c>
      <c r="D2681" s="15" t="s">
        <v>4039</v>
      </c>
      <c r="E2681" s="15" t="s">
        <v>4040</v>
      </c>
      <c r="AM2681" s="15" t="s">
        <v>4039</v>
      </c>
      <c r="BB2681" s="15" t="s">
        <v>15854</v>
      </c>
    </row>
    <row r="2682" spans="1:54" x14ac:dyDescent="0.2">
      <c r="A2682" s="15" t="s">
        <v>4041</v>
      </c>
      <c r="B2682" s="15" t="s">
        <v>4041</v>
      </c>
      <c r="C2682" s="15" t="s">
        <v>4041</v>
      </c>
      <c r="D2682" s="15" t="s">
        <v>4041</v>
      </c>
      <c r="E2682" s="15" t="s">
        <v>4042</v>
      </c>
      <c r="AM2682" s="15" t="s">
        <v>4041</v>
      </c>
      <c r="BB2682" s="15" t="s">
        <v>15855</v>
      </c>
    </row>
    <row r="2683" spans="1:54" x14ac:dyDescent="0.2">
      <c r="A2683" s="15" t="s">
        <v>4043</v>
      </c>
      <c r="B2683" s="15" t="s">
        <v>4043</v>
      </c>
      <c r="C2683" s="15" t="s">
        <v>4043</v>
      </c>
      <c r="D2683" s="15" t="s">
        <v>4043</v>
      </c>
      <c r="E2683" s="15" t="s">
        <v>4044</v>
      </c>
      <c r="AM2683" s="15" t="s">
        <v>4043</v>
      </c>
      <c r="BB2683" s="15" t="s">
        <v>15856</v>
      </c>
    </row>
    <row r="2684" spans="1:54" x14ac:dyDescent="0.2">
      <c r="A2684" s="15" t="s">
        <v>4045</v>
      </c>
      <c r="B2684" s="15" t="s">
        <v>4045</v>
      </c>
      <c r="C2684" s="15" t="s">
        <v>4045</v>
      </c>
      <c r="D2684" s="15" t="s">
        <v>4045</v>
      </c>
      <c r="E2684" s="15" t="s">
        <v>4046</v>
      </c>
      <c r="AM2684" s="15" t="s">
        <v>4045</v>
      </c>
      <c r="BB2684" s="15" t="s">
        <v>15857</v>
      </c>
    </row>
    <row r="2685" spans="1:54" x14ac:dyDescent="0.2">
      <c r="A2685" s="15" t="s">
        <v>4047</v>
      </c>
      <c r="B2685" s="15" t="s">
        <v>4047</v>
      </c>
      <c r="C2685" s="15" t="s">
        <v>4047</v>
      </c>
      <c r="D2685" s="15" t="s">
        <v>4047</v>
      </c>
      <c r="E2685" s="15" t="s">
        <v>4048</v>
      </c>
      <c r="AM2685" s="15" t="s">
        <v>4047</v>
      </c>
      <c r="BB2685" s="15" t="s">
        <v>15858</v>
      </c>
    </row>
    <row r="2686" spans="1:54" x14ac:dyDescent="0.2">
      <c r="A2686" s="15" t="s">
        <v>4049</v>
      </c>
      <c r="B2686" s="15" t="s">
        <v>4049</v>
      </c>
      <c r="C2686" s="15" t="s">
        <v>4049</v>
      </c>
      <c r="D2686" s="15" t="s">
        <v>4049</v>
      </c>
      <c r="E2686" s="15" t="s">
        <v>4050</v>
      </c>
      <c r="AM2686" s="15" t="s">
        <v>4049</v>
      </c>
      <c r="BB2686" s="15" t="s">
        <v>15859</v>
      </c>
    </row>
    <row r="2687" spans="1:54" x14ac:dyDescent="0.2">
      <c r="A2687" s="15" t="s">
        <v>4051</v>
      </c>
      <c r="B2687" s="15" t="s">
        <v>4051</v>
      </c>
      <c r="C2687" s="15" t="s">
        <v>4051</v>
      </c>
      <c r="D2687" s="15" t="s">
        <v>4051</v>
      </c>
      <c r="E2687" s="15" t="s">
        <v>4052</v>
      </c>
      <c r="AM2687" s="15" t="s">
        <v>4051</v>
      </c>
      <c r="BB2687" s="15" t="s">
        <v>15860</v>
      </c>
    </row>
    <row r="2688" spans="1:54" x14ac:dyDescent="0.2">
      <c r="A2688" s="15" t="s">
        <v>4053</v>
      </c>
      <c r="B2688" s="15" t="s">
        <v>4053</v>
      </c>
      <c r="C2688" s="15" t="s">
        <v>4053</v>
      </c>
      <c r="D2688" s="15" t="s">
        <v>4053</v>
      </c>
      <c r="E2688" s="15" t="s">
        <v>4054</v>
      </c>
      <c r="AM2688" s="15" t="s">
        <v>4053</v>
      </c>
      <c r="BB2688" s="15" t="s">
        <v>15861</v>
      </c>
    </row>
    <row r="2689" spans="1:54" x14ac:dyDescent="0.2">
      <c r="A2689" s="15" t="s">
        <v>4055</v>
      </c>
      <c r="B2689" s="15" t="s">
        <v>4055</v>
      </c>
      <c r="C2689" s="15" t="s">
        <v>4055</v>
      </c>
      <c r="D2689" s="15" t="s">
        <v>4055</v>
      </c>
      <c r="E2689" s="15" t="s">
        <v>4056</v>
      </c>
      <c r="M2689" s="15"/>
      <c r="S2689" s="15"/>
      <c r="Z2689" s="15"/>
      <c r="AE2689" s="15"/>
      <c r="AH2689" s="15"/>
      <c r="AJ2689" s="15"/>
      <c r="AM2689" s="15" t="s">
        <v>4055</v>
      </c>
      <c r="BB2689" s="15" t="s">
        <v>15862</v>
      </c>
    </row>
    <row r="2690" spans="1:54" x14ac:dyDescent="0.2">
      <c r="A2690" s="15" t="s">
        <v>4057</v>
      </c>
      <c r="B2690" s="15" t="s">
        <v>4057</v>
      </c>
      <c r="C2690" s="15" t="s">
        <v>4057</v>
      </c>
      <c r="D2690" s="15" t="s">
        <v>4057</v>
      </c>
      <c r="E2690" s="15" t="s">
        <v>4058</v>
      </c>
      <c r="M2690" s="15"/>
      <c r="S2690" s="15"/>
      <c r="Z2690" s="15"/>
      <c r="AE2690" s="15"/>
      <c r="AH2690" s="15"/>
      <c r="AJ2690" s="15"/>
      <c r="AM2690" s="15" t="s">
        <v>4057</v>
      </c>
      <c r="BB2690" s="15" t="s">
        <v>15863</v>
      </c>
    </row>
    <row r="2691" spans="1:54" x14ac:dyDescent="0.2">
      <c r="A2691" s="15" t="s">
        <v>4059</v>
      </c>
      <c r="B2691" s="15" t="s">
        <v>4059</v>
      </c>
      <c r="C2691" s="15" t="s">
        <v>4059</v>
      </c>
      <c r="D2691" s="15" t="s">
        <v>4059</v>
      </c>
      <c r="E2691" s="15" t="s">
        <v>4060</v>
      </c>
      <c r="M2691" s="15"/>
      <c r="N2691" s="15" t="s">
        <v>4055</v>
      </c>
      <c r="O2691" s="15" t="s">
        <v>4059</v>
      </c>
      <c r="P2691" s="15" t="s">
        <v>4059</v>
      </c>
      <c r="Q2691" s="15" t="s">
        <v>4059</v>
      </c>
      <c r="R2691" s="15" t="s">
        <v>4059</v>
      </c>
      <c r="S2691" s="15"/>
      <c r="Z2691" s="15"/>
      <c r="AE2691" s="15"/>
      <c r="AH2691" s="15"/>
      <c r="AJ2691" s="15"/>
      <c r="AM2691" s="15" t="s">
        <v>4059</v>
      </c>
      <c r="BB2691" s="15" t="s">
        <v>15864</v>
      </c>
    </row>
    <row r="2692" spans="1:54" x14ac:dyDescent="0.2">
      <c r="A2692" s="15" t="s">
        <v>4061</v>
      </c>
      <c r="B2692" s="15" t="s">
        <v>4061</v>
      </c>
      <c r="C2692" s="15" t="s">
        <v>4061</v>
      </c>
      <c r="D2692" s="15" t="s">
        <v>4061</v>
      </c>
      <c r="E2692" s="15" t="s">
        <v>4062</v>
      </c>
      <c r="M2692" s="15"/>
      <c r="N2692" s="15" t="s">
        <v>4057</v>
      </c>
      <c r="O2692" s="15" t="s">
        <v>4061</v>
      </c>
      <c r="P2692" s="15" t="s">
        <v>4061</v>
      </c>
      <c r="Q2692" s="15" t="s">
        <v>4061</v>
      </c>
      <c r="R2692" s="15" t="s">
        <v>4061</v>
      </c>
      <c r="S2692" s="15"/>
      <c r="Z2692" s="15"/>
      <c r="AE2692" s="15"/>
      <c r="AH2692" s="15"/>
      <c r="AJ2692" s="15"/>
      <c r="AM2692" s="15" t="s">
        <v>4061</v>
      </c>
      <c r="BB2692" s="15" t="s">
        <v>15865</v>
      </c>
    </row>
    <row r="2693" spans="1:54" x14ac:dyDescent="0.2">
      <c r="A2693" s="15" t="s">
        <v>4063</v>
      </c>
      <c r="B2693" s="15" t="s">
        <v>4063</v>
      </c>
      <c r="C2693" s="15" t="s">
        <v>4063</v>
      </c>
      <c r="D2693" s="15" t="s">
        <v>4063</v>
      </c>
      <c r="E2693" s="15" t="s">
        <v>4064</v>
      </c>
      <c r="M2693" s="15"/>
      <c r="S2693" s="15"/>
      <c r="Z2693" s="15"/>
      <c r="AE2693" s="15"/>
      <c r="AH2693" s="15"/>
      <c r="AJ2693" s="15"/>
      <c r="AM2693" s="15" t="s">
        <v>4063</v>
      </c>
      <c r="BB2693" s="15" t="s">
        <v>15866</v>
      </c>
    </row>
    <row r="2694" spans="1:54" x14ac:dyDescent="0.2">
      <c r="A2694" s="15" t="s">
        <v>4065</v>
      </c>
      <c r="B2694" s="15" t="s">
        <v>4065</v>
      </c>
      <c r="C2694" s="15" t="s">
        <v>4065</v>
      </c>
      <c r="D2694" s="15" t="s">
        <v>4065</v>
      </c>
      <c r="E2694" s="15" t="s">
        <v>4066</v>
      </c>
      <c r="M2694" s="15"/>
      <c r="S2694" s="15"/>
      <c r="Z2694" s="15"/>
      <c r="AE2694" s="15"/>
      <c r="AH2694" s="15"/>
      <c r="AJ2694" s="15"/>
      <c r="AM2694" s="15" t="s">
        <v>4065</v>
      </c>
      <c r="BB2694" s="15" t="s">
        <v>15867</v>
      </c>
    </row>
    <row r="2695" spans="1:54" x14ac:dyDescent="0.2">
      <c r="A2695" s="15" t="s">
        <v>4067</v>
      </c>
      <c r="B2695" s="15" t="s">
        <v>4067</v>
      </c>
      <c r="C2695" s="15" t="s">
        <v>4067</v>
      </c>
      <c r="D2695" s="15" t="s">
        <v>4067</v>
      </c>
      <c r="E2695" s="15" t="s">
        <v>4068</v>
      </c>
      <c r="M2695" s="15"/>
      <c r="S2695" s="15"/>
      <c r="Z2695" s="15"/>
      <c r="AE2695" s="15"/>
      <c r="AH2695" s="15"/>
      <c r="AJ2695" s="15"/>
      <c r="AM2695" s="15" t="s">
        <v>4067</v>
      </c>
      <c r="BB2695" s="15" t="s">
        <v>15868</v>
      </c>
    </row>
    <row r="2696" spans="1:54" x14ac:dyDescent="0.2">
      <c r="A2696" s="15" t="s">
        <v>4069</v>
      </c>
      <c r="B2696" s="15" t="s">
        <v>4069</v>
      </c>
      <c r="C2696" s="15" t="s">
        <v>4069</v>
      </c>
      <c r="D2696" s="15" t="s">
        <v>4069</v>
      </c>
      <c r="E2696" s="15" t="s">
        <v>4070</v>
      </c>
      <c r="M2696" s="15"/>
      <c r="S2696" s="15"/>
      <c r="Z2696" s="15"/>
      <c r="AE2696" s="15"/>
      <c r="AF2696" s="15" t="s">
        <v>4069</v>
      </c>
      <c r="AG2696" s="15" t="s">
        <v>4069</v>
      </c>
      <c r="AH2696" s="15"/>
      <c r="AJ2696" s="15"/>
      <c r="AM2696" s="15" t="s">
        <v>4069</v>
      </c>
      <c r="BB2696" s="15" t="s">
        <v>15869</v>
      </c>
    </row>
    <row r="2697" spans="1:54" x14ac:dyDescent="0.2">
      <c r="A2697" s="15" t="s">
        <v>4071</v>
      </c>
      <c r="B2697" s="15" t="s">
        <v>4071</v>
      </c>
      <c r="C2697" s="15" t="s">
        <v>4071</v>
      </c>
      <c r="D2697" s="15" t="s">
        <v>4071</v>
      </c>
      <c r="E2697" s="15" t="s">
        <v>4072</v>
      </c>
      <c r="M2697" s="15"/>
      <c r="S2697" s="15"/>
      <c r="Z2697" s="15"/>
      <c r="AE2697" s="15"/>
      <c r="AH2697" s="15"/>
      <c r="AJ2697" s="15"/>
      <c r="AM2697" s="15" t="s">
        <v>4071</v>
      </c>
      <c r="BB2697" s="15" t="s">
        <v>15870</v>
      </c>
    </row>
    <row r="2698" spans="1:54" x14ac:dyDescent="0.2">
      <c r="A2698" s="15" t="s">
        <v>4073</v>
      </c>
      <c r="B2698" s="15" t="s">
        <v>4073</v>
      </c>
      <c r="C2698" s="15" t="s">
        <v>4073</v>
      </c>
      <c r="D2698" s="15" t="s">
        <v>4073</v>
      </c>
      <c r="E2698" s="15" t="s">
        <v>4074</v>
      </c>
      <c r="M2698" s="15"/>
      <c r="S2698" s="15"/>
      <c r="Z2698" s="15"/>
      <c r="AE2698" s="15"/>
      <c r="AH2698" s="15"/>
      <c r="AJ2698" s="15"/>
      <c r="AM2698" s="15" t="s">
        <v>4073</v>
      </c>
      <c r="BB2698" s="15" t="s">
        <v>15871</v>
      </c>
    </row>
    <row r="2699" spans="1:54" x14ac:dyDescent="0.2">
      <c r="A2699" s="15" t="s">
        <v>4075</v>
      </c>
      <c r="B2699" s="15" t="s">
        <v>4075</v>
      </c>
      <c r="C2699" s="15" t="s">
        <v>4075</v>
      </c>
      <c r="D2699" s="15" t="s">
        <v>4075</v>
      </c>
      <c r="E2699" s="15" t="s">
        <v>4076</v>
      </c>
      <c r="M2699" s="15"/>
      <c r="S2699" s="15"/>
      <c r="Z2699" s="15"/>
      <c r="AE2699" s="15"/>
      <c r="AH2699" s="15"/>
      <c r="AJ2699" s="15"/>
      <c r="AM2699" s="15" t="s">
        <v>4075</v>
      </c>
      <c r="BB2699" s="15" t="s">
        <v>15872</v>
      </c>
    </row>
    <row r="2700" spans="1:54" x14ac:dyDescent="0.2">
      <c r="A2700" s="15" t="s">
        <v>4077</v>
      </c>
      <c r="B2700" s="15" t="s">
        <v>4077</v>
      </c>
      <c r="C2700" s="15" t="s">
        <v>4077</v>
      </c>
      <c r="D2700" s="15" t="s">
        <v>4077</v>
      </c>
      <c r="E2700" s="15" t="s">
        <v>4078</v>
      </c>
      <c r="M2700" s="15"/>
      <c r="S2700" s="15"/>
      <c r="Z2700" s="15"/>
      <c r="AE2700" s="15"/>
      <c r="AH2700" s="15"/>
      <c r="AJ2700" s="15"/>
      <c r="AM2700" s="15" t="s">
        <v>4077</v>
      </c>
      <c r="BB2700" s="15" t="s">
        <v>15873</v>
      </c>
    </row>
    <row r="2701" spans="1:54" x14ac:dyDescent="0.2">
      <c r="A2701" s="15" t="s">
        <v>4079</v>
      </c>
      <c r="B2701" s="15" t="s">
        <v>4079</v>
      </c>
      <c r="C2701" s="15" t="s">
        <v>4079</v>
      </c>
      <c r="D2701" s="15" t="s">
        <v>4079</v>
      </c>
      <c r="E2701" s="15" t="s">
        <v>4080</v>
      </c>
      <c r="M2701" s="15"/>
      <c r="S2701" s="15"/>
      <c r="Z2701" s="15"/>
      <c r="AE2701" s="15"/>
      <c r="AH2701" s="15"/>
      <c r="AJ2701" s="15"/>
      <c r="AM2701" s="15" t="s">
        <v>4079</v>
      </c>
      <c r="BB2701" s="15" t="s">
        <v>15874</v>
      </c>
    </row>
    <row r="2702" spans="1:54" x14ac:dyDescent="0.2">
      <c r="A2702" s="15" t="s">
        <v>4081</v>
      </c>
      <c r="B2702" s="15" t="s">
        <v>4081</v>
      </c>
      <c r="C2702" s="15" t="s">
        <v>4081</v>
      </c>
      <c r="D2702" s="15" t="s">
        <v>4081</v>
      </c>
      <c r="E2702" s="15" t="s">
        <v>120</v>
      </c>
      <c r="M2702" s="15"/>
      <c r="S2702" s="15"/>
      <c r="Z2702" s="15"/>
      <c r="AE2702" s="15"/>
      <c r="AH2702" s="15"/>
      <c r="AJ2702" s="15"/>
      <c r="AM2702" s="15" t="s">
        <v>4081</v>
      </c>
      <c r="BB2702" s="15" t="s">
        <v>15875</v>
      </c>
    </row>
    <row r="2703" spans="1:54" x14ac:dyDescent="0.2">
      <c r="A2703" s="15" t="s">
        <v>4082</v>
      </c>
      <c r="B2703" s="15" t="s">
        <v>4082</v>
      </c>
      <c r="C2703" s="15" t="s">
        <v>4082</v>
      </c>
      <c r="D2703" s="15" t="s">
        <v>4082</v>
      </c>
      <c r="E2703" s="15" t="s">
        <v>4083</v>
      </c>
      <c r="M2703" s="15"/>
      <c r="S2703" s="15"/>
      <c r="Z2703" s="15"/>
      <c r="AE2703" s="15"/>
      <c r="AH2703" s="15"/>
      <c r="AJ2703" s="15"/>
      <c r="AM2703" s="15" t="s">
        <v>4082</v>
      </c>
      <c r="BB2703" s="15" t="s">
        <v>15876</v>
      </c>
    </row>
    <row r="2704" spans="1:54" x14ac:dyDescent="0.2">
      <c r="A2704" s="15" t="s">
        <v>4084</v>
      </c>
      <c r="B2704" s="15" t="s">
        <v>4084</v>
      </c>
      <c r="C2704" s="15" t="s">
        <v>4084</v>
      </c>
      <c r="D2704" s="15" t="s">
        <v>4084</v>
      </c>
      <c r="E2704" s="15" t="s">
        <v>4085</v>
      </c>
      <c r="M2704" s="15"/>
      <c r="S2704" s="15"/>
      <c r="Z2704" s="15"/>
      <c r="AE2704" s="15"/>
      <c r="AH2704" s="15"/>
      <c r="AJ2704" s="15"/>
      <c r="AM2704" s="15" t="s">
        <v>4084</v>
      </c>
      <c r="BB2704" s="15" t="s">
        <v>15877</v>
      </c>
    </row>
    <row r="2705" spans="1:54" x14ac:dyDescent="0.2">
      <c r="A2705" s="15" t="s">
        <v>4086</v>
      </c>
      <c r="B2705" s="15" t="s">
        <v>4086</v>
      </c>
      <c r="C2705" s="15" t="s">
        <v>4086</v>
      </c>
      <c r="D2705" s="15" t="s">
        <v>4086</v>
      </c>
      <c r="E2705" s="15" t="s">
        <v>4087</v>
      </c>
      <c r="M2705" s="15"/>
      <c r="S2705" s="15"/>
      <c r="Z2705" s="15"/>
      <c r="AE2705" s="15"/>
      <c r="AH2705" s="15"/>
      <c r="AJ2705" s="15"/>
      <c r="AM2705" s="15" t="s">
        <v>4086</v>
      </c>
      <c r="BB2705" s="15" t="s">
        <v>15878</v>
      </c>
    </row>
    <row r="2706" spans="1:54" x14ac:dyDescent="0.2">
      <c r="A2706" s="15" t="s">
        <v>4088</v>
      </c>
      <c r="B2706" s="15" t="s">
        <v>4088</v>
      </c>
      <c r="C2706" s="15" t="s">
        <v>4088</v>
      </c>
      <c r="D2706" s="15" t="s">
        <v>4088</v>
      </c>
      <c r="E2706" s="15" t="s">
        <v>4089</v>
      </c>
      <c r="M2706" s="15"/>
      <c r="S2706" s="15"/>
      <c r="Z2706" s="15"/>
      <c r="AE2706" s="15"/>
      <c r="AH2706" s="15"/>
      <c r="AJ2706" s="15"/>
      <c r="AM2706" s="15" t="s">
        <v>4088</v>
      </c>
      <c r="BB2706" s="15" t="s">
        <v>15879</v>
      </c>
    </row>
    <row r="2707" spans="1:54" x14ac:dyDescent="0.2">
      <c r="A2707" s="15" t="s">
        <v>4090</v>
      </c>
      <c r="B2707" s="15" t="s">
        <v>4090</v>
      </c>
      <c r="C2707" s="15" t="s">
        <v>4090</v>
      </c>
      <c r="D2707" s="15" t="s">
        <v>4090</v>
      </c>
      <c r="E2707" s="15" t="s">
        <v>4091</v>
      </c>
      <c r="M2707" s="15"/>
      <c r="S2707" s="15"/>
      <c r="Z2707" s="15"/>
      <c r="AE2707" s="15"/>
      <c r="AH2707" s="15"/>
      <c r="AJ2707" s="15"/>
      <c r="AM2707" s="15" t="s">
        <v>4090</v>
      </c>
      <c r="BB2707" s="15" t="s">
        <v>15880</v>
      </c>
    </row>
    <row r="2708" spans="1:54" x14ac:dyDescent="0.2">
      <c r="A2708" s="15" t="s">
        <v>4092</v>
      </c>
      <c r="B2708" s="15" t="s">
        <v>4092</v>
      </c>
      <c r="C2708" s="15" t="s">
        <v>4092</v>
      </c>
      <c r="D2708" s="15" t="s">
        <v>4092</v>
      </c>
      <c r="E2708" s="15" t="s">
        <v>4093</v>
      </c>
      <c r="M2708" s="15"/>
      <c r="S2708" s="15"/>
      <c r="Z2708" s="15"/>
      <c r="AE2708" s="15"/>
      <c r="AH2708" s="15"/>
      <c r="AJ2708" s="15"/>
      <c r="AM2708" s="15" t="s">
        <v>4092</v>
      </c>
      <c r="BB2708" s="15" t="s">
        <v>15881</v>
      </c>
    </row>
    <row r="2709" spans="1:54" x14ac:dyDescent="0.2">
      <c r="A2709" s="15" t="s">
        <v>4094</v>
      </c>
      <c r="B2709" s="15" t="s">
        <v>4094</v>
      </c>
      <c r="C2709" s="15" t="s">
        <v>4094</v>
      </c>
      <c r="D2709" s="15" t="s">
        <v>4094</v>
      </c>
      <c r="E2709" s="15" t="s">
        <v>4095</v>
      </c>
      <c r="M2709" s="15"/>
      <c r="S2709" s="15"/>
      <c r="Z2709" s="15"/>
      <c r="AE2709" s="15"/>
      <c r="AH2709" s="15"/>
      <c r="AJ2709" s="15"/>
      <c r="AM2709" s="15" t="s">
        <v>4094</v>
      </c>
      <c r="BB2709" s="15" t="s">
        <v>15882</v>
      </c>
    </row>
    <row r="2710" spans="1:54" x14ac:dyDescent="0.2">
      <c r="A2710" s="15" t="s">
        <v>4096</v>
      </c>
      <c r="B2710" s="15" t="s">
        <v>4096</v>
      </c>
      <c r="C2710" s="15" t="s">
        <v>4096</v>
      </c>
      <c r="D2710" s="15" t="s">
        <v>4096</v>
      </c>
      <c r="E2710" s="15" t="s">
        <v>4097</v>
      </c>
      <c r="M2710" s="15"/>
      <c r="S2710" s="15"/>
      <c r="Z2710" s="15"/>
      <c r="AE2710" s="15"/>
      <c r="AH2710" s="15"/>
      <c r="AJ2710" s="15"/>
      <c r="AM2710" s="15" t="s">
        <v>4096</v>
      </c>
      <c r="BB2710" s="15" t="s">
        <v>15883</v>
      </c>
    </row>
    <row r="2711" spans="1:54" x14ac:dyDescent="0.2">
      <c r="A2711" s="15" t="s">
        <v>4098</v>
      </c>
      <c r="B2711" s="15" t="s">
        <v>4098</v>
      </c>
      <c r="C2711" s="15" t="s">
        <v>4098</v>
      </c>
      <c r="D2711" s="15" t="s">
        <v>4098</v>
      </c>
      <c r="E2711" s="15" t="s">
        <v>4099</v>
      </c>
      <c r="M2711" s="15"/>
      <c r="S2711" s="15"/>
      <c r="Z2711" s="15"/>
      <c r="AE2711" s="15"/>
      <c r="AH2711" s="15"/>
      <c r="AJ2711" s="15"/>
      <c r="AM2711" s="15" t="s">
        <v>4098</v>
      </c>
      <c r="BB2711" s="15" t="s">
        <v>15884</v>
      </c>
    </row>
    <row r="2712" spans="1:54" x14ac:dyDescent="0.2">
      <c r="A2712" s="15" t="s">
        <v>4100</v>
      </c>
      <c r="B2712" s="15" t="s">
        <v>4100</v>
      </c>
      <c r="C2712" s="15" t="s">
        <v>4100</v>
      </c>
      <c r="D2712" s="15" t="s">
        <v>4100</v>
      </c>
      <c r="E2712" s="15" t="s">
        <v>4101</v>
      </c>
      <c r="M2712" s="15"/>
      <c r="S2712" s="15"/>
      <c r="Z2712" s="15"/>
      <c r="AE2712" s="15"/>
      <c r="AH2712" s="15"/>
      <c r="AJ2712" s="15"/>
      <c r="AM2712" s="15" t="s">
        <v>4100</v>
      </c>
      <c r="BB2712" s="15" t="s">
        <v>15885</v>
      </c>
    </row>
    <row r="2713" spans="1:54" x14ac:dyDescent="0.2">
      <c r="A2713" s="15" t="s">
        <v>4102</v>
      </c>
      <c r="B2713" s="15" t="s">
        <v>4102</v>
      </c>
      <c r="C2713" s="15" t="s">
        <v>4102</v>
      </c>
      <c r="D2713" s="15" t="s">
        <v>4102</v>
      </c>
      <c r="E2713" s="15" t="s">
        <v>4103</v>
      </c>
      <c r="M2713" s="15"/>
      <c r="S2713" s="15"/>
      <c r="Z2713" s="15"/>
      <c r="AE2713" s="15"/>
      <c r="AH2713" s="15"/>
      <c r="AJ2713" s="15"/>
      <c r="AM2713" s="15" t="s">
        <v>4102</v>
      </c>
      <c r="BB2713" s="15" t="s">
        <v>15886</v>
      </c>
    </row>
    <row r="2714" spans="1:54" x14ac:dyDescent="0.2">
      <c r="A2714" s="15" t="s">
        <v>4104</v>
      </c>
      <c r="B2714" s="15" t="s">
        <v>4104</v>
      </c>
      <c r="C2714" s="15" t="s">
        <v>4104</v>
      </c>
      <c r="D2714" s="15" t="s">
        <v>4104</v>
      </c>
      <c r="E2714" s="15" t="s">
        <v>4105</v>
      </c>
      <c r="M2714" s="15"/>
      <c r="S2714" s="15"/>
      <c r="Z2714" s="15"/>
      <c r="AE2714" s="15"/>
      <c r="AH2714" s="15"/>
      <c r="AJ2714" s="15"/>
      <c r="AM2714" s="15" t="s">
        <v>4104</v>
      </c>
      <c r="BB2714" s="15" t="s">
        <v>15887</v>
      </c>
    </row>
    <row r="2715" spans="1:54" x14ac:dyDescent="0.2">
      <c r="A2715" s="15" t="s">
        <v>4106</v>
      </c>
      <c r="B2715" s="15" t="s">
        <v>4106</v>
      </c>
      <c r="C2715" s="15" t="s">
        <v>4106</v>
      </c>
      <c r="D2715" s="15" t="s">
        <v>4106</v>
      </c>
      <c r="E2715" s="15" t="s">
        <v>4107</v>
      </c>
      <c r="M2715" s="15"/>
      <c r="S2715" s="15"/>
      <c r="Z2715" s="15"/>
      <c r="AE2715" s="15"/>
      <c r="AH2715" s="15"/>
      <c r="AJ2715" s="15"/>
      <c r="AM2715" s="15" t="s">
        <v>4106</v>
      </c>
      <c r="BB2715" s="15" t="s">
        <v>15888</v>
      </c>
    </row>
    <row r="2716" spans="1:54" x14ac:dyDescent="0.2">
      <c r="A2716" s="15" t="s">
        <v>4108</v>
      </c>
      <c r="B2716" s="15" t="s">
        <v>4108</v>
      </c>
      <c r="C2716" s="15" t="s">
        <v>4108</v>
      </c>
      <c r="D2716" s="15" t="s">
        <v>4108</v>
      </c>
      <c r="E2716" s="15" t="s">
        <v>4109</v>
      </c>
      <c r="M2716" s="15"/>
      <c r="S2716" s="15"/>
      <c r="Z2716" s="15"/>
      <c r="AE2716" s="15"/>
      <c r="AH2716" s="15"/>
      <c r="AJ2716" s="15"/>
      <c r="AM2716" s="15" t="s">
        <v>4108</v>
      </c>
      <c r="BB2716" s="15" t="s">
        <v>15889</v>
      </c>
    </row>
    <row r="2717" spans="1:54" x14ac:dyDescent="0.2">
      <c r="A2717" s="15" t="s">
        <v>4110</v>
      </c>
      <c r="B2717" s="15" t="s">
        <v>4110</v>
      </c>
      <c r="C2717" s="15" t="s">
        <v>4110</v>
      </c>
      <c r="D2717" s="15" t="s">
        <v>4110</v>
      </c>
      <c r="E2717" s="15" t="s">
        <v>4111</v>
      </c>
      <c r="M2717" s="15"/>
      <c r="S2717" s="15"/>
      <c r="Z2717" s="15"/>
      <c r="AE2717" s="15"/>
      <c r="AH2717" s="15"/>
      <c r="AJ2717" s="15"/>
      <c r="AM2717" s="15" t="s">
        <v>4110</v>
      </c>
      <c r="BB2717" s="15" t="s">
        <v>15890</v>
      </c>
    </row>
    <row r="2718" spans="1:54" x14ac:dyDescent="0.2">
      <c r="A2718" s="15" t="s">
        <v>4112</v>
      </c>
      <c r="B2718" s="15" t="s">
        <v>4112</v>
      </c>
      <c r="C2718" s="15" t="s">
        <v>4112</v>
      </c>
      <c r="D2718" s="15" t="s">
        <v>4112</v>
      </c>
      <c r="E2718" s="15" t="s">
        <v>120</v>
      </c>
      <c r="M2718" s="15"/>
      <c r="S2718" s="15"/>
      <c r="Z2718" s="15"/>
      <c r="AE2718" s="15"/>
      <c r="AH2718" s="15"/>
      <c r="AJ2718" s="15"/>
      <c r="AM2718" s="15" t="s">
        <v>4112</v>
      </c>
      <c r="BB2718" s="15" t="s">
        <v>15891</v>
      </c>
    </row>
    <row r="2719" spans="1:54" x14ac:dyDescent="0.2">
      <c r="A2719" s="15" t="s">
        <v>4113</v>
      </c>
      <c r="B2719" s="15" t="s">
        <v>4113</v>
      </c>
      <c r="C2719" s="15" t="s">
        <v>4113</v>
      </c>
      <c r="D2719" s="15" t="s">
        <v>4113</v>
      </c>
      <c r="E2719" s="15" t="s">
        <v>4114</v>
      </c>
      <c r="M2719" s="15"/>
      <c r="S2719" s="15"/>
      <c r="Z2719" s="15"/>
      <c r="AE2719" s="15"/>
      <c r="AH2719" s="15"/>
      <c r="AJ2719" s="15"/>
      <c r="AM2719" s="15" t="s">
        <v>4113</v>
      </c>
      <c r="BB2719" s="15" t="s">
        <v>15892</v>
      </c>
    </row>
    <row r="2720" spans="1:54" x14ac:dyDescent="0.2">
      <c r="A2720" s="15" t="s">
        <v>4115</v>
      </c>
      <c r="B2720" s="15" t="s">
        <v>4115</v>
      </c>
      <c r="C2720" s="15" t="s">
        <v>4115</v>
      </c>
      <c r="D2720" s="15" t="s">
        <v>4115</v>
      </c>
      <c r="E2720" s="15" t="s">
        <v>4116</v>
      </c>
      <c r="AM2720" s="15" t="s">
        <v>4115</v>
      </c>
      <c r="BB2720" s="15" t="s">
        <v>15893</v>
      </c>
    </row>
    <row r="2721" spans="1:54" x14ac:dyDescent="0.2">
      <c r="A2721" s="15" t="s">
        <v>4117</v>
      </c>
      <c r="B2721" s="15" t="s">
        <v>4117</v>
      </c>
      <c r="C2721" s="15" t="s">
        <v>4117</v>
      </c>
      <c r="D2721" s="15" t="s">
        <v>4117</v>
      </c>
      <c r="E2721" s="15" t="s">
        <v>4118</v>
      </c>
      <c r="AM2721" s="15" t="s">
        <v>4117</v>
      </c>
      <c r="BB2721" s="15" t="s">
        <v>15894</v>
      </c>
    </row>
    <row r="2722" spans="1:54" x14ac:dyDescent="0.2">
      <c r="A2722" s="15" t="s">
        <v>4119</v>
      </c>
      <c r="B2722" s="15" t="s">
        <v>4119</v>
      </c>
      <c r="C2722" s="15" t="s">
        <v>4119</v>
      </c>
      <c r="D2722" s="15" t="s">
        <v>4119</v>
      </c>
      <c r="E2722" s="15" t="s">
        <v>4120</v>
      </c>
      <c r="AM2722" s="15" t="s">
        <v>4119</v>
      </c>
      <c r="BB2722" s="15" t="s">
        <v>15895</v>
      </c>
    </row>
    <row r="2723" spans="1:54" x14ac:dyDescent="0.2">
      <c r="A2723" s="15" t="s">
        <v>4121</v>
      </c>
      <c r="B2723" s="15" t="s">
        <v>4121</v>
      </c>
      <c r="C2723" s="15" t="s">
        <v>4121</v>
      </c>
      <c r="D2723" s="15" t="s">
        <v>4121</v>
      </c>
      <c r="E2723" s="15" t="s">
        <v>120</v>
      </c>
      <c r="AM2723" s="15" t="s">
        <v>4121</v>
      </c>
      <c r="BB2723" s="15" t="s">
        <v>15896</v>
      </c>
    </row>
    <row r="2724" spans="1:54" x14ac:dyDescent="0.2">
      <c r="A2724" s="15" t="s">
        <v>4122</v>
      </c>
      <c r="B2724" s="15" t="s">
        <v>4122</v>
      </c>
      <c r="C2724" s="15" t="s">
        <v>4122</v>
      </c>
      <c r="D2724" s="15" t="s">
        <v>4122</v>
      </c>
      <c r="E2724" s="15" t="s">
        <v>4123</v>
      </c>
      <c r="AM2724" s="15" t="s">
        <v>4122</v>
      </c>
      <c r="BB2724" s="15" t="s">
        <v>15897</v>
      </c>
    </row>
    <row r="2725" spans="1:54" x14ac:dyDescent="0.2">
      <c r="A2725" s="15" t="s">
        <v>4124</v>
      </c>
      <c r="B2725" s="15" t="s">
        <v>4124</v>
      </c>
      <c r="C2725" s="15" t="s">
        <v>4124</v>
      </c>
      <c r="D2725" s="15" t="s">
        <v>4124</v>
      </c>
      <c r="E2725" s="15" t="s">
        <v>4125</v>
      </c>
      <c r="AM2725" s="15" t="s">
        <v>4124</v>
      </c>
      <c r="BB2725" s="15" t="s">
        <v>15898</v>
      </c>
    </row>
    <row r="2726" spans="1:54" x14ac:dyDescent="0.2">
      <c r="A2726" s="15" t="s">
        <v>4126</v>
      </c>
      <c r="B2726" s="15" t="s">
        <v>4126</v>
      </c>
      <c r="C2726" s="15" t="s">
        <v>4126</v>
      </c>
      <c r="D2726" s="15" t="s">
        <v>4126</v>
      </c>
      <c r="E2726" s="15" t="s">
        <v>4127</v>
      </c>
      <c r="AM2726" s="15" t="s">
        <v>4126</v>
      </c>
      <c r="BB2726" s="15" t="s">
        <v>15899</v>
      </c>
    </row>
    <row r="2727" spans="1:54" x14ac:dyDescent="0.2">
      <c r="A2727" s="15" t="s">
        <v>4128</v>
      </c>
      <c r="B2727" s="15" t="s">
        <v>4128</v>
      </c>
      <c r="C2727" s="15" t="s">
        <v>4128</v>
      </c>
      <c r="D2727" s="15" t="s">
        <v>4128</v>
      </c>
      <c r="E2727" s="15" t="s">
        <v>4129</v>
      </c>
      <c r="AM2727" s="15" t="s">
        <v>4128</v>
      </c>
      <c r="BB2727" s="15" t="s">
        <v>15900</v>
      </c>
    </row>
    <row r="2728" spans="1:54" x14ac:dyDescent="0.2">
      <c r="A2728" s="15" t="s">
        <v>4130</v>
      </c>
      <c r="B2728" s="15" t="s">
        <v>4130</v>
      </c>
      <c r="C2728" s="15" t="s">
        <v>4130</v>
      </c>
      <c r="D2728" s="15" t="s">
        <v>4130</v>
      </c>
      <c r="E2728" s="15" t="s">
        <v>4131</v>
      </c>
      <c r="AM2728" s="15" t="s">
        <v>4130</v>
      </c>
      <c r="BB2728" s="15" t="s">
        <v>15901</v>
      </c>
    </row>
    <row r="2729" spans="1:54" x14ac:dyDescent="0.2">
      <c r="A2729" s="15" t="s">
        <v>4132</v>
      </c>
      <c r="B2729" s="15" t="s">
        <v>4132</v>
      </c>
      <c r="C2729" s="15" t="s">
        <v>4132</v>
      </c>
      <c r="D2729" s="15" t="s">
        <v>4132</v>
      </c>
      <c r="E2729" s="15" t="s">
        <v>4133</v>
      </c>
      <c r="AM2729" s="15" t="s">
        <v>4132</v>
      </c>
      <c r="BB2729" s="15" t="s">
        <v>15902</v>
      </c>
    </row>
    <row r="2730" spans="1:54" x14ac:dyDescent="0.2">
      <c r="A2730" s="15" t="s">
        <v>4134</v>
      </c>
      <c r="B2730" s="15" t="s">
        <v>4134</v>
      </c>
      <c r="C2730" s="15" t="s">
        <v>4134</v>
      </c>
      <c r="D2730" s="15" t="s">
        <v>4134</v>
      </c>
      <c r="E2730" s="15" t="s">
        <v>4135</v>
      </c>
      <c r="AM2730" s="15" t="s">
        <v>4134</v>
      </c>
      <c r="BB2730" s="15" t="s">
        <v>15903</v>
      </c>
    </row>
    <row r="2731" spans="1:54" x14ac:dyDescent="0.2">
      <c r="A2731" s="15" t="s">
        <v>4136</v>
      </c>
      <c r="B2731" s="15" t="s">
        <v>4136</v>
      </c>
      <c r="C2731" s="15" t="s">
        <v>4136</v>
      </c>
      <c r="D2731" s="15" t="s">
        <v>4136</v>
      </c>
      <c r="E2731" s="15" t="s">
        <v>4137</v>
      </c>
      <c r="AM2731" s="15" t="s">
        <v>4136</v>
      </c>
      <c r="BB2731" s="15" t="s">
        <v>15904</v>
      </c>
    </row>
    <row r="2732" spans="1:54" x14ac:dyDescent="0.2">
      <c r="A2732" s="15" t="s">
        <v>4138</v>
      </c>
      <c r="B2732" s="15" t="s">
        <v>4138</v>
      </c>
      <c r="C2732" s="15" t="s">
        <v>4138</v>
      </c>
      <c r="D2732" s="15" t="s">
        <v>4138</v>
      </c>
      <c r="E2732" s="15" t="s">
        <v>4139</v>
      </c>
      <c r="AM2732" s="15" t="s">
        <v>4138</v>
      </c>
      <c r="BB2732" s="15" t="s">
        <v>15905</v>
      </c>
    </row>
    <row r="2733" spans="1:54" x14ac:dyDescent="0.2">
      <c r="A2733" s="15" t="s">
        <v>4140</v>
      </c>
      <c r="B2733" s="15" t="s">
        <v>4140</v>
      </c>
      <c r="C2733" s="15" t="s">
        <v>4140</v>
      </c>
      <c r="D2733" s="15" t="s">
        <v>4140</v>
      </c>
      <c r="E2733" s="15" t="s">
        <v>4141</v>
      </c>
      <c r="AM2733" s="15" t="s">
        <v>4140</v>
      </c>
      <c r="BB2733" s="15" t="s">
        <v>15906</v>
      </c>
    </row>
    <row r="2734" spans="1:54" x14ac:dyDescent="0.2">
      <c r="A2734" s="15" t="s">
        <v>4142</v>
      </c>
      <c r="B2734" s="15" t="s">
        <v>4142</v>
      </c>
      <c r="C2734" s="15" t="s">
        <v>4142</v>
      </c>
      <c r="D2734" s="15" t="s">
        <v>4142</v>
      </c>
      <c r="E2734" s="15" t="s">
        <v>4143</v>
      </c>
      <c r="AM2734" s="15" t="s">
        <v>4142</v>
      </c>
      <c r="BB2734" s="15" t="s">
        <v>15907</v>
      </c>
    </row>
    <row r="2735" spans="1:54" x14ac:dyDescent="0.2">
      <c r="A2735" s="15" t="s">
        <v>4144</v>
      </c>
      <c r="B2735" s="15" t="s">
        <v>4144</v>
      </c>
      <c r="C2735" s="15" t="s">
        <v>4144</v>
      </c>
      <c r="D2735" s="15" t="s">
        <v>4144</v>
      </c>
      <c r="E2735" s="15" t="s">
        <v>4145</v>
      </c>
      <c r="AM2735" s="15" t="s">
        <v>4144</v>
      </c>
      <c r="BB2735" s="15" t="s">
        <v>15908</v>
      </c>
    </row>
    <row r="2736" spans="1:54" x14ac:dyDescent="0.2">
      <c r="F2736" s="15" t="s">
        <v>4146</v>
      </c>
      <c r="G2736" s="15" t="s">
        <v>4147</v>
      </c>
      <c r="H2736" s="15" t="s">
        <v>4147</v>
      </c>
      <c r="I2736" s="15" t="s">
        <v>4147</v>
      </c>
      <c r="J2736" s="15" t="s">
        <v>4147</v>
      </c>
      <c r="K2736" s="15" t="s">
        <v>4147</v>
      </c>
      <c r="L2736" s="15" t="s">
        <v>4147</v>
      </c>
      <c r="AK2736" s="15" t="s">
        <v>4147</v>
      </c>
      <c r="AM2736" s="15" t="s">
        <v>4147</v>
      </c>
      <c r="BB2736" s="15" t="s">
        <v>15909</v>
      </c>
    </row>
    <row r="2737" spans="14:54" x14ac:dyDescent="0.2">
      <c r="N2737" s="15" t="s">
        <v>4148</v>
      </c>
      <c r="O2737" s="15" t="s">
        <v>4149</v>
      </c>
      <c r="P2737" s="15" t="s">
        <v>4149</v>
      </c>
      <c r="Q2737" s="15" t="s">
        <v>4149</v>
      </c>
      <c r="R2737" s="15" t="s">
        <v>4149</v>
      </c>
      <c r="AK2737" s="15" t="s">
        <v>4149</v>
      </c>
      <c r="AM2737" s="15" t="s">
        <v>4149</v>
      </c>
      <c r="BB2737" s="15" t="s">
        <v>15910</v>
      </c>
    </row>
    <row r="2738" spans="14:54" x14ac:dyDescent="0.2">
      <c r="N2738" s="15" t="s">
        <v>4150</v>
      </c>
      <c r="O2738" s="15" t="s">
        <v>4151</v>
      </c>
      <c r="P2738" s="15" t="s">
        <v>4151</v>
      </c>
      <c r="Q2738" s="15" t="s">
        <v>4151</v>
      </c>
      <c r="R2738" s="15" t="s">
        <v>4151</v>
      </c>
      <c r="AK2738" s="15" t="s">
        <v>4151</v>
      </c>
      <c r="AM2738" s="15" t="s">
        <v>4151</v>
      </c>
      <c r="BB2738" s="15" t="s">
        <v>15911</v>
      </c>
    </row>
    <row r="2739" spans="14:54" x14ac:dyDescent="0.2">
      <c r="N2739" s="15" t="s">
        <v>4152</v>
      </c>
      <c r="O2739" s="15" t="s">
        <v>4153</v>
      </c>
      <c r="P2739" s="15" t="s">
        <v>4153</v>
      </c>
      <c r="Q2739" s="15" t="s">
        <v>4153</v>
      </c>
      <c r="R2739" s="15" t="s">
        <v>4153</v>
      </c>
      <c r="AK2739" s="15" t="s">
        <v>4153</v>
      </c>
      <c r="AM2739" s="15" t="s">
        <v>4153</v>
      </c>
      <c r="BB2739" s="15" t="s">
        <v>15912</v>
      </c>
    </row>
    <row r="2740" spans="14:54" x14ac:dyDescent="0.2">
      <c r="O2740" s="15" t="s">
        <v>4154</v>
      </c>
      <c r="P2740" s="15" t="s">
        <v>4154</v>
      </c>
      <c r="Q2740" s="15" t="s">
        <v>4154</v>
      </c>
      <c r="R2740" s="15" t="s">
        <v>4154</v>
      </c>
      <c r="AK2740" s="15" t="s">
        <v>4154</v>
      </c>
      <c r="AM2740" s="15" t="s">
        <v>4154</v>
      </c>
      <c r="BB2740" s="15" t="s">
        <v>15913</v>
      </c>
    </row>
    <row r="2741" spans="14:54" x14ac:dyDescent="0.2">
      <c r="N2741" s="15" t="s">
        <v>4155</v>
      </c>
      <c r="O2741" s="15" t="s">
        <v>4156</v>
      </c>
      <c r="P2741" s="15" t="s">
        <v>4156</v>
      </c>
      <c r="Q2741" s="15" t="s">
        <v>4156</v>
      </c>
      <c r="R2741" s="15" t="s">
        <v>4156</v>
      </c>
      <c r="AK2741" s="15" t="s">
        <v>4156</v>
      </c>
      <c r="AM2741" s="15" t="s">
        <v>4156</v>
      </c>
      <c r="BB2741" s="15" t="s">
        <v>15914</v>
      </c>
    </row>
    <row r="2742" spans="14:54" x14ac:dyDescent="0.2">
      <c r="N2742" s="15" t="s">
        <v>4157</v>
      </c>
      <c r="O2742" s="15" t="s">
        <v>4158</v>
      </c>
      <c r="P2742" s="15" t="s">
        <v>4158</v>
      </c>
      <c r="Q2742" s="15" t="s">
        <v>4158</v>
      </c>
      <c r="R2742" s="15" t="s">
        <v>4158</v>
      </c>
      <c r="AK2742" s="15" t="s">
        <v>4158</v>
      </c>
      <c r="AM2742" s="15" t="s">
        <v>4158</v>
      </c>
      <c r="BB2742" s="15" t="s">
        <v>15915</v>
      </c>
    </row>
    <row r="2743" spans="14:54" x14ac:dyDescent="0.2">
      <c r="N2743" s="15" t="s">
        <v>4159</v>
      </c>
      <c r="O2743" s="15" t="s">
        <v>4160</v>
      </c>
      <c r="P2743" s="15" t="s">
        <v>4160</v>
      </c>
      <c r="Q2743" s="15" t="s">
        <v>4160</v>
      </c>
      <c r="R2743" s="15" t="s">
        <v>4160</v>
      </c>
      <c r="AK2743" s="15" t="s">
        <v>4160</v>
      </c>
      <c r="AM2743" s="15" t="s">
        <v>4160</v>
      </c>
      <c r="BB2743" s="15" t="s">
        <v>15916</v>
      </c>
    </row>
    <row r="2744" spans="14:54" x14ac:dyDescent="0.2">
      <c r="O2744" s="15" t="s">
        <v>4161</v>
      </c>
      <c r="P2744" s="15" t="s">
        <v>4161</v>
      </c>
      <c r="Q2744" s="15" t="s">
        <v>4161</v>
      </c>
      <c r="R2744" s="15" t="s">
        <v>4161</v>
      </c>
      <c r="AK2744" s="15" t="s">
        <v>4161</v>
      </c>
      <c r="AM2744" s="15" t="s">
        <v>4161</v>
      </c>
      <c r="BB2744" s="15" t="s">
        <v>15917</v>
      </c>
    </row>
    <row r="2745" spans="14:54" x14ac:dyDescent="0.2">
      <c r="T2745" s="15" t="s">
        <v>4117</v>
      </c>
      <c r="U2745" s="15" t="s">
        <v>4162</v>
      </c>
      <c r="V2745" s="15" t="s">
        <v>4163</v>
      </c>
      <c r="W2745" s="15" t="s">
        <v>4163</v>
      </c>
      <c r="X2745" s="15" t="s">
        <v>4163</v>
      </c>
      <c r="Y2745" s="15" t="s">
        <v>4163</v>
      </c>
      <c r="AK2745" s="15" t="s">
        <v>4163</v>
      </c>
      <c r="AM2745" s="15" t="s">
        <v>4163</v>
      </c>
      <c r="BB2745" s="15" t="s">
        <v>15918</v>
      </c>
    </row>
    <row r="2746" spans="14:54" x14ac:dyDescent="0.2">
      <c r="T2746" s="15" t="s">
        <v>4119</v>
      </c>
      <c r="U2746" s="15" t="s">
        <v>4164</v>
      </c>
      <c r="V2746" s="15" t="s">
        <v>4165</v>
      </c>
      <c r="W2746" s="15" t="s">
        <v>4165</v>
      </c>
      <c r="X2746" s="15" t="s">
        <v>4165</v>
      </c>
      <c r="Y2746" s="15" t="s">
        <v>4165</v>
      </c>
      <c r="AK2746" s="15" t="s">
        <v>4165</v>
      </c>
      <c r="AM2746" s="15" t="s">
        <v>4165</v>
      </c>
      <c r="BB2746" s="15" t="s">
        <v>15919</v>
      </c>
    </row>
    <row r="2747" spans="14:54" x14ac:dyDescent="0.2">
      <c r="T2747" s="15" t="s">
        <v>4121</v>
      </c>
      <c r="U2747" s="15" t="s">
        <v>4166</v>
      </c>
      <c r="V2747" s="15" t="s">
        <v>4167</v>
      </c>
      <c r="W2747" s="15" t="s">
        <v>4167</v>
      </c>
      <c r="X2747" s="15" t="s">
        <v>4167</v>
      </c>
      <c r="Y2747" s="15" t="s">
        <v>4167</v>
      </c>
      <c r="AK2747" s="15" t="s">
        <v>4167</v>
      </c>
      <c r="AM2747" s="15" t="s">
        <v>4167</v>
      </c>
      <c r="BB2747" s="15" t="s">
        <v>15920</v>
      </c>
    </row>
    <row r="2748" spans="14:54" x14ac:dyDescent="0.2">
      <c r="T2748" s="15" t="s">
        <v>4122</v>
      </c>
      <c r="U2748" s="15" t="s">
        <v>4168</v>
      </c>
      <c r="V2748" s="15" t="s">
        <v>4169</v>
      </c>
      <c r="W2748" s="15" t="s">
        <v>4169</v>
      </c>
      <c r="X2748" s="15" t="s">
        <v>4169</v>
      </c>
      <c r="Y2748" s="15" t="s">
        <v>4169</v>
      </c>
      <c r="AK2748" s="15" t="s">
        <v>4169</v>
      </c>
      <c r="AM2748" s="15" t="s">
        <v>4169</v>
      </c>
      <c r="BB2748" s="15" t="s">
        <v>15921</v>
      </c>
    </row>
    <row r="2749" spans="14:54" x14ac:dyDescent="0.2">
      <c r="T2749" s="15" t="s">
        <v>4124</v>
      </c>
      <c r="U2749" s="15" t="s">
        <v>4170</v>
      </c>
      <c r="V2749" s="15" t="s">
        <v>4171</v>
      </c>
      <c r="W2749" s="15" t="s">
        <v>4171</v>
      </c>
      <c r="X2749" s="15" t="s">
        <v>4171</v>
      </c>
      <c r="Y2749" s="15" t="s">
        <v>4171</v>
      </c>
      <c r="AK2749" s="15" t="s">
        <v>4171</v>
      </c>
      <c r="AM2749" s="15" t="s">
        <v>4171</v>
      </c>
      <c r="BB2749" s="15" t="s">
        <v>15922</v>
      </c>
    </row>
    <row r="2750" spans="14:54" x14ac:dyDescent="0.2">
      <c r="T2750" s="15" t="s">
        <v>4126</v>
      </c>
      <c r="U2750" s="15" t="s">
        <v>4172</v>
      </c>
      <c r="V2750" s="15" t="s">
        <v>4173</v>
      </c>
      <c r="W2750" s="15" t="s">
        <v>4173</v>
      </c>
      <c r="X2750" s="15" t="s">
        <v>4173</v>
      </c>
      <c r="Y2750" s="15" t="s">
        <v>4173</v>
      </c>
      <c r="AK2750" s="15" t="s">
        <v>4173</v>
      </c>
      <c r="AM2750" s="15" t="s">
        <v>4173</v>
      </c>
      <c r="BB2750" s="15" t="s">
        <v>15923</v>
      </c>
    </row>
    <row r="2751" spans="14:54" x14ac:dyDescent="0.2">
      <c r="T2751" s="15" t="s">
        <v>4128</v>
      </c>
      <c r="U2751" s="15" t="s">
        <v>4174</v>
      </c>
      <c r="V2751" s="15" t="s">
        <v>4175</v>
      </c>
      <c r="W2751" s="15" t="s">
        <v>4175</v>
      </c>
      <c r="X2751" s="15" t="s">
        <v>4175</v>
      </c>
      <c r="Y2751" s="15" t="s">
        <v>4175</v>
      </c>
      <c r="AK2751" s="15" t="s">
        <v>4175</v>
      </c>
      <c r="AM2751" s="15" t="s">
        <v>4175</v>
      </c>
      <c r="BB2751" s="15" t="s">
        <v>15924</v>
      </c>
    </row>
    <row r="2752" spans="14:54" x14ac:dyDescent="0.2">
      <c r="T2752" s="15" t="s">
        <v>4130</v>
      </c>
      <c r="U2752" s="15" t="s">
        <v>4176</v>
      </c>
      <c r="V2752" s="15" t="s">
        <v>4177</v>
      </c>
      <c r="W2752" s="15" t="s">
        <v>4177</v>
      </c>
      <c r="X2752" s="15" t="s">
        <v>4177</v>
      </c>
      <c r="Y2752" s="15" t="s">
        <v>4177</v>
      </c>
      <c r="AK2752" s="15" t="s">
        <v>4177</v>
      </c>
      <c r="AM2752" s="15" t="s">
        <v>4177</v>
      </c>
      <c r="BB2752" s="15" t="s">
        <v>15925</v>
      </c>
    </row>
    <row r="2753" spans="20:54" x14ac:dyDescent="0.2">
      <c r="T2753" s="15" t="s">
        <v>4132</v>
      </c>
      <c r="U2753" s="15" t="s">
        <v>4178</v>
      </c>
      <c r="V2753" s="15" t="s">
        <v>4179</v>
      </c>
      <c r="W2753" s="15" t="s">
        <v>4179</v>
      </c>
      <c r="X2753" s="15" t="s">
        <v>4179</v>
      </c>
      <c r="Y2753" s="15" t="s">
        <v>4179</v>
      </c>
      <c r="AK2753" s="15" t="s">
        <v>4179</v>
      </c>
      <c r="AM2753" s="15" t="s">
        <v>4179</v>
      </c>
      <c r="BB2753" s="15" t="s">
        <v>15926</v>
      </c>
    </row>
    <row r="2754" spans="20:54" x14ac:dyDescent="0.2">
      <c r="T2754" s="15" t="s">
        <v>4134</v>
      </c>
      <c r="U2754" s="15" t="s">
        <v>4180</v>
      </c>
      <c r="V2754" s="15" t="s">
        <v>4181</v>
      </c>
      <c r="W2754" s="15" t="s">
        <v>4181</v>
      </c>
      <c r="X2754" s="15" t="s">
        <v>4181</v>
      </c>
      <c r="Y2754" s="15" t="s">
        <v>4181</v>
      </c>
      <c r="AK2754" s="15" t="s">
        <v>4181</v>
      </c>
      <c r="AM2754" s="15" t="s">
        <v>4181</v>
      </c>
      <c r="BB2754" s="15" t="s">
        <v>15927</v>
      </c>
    </row>
    <row r="2755" spans="20:54" x14ac:dyDescent="0.2">
      <c r="T2755" s="15" t="s">
        <v>4136</v>
      </c>
      <c r="U2755" s="15" t="s">
        <v>4182</v>
      </c>
      <c r="V2755" s="15" t="s">
        <v>4162</v>
      </c>
      <c r="W2755" s="15" t="s">
        <v>4162</v>
      </c>
      <c r="X2755" s="15" t="s">
        <v>4162</v>
      </c>
      <c r="Y2755" s="15" t="s">
        <v>4162</v>
      </c>
      <c r="AK2755" s="15" t="s">
        <v>4162</v>
      </c>
      <c r="AM2755" s="15" t="s">
        <v>4162</v>
      </c>
      <c r="BB2755" s="15" t="s">
        <v>15928</v>
      </c>
    </row>
    <row r="2756" spans="20:54" x14ac:dyDescent="0.2">
      <c r="T2756" s="15" t="s">
        <v>4138</v>
      </c>
      <c r="U2756" s="15" t="s">
        <v>4183</v>
      </c>
      <c r="V2756" s="15" t="s">
        <v>4164</v>
      </c>
      <c r="W2756" s="15" t="s">
        <v>4164</v>
      </c>
      <c r="X2756" s="15" t="s">
        <v>4164</v>
      </c>
      <c r="Y2756" s="15" t="s">
        <v>4164</v>
      </c>
      <c r="AK2756" s="15" t="s">
        <v>4164</v>
      </c>
      <c r="AM2756" s="15" t="s">
        <v>4164</v>
      </c>
      <c r="BB2756" s="15" t="s">
        <v>15929</v>
      </c>
    </row>
    <row r="2757" spans="20:54" x14ac:dyDescent="0.2">
      <c r="T2757" s="15" t="s">
        <v>4140</v>
      </c>
      <c r="U2757" s="15" t="s">
        <v>4184</v>
      </c>
      <c r="V2757" s="15" t="s">
        <v>4172</v>
      </c>
      <c r="W2757" s="15" t="s">
        <v>4172</v>
      </c>
      <c r="X2757" s="15" t="s">
        <v>4172</v>
      </c>
      <c r="Y2757" s="15" t="s">
        <v>4172</v>
      </c>
      <c r="AK2757" s="15" t="s">
        <v>4172</v>
      </c>
      <c r="AM2757" s="15" t="s">
        <v>4172</v>
      </c>
      <c r="BB2757" s="15" t="s">
        <v>15930</v>
      </c>
    </row>
    <row r="2758" spans="20:54" x14ac:dyDescent="0.2">
      <c r="T2758" s="15" t="s">
        <v>4142</v>
      </c>
      <c r="U2758" s="15" t="s">
        <v>4185</v>
      </c>
      <c r="V2758" s="15" t="s">
        <v>4174</v>
      </c>
      <c r="W2758" s="15" t="s">
        <v>4174</v>
      </c>
      <c r="X2758" s="15" t="s">
        <v>4174</v>
      </c>
      <c r="Y2758" s="15" t="s">
        <v>4174</v>
      </c>
      <c r="AK2758" s="15" t="s">
        <v>4174</v>
      </c>
      <c r="AM2758" s="15" t="s">
        <v>4174</v>
      </c>
      <c r="BB2758" s="15" t="s">
        <v>15931</v>
      </c>
    </row>
    <row r="2759" spans="20:54" x14ac:dyDescent="0.2">
      <c r="T2759" s="15" t="s">
        <v>4144</v>
      </c>
      <c r="U2759" s="15" t="s">
        <v>4186</v>
      </c>
      <c r="V2759" s="15" t="s">
        <v>4176</v>
      </c>
      <c r="W2759" s="15" t="s">
        <v>4176</v>
      </c>
      <c r="X2759" s="15" t="s">
        <v>4176</v>
      </c>
      <c r="Y2759" s="15" t="s">
        <v>4176</v>
      </c>
      <c r="AK2759" s="15" t="s">
        <v>4176</v>
      </c>
      <c r="AM2759" s="15" t="s">
        <v>4176</v>
      </c>
      <c r="BB2759" s="15" t="s">
        <v>15932</v>
      </c>
    </row>
    <row r="2760" spans="20:54" x14ac:dyDescent="0.2">
      <c r="T2760" s="15" t="s">
        <v>4147</v>
      </c>
      <c r="U2760" s="15" t="s">
        <v>4187</v>
      </c>
      <c r="V2760" s="15" t="s">
        <v>4178</v>
      </c>
      <c r="W2760" s="15" t="s">
        <v>4178</v>
      </c>
      <c r="X2760" s="15" t="s">
        <v>4178</v>
      </c>
      <c r="Y2760" s="15" t="s">
        <v>4178</v>
      </c>
      <c r="AK2760" s="15" t="s">
        <v>4178</v>
      </c>
      <c r="AM2760" s="15" t="s">
        <v>4178</v>
      </c>
      <c r="BB2760" s="15" t="s">
        <v>15933</v>
      </c>
    </row>
    <row r="2761" spans="20:54" x14ac:dyDescent="0.2">
      <c r="T2761" s="15" t="s">
        <v>4149</v>
      </c>
      <c r="U2761" s="15" t="s">
        <v>4188</v>
      </c>
      <c r="V2761" s="15" t="s">
        <v>4180</v>
      </c>
      <c r="W2761" s="15" t="s">
        <v>4180</v>
      </c>
      <c r="X2761" s="15" t="s">
        <v>4180</v>
      </c>
      <c r="Y2761" s="15" t="s">
        <v>4180</v>
      </c>
      <c r="AK2761" s="15" t="s">
        <v>4180</v>
      </c>
      <c r="AM2761" s="15" t="s">
        <v>4180</v>
      </c>
      <c r="BB2761" s="15" t="s">
        <v>15934</v>
      </c>
    </row>
    <row r="2762" spans="20:54" x14ac:dyDescent="0.2">
      <c r="T2762" s="15" t="s">
        <v>4151</v>
      </c>
      <c r="U2762" s="15" t="s">
        <v>4189</v>
      </c>
      <c r="V2762" s="15" t="s">
        <v>4182</v>
      </c>
      <c r="W2762" s="15" t="s">
        <v>4182</v>
      </c>
      <c r="X2762" s="15" t="s">
        <v>4182</v>
      </c>
      <c r="Y2762" s="15" t="s">
        <v>4182</v>
      </c>
      <c r="AK2762" s="15" t="s">
        <v>4182</v>
      </c>
      <c r="AM2762" s="15" t="s">
        <v>4182</v>
      </c>
      <c r="BB2762" s="15" t="s">
        <v>15935</v>
      </c>
    </row>
    <row r="2763" spans="20:54" x14ac:dyDescent="0.2">
      <c r="T2763" s="15" t="s">
        <v>4153</v>
      </c>
      <c r="U2763" s="15" t="s">
        <v>4190</v>
      </c>
      <c r="V2763" s="15" t="s">
        <v>4183</v>
      </c>
      <c r="W2763" s="15" t="s">
        <v>4183</v>
      </c>
      <c r="X2763" s="15" t="s">
        <v>4183</v>
      </c>
      <c r="Y2763" s="15" t="s">
        <v>4183</v>
      </c>
      <c r="AK2763" s="15" t="s">
        <v>4183</v>
      </c>
      <c r="AM2763" s="15" t="s">
        <v>4183</v>
      </c>
      <c r="BB2763" s="15" t="s">
        <v>15936</v>
      </c>
    </row>
    <row r="2764" spans="20:54" x14ac:dyDescent="0.2">
      <c r="T2764" s="15" t="s">
        <v>4154</v>
      </c>
      <c r="U2764" s="15" t="s">
        <v>4191</v>
      </c>
      <c r="V2764" s="15" t="s">
        <v>4192</v>
      </c>
      <c r="W2764" s="15" t="s">
        <v>4192</v>
      </c>
      <c r="X2764" s="15" t="s">
        <v>4192</v>
      </c>
      <c r="Y2764" s="15" t="s">
        <v>4192</v>
      </c>
      <c r="AK2764" s="15" t="s">
        <v>4192</v>
      </c>
      <c r="AM2764" s="15" t="s">
        <v>4192</v>
      </c>
      <c r="BB2764" s="15" t="s">
        <v>15937</v>
      </c>
    </row>
    <row r="2765" spans="20:54" x14ac:dyDescent="0.2">
      <c r="T2765" s="15" t="s">
        <v>4156</v>
      </c>
      <c r="U2765" s="15" t="s">
        <v>4193</v>
      </c>
      <c r="V2765" s="15" t="s">
        <v>4194</v>
      </c>
      <c r="W2765" s="15" t="s">
        <v>4194</v>
      </c>
      <c r="X2765" s="15" t="s">
        <v>4194</v>
      </c>
      <c r="Y2765" s="15" t="s">
        <v>4194</v>
      </c>
      <c r="AK2765" s="15" t="s">
        <v>4194</v>
      </c>
      <c r="AM2765" s="15" t="s">
        <v>4194</v>
      </c>
      <c r="BB2765" s="15" t="s">
        <v>15938</v>
      </c>
    </row>
    <row r="2766" spans="20:54" x14ac:dyDescent="0.2">
      <c r="T2766" s="15" t="s">
        <v>4158</v>
      </c>
      <c r="U2766" s="15" t="s">
        <v>4195</v>
      </c>
      <c r="V2766" s="15" t="s">
        <v>4184</v>
      </c>
      <c r="W2766" s="15" t="s">
        <v>4184</v>
      </c>
      <c r="X2766" s="15" t="s">
        <v>4184</v>
      </c>
      <c r="Y2766" s="15" t="s">
        <v>4184</v>
      </c>
      <c r="AK2766" s="15" t="s">
        <v>4184</v>
      </c>
      <c r="AM2766" s="15" t="s">
        <v>4184</v>
      </c>
      <c r="BB2766" s="15" t="s">
        <v>15939</v>
      </c>
    </row>
    <row r="2767" spans="20:54" x14ac:dyDescent="0.2">
      <c r="T2767" s="15" t="s">
        <v>4160</v>
      </c>
      <c r="U2767" s="15" t="s">
        <v>4196</v>
      </c>
      <c r="V2767" s="15" t="s">
        <v>4185</v>
      </c>
      <c r="W2767" s="15" t="s">
        <v>4185</v>
      </c>
      <c r="X2767" s="15" t="s">
        <v>4185</v>
      </c>
      <c r="Y2767" s="15" t="s">
        <v>4185</v>
      </c>
      <c r="AK2767" s="15" t="s">
        <v>4185</v>
      </c>
      <c r="AM2767" s="15" t="s">
        <v>4185</v>
      </c>
      <c r="BB2767" s="15" t="s">
        <v>15940</v>
      </c>
    </row>
    <row r="2768" spans="20:54" x14ac:dyDescent="0.2">
      <c r="T2768" s="15" t="s">
        <v>4161</v>
      </c>
      <c r="U2768" s="15" t="s">
        <v>4197</v>
      </c>
      <c r="V2768" s="15" t="s">
        <v>4186</v>
      </c>
      <c r="W2768" s="15" t="s">
        <v>4186</v>
      </c>
      <c r="X2768" s="15" t="s">
        <v>4186</v>
      </c>
      <c r="Y2768" s="15" t="s">
        <v>4186</v>
      </c>
      <c r="AK2768" s="15" t="s">
        <v>4186</v>
      </c>
      <c r="AM2768" s="15" t="s">
        <v>4186</v>
      </c>
      <c r="BB2768" s="15" t="s">
        <v>15941</v>
      </c>
    </row>
    <row r="2769" spans="20:54" x14ac:dyDescent="0.2">
      <c r="T2769" s="15" t="s">
        <v>4163</v>
      </c>
      <c r="U2769" s="15" t="s">
        <v>4198</v>
      </c>
      <c r="V2769" s="15" t="s">
        <v>4187</v>
      </c>
      <c r="W2769" s="15" t="s">
        <v>4187</v>
      </c>
      <c r="X2769" s="15" t="s">
        <v>4187</v>
      </c>
      <c r="Y2769" s="15" t="s">
        <v>4187</v>
      </c>
      <c r="AK2769" s="15" t="s">
        <v>4187</v>
      </c>
      <c r="AM2769" s="15" t="s">
        <v>4187</v>
      </c>
      <c r="BB2769" s="15" t="s">
        <v>15942</v>
      </c>
    </row>
    <row r="2770" spans="20:54" x14ac:dyDescent="0.2">
      <c r="T2770" s="15" t="s">
        <v>4165</v>
      </c>
      <c r="U2770" s="15" t="s">
        <v>4199</v>
      </c>
      <c r="V2770" s="15" t="s">
        <v>4188</v>
      </c>
      <c r="W2770" s="15" t="s">
        <v>4188</v>
      </c>
      <c r="X2770" s="15" t="s">
        <v>4188</v>
      </c>
      <c r="Y2770" s="15" t="s">
        <v>4188</v>
      </c>
      <c r="AK2770" s="15" t="s">
        <v>4188</v>
      </c>
      <c r="AM2770" s="15" t="s">
        <v>4188</v>
      </c>
      <c r="BB2770" s="15" t="s">
        <v>15943</v>
      </c>
    </row>
    <row r="2771" spans="20:54" x14ac:dyDescent="0.2">
      <c r="T2771" s="15" t="s">
        <v>4173</v>
      </c>
      <c r="U2771" s="15" t="s">
        <v>4200</v>
      </c>
      <c r="V2771" s="15" t="s">
        <v>4189</v>
      </c>
      <c r="W2771" s="15" t="s">
        <v>4189</v>
      </c>
      <c r="X2771" s="15" t="s">
        <v>4189</v>
      </c>
      <c r="Y2771" s="15" t="s">
        <v>4189</v>
      </c>
      <c r="AK2771" s="15" t="s">
        <v>4189</v>
      </c>
      <c r="AM2771" s="15" t="s">
        <v>4189</v>
      </c>
      <c r="BB2771" s="15" t="s">
        <v>15944</v>
      </c>
    </row>
    <row r="2772" spans="20:54" x14ac:dyDescent="0.2">
      <c r="T2772" s="15" t="s">
        <v>4175</v>
      </c>
      <c r="U2772" s="15" t="s">
        <v>4201</v>
      </c>
      <c r="V2772" s="15" t="s">
        <v>4190</v>
      </c>
      <c r="W2772" s="15" t="s">
        <v>4190</v>
      </c>
      <c r="X2772" s="15" t="s">
        <v>4190</v>
      </c>
      <c r="Y2772" s="15" t="s">
        <v>4190</v>
      </c>
      <c r="AK2772" s="15" t="s">
        <v>4190</v>
      </c>
      <c r="AM2772" s="15" t="s">
        <v>4190</v>
      </c>
      <c r="BB2772" s="15" t="s">
        <v>15945</v>
      </c>
    </row>
    <row r="2773" spans="20:54" x14ac:dyDescent="0.2">
      <c r="T2773" s="15" t="s">
        <v>4177</v>
      </c>
      <c r="U2773" s="15" t="s">
        <v>4202</v>
      </c>
      <c r="V2773" s="15" t="s">
        <v>4195</v>
      </c>
      <c r="W2773" s="15" t="s">
        <v>4195</v>
      </c>
      <c r="X2773" s="15" t="s">
        <v>4195</v>
      </c>
      <c r="Y2773" s="15" t="s">
        <v>4195</v>
      </c>
      <c r="AK2773" s="15" t="s">
        <v>4195</v>
      </c>
      <c r="AM2773" s="15" t="s">
        <v>4195</v>
      </c>
      <c r="BB2773" s="15" t="s">
        <v>15946</v>
      </c>
    </row>
    <row r="2774" spans="20:54" x14ac:dyDescent="0.2">
      <c r="T2774" s="15" t="s">
        <v>4179</v>
      </c>
      <c r="U2774" s="15" t="s">
        <v>4203</v>
      </c>
      <c r="V2774" s="15" t="s">
        <v>4196</v>
      </c>
      <c r="W2774" s="15" t="s">
        <v>4196</v>
      </c>
      <c r="X2774" s="15" t="s">
        <v>4196</v>
      </c>
      <c r="Y2774" s="15" t="s">
        <v>4196</v>
      </c>
      <c r="AK2774" s="15" t="s">
        <v>4196</v>
      </c>
      <c r="AM2774" s="15" t="s">
        <v>4196</v>
      </c>
      <c r="BB2774" s="15" t="s">
        <v>15947</v>
      </c>
    </row>
    <row r="2775" spans="20:54" x14ac:dyDescent="0.2">
      <c r="T2775" s="15" t="s">
        <v>4181</v>
      </c>
      <c r="U2775" s="15" t="s">
        <v>4204</v>
      </c>
      <c r="V2775" s="15" t="s">
        <v>4197</v>
      </c>
      <c r="W2775" s="15" t="s">
        <v>4197</v>
      </c>
      <c r="X2775" s="15" t="s">
        <v>4197</v>
      </c>
      <c r="Y2775" s="15" t="s">
        <v>4197</v>
      </c>
      <c r="AK2775" s="15" t="s">
        <v>4197</v>
      </c>
      <c r="AM2775" s="15" t="s">
        <v>4197</v>
      </c>
      <c r="BB2775" s="15" t="s">
        <v>15948</v>
      </c>
    </row>
    <row r="2776" spans="20:54" x14ac:dyDescent="0.2">
      <c r="T2776" s="15" t="s">
        <v>4162</v>
      </c>
      <c r="U2776" s="15" t="s">
        <v>4205</v>
      </c>
      <c r="V2776" s="15" t="s">
        <v>4198</v>
      </c>
      <c r="W2776" s="15" t="s">
        <v>4198</v>
      </c>
      <c r="X2776" s="15" t="s">
        <v>4198</v>
      </c>
      <c r="Y2776" s="15" t="s">
        <v>4198</v>
      </c>
      <c r="AK2776" s="15" t="s">
        <v>4198</v>
      </c>
      <c r="AM2776" s="15" t="s">
        <v>4198</v>
      </c>
      <c r="BB2776" s="15" t="s">
        <v>15949</v>
      </c>
    </row>
    <row r="2777" spans="20:54" x14ac:dyDescent="0.2">
      <c r="T2777" s="15" t="s">
        <v>4164</v>
      </c>
      <c r="U2777" s="15" t="s">
        <v>4206</v>
      </c>
      <c r="V2777" s="15" t="s">
        <v>4199</v>
      </c>
      <c r="W2777" s="15" t="s">
        <v>4199</v>
      </c>
      <c r="X2777" s="15" t="s">
        <v>4199</v>
      </c>
      <c r="Y2777" s="15" t="s">
        <v>4199</v>
      </c>
      <c r="AK2777" s="15" t="s">
        <v>4199</v>
      </c>
      <c r="AM2777" s="15" t="s">
        <v>4199</v>
      </c>
      <c r="BB2777" s="15" t="s">
        <v>15950</v>
      </c>
    </row>
    <row r="2778" spans="20:54" x14ac:dyDescent="0.2">
      <c r="T2778" s="15" t="s">
        <v>4172</v>
      </c>
      <c r="U2778" s="15" t="s">
        <v>4207</v>
      </c>
      <c r="V2778" s="15" t="s">
        <v>4200</v>
      </c>
      <c r="W2778" s="15" t="s">
        <v>4200</v>
      </c>
      <c r="X2778" s="15" t="s">
        <v>4200</v>
      </c>
      <c r="Y2778" s="15" t="s">
        <v>4200</v>
      </c>
      <c r="AK2778" s="15" t="s">
        <v>4200</v>
      </c>
      <c r="AM2778" s="15" t="s">
        <v>4200</v>
      </c>
      <c r="BB2778" s="15" t="s">
        <v>15951</v>
      </c>
    </row>
    <row r="2779" spans="20:54" x14ac:dyDescent="0.2">
      <c r="T2779" s="15" t="s">
        <v>4174</v>
      </c>
      <c r="U2779" s="15" t="s">
        <v>4208</v>
      </c>
      <c r="V2779" s="15" t="s">
        <v>4201</v>
      </c>
      <c r="W2779" s="15" t="s">
        <v>4201</v>
      </c>
      <c r="X2779" s="15" t="s">
        <v>4201</v>
      </c>
      <c r="Y2779" s="15" t="s">
        <v>4201</v>
      </c>
      <c r="AK2779" s="15" t="s">
        <v>4201</v>
      </c>
      <c r="AM2779" s="15" t="s">
        <v>4201</v>
      </c>
      <c r="BB2779" s="15" t="s">
        <v>15952</v>
      </c>
    </row>
    <row r="2780" spans="20:54" x14ac:dyDescent="0.2">
      <c r="T2780" s="15" t="s">
        <v>4176</v>
      </c>
      <c r="U2780" s="15" t="s">
        <v>4209</v>
      </c>
      <c r="V2780" s="15" t="s">
        <v>4202</v>
      </c>
      <c r="W2780" s="15" t="s">
        <v>4202</v>
      </c>
      <c r="X2780" s="15" t="s">
        <v>4202</v>
      </c>
      <c r="Y2780" s="15" t="s">
        <v>4202</v>
      </c>
      <c r="AB2780" s="16"/>
      <c r="AC2780" s="16"/>
      <c r="AD2780" s="16"/>
      <c r="AK2780" s="15" t="s">
        <v>4202</v>
      </c>
      <c r="AM2780" s="15" t="s">
        <v>4202</v>
      </c>
      <c r="BB2780" s="15" t="s">
        <v>15953</v>
      </c>
    </row>
    <row r="2781" spans="20:54" x14ac:dyDescent="0.2">
      <c r="AA2781" s="15" t="s">
        <v>4210</v>
      </c>
      <c r="AB2781" s="16" t="s">
        <v>4208</v>
      </c>
      <c r="AC2781" s="16" t="s">
        <v>4203</v>
      </c>
      <c r="AD2781" s="16" t="s">
        <v>4203</v>
      </c>
      <c r="AK2781" s="15" t="s">
        <v>4203</v>
      </c>
      <c r="AM2781" s="15" t="s">
        <v>4203</v>
      </c>
      <c r="BB2781" s="15" t="s">
        <v>15954</v>
      </c>
    </row>
    <row r="2782" spans="20:54" x14ac:dyDescent="0.2">
      <c r="AA2782" s="15" t="s">
        <v>4211</v>
      </c>
      <c r="AB2782" s="16" t="s">
        <v>12803</v>
      </c>
      <c r="AC2782" s="16" t="s">
        <v>12847</v>
      </c>
      <c r="AD2782" s="16" t="s">
        <v>12847</v>
      </c>
      <c r="AK2782" s="15" t="s">
        <v>12847</v>
      </c>
      <c r="AM2782" s="15" t="s">
        <v>12847</v>
      </c>
      <c r="BB2782" s="15" t="s">
        <v>15955</v>
      </c>
    </row>
    <row r="2783" spans="20:54" x14ac:dyDescent="0.2">
      <c r="AA2783" s="15" t="s">
        <v>4212</v>
      </c>
      <c r="AB2783" s="16" t="s">
        <v>12804</v>
      </c>
      <c r="AC2783" s="16" t="s">
        <v>12848</v>
      </c>
      <c r="AD2783" s="16" t="s">
        <v>12848</v>
      </c>
      <c r="AK2783" s="15" t="s">
        <v>12848</v>
      </c>
      <c r="AM2783" s="15" t="s">
        <v>12848</v>
      </c>
      <c r="BB2783" s="15" t="s">
        <v>15956</v>
      </c>
    </row>
    <row r="2784" spans="20:54" x14ac:dyDescent="0.2">
      <c r="AA2784" s="15" t="s">
        <v>4213</v>
      </c>
      <c r="AB2784" s="16" t="s">
        <v>12805</v>
      </c>
      <c r="AC2784" s="16" t="s">
        <v>12849</v>
      </c>
      <c r="AD2784" s="16" t="s">
        <v>12849</v>
      </c>
      <c r="AK2784" s="15" t="s">
        <v>12849</v>
      </c>
      <c r="AM2784" s="15" t="s">
        <v>12849</v>
      </c>
      <c r="BB2784" s="15" t="s">
        <v>15957</v>
      </c>
    </row>
    <row r="2785" spans="1:54" x14ac:dyDescent="0.2">
      <c r="AA2785" s="15" t="s">
        <v>4214</v>
      </c>
      <c r="AB2785" s="16" t="s">
        <v>4209</v>
      </c>
      <c r="AC2785" s="16" t="s">
        <v>4204</v>
      </c>
      <c r="AD2785" s="16" t="s">
        <v>4204</v>
      </c>
      <c r="AK2785" s="15" t="s">
        <v>4204</v>
      </c>
      <c r="AM2785" s="15" t="s">
        <v>4204</v>
      </c>
      <c r="BB2785" s="15" t="s">
        <v>15958</v>
      </c>
    </row>
    <row r="2786" spans="1:54" x14ac:dyDescent="0.2">
      <c r="AA2786" s="15" t="s">
        <v>4215</v>
      </c>
      <c r="AB2786" s="16" t="s">
        <v>4210</v>
      </c>
      <c r="AC2786" s="16" t="s">
        <v>4205</v>
      </c>
      <c r="AD2786" s="16" t="s">
        <v>4205</v>
      </c>
      <c r="AK2786" s="15" t="s">
        <v>4205</v>
      </c>
      <c r="AM2786" s="15" t="s">
        <v>4205</v>
      </c>
      <c r="BB2786" s="15" t="s">
        <v>15959</v>
      </c>
    </row>
    <row r="2787" spans="1:54" x14ac:dyDescent="0.2">
      <c r="AA2787" s="15" t="s">
        <v>4216</v>
      </c>
      <c r="AB2787" s="16" t="s">
        <v>4214</v>
      </c>
      <c r="AC2787" s="16" t="s">
        <v>4206</v>
      </c>
      <c r="AD2787" s="16" t="s">
        <v>4206</v>
      </c>
      <c r="AK2787" s="15" t="s">
        <v>4206</v>
      </c>
      <c r="AM2787" s="15" t="s">
        <v>4206</v>
      </c>
      <c r="BB2787" s="15" t="s">
        <v>15960</v>
      </c>
    </row>
    <row r="2788" spans="1:54" x14ac:dyDescent="0.2">
      <c r="AA2788" s="15" t="s">
        <v>4217</v>
      </c>
      <c r="AB2788" s="16" t="s">
        <v>4215</v>
      </c>
      <c r="AC2788" s="16" t="s">
        <v>4207</v>
      </c>
      <c r="AD2788" s="16" t="s">
        <v>4207</v>
      </c>
      <c r="AK2788" s="15" t="s">
        <v>4207</v>
      </c>
      <c r="AM2788" s="15" t="s">
        <v>4207</v>
      </c>
      <c r="BB2788" s="15" t="s">
        <v>15961</v>
      </c>
    </row>
    <row r="2789" spans="1:54" x14ac:dyDescent="0.2">
      <c r="AA2789" s="15" t="s">
        <v>4218</v>
      </c>
      <c r="AB2789" s="16" t="s">
        <v>4216</v>
      </c>
      <c r="AC2789" s="16" t="s">
        <v>4208</v>
      </c>
      <c r="AD2789" s="16" t="s">
        <v>4208</v>
      </c>
      <c r="AK2789" s="15" t="s">
        <v>4208</v>
      </c>
      <c r="AM2789" s="15" t="s">
        <v>4208</v>
      </c>
      <c r="BB2789" s="15" t="s">
        <v>15962</v>
      </c>
    </row>
    <row r="2790" spans="1:54" x14ac:dyDescent="0.2">
      <c r="AA2790" s="15" t="s">
        <v>4219</v>
      </c>
      <c r="AB2790" s="16" t="s">
        <v>4217</v>
      </c>
      <c r="AC2790" s="16" t="s">
        <v>4209</v>
      </c>
      <c r="AD2790" s="16" t="s">
        <v>4209</v>
      </c>
      <c r="AK2790" s="15" t="s">
        <v>4209</v>
      </c>
      <c r="AM2790" s="15" t="s">
        <v>4209</v>
      </c>
      <c r="BB2790" s="15" t="s">
        <v>15963</v>
      </c>
    </row>
    <row r="2791" spans="1:54" x14ac:dyDescent="0.2">
      <c r="AA2791" s="15" t="s">
        <v>4220</v>
      </c>
      <c r="AB2791" s="15" t="s">
        <v>4218</v>
      </c>
      <c r="AC2791" s="15" t="s">
        <v>4210</v>
      </c>
      <c r="AD2791" s="15" t="s">
        <v>4210</v>
      </c>
      <c r="AK2791" s="15" t="s">
        <v>4210</v>
      </c>
      <c r="AM2791" s="15" t="s">
        <v>4210</v>
      </c>
      <c r="BB2791" s="15" t="s">
        <v>15964</v>
      </c>
    </row>
    <row r="2792" spans="1:54" x14ac:dyDescent="0.2">
      <c r="AD2792" s="15" t="s">
        <v>4214</v>
      </c>
    </row>
    <row r="2793" spans="1:54" x14ac:dyDescent="0.2">
      <c r="AF2793" s="15" t="s">
        <v>4203</v>
      </c>
      <c r="AG2793" s="15" t="s">
        <v>4215</v>
      </c>
      <c r="AK2793" s="15" t="s">
        <v>4214</v>
      </c>
      <c r="AM2793" s="15" t="s">
        <v>4214</v>
      </c>
      <c r="BB2793" s="15" t="s">
        <v>15965</v>
      </c>
    </row>
    <row r="2794" spans="1:54" x14ac:dyDescent="0.2">
      <c r="AF2794" s="15" t="s">
        <v>4204</v>
      </c>
      <c r="AG2794" s="15" t="s">
        <v>4216</v>
      </c>
      <c r="AK2794" s="15" t="s">
        <v>4215</v>
      </c>
      <c r="AM2794" s="15" t="s">
        <v>4215</v>
      </c>
      <c r="BB2794" s="15" t="s">
        <v>15966</v>
      </c>
    </row>
    <row r="2795" spans="1:54" x14ac:dyDescent="0.2">
      <c r="AF2795" s="15" t="s">
        <v>4205</v>
      </c>
      <c r="AG2795" s="15" t="s">
        <v>4217</v>
      </c>
      <c r="AK2795" s="15" t="s">
        <v>4216</v>
      </c>
      <c r="AM2795" s="15" t="s">
        <v>4216</v>
      </c>
      <c r="BB2795" s="15" t="s">
        <v>15967</v>
      </c>
    </row>
    <row r="2796" spans="1:54" x14ac:dyDescent="0.2">
      <c r="AF2796" s="15" t="s">
        <v>4206</v>
      </c>
      <c r="AG2796" s="15" t="s">
        <v>4218</v>
      </c>
      <c r="AK2796" s="15" t="s">
        <v>13166</v>
      </c>
      <c r="AM2796" s="15" t="s">
        <v>13166</v>
      </c>
      <c r="BB2796" s="15" t="s">
        <v>15968</v>
      </c>
    </row>
    <row r="2797" spans="1:54" x14ac:dyDescent="0.2">
      <c r="AF2797" s="15" t="s">
        <v>4207</v>
      </c>
      <c r="AG2797" s="15" t="s">
        <v>4219</v>
      </c>
      <c r="AK2797" s="15" t="s">
        <v>13167</v>
      </c>
      <c r="AM2797" s="15" t="s">
        <v>13167</v>
      </c>
      <c r="BB2797" s="15" t="s">
        <v>15969</v>
      </c>
    </row>
    <row r="2798" spans="1:54" x14ac:dyDescent="0.2">
      <c r="A2798" s="15" t="s">
        <v>4221</v>
      </c>
      <c r="B2798" s="15" t="s">
        <v>4221</v>
      </c>
      <c r="C2798" s="15" t="s">
        <v>4221</v>
      </c>
      <c r="D2798" s="15" t="s">
        <v>4221</v>
      </c>
      <c r="E2798" s="15" t="s">
        <v>4222</v>
      </c>
      <c r="AM2798" s="15" t="s">
        <v>4221</v>
      </c>
      <c r="BB2798" s="15" t="s">
        <v>15970</v>
      </c>
    </row>
    <row r="2799" spans="1:54" x14ac:dyDescent="0.2">
      <c r="A2799" s="15" t="s">
        <v>4223</v>
      </c>
      <c r="B2799" s="15" t="s">
        <v>4223</v>
      </c>
      <c r="C2799" s="15" t="s">
        <v>4223</v>
      </c>
      <c r="D2799" s="15" t="s">
        <v>4223</v>
      </c>
      <c r="E2799" s="15" t="s">
        <v>4224</v>
      </c>
      <c r="AM2799" s="15" t="s">
        <v>4223</v>
      </c>
      <c r="BB2799" s="15" t="s">
        <v>15971</v>
      </c>
    </row>
    <row r="2800" spans="1:54" x14ac:dyDescent="0.2">
      <c r="D2800" s="15" t="s">
        <v>4225</v>
      </c>
      <c r="E2800" s="15" t="s">
        <v>120</v>
      </c>
      <c r="AM2800" s="15" t="s">
        <v>4225</v>
      </c>
      <c r="BB2800" s="15" t="s">
        <v>15972</v>
      </c>
    </row>
    <row r="2801" spans="1:54" x14ac:dyDescent="0.2">
      <c r="A2801" s="15" t="s">
        <v>4225</v>
      </c>
      <c r="B2801" s="15" t="s">
        <v>4225</v>
      </c>
      <c r="C2801" s="15" t="s">
        <v>4225</v>
      </c>
      <c r="D2801" s="15" t="s">
        <v>4227</v>
      </c>
      <c r="E2801" s="15" t="s">
        <v>4226</v>
      </c>
      <c r="AM2801" s="15" t="s">
        <v>4227</v>
      </c>
      <c r="BB2801" s="15" t="s">
        <v>15973</v>
      </c>
    </row>
    <row r="2802" spans="1:54" x14ac:dyDescent="0.2">
      <c r="A2802" s="15" t="s">
        <v>4227</v>
      </c>
      <c r="B2802" s="15" t="s">
        <v>4227</v>
      </c>
      <c r="C2802" s="15" t="s">
        <v>4227</v>
      </c>
      <c r="D2802" s="15" t="s">
        <v>4229</v>
      </c>
      <c r="E2802" s="15" t="s">
        <v>4228</v>
      </c>
      <c r="AM2802" s="15" t="s">
        <v>4229</v>
      </c>
      <c r="BB2802" s="15" t="s">
        <v>15974</v>
      </c>
    </row>
    <row r="2803" spans="1:54" x14ac:dyDescent="0.2">
      <c r="A2803" s="15" t="s">
        <v>4229</v>
      </c>
      <c r="B2803" s="15" t="s">
        <v>4229</v>
      </c>
      <c r="C2803" s="15" t="s">
        <v>4229</v>
      </c>
      <c r="D2803" s="15" t="s">
        <v>4231</v>
      </c>
      <c r="E2803" s="15" t="s">
        <v>4230</v>
      </c>
      <c r="AM2803" s="15" t="s">
        <v>4231</v>
      </c>
      <c r="BB2803" s="15" t="s">
        <v>15975</v>
      </c>
    </row>
    <row r="2804" spans="1:54" x14ac:dyDescent="0.2">
      <c r="A2804" s="15" t="s">
        <v>4231</v>
      </c>
      <c r="B2804" s="15" t="s">
        <v>4231</v>
      </c>
      <c r="C2804" s="15" t="s">
        <v>4231</v>
      </c>
      <c r="D2804" s="15" t="s">
        <v>4233</v>
      </c>
      <c r="E2804" s="15" t="s">
        <v>4232</v>
      </c>
      <c r="AM2804" s="15" t="s">
        <v>4233</v>
      </c>
      <c r="BB2804" s="15" t="s">
        <v>15976</v>
      </c>
    </row>
    <row r="2805" spans="1:54" x14ac:dyDescent="0.2">
      <c r="A2805" s="15" t="s">
        <v>4233</v>
      </c>
      <c r="B2805" s="15" t="s">
        <v>4233</v>
      </c>
      <c r="C2805" s="15" t="s">
        <v>4233</v>
      </c>
      <c r="D2805" s="15" t="s">
        <v>4235</v>
      </c>
      <c r="E2805" s="15" t="s">
        <v>4234</v>
      </c>
      <c r="AM2805" s="15" t="s">
        <v>4235</v>
      </c>
      <c r="BB2805" s="15" t="s">
        <v>15977</v>
      </c>
    </row>
    <row r="2806" spans="1:54" x14ac:dyDescent="0.2">
      <c r="A2806" s="15" t="s">
        <v>4235</v>
      </c>
      <c r="B2806" s="15" t="s">
        <v>4235</v>
      </c>
      <c r="C2806" s="15" t="s">
        <v>4235</v>
      </c>
      <c r="D2806" s="15" t="s">
        <v>4237</v>
      </c>
      <c r="E2806" s="15" t="s">
        <v>4236</v>
      </c>
      <c r="AM2806" s="15" t="s">
        <v>4237</v>
      </c>
      <c r="BB2806" s="15" t="s">
        <v>15978</v>
      </c>
    </row>
    <row r="2807" spans="1:54" x14ac:dyDescent="0.2">
      <c r="A2807" s="15" t="s">
        <v>4237</v>
      </c>
      <c r="B2807" s="15" t="s">
        <v>4237</v>
      </c>
      <c r="C2807" s="15" t="s">
        <v>4237</v>
      </c>
      <c r="D2807" s="15" t="s">
        <v>4239</v>
      </c>
      <c r="E2807" s="15" t="s">
        <v>4238</v>
      </c>
      <c r="AM2807" s="15" t="s">
        <v>4239</v>
      </c>
      <c r="BB2807" s="15" t="s">
        <v>15979</v>
      </c>
    </row>
    <row r="2808" spans="1:54" x14ac:dyDescent="0.2">
      <c r="A2808" s="15" t="s">
        <v>4239</v>
      </c>
      <c r="B2808" s="15" t="s">
        <v>4239</v>
      </c>
      <c r="C2808" s="15" t="s">
        <v>4239</v>
      </c>
      <c r="D2808" s="15" t="s">
        <v>4241</v>
      </c>
      <c r="E2808" s="15" t="s">
        <v>4240</v>
      </c>
      <c r="AM2808" s="15" t="s">
        <v>4241</v>
      </c>
      <c r="BB2808" s="15" t="s">
        <v>15980</v>
      </c>
    </row>
    <row r="2809" spans="1:54" x14ac:dyDescent="0.2">
      <c r="A2809" s="15" t="s">
        <v>4241</v>
      </c>
      <c r="B2809" s="15" t="s">
        <v>4241</v>
      </c>
      <c r="C2809" s="15" t="s">
        <v>4241</v>
      </c>
      <c r="D2809" s="15" t="s">
        <v>4243</v>
      </c>
      <c r="E2809" s="15" t="s">
        <v>4242</v>
      </c>
      <c r="AM2809" s="15" t="s">
        <v>4243</v>
      </c>
      <c r="BB2809" s="15" t="s">
        <v>15981</v>
      </c>
    </row>
    <row r="2810" spans="1:54" x14ac:dyDescent="0.2">
      <c r="A2810" s="15" t="s">
        <v>4243</v>
      </c>
      <c r="B2810" s="15" t="s">
        <v>4243</v>
      </c>
      <c r="C2810" s="15" t="s">
        <v>4243</v>
      </c>
      <c r="D2810" s="15" t="s">
        <v>4245</v>
      </c>
      <c r="E2810" s="15" t="s">
        <v>4244</v>
      </c>
      <c r="AM2810" s="15" t="s">
        <v>4245</v>
      </c>
      <c r="BB2810" s="15" t="s">
        <v>15982</v>
      </c>
    </row>
    <row r="2811" spans="1:54" x14ac:dyDescent="0.2">
      <c r="A2811" s="15" t="s">
        <v>4245</v>
      </c>
      <c r="B2811" s="15" t="s">
        <v>4245</v>
      </c>
      <c r="C2811" s="15" t="s">
        <v>4245</v>
      </c>
      <c r="D2811" s="15" t="s">
        <v>4247</v>
      </c>
      <c r="E2811" s="15" t="s">
        <v>4246</v>
      </c>
      <c r="AM2811" s="15" t="s">
        <v>4247</v>
      </c>
      <c r="BB2811" s="15" t="s">
        <v>15983</v>
      </c>
    </row>
    <row r="2812" spans="1:54" x14ac:dyDescent="0.2">
      <c r="A2812" s="15" t="s">
        <v>4247</v>
      </c>
      <c r="B2812" s="15" t="s">
        <v>4247</v>
      </c>
      <c r="C2812" s="15" t="s">
        <v>4247</v>
      </c>
      <c r="D2812" s="15" t="s">
        <v>4249</v>
      </c>
      <c r="E2812" s="15" t="s">
        <v>4248</v>
      </c>
      <c r="AM2812" s="15" t="s">
        <v>4249</v>
      </c>
      <c r="BB2812" s="15" t="s">
        <v>15984</v>
      </c>
    </row>
    <row r="2813" spans="1:54" x14ac:dyDescent="0.2">
      <c r="A2813" s="15" t="s">
        <v>4249</v>
      </c>
      <c r="B2813" s="15" t="s">
        <v>4249</v>
      </c>
      <c r="C2813" s="15" t="s">
        <v>4249</v>
      </c>
      <c r="D2813" s="15" t="s">
        <v>4251</v>
      </c>
      <c r="E2813" s="15" t="s">
        <v>4250</v>
      </c>
      <c r="AM2813" s="15" t="s">
        <v>4251</v>
      </c>
      <c r="BB2813" s="15" t="s">
        <v>15985</v>
      </c>
    </row>
    <row r="2814" spans="1:54" x14ac:dyDescent="0.2">
      <c r="A2814" s="15" t="s">
        <v>4251</v>
      </c>
      <c r="B2814" s="15" t="s">
        <v>4251</v>
      </c>
      <c r="C2814" s="15" t="s">
        <v>4251</v>
      </c>
      <c r="D2814" s="15" t="s">
        <v>4253</v>
      </c>
      <c r="E2814" s="22" t="s">
        <v>4252</v>
      </c>
      <c r="AM2814" s="15" t="s">
        <v>4253</v>
      </c>
      <c r="BB2814" s="15" t="s">
        <v>15986</v>
      </c>
    </row>
    <row r="2815" spans="1:54" x14ac:dyDescent="0.2">
      <c r="A2815" s="15" t="s">
        <v>4253</v>
      </c>
      <c r="B2815" s="15" t="s">
        <v>4253</v>
      </c>
      <c r="C2815" s="15" t="s">
        <v>4253</v>
      </c>
      <c r="D2815" s="15" t="s">
        <v>4255</v>
      </c>
      <c r="E2815" s="22" t="s">
        <v>4254</v>
      </c>
      <c r="AM2815" s="15" t="s">
        <v>4255</v>
      </c>
      <c r="BB2815" s="15" t="s">
        <v>15987</v>
      </c>
    </row>
    <row r="2816" spans="1:54" x14ac:dyDescent="0.2">
      <c r="A2816" s="15" t="s">
        <v>4255</v>
      </c>
      <c r="B2816" s="15" t="s">
        <v>4255</v>
      </c>
      <c r="C2816" s="15" t="s">
        <v>4255</v>
      </c>
      <c r="D2816" s="15" t="s">
        <v>4257</v>
      </c>
      <c r="E2816" s="15" t="s">
        <v>4256</v>
      </c>
      <c r="AM2816" s="15" t="s">
        <v>4257</v>
      </c>
      <c r="BB2816" s="15" t="s">
        <v>15988</v>
      </c>
    </row>
    <row r="2817" spans="1:54" x14ac:dyDescent="0.2">
      <c r="A2817" s="15" t="s">
        <v>4257</v>
      </c>
      <c r="B2817" s="15" t="s">
        <v>4257</v>
      </c>
      <c r="C2817" s="15" t="s">
        <v>4257</v>
      </c>
      <c r="D2817" s="15" t="s">
        <v>4259</v>
      </c>
      <c r="E2817" s="15" t="s">
        <v>4258</v>
      </c>
      <c r="AM2817" s="15" t="s">
        <v>4259</v>
      </c>
      <c r="BB2817" s="15" t="s">
        <v>15989</v>
      </c>
    </row>
    <row r="2818" spans="1:54" x14ac:dyDescent="0.2">
      <c r="B2818" s="15" t="s">
        <v>4259</v>
      </c>
      <c r="C2818" s="15" t="s">
        <v>4259</v>
      </c>
      <c r="D2818" s="15" t="s">
        <v>13161</v>
      </c>
      <c r="E2818" s="15" t="s">
        <v>4260</v>
      </c>
      <c r="AM2818" s="15" t="s">
        <v>13161</v>
      </c>
      <c r="BB2818" s="15" t="s">
        <v>15990</v>
      </c>
    </row>
    <row r="2819" spans="1:54" x14ac:dyDescent="0.2">
      <c r="AF2819" s="15" t="s">
        <v>4261</v>
      </c>
      <c r="AK2819" s="15" t="s">
        <v>4261</v>
      </c>
      <c r="AM2819" s="15" t="s">
        <v>4261</v>
      </c>
      <c r="BB2819" s="15" t="s">
        <v>15991</v>
      </c>
    </row>
    <row r="2820" spans="1:54" x14ac:dyDescent="0.2">
      <c r="AF2820" s="15" t="s">
        <v>4262</v>
      </c>
      <c r="AK2820" s="15" t="s">
        <v>4262</v>
      </c>
      <c r="AM2820" s="15" t="s">
        <v>4262</v>
      </c>
      <c r="BB2820" s="15" t="s">
        <v>15992</v>
      </c>
    </row>
    <row r="2821" spans="1:54" x14ac:dyDescent="0.2">
      <c r="AF2821" s="15" t="s">
        <v>4263</v>
      </c>
      <c r="AK2821" s="15" t="s">
        <v>4263</v>
      </c>
      <c r="AM2821" s="15" t="s">
        <v>4263</v>
      </c>
      <c r="BB2821" s="15" t="s">
        <v>15993</v>
      </c>
    </row>
    <row r="2822" spans="1:54" x14ac:dyDescent="0.2">
      <c r="AF2822" s="15" t="s">
        <v>4264</v>
      </c>
      <c r="AK2822" s="15" t="s">
        <v>4264</v>
      </c>
      <c r="AM2822" s="15" t="s">
        <v>4264</v>
      </c>
      <c r="BB2822" s="15" t="s">
        <v>15994</v>
      </c>
    </row>
    <row r="2823" spans="1:54" x14ac:dyDescent="0.2">
      <c r="AF2823" s="15" t="s">
        <v>4265</v>
      </c>
      <c r="AK2823" s="15" t="s">
        <v>4265</v>
      </c>
      <c r="AM2823" s="15" t="s">
        <v>4265</v>
      </c>
      <c r="BB2823" s="15" t="s">
        <v>15995</v>
      </c>
    </row>
    <row r="2824" spans="1:54" x14ac:dyDescent="0.2">
      <c r="AF2824" s="15" t="s">
        <v>4266</v>
      </c>
      <c r="AK2824" s="15" t="s">
        <v>4266</v>
      </c>
      <c r="AM2824" s="15" t="s">
        <v>4266</v>
      </c>
      <c r="BB2824" s="15" t="s">
        <v>15996</v>
      </c>
    </row>
    <row r="2825" spans="1:54" x14ac:dyDescent="0.2">
      <c r="T2825" s="15" t="s">
        <v>4267</v>
      </c>
      <c r="U2825" s="15" t="s">
        <v>4267</v>
      </c>
      <c r="V2825" s="15" t="s">
        <v>4267</v>
      </c>
      <c r="W2825" s="15" t="s">
        <v>4267</v>
      </c>
      <c r="X2825" s="15" t="s">
        <v>4267</v>
      </c>
      <c r="Y2825" s="15" t="s">
        <v>4267</v>
      </c>
      <c r="AK2825" s="15" t="s">
        <v>4267</v>
      </c>
      <c r="AM2825" s="15" t="s">
        <v>4267</v>
      </c>
      <c r="BB2825" s="15" t="s">
        <v>15997</v>
      </c>
    </row>
    <row r="2826" spans="1:54" x14ac:dyDescent="0.2">
      <c r="T2826" s="15" t="s">
        <v>4268</v>
      </c>
      <c r="U2826" s="15" t="s">
        <v>4268</v>
      </c>
      <c r="V2826" s="15" t="s">
        <v>4268</v>
      </c>
      <c r="W2826" s="15" t="s">
        <v>4268</v>
      </c>
      <c r="X2826" s="15" t="s">
        <v>4268</v>
      </c>
      <c r="Y2826" s="15" t="s">
        <v>4268</v>
      </c>
      <c r="AK2826" s="15" t="s">
        <v>4268</v>
      </c>
      <c r="AM2826" s="15" t="s">
        <v>4268</v>
      </c>
      <c r="BB2826" s="15" t="s">
        <v>15998</v>
      </c>
    </row>
    <row r="2827" spans="1:54" x14ac:dyDescent="0.2">
      <c r="T2827" s="15" t="s">
        <v>4269</v>
      </c>
      <c r="U2827" s="15" t="s">
        <v>4269</v>
      </c>
      <c r="V2827" s="15" t="s">
        <v>4269</v>
      </c>
      <c r="W2827" s="15" t="s">
        <v>4269</v>
      </c>
      <c r="X2827" s="15" t="s">
        <v>4269</v>
      </c>
      <c r="Y2827" s="15" t="s">
        <v>4269</v>
      </c>
      <c r="AK2827" s="15" t="s">
        <v>4269</v>
      </c>
      <c r="AM2827" s="15" t="s">
        <v>4269</v>
      </c>
      <c r="BB2827" s="15" t="s">
        <v>15999</v>
      </c>
    </row>
    <row r="2828" spans="1:54" x14ac:dyDescent="0.2">
      <c r="T2828" s="15" t="s">
        <v>4270</v>
      </c>
      <c r="U2828" s="15" t="s">
        <v>4270</v>
      </c>
      <c r="V2828" s="15" t="s">
        <v>4270</v>
      </c>
      <c r="W2828" s="15" t="s">
        <v>4270</v>
      </c>
      <c r="X2828" s="15" t="s">
        <v>4270</v>
      </c>
      <c r="Y2828" s="15" t="s">
        <v>4270</v>
      </c>
      <c r="AK2828" s="15" t="s">
        <v>4270</v>
      </c>
      <c r="AM2828" s="15" t="s">
        <v>4270</v>
      </c>
      <c r="BB2828" s="15" t="s">
        <v>16000</v>
      </c>
    </row>
    <row r="2829" spans="1:54" x14ac:dyDescent="0.2">
      <c r="E2829" s="22"/>
      <c r="T2829" s="15" t="s">
        <v>4271</v>
      </c>
      <c r="U2829" s="15" t="s">
        <v>4271</v>
      </c>
      <c r="V2829" s="15" t="s">
        <v>4271</v>
      </c>
      <c r="W2829" s="15" t="s">
        <v>4271</v>
      </c>
      <c r="X2829" s="15" t="s">
        <v>4271</v>
      </c>
      <c r="Y2829" s="15" t="s">
        <v>4271</v>
      </c>
      <c r="AK2829" s="15" t="s">
        <v>4271</v>
      </c>
      <c r="AM2829" s="15" t="s">
        <v>4271</v>
      </c>
      <c r="BB2829" s="15" t="s">
        <v>16001</v>
      </c>
    </row>
    <row r="2830" spans="1:54" x14ac:dyDescent="0.2">
      <c r="E2830" s="22"/>
      <c r="T2830" s="15" t="s">
        <v>4272</v>
      </c>
      <c r="U2830" s="15" t="s">
        <v>4272</v>
      </c>
      <c r="V2830" s="15" t="s">
        <v>4272</v>
      </c>
      <c r="W2830" s="15" t="s">
        <v>4272</v>
      </c>
      <c r="X2830" s="15" t="s">
        <v>4272</v>
      </c>
      <c r="Y2830" s="15" t="s">
        <v>4272</v>
      </c>
      <c r="AK2830" s="15" t="s">
        <v>4272</v>
      </c>
      <c r="AM2830" s="15" t="s">
        <v>4272</v>
      </c>
      <c r="BB2830" s="15" t="s">
        <v>16002</v>
      </c>
    </row>
    <row r="2831" spans="1:54" x14ac:dyDescent="0.2">
      <c r="T2831" s="15" t="s">
        <v>4273</v>
      </c>
      <c r="U2831" s="15" t="s">
        <v>4273</v>
      </c>
      <c r="V2831" s="15" t="s">
        <v>4273</v>
      </c>
      <c r="W2831" s="15" t="s">
        <v>4273</v>
      </c>
      <c r="X2831" s="15" t="s">
        <v>4273</v>
      </c>
      <c r="Y2831" s="15" t="s">
        <v>4273</v>
      </c>
      <c r="AK2831" s="15" t="s">
        <v>4273</v>
      </c>
      <c r="AM2831" s="15" t="s">
        <v>4273</v>
      </c>
      <c r="BB2831" s="15" t="s">
        <v>16003</v>
      </c>
    </row>
    <row r="2832" spans="1:54" x14ac:dyDescent="0.2">
      <c r="A2832" s="15" t="s">
        <v>4274</v>
      </c>
      <c r="B2832" s="15" t="s">
        <v>4274</v>
      </c>
      <c r="C2832" s="15" t="s">
        <v>4274</v>
      </c>
      <c r="D2832" s="15" t="s">
        <v>4274</v>
      </c>
      <c r="E2832" s="15" t="s">
        <v>4275</v>
      </c>
      <c r="F2832" s="15" t="s">
        <v>4274</v>
      </c>
      <c r="G2832" s="15" t="s">
        <v>4274</v>
      </c>
      <c r="H2832" s="15" t="s">
        <v>4274</v>
      </c>
      <c r="I2832" s="15" t="s">
        <v>4274</v>
      </c>
      <c r="J2832" s="15" t="s">
        <v>4274</v>
      </c>
      <c r="K2832" s="15" t="s">
        <v>4274</v>
      </c>
      <c r="L2832" s="15" t="s">
        <v>4274</v>
      </c>
      <c r="N2832" s="15" t="s">
        <v>4274</v>
      </c>
      <c r="O2832" s="15" t="s">
        <v>4274</v>
      </c>
      <c r="P2832" s="15" t="s">
        <v>4274</v>
      </c>
      <c r="Q2832" s="15" t="s">
        <v>4274</v>
      </c>
      <c r="R2832" s="15" t="s">
        <v>4274</v>
      </c>
      <c r="T2832" s="15" t="s">
        <v>4274</v>
      </c>
      <c r="U2832" s="15" t="s">
        <v>4274</v>
      </c>
      <c r="V2832" s="15" t="s">
        <v>4274</v>
      </c>
      <c r="W2832" s="15" t="s">
        <v>4274</v>
      </c>
      <c r="X2832" s="15" t="s">
        <v>4274</v>
      </c>
      <c r="Y2832" s="15" t="s">
        <v>4274</v>
      </c>
      <c r="AA2832" s="15" t="s">
        <v>4274</v>
      </c>
      <c r="AB2832" s="15" t="s">
        <v>4274</v>
      </c>
      <c r="AC2832" s="15" t="s">
        <v>4274</v>
      </c>
      <c r="AD2832" s="15" t="s">
        <v>4274</v>
      </c>
      <c r="AM2832" s="15" t="s">
        <v>4274</v>
      </c>
      <c r="BB2832" s="15" t="s">
        <v>16004</v>
      </c>
    </row>
    <row r="2833" spans="1:54" x14ac:dyDescent="0.2">
      <c r="A2833" s="15" t="s">
        <v>4276</v>
      </c>
      <c r="B2833" s="15" t="s">
        <v>4276</v>
      </c>
      <c r="C2833" s="15" t="s">
        <v>4276</v>
      </c>
      <c r="D2833" s="15" t="s">
        <v>4276</v>
      </c>
      <c r="E2833" s="15" t="s">
        <v>101</v>
      </c>
      <c r="AM2833" s="15" t="s">
        <v>4276</v>
      </c>
      <c r="BB2833" s="15" t="s">
        <v>16005</v>
      </c>
    </row>
    <row r="2834" spans="1:54" x14ac:dyDescent="0.2">
      <c r="A2834" s="15" t="s">
        <v>4277</v>
      </c>
      <c r="B2834" s="15" t="s">
        <v>4277</v>
      </c>
      <c r="C2834" s="15" t="s">
        <v>4277</v>
      </c>
      <c r="D2834" s="15" t="s">
        <v>4277</v>
      </c>
      <c r="E2834" s="15" t="s">
        <v>4278</v>
      </c>
      <c r="AA2834" s="15" t="s">
        <v>4277</v>
      </c>
      <c r="AB2834" s="15" t="s">
        <v>4277</v>
      </c>
      <c r="AC2834" s="15" t="s">
        <v>4277</v>
      </c>
      <c r="AD2834" s="15" t="s">
        <v>4277</v>
      </c>
      <c r="AM2834" s="15" t="s">
        <v>4277</v>
      </c>
      <c r="BB2834" s="15" t="s">
        <v>16006</v>
      </c>
    </row>
    <row r="2835" spans="1:54" x14ac:dyDescent="0.2">
      <c r="A2835" s="15" t="s">
        <v>4279</v>
      </c>
      <c r="B2835" s="15" t="s">
        <v>4279</v>
      </c>
      <c r="C2835" s="15" t="s">
        <v>4279</v>
      </c>
      <c r="D2835" s="15" t="s">
        <v>4279</v>
      </c>
      <c r="E2835" s="15" t="s">
        <v>120</v>
      </c>
      <c r="AM2835" s="15" t="s">
        <v>4279</v>
      </c>
      <c r="BB2835" s="15" t="s">
        <v>16007</v>
      </c>
    </row>
    <row r="2836" spans="1:54" x14ac:dyDescent="0.2">
      <c r="A2836" s="15" t="s">
        <v>4280</v>
      </c>
      <c r="B2836" s="15" t="s">
        <v>4280</v>
      </c>
      <c r="C2836" s="15" t="s">
        <v>4280</v>
      </c>
      <c r="D2836" s="15" t="s">
        <v>4280</v>
      </c>
      <c r="E2836" s="15" t="s">
        <v>4281</v>
      </c>
      <c r="AM2836" s="15" t="s">
        <v>4280</v>
      </c>
      <c r="BB2836" s="15" t="s">
        <v>16008</v>
      </c>
    </row>
    <row r="2837" spans="1:54" x14ac:dyDescent="0.2">
      <c r="A2837" s="15" t="s">
        <v>4282</v>
      </c>
      <c r="B2837" s="15" t="s">
        <v>4282</v>
      </c>
      <c r="C2837" s="15" t="s">
        <v>4282</v>
      </c>
      <c r="D2837" s="15" t="s">
        <v>4282</v>
      </c>
      <c r="E2837" s="15" t="s">
        <v>4283</v>
      </c>
      <c r="AM2837" s="15" t="s">
        <v>4282</v>
      </c>
      <c r="BB2837" s="15" t="s">
        <v>16009</v>
      </c>
    </row>
    <row r="2838" spans="1:54" x14ac:dyDescent="0.2">
      <c r="A2838" s="15" t="s">
        <v>4284</v>
      </c>
      <c r="B2838" s="15" t="s">
        <v>4284</v>
      </c>
      <c r="C2838" s="15" t="s">
        <v>4284</v>
      </c>
      <c r="D2838" s="15" t="s">
        <v>4284</v>
      </c>
      <c r="E2838" s="15" t="s">
        <v>4285</v>
      </c>
      <c r="AM2838" s="15" t="s">
        <v>4284</v>
      </c>
      <c r="BB2838" s="15" t="s">
        <v>16010</v>
      </c>
    </row>
    <row r="2839" spans="1:54" x14ac:dyDescent="0.2">
      <c r="A2839" s="15" t="s">
        <v>4286</v>
      </c>
      <c r="B2839" s="15" t="s">
        <v>4286</v>
      </c>
      <c r="C2839" s="15" t="s">
        <v>4286</v>
      </c>
      <c r="D2839" s="15" t="s">
        <v>4286</v>
      </c>
      <c r="E2839" s="15" t="s">
        <v>4287</v>
      </c>
      <c r="AM2839" s="15" t="s">
        <v>4286</v>
      </c>
      <c r="BB2839" s="15" t="s">
        <v>16011</v>
      </c>
    </row>
    <row r="2840" spans="1:54" x14ac:dyDescent="0.2">
      <c r="A2840" s="15" t="s">
        <v>4288</v>
      </c>
      <c r="B2840" s="15" t="s">
        <v>4288</v>
      </c>
      <c r="C2840" s="15" t="s">
        <v>4288</v>
      </c>
      <c r="D2840" s="15" t="s">
        <v>4288</v>
      </c>
      <c r="E2840" s="15" t="s">
        <v>4289</v>
      </c>
      <c r="AA2840" s="15" t="s">
        <v>4288</v>
      </c>
      <c r="AB2840" s="15" t="s">
        <v>4288</v>
      </c>
      <c r="AC2840" s="15" t="s">
        <v>4288</v>
      </c>
      <c r="AD2840" s="15" t="s">
        <v>4288</v>
      </c>
      <c r="AM2840" s="15" t="s">
        <v>4288</v>
      </c>
      <c r="BB2840" s="15" t="s">
        <v>16012</v>
      </c>
    </row>
    <row r="2841" spans="1:54" x14ac:dyDescent="0.2">
      <c r="A2841" s="15" t="s">
        <v>4290</v>
      </c>
      <c r="B2841" s="15" t="s">
        <v>4290</v>
      </c>
      <c r="C2841" s="15" t="s">
        <v>4290</v>
      </c>
      <c r="D2841" s="15" t="s">
        <v>4290</v>
      </c>
      <c r="E2841" s="15" t="s">
        <v>4291</v>
      </c>
      <c r="N2841" s="15" t="s">
        <v>4290</v>
      </c>
      <c r="O2841" s="15" t="s">
        <v>4290</v>
      </c>
      <c r="P2841" s="15" t="s">
        <v>4290</v>
      </c>
      <c r="Q2841" s="15" t="s">
        <v>4290</v>
      </c>
      <c r="R2841" s="15" t="s">
        <v>4290</v>
      </c>
      <c r="T2841" s="15" t="s">
        <v>4290</v>
      </c>
      <c r="U2841" s="15" t="s">
        <v>4290</v>
      </c>
      <c r="V2841" s="15" t="s">
        <v>4290</v>
      </c>
      <c r="W2841" s="15" t="s">
        <v>4290</v>
      </c>
      <c r="X2841" s="15" t="s">
        <v>4290</v>
      </c>
      <c r="Y2841" s="15" t="s">
        <v>4290</v>
      </c>
      <c r="AM2841" s="15" t="s">
        <v>4290</v>
      </c>
      <c r="BB2841" s="15" t="s">
        <v>16013</v>
      </c>
    </row>
    <row r="2842" spans="1:54" x14ac:dyDescent="0.2">
      <c r="A2842" s="15" t="s">
        <v>4292</v>
      </c>
      <c r="B2842" s="15" t="s">
        <v>4292</v>
      </c>
      <c r="C2842" s="15" t="s">
        <v>4292</v>
      </c>
      <c r="D2842" s="15" t="s">
        <v>4292</v>
      </c>
      <c r="E2842" s="15" t="s">
        <v>120</v>
      </c>
      <c r="T2842" s="15" t="s">
        <v>4292</v>
      </c>
      <c r="U2842" s="15" t="s">
        <v>4292</v>
      </c>
      <c r="V2842" s="15" t="s">
        <v>4292</v>
      </c>
      <c r="W2842" s="15" t="s">
        <v>4292</v>
      </c>
      <c r="X2842" s="15" t="s">
        <v>4292</v>
      </c>
      <c r="Y2842" s="15" t="s">
        <v>4292</v>
      </c>
      <c r="AM2842" s="15" t="s">
        <v>4292</v>
      </c>
      <c r="BB2842" s="15" t="s">
        <v>16014</v>
      </c>
    </row>
    <row r="2843" spans="1:54" x14ac:dyDescent="0.2">
      <c r="A2843" s="15" t="s">
        <v>4293</v>
      </c>
      <c r="B2843" s="15" t="s">
        <v>4293</v>
      </c>
      <c r="C2843" s="15" t="s">
        <v>4293</v>
      </c>
      <c r="D2843" s="15" t="s">
        <v>4293</v>
      </c>
      <c r="E2843" s="15" t="s">
        <v>4294</v>
      </c>
      <c r="N2843" s="15" t="s">
        <v>4293</v>
      </c>
      <c r="O2843" s="15" t="s">
        <v>4293</v>
      </c>
      <c r="P2843" s="15" t="s">
        <v>4293</v>
      </c>
      <c r="Q2843" s="15" t="s">
        <v>4293</v>
      </c>
      <c r="R2843" s="15" t="s">
        <v>4293</v>
      </c>
      <c r="T2843" s="15" t="s">
        <v>4293</v>
      </c>
      <c r="U2843" s="15" t="s">
        <v>4293</v>
      </c>
      <c r="V2843" s="15" t="s">
        <v>4293</v>
      </c>
      <c r="W2843" s="15" t="s">
        <v>4293</v>
      </c>
      <c r="X2843" s="15" t="s">
        <v>4293</v>
      </c>
      <c r="Y2843" s="15" t="s">
        <v>4293</v>
      </c>
      <c r="AM2843" s="15" t="s">
        <v>4293</v>
      </c>
      <c r="BB2843" s="15" t="s">
        <v>16015</v>
      </c>
    </row>
    <row r="2844" spans="1:54" x14ac:dyDescent="0.2">
      <c r="T2844" s="15" t="s">
        <v>4296</v>
      </c>
      <c r="U2844" s="15" t="s">
        <v>4296</v>
      </c>
      <c r="V2844" s="15" t="s">
        <v>4296</v>
      </c>
      <c r="W2844" s="15" t="s">
        <v>4296</v>
      </c>
      <c r="X2844" s="15" t="s">
        <v>4296</v>
      </c>
      <c r="Y2844" s="15" t="s">
        <v>4296</v>
      </c>
      <c r="AK2844" s="15" t="s">
        <v>4296</v>
      </c>
      <c r="AM2844" s="15" t="s">
        <v>4296</v>
      </c>
      <c r="BB2844" s="15" t="s">
        <v>16016</v>
      </c>
    </row>
    <row r="2845" spans="1:54" x14ac:dyDescent="0.2">
      <c r="T2845" s="15" t="s">
        <v>4297</v>
      </c>
      <c r="U2845" s="15" t="s">
        <v>4297</v>
      </c>
      <c r="V2845" s="15" t="s">
        <v>4297</v>
      </c>
      <c r="W2845" s="15" t="s">
        <v>4297</v>
      </c>
      <c r="X2845" s="15" t="s">
        <v>4297</v>
      </c>
      <c r="Y2845" s="15" t="s">
        <v>4297</v>
      </c>
      <c r="AK2845" s="15" t="s">
        <v>4297</v>
      </c>
      <c r="AM2845" s="15" t="s">
        <v>4297</v>
      </c>
      <c r="BB2845" s="15" t="s">
        <v>16017</v>
      </c>
    </row>
    <row r="2846" spans="1:54" x14ac:dyDescent="0.2">
      <c r="A2846" s="15" t="s">
        <v>4298</v>
      </c>
      <c r="B2846" s="15" t="s">
        <v>4298</v>
      </c>
      <c r="C2846" s="15" t="s">
        <v>4298</v>
      </c>
      <c r="D2846" s="15" t="s">
        <v>4298</v>
      </c>
      <c r="E2846" s="15" t="s">
        <v>4299</v>
      </c>
      <c r="N2846" s="15" t="s">
        <v>4298</v>
      </c>
      <c r="O2846" s="15" t="s">
        <v>4298</v>
      </c>
      <c r="P2846" s="15" t="s">
        <v>4298</v>
      </c>
      <c r="Q2846" s="15" t="s">
        <v>4298</v>
      </c>
      <c r="R2846" s="15" t="s">
        <v>4298</v>
      </c>
      <c r="T2846" s="15" t="s">
        <v>4298</v>
      </c>
      <c r="U2846" s="15" t="s">
        <v>4298</v>
      </c>
      <c r="V2846" s="15" t="s">
        <v>4298</v>
      </c>
      <c r="W2846" s="15" t="s">
        <v>4298</v>
      </c>
      <c r="X2846" s="15" t="s">
        <v>4298</v>
      </c>
      <c r="Y2846" s="15" t="s">
        <v>4298</v>
      </c>
      <c r="AM2846" s="15" t="s">
        <v>4298</v>
      </c>
      <c r="BB2846" s="15" t="s">
        <v>16018</v>
      </c>
    </row>
    <row r="2847" spans="1:54" x14ac:dyDescent="0.2">
      <c r="T2847" s="15" t="s">
        <v>4300</v>
      </c>
      <c r="U2847" s="15" t="s">
        <v>4300</v>
      </c>
      <c r="V2847" s="15" t="s">
        <v>4300</v>
      </c>
      <c r="W2847" s="15" t="s">
        <v>4300</v>
      </c>
      <c r="X2847" s="15" t="s">
        <v>4300</v>
      </c>
      <c r="Y2847" s="15" t="s">
        <v>4300</v>
      </c>
      <c r="AK2847" s="15" t="s">
        <v>4300</v>
      </c>
      <c r="AM2847" s="15" t="s">
        <v>4300</v>
      </c>
      <c r="BB2847" s="15" t="s">
        <v>16019</v>
      </c>
    </row>
    <row r="2848" spans="1:54" x14ac:dyDescent="0.2">
      <c r="T2848" s="15" t="s">
        <v>4301</v>
      </c>
      <c r="U2848" s="15" t="s">
        <v>4301</v>
      </c>
      <c r="V2848" s="15" t="s">
        <v>4301</v>
      </c>
      <c r="W2848" s="15" t="s">
        <v>4301</v>
      </c>
      <c r="X2848" s="15" t="s">
        <v>4301</v>
      </c>
      <c r="Y2848" s="15" t="s">
        <v>4301</v>
      </c>
      <c r="AK2848" s="15" t="s">
        <v>4301</v>
      </c>
      <c r="AM2848" s="15" t="s">
        <v>4301</v>
      </c>
      <c r="BB2848" s="15" t="s">
        <v>16020</v>
      </c>
    </row>
    <row r="2849" spans="1:54" x14ac:dyDescent="0.2">
      <c r="A2849" s="15" t="s">
        <v>4302</v>
      </c>
      <c r="B2849" s="15" t="s">
        <v>4302</v>
      </c>
      <c r="C2849" s="15" t="s">
        <v>4302</v>
      </c>
      <c r="D2849" s="15" t="s">
        <v>4302</v>
      </c>
      <c r="E2849" s="15" t="s">
        <v>4303</v>
      </c>
      <c r="T2849" s="15" t="s">
        <v>4302</v>
      </c>
      <c r="U2849" s="15" t="s">
        <v>4302</v>
      </c>
      <c r="V2849" s="15" t="s">
        <v>4302</v>
      </c>
      <c r="W2849" s="15" t="s">
        <v>4302</v>
      </c>
      <c r="X2849" s="15" t="s">
        <v>4302</v>
      </c>
      <c r="Y2849" s="15" t="s">
        <v>4302</v>
      </c>
      <c r="AM2849" s="15" t="s">
        <v>4302</v>
      </c>
      <c r="BB2849" s="15" t="s">
        <v>16021</v>
      </c>
    </row>
    <row r="2850" spans="1:54" x14ac:dyDescent="0.2">
      <c r="A2850" s="15" t="s">
        <v>4304</v>
      </c>
      <c r="B2850" s="15" t="s">
        <v>4304</v>
      </c>
      <c r="C2850" s="15" t="s">
        <v>4304</v>
      </c>
      <c r="D2850" s="15" t="s">
        <v>4304</v>
      </c>
      <c r="E2850" s="15" t="s">
        <v>4305</v>
      </c>
      <c r="AM2850" s="15" t="s">
        <v>4304</v>
      </c>
      <c r="BB2850" s="15" t="s">
        <v>16022</v>
      </c>
    </row>
    <row r="2851" spans="1:54" x14ac:dyDescent="0.2">
      <c r="A2851" s="15" t="s">
        <v>4306</v>
      </c>
      <c r="B2851" s="15" t="s">
        <v>4306</v>
      </c>
      <c r="C2851" s="15" t="s">
        <v>4306</v>
      </c>
      <c r="D2851" s="15" t="s">
        <v>4306</v>
      </c>
      <c r="E2851" s="15" t="s">
        <v>4307</v>
      </c>
      <c r="N2851" s="15" t="s">
        <v>4308</v>
      </c>
      <c r="O2851" s="15" t="s">
        <v>4306</v>
      </c>
      <c r="P2851" s="15" t="s">
        <v>4306</v>
      </c>
      <c r="Q2851" s="15" t="s">
        <v>4306</v>
      </c>
      <c r="R2851" s="15" t="s">
        <v>4306</v>
      </c>
      <c r="AM2851" s="15" t="s">
        <v>4306</v>
      </c>
      <c r="BB2851" s="15" t="s">
        <v>16023</v>
      </c>
    </row>
    <row r="2852" spans="1:54" x14ac:dyDescent="0.2">
      <c r="N2852" s="15" t="s">
        <v>4309</v>
      </c>
      <c r="O2852" s="15" t="s">
        <v>4310</v>
      </c>
      <c r="P2852" s="15" t="s">
        <v>4310</v>
      </c>
      <c r="Q2852" s="15" t="s">
        <v>4310</v>
      </c>
      <c r="R2852" s="15" t="s">
        <v>4310</v>
      </c>
      <c r="AK2852" s="15" t="s">
        <v>4310</v>
      </c>
      <c r="AM2852" s="15" t="s">
        <v>4310</v>
      </c>
      <c r="BB2852" s="15" t="s">
        <v>16024</v>
      </c>
    </row>
    <row r="2853" spans="1:54" x14ac:dyDescent="0.2">
      <c r="N2853" s="15" t="s">
        <v>4311</v>
      </c>
      <c r="O2853" s="15" t="s">
        <v>4312</v>
      </c>
      <c r="P2853" s="15" t="s">
        <v>4312</v>
      </c>
      <c r="Q2853" s="15" t="s">
        <v>4312</v>
      </c>
      <c r="R2853" s="15" t="s">
        <v>4312</v>
      </c>
      <c r="AK2853" s="15" t="s">
        <v>4312</v>
      </c>
      <c r="AM2853" s="15" t="s">
        <v>4312</v>
      </c>
      <c r="BB2853" s="15" t="s">
        <v>16025</v>
      </c>
    </row>
    <row r="2854" spans="1:54" x14ac:dyDescent="0.2">
      <c r="A2854" s="15" t="s">
        <v>4313</v>
      </c>
      <c r="B2854" s="15" t="s">
        <v>4313</v>
      </c>
      <c r="C2854" s="15" t="s">
        <v>4313</v>
      </c>
      <c r="D2854" s="15" t="s">
        <v>4313</v>
      </c>
      <c r="E2854" s="15" t="s">
        <v>4314</v>
      </c>
      <c r="AA2854" s="15" t="s">
        <v>4313</v>
      </c>
      <c r="AB2854" s="15" t="s">
        <v>4313</v>
      </c>
      <c r="AC2854" s="15" t="s">
        <v>4313</v>
      </c>
      <c r="AD2854" s="15" t="s">
        <v>4313</v>
      </c>
      <c r="AM2854" s="15" t="s">
        <v>4313</v>
      </c>
      <c r="BB2854" s="15" t="s">
        <v>16026</v>
      </c>
    </row>
    <row r="2855" spans="1:54" x14ac:dyDescent="0.2">
      <c r="A2855" s="15" t="s">
        <v>4315</v>
      </c>
      <c r="B2855" s="15" t="s">
        <v>4315</v>
      </c>
      <c r="C2855" s="15" t="s">
        <v>4315</v>
      </c>
      <c r="D2855" s="15" t="s">
        <v>4315</v>
      </c>
      <c r="E2855" s="15" t="s">
        <v>120</v>
      </c>
      <c r="AM2855" s="15" t="s">
        <v>4315</v>
      </c>
      <c r="BB2855" s="15" t="s">
        <v>16027</v>
      </c>
    </row>
    <row r="2856" spans="1:54" x14ac:dyDescent="0.2">
      <c r="A2856" s="15" t="s">
        <v>4316</v>
      </c>
      <c r="B2856" s="15" t="s">
        <v>4316</v>
      </c>
      <c r="C2856" s="15" t="s">
        <v>4316</v>
      </c>
      <c r="D2856" s="15" t="s">
        <v>4316</v>
      </c>
      <c r="E2856" s="15" t="s">
        <v>4317</v>
      </c>
      <c r="AA2856" s="15" t="s">
        <v>4316</v>
      </c>
      <c r="AB2856" s="15" t="s">
        <v>4316</v>
      </c>
      <c r="AC2856" s="15" t="s">
        <v>4316</v>
      </c>
      <c r="AD2856" s="15" t="s">
        <v>4316</v>
      </c>
      <c r="AM2856" s="15" t="s">
        <v>4316</v>
      </c>
      <c r="BB2856" s="15" t="s">
        <v>16028</v>
      </c>
    </row>
    <row r="2857" spans="1:54" x14ac:dyDescent="0.2">
      <c r="A2857" s="15" t="s">
        <v>4318</v>
      </c>
      <c r="B2857" s="15" t="s">
        <v>4318</v>
      </c>
      <c r="C2857" s="15" t="s">
        <v>4318</v>
      </c>
      <c r="D2857" s="15" t="s">
        <v>4318</v>
      </c>
      <c r="E2857" s="15" t="s">
        <v>4319</v>
      </c>
      <c r="AA2857" s="15" t="s">
        <v>4318</v>
      </c>
      <c r="AB2857" s="15" t="s">
        <v>4318</v>
      </c>
      <c r="AC2857" s="15" t="s">
        <v>4318</v>
      </c>
      <c r="AD2857" s="15" t="s">
        <v>4318</v>
      </c>
      <c r="AM2857" s="15" t="s">
        <v>4318</v>
      </c>
      <c r="BB2857" s="15" t="s">
        <v>16029</v>
      </c>
    </row>
    <row r="2858" spans="1:54" x14ac:dyDescent="0.2">
      <c r="A2858" s="15" t="s">
        <v>4320</v>
      </c>
      <c r="B2858" s="15" t="s">
        <v>4320</v>
      </c>
      <c r="C2858" s="15" t="s">
        <v>4320</v>
      </c>
      <c r="D2858" s="15" t="s">
        <v>4320</v>
      </c>
      <c r="E2858" s="15" t="s">
        <v>4321</v>
      </c>
      <c r="AM2858" s="15" t="s">
        <v>4320</v>
      </c>
      <c r="BB2858" s="15" t="s">
        <v>16030</v>
      </c>
    </row>
    <row r="2859" spans="1:54" x14ac:dyDescent="0.2">
      <c r="A2859" s="15" t="s">
        <v>4322</v>
      </c>
      <c r="B2859" s="15" t="s">
        <v>4322</v>
      </c>
      <c r="C2859" s="15" t="s">
        <v>4322</v>
      </c>
      <c r="D2859" s="15" t="s">
        <v>4322</v>
      </c>
      <c r="E2859" s="15" t="s">
        <v>4323</v>
      </c>
      <c r="N2859" s="15" t="s">
        <v>4322</v>
      </c>
      <c r="O2859" s="15" t="s">
        <v>4322</v>
      </c>
      <c r="P2859" s="15" t="s">
        <v>4322</v>
      </c>
      <c r="Q2859" s="15" t="s">
        <v>4322</v>
      </c>
      <c r="R2859" s="15" t="s">
        <v>4322</v>
      </c>
      <c r="T2859" s="15" t="s">
        <v>4322</v>
      </c>
      <c r="U2859" s="15" t="s">
        <v>4322</v>
      </c>
      <c r="V2859" s="15" t="s">
        <v>4322</v>
      </c>
      <c r="W2859" s="15" t="s">
        <v>4322</v>
      </c>
      <c r="X2859" s="15" t="s">
        <v>4322</v>
      </c>
      <c r="Y2859" s="15" t="s">
        <v>4322</v>
      </c>
      <c r="AM2859" s="15" t="s">
        <v>4322</v>
      </c>
      <c r="BB2859" s="15" t="s">
        <v>16031</v>
      </c>
    </row>
    <row r="2860" spans="1:54" x14ac:dyDescent="0.2">
      <c r="A2860" s="15" t="s">
        <v>4324</v>
      </c>
      <c r="B2860" s="15" t="s">
        <v>4324</v>
      </c>
      <c r="C2860" s="15" t="s">
        <v>4324</v>
      </c>
      <c r="D2860" s="15" t="s">
        <v>4324</v>
      </c>
      <c r="E2860" s="15" t="s">
        <v>120</v>
      </c>
      <c r="O2860" s="15" t="s">
        <v>4324</v>
      </c>
      <c r="P2860" s="15" t="s">
        <v>4324</v>
      </c>
      <c r="Q2860" s="15" t="s">
        <v>4324</v>
      </c>
      <c r="R2860" s="15" t="s">
        <v>4324</v>
      </c>
      <c r="AM2860" s="15" t="s">
        <v>4324</v>
      </c>
      <c r="BB2860" s="15" t="s">
        <v>16032</v>
      </c>
    </row>
    <row r="2861" spans="1:54" x14ac:dyDescent="0.2">
      <c r="A2861" s="15" t="s">
        <v>4325</v>
      </c>
      <c r="B2861" s="15" t="s">
        <v>4325</v>
      </c>
      <c r="C2861" s="15" t="s">
        <v>4325</v>
      </c>
      <c r="D2861" s="15" t="s">
        <v>4325</v>
      </c>
      <c r="E2861" s="15" t="s">
        <v>4326</v>
      </c>
      <c r="O2861" s="15" t="s">
        <v>4325</v>
      </c>
      <c r="P2861" s="15" t="s">
        <v>4325</v>
      </c>
      <c r="Q2861" s="15" t="s">
        <v>4325</v>
      </c>
      <c r="R2861" s="15" t="s">
        <v>4325</v>
      </c>
      <c r="T2861" s="15" t="s">
        <v>4325</v>
      </c>
      <c r="U2861" s="15" t="s">
        <v>4325</v>
      </c>
      <c r="V2861" s="15" t="s">
        <v>4325</v>
      </c>
      <c r="W2861" s="15" t="s">
        <v>4325</v>
      </c>
      <c r="X2861" s="15" t="s">
        <v>4325</v>
      </c>
      <c r="Y2861" s="15" t="s">
        <v>4325</v>
      </c>
      <c r="AM2861" s="15" t="s">
        <v>4325</v>
      </c>
      <c r="BB2861" s="15" t="s">
        <v>16033</v>
      </c>
    </row>
    <row r="2862" spans="1:54" x14ac:dyDescent="0.2">
      <c r="A2862" s="15" t="s">
        <v>4327</v>
      </c>
      <c r="B2862" s="15" t="s">
        <v>4327</v>
      </c>
      <c r="C2862" s="15" t="s">
        <v>4327</v>
      </c>
      <c r="D2862" s="15" t="s">
        <v>4327</v>
      </c>
      <c r="E2862" s="15" t="s">
        <v>4328</v>
      </c>
      <c r="O2862" s="15" t="s">
        <v>4327</v>
      </c>
      <c r="P2862" s="15" t="s">
        <v>4327</v>
      </c>
      <c r="Q2862" s="15" t="s">
        <v>4327</v>
      </c>
      <c r="R2862" s="15" t="s">
        <v>4327</v>
      </c>
      <c r="T2862" s="15" t="s">
        <v>4327</v>
      </c>
      <c r="U2862" s="15" t="s">
        <v>4327</v>
      </c>
      <c r="V2862" s="15" t="s">
        <v>4327</v>
      </c>
      <c r="W2862" s="15" t="s">
        <v>4327</v>
      </c>
      <c r="X2862" s="15" t="s">
        <v>4327</v>
      </c>
      <c r="Y2862" s="15" t="s">
        <v>4327</v>
      </c>
      <c r="AM2862" s="15" t="s">
        <v>4327</v>
      </c>
      <c r="BB2862" s="15" t="s">
        <v>16034</v>
      </c>
    </row>
    <row r="2863" spans="1:54" x14ac:dyDescent="0.2">
      <c r="A2863" s="15" t="s">
        <v>4329</v>
      </c>
      <c r="B2863" s="15" t="s">
        <v>4329</v>
      </c>
      <c r="C2863" s="15" t="s">
        <v>4329</v>
      </c>
      <c r="D2863" s="15" t="s">
        <v>4329</v>
      </c>
      <c r="E2863" s="15" t="s">
        <v>4330</v>
      </c>
      <c r="N2863" s="15" t="s">
        <v>4329</v>
      </c>
      <c r="O2863" s="15" t="s">
        <v>4329</v>
      </c>
      <c r="P2863" s="15" t="s">
        <v>4329</v>
      </c>
      <c r="Q2863" s="15" t="s">
        <v>4329</v>
      </c>
      <c r="R2863" s="15" t="s">
        <v>4329</v>
      </c>
      <c r="T2863" s="15" t="s">
        <v>4329</v>
      </c>
      <c r="U2863" s="15" t="s">
        <v>4329</v>
      </c>
      <c r="V2863" s="15" t="s">
        <v>4329</v>
      </c>
      <c r="W2863" s="15" t="s">
        <v>4329</v>
      </c>
      <c r="X2863" s="15" t="s">
        <v>4329</v>
      </c>
      <c r="Y2863" s="15" t="s">
        <v>4329</v>
      </c>
      <c r="AM2863" s="15" t="s">
        <v>4329</v>
      </c>
      <c r="BB2863" s="15" t="s">
        <v>16035</v>
      </c>
    </row>
    <row r="2864" spans="1:54" x14ac:dyDescent="0.2">
      <c r="A2864" s="15" t="s">
        <v>4331</v>
      </c>
      <c r="B2864" s="15" t="s">
        <v>4331</v>
      </c>
      <c r="C2864" s="15" t="s">
        <v>4331</v>
      </c>
      <c r="D2864" s="15" t="s">
        <v>4331</v>
      </c>
      <c r="E2864" s="15" t="s">
        <v>4332</v>
      </c>
      <c r="AM2864" s="15" t="s">
        <v>4331</v>
      </c>
      <c r="BB2864" s="15" t="s">
        <v>16036</v>
      </c>
    </row>
    <row r="2865" spans="1:54" x14ac:dyDescent="0.2">
      <c r="A2865" s="15" t="s">
        <v>4333</v>
      </c>
      <c r="B2865" s="15" t="s">
        <v>4333</v>
      </c>
      <c r="C2865" s="15" t="s">
        <v>4333</v>
      </c>
      <c r="D2865" s="15" t="s">
        <v>4333</v>
      </c>
      <c r="E2865" s="15" t="s">
        <v>4334</v>
      </c>
      <c r="T2865" s="15" t="s">
        <v>4333</v>
      </c>
      <c r="U2865" s="15" t="s">
        <v>4333</v>
      </c>
      <c r="V2865" s="15" t="s">
        <v>4333</v>
      </c>
      <c r="W2865" s="15" t="s">
        <v>4333</v>
      </c>
      <c r="X2865" s="15" t="s">
        <v>4333</v>
      </c>
      <c r="Y2865" s="15" t="s">
        <v>4333</v>
      </c>
      <c r="AM2865" s="15" t="s">
        <v>4333</v>
      </c>
      <c r="BB2865" s="15" t="s">
        <v>16037</v>
      </c>
    </row>
    <row r="2866" spans="1:54" x14ac:dyDescent="0.2">
      <c r="A2866" s="15" t="s">
        <v>4335</v>
      </c>
      <c r="B2866" s="15" t="s">
        <v>4335</v>
      </c>
      <c r="C2866" s="15" t="s">
        <v>4335</v>
      </c>
      <c r="D2866" s="15" t="s">
        <v>4335</v>
      </c>
      <c r="E2866" s="15" t="s">
        <v>120</v>
      </c>
      <c r="AM2866" s="15" t="s">
        <v>4335</v>
      </c>
      <c r="BB2866" s="15" t="s">
        <v>16038</v>
      </c>
    </row>
    <row r="2867" spans="1:54" x14ac:dyDescent="0.2">
      <c r="A2867" s="15" t="s">
        <v>4336</v>
      </c>
      <c r="B2867" s="15" t="s">
        <v>4336</v>
      </c>
      <c r="C2867" s="15" t="s">
        <v>4336</v>
      </c>
      <c r="D2867" s="15" t="s">
        <v>4336</v>
      </c>
      <c r="E2867" s="15" t="s">
        <v>4337</v>
      </c>
      <c r="AM2867" s="15" t="s">
        <v>4336</v>
      </c>
      <c r="BB2867" s="15" t="s">
        <v>16039</v>
      </c>
    </row>
    <row r="2868" spans="1:54" x14ac:dyDescent="0.2">
      <c r="A2868" s="15" t="s">
        <v>4338</v>
      </c>
      <c r="B2868" s="15" t="s">
        <v>4338</v>
      </c>
      <c r="C2868" s="15" t="s">
        <v>4338</v>
      </c>
      <c r="D2868" s="15" t="s">
        <v>4338</v>
      </c>
      <c r="E2868" s="15" t="s">
        <v>4339</v>
      </c>
      <c r="AM2868" s="15" t="s">
        <v>4338</v>
      </c>
      <c r="BB2868" s="15" t="s">
        <v>16040</v>
      </c>
    </row>
    <row r="2869" spans="1:54" x14ac:dyDescent="0.2">
      <c r="A2869" s="15" t="s">
        <v>4340</v>
      </c>
      <c r="B2869" s="15" t="s">
        <v>4340</v>
      </c>
      <c r="C2869" s="15" t="s">
        <v>4340</v>
      </c>
      <c r="D2869" s="15" t="s">
        <v>4340</v>
      </c>
      <c r="E2869" s="15" t="s">
        <v>4341</v>
      </c>
      <c r="AM2869" s="15" t="s">
        <v>4340</v>
      </c>
      <c r="BB2869" s="15" t="s">
        <v>16041</v>
      </c>
    </row>
    <row r="2870" spans="1:54" x14ac:dyDescent="0.2">
      <c r="A2870" s="15" t="s">
        <v>4342</v>
      </c>
      <c r="B2870" s="15" t="s">
        <v>4342</v>
      </c>
      <c r="C2870" s="15" t="s">
        <v>4342</v>
      </c>
      <c r="D2870" s="15" t="s">
        <v>4342</v>
      </c>
      <c r="E2870" s="15" t="s">
        <v>4343</v>
      </c>
      <c r="T2870" s="15" t="s">
        <v>4342</v>
      </c>
      <c r="U2870" s="15" t="s">
        <v>4342</v>
      </c>
      <c r="V2870" s="15" t="s">
        <v>4342</v>
      </c>
      <c r="W2870" s="15" t="s">
        <v>4342</v>
      </c>
      <c r="X2870" s="15" t="s">
        <v>4342</v>
      </c>
      <c r="Y2870" s="15" t="s">
        <v>4342</v>
      </c>
      <c r="AM2870" s="15" t="s">
        <v>4342</v>
      </c>
      <c r="BB2870" s="15" t="s">
        <v>16042</v>
      </c>
    </row>
    <row r="2871" spans="1:54" x14ac:dyDescent="0.2">
      <c r="A2871" s="15" t="s">
        <v>4344</v>
      </c>
      <c r="B2871" s="15" t="s">
        <v>4344</v>
      </c>
      <c r="C2871" s="15" t="s">
        <v>4344</v>
      </c>
      <c r="D2871" s="15" t="s">
        <v>4344</v>
      </c>
      <c r="E2871" s="15" t="s">
        <v>4345</v>
      </c>
      <c r="AM2871" s="15" t="s">
        <v>4344</v>
      </c>
      <c r="BB2871" s="15" t="s">
        <v>16043</v>
      </c>
    </row>
    <row r="2872" spans="1:54" x14ac:dyDescent="0.2">
      <c r="A2872" s="15" t="s">
        <v>4346</v>
      </c>
      <c r="B2872" s="15" t="s">
        <v>4346</v>
      </c>
      <c r="C2872" s="15" t="s">
        <v>4346</v>
      </c>
      <c r="D2872" s="15" t="s">
        <v>4346</v>
      </c>
      <c r="E2872" s="15" t="s">
        <v>4347</v>
      </c>
      <c r="AM2872" s="15" t="s">
        <v>4346</v>
      </c>
      <c r="BB2872" s="15" t="s">
        <v>16044</v>
      </c>
    </row>
    <row r="2873" spans="1:54" x14ac:dyDescent="0.2">
      <c r="A2873" s="15" t="s">
        <v>4348</v>
      </c>
      <c r="B2873" s="15" t="s">
        <v>4348</v>
      </c>
      <c r="C2873" s="15" t="s">
        <v>4348</v>
      </c>
      <c r="D2873" s="15" t="s">
        <v>4348</v>
      </c>
      <c r="E2873" s="15" t="s">
        <v>4349</v>
      </c>
      <c r="F2873" s="15" t="s">
        <v>4348</v>
      </c>
      <c r="G2873" s="15" t="s">
        <v>4348</v>
      </c>
      <c r="H2873" s="15" t="s">
        <v>4348</v>
      </c>
      <c r="I2873" s="15" t="s">
        <v>4348</v>
      </c>
      <c r="J2873" s="15" t="s">
        <v>4348</v>
      </c>
      <c r="K2873" s="15" t="s">
        <v>4348</v>
      </c>
      <c r="L2873" s="15" t="s">
        <v>4348</v>
      </c>
      <c r="N2873" s="15" t="s">
        <v>4348</v>
      </c>
      <c r="O2873" s="15" t="s">
        <v>4348</v>
      </c>
      <c r="P2873" s="15" t="s">
        <v>4348</v>
      </c>
      <c r="Q2873" s="15" t="s">
        <v>4348</v>
      </c>
      <c r="R2873" s="15" t="s">
        <v>4348</v>
      </c>
      <c r="T2873" s="15" t="s">
        <v>4348</v>
      </c>
      <c r="U2873" s="15" t="s">
        <v>4348</v>
      </c>
      <c r="V2873" s="15" t="s">
        <v>4348</v>
      </c>
      <c r="W2873" s="15" t="s">
        <v>4348</v>
      </c>
      <c r="X2873" s="15" t="s">
        <v>4348</v>
      </c>
      <c r="Y2873" s="15" t="s">
        <v>4348</v>
      </c>
      <c r="AA2873" s="15" t="s">
        <v>4348</v>
      </c>
      <c r="AB2873" s="15" t="s">
        <v>4348</v>
      </c>
      <c r="AC2873" s="15" t="s">
        <v>4348</v>
      </c>
      <c r="AD2873" s="15" t="s">
        <v>4348</v>
      </c>
      <c r="AM2873" s="15" t="s">
        <v>4348</v>
      </c>
      <c r="BB2873" s="15" t="s">
        <v>16045</v>
      </c>
    </row>
    <row r="2874" spans="1:54" x14ac:dyDescent="0.2">
      <c r="A2874" s="15" t="s">
        <v>4350</v>
      </c>
      <c r="B2874" s="15" t="s">
        <v>4350</v>
      </c>
      <c r="C2874" s="15" t="s">
        <v>4350</v>
      </c>
      <c r="D2874" s="15" t="s">
        <v>4350</v>
      </c>
      <c r="E2874" s="15" t="s">
        <v>4351</v>
      </c>
      <c r="F2874" s="15" t="s">
        <v>4350</v>
      </c>
      <c r="G2874" s="15" t="s">
        <v>4350</v>
      </c>
      <c r="H2874" s="15" t="s">
        <v>4350</v>
      </c>
      <c r="I2874" s="15" t="s">
        <v>4350</v>
      </c>
      <c r="J2874" s="15" t="s">
        <v>4350</v>
      </c>
      <c r="K2874" s="15" t="s">
        <v>4350</v>
      </c>
      <c r="L2874" s="15" t="s">
        <v>4350</v>
      </c>
      <c r="N2874" s="15" t="s">
        <v>4350</v>
      </c>
      <c r="O2874" s="15" t="s">
        <v>4350</v>
      </c>
      <c r="P2874" s="15" t="s">
        <v>4350</v>
      </c>
      <c r="Q2874" s="15" t="s">
        <v>4350</v>
      </c>
      <c r="R2874" s="15" t="s">
        <v>4350</v>
      </c>
      <c r="T2874" s="15" t="s">
        <v>4350</v>
      </c>
      <c r="U2874" s="15" t="s">
        <v>4350</v>
      </c>
      <c r="V2874" s="15" t="s">
        <v>4350</v>
      </c>
      <c r="W2874" s="15" t="s">
        <v>4350</v>
      </c>
      <c r="X2874" s="15" t="s">
        <v>4350</v>
      </c>
      <c r="Y2874" s="15" t="s">
        <v>4350</v>
      </c>
      <c r="AF2874" s="15" t="s">
        <v>4350</v>
      </c>
      <c r="AM2874" s="15" t="s">
        <v>4350</v>
      </c>
      <c r="BB2874" s="15" t="s">
        <v>16046</v>
      </c>
    </row>
    <row r="2875" spans="1:54" x14ac:dyDescent="0.2">
      <c r="A2875" s="15" t="s">
        <v>4352</v>
      </c>
      <c r="B2875" s="15" t="s">
        <v>4352</v>
      </c>
      <c r="C2875" s="15" t="s">
        <v>4352</v>
      </c>
      <c r="D2875" s="15" t="s">
        <v>4352</v>
      </c>
      <c r="E2875" s="15" t="s">
        <v>4353</v>
      </c>
      <c r="AM2875" s="15" t="s">
        <v>4352</v>
      </c>
      <c r="BB2875" s="15" t="s">
        <v>16047</v>
      </c>
    </row>
    <row r="2876" spans="1:54" x14ac:dyDescent="0.2">
      <c r="A2876" s="15" t="s">
        <v>4354</v>
      </c>
      <c r="B2876" s="15" t="s">
        <v>4354</v>
      </c>
      <c r="C2876" s="15" t="s">
        <v>4354</v>
      </c>
      <c r="D2876" s="15" t="s">
        <v>4354</v>
      </c>
      <c r="E2876" s="15" t="s">
        <v>4355</v>
      </c>
      <c r="AM2876" s="15" t="s">
        <v>4354</v>
      </c>
      <c r="BB2876" s="15" t="s">
        <v>16048</v>
      </c>
    </row>
    <row r="2877" spans="1:54" x14ac:dyDescent="0.2">
      <c r="A2877" s="15" t="s">
        <v>4356</v>
      </c>
      <c r="B2877" s="15" t="s">
        <v>4356</v>
      </c>
      <c r="C2877" s="15" t="s">
        <v>4356</v>
      </c>
      <c r="D2877" s="15" t="s">
        <v>4356</v>
      </c>
      <c r="E2877" s="15" t="s">
        <v>4357</v>
      </c>
      <c r="AM2877" s="15" t="s">
        <v>4356</v>
      </c>
      <c r="BB2877" s="15" t="s">
        <v>16049</v>
      </c>
    </row>
    <row r="2878" spans="1:54" x14ac:dyDescent="0.2">
      <c r="A2878" s="15" t="s">
        <v>4358</v>
      </c>
      <c r="B2878" s="15" t="s">
        <v>4358</v>
      </c>
      <c r="C2878" s="15" t="s">
        <v>4358</v>
      </c>
      <c r="D2878" s="15" t="s">
        <v>4358</v>
      </c>
      <c r="E2878" s="15" t="s">
        <v>4359</v>
      </c>
      <c r="AM2878" s="15" t="s">
        <v>4358</v>
      </c>
      <c r="BB2878" s="15" t="s">
        <v>16050</v>
      </c>
    </row>
    <row r="2879" spans="1:54" x14ac:dyDescent="0.2">
      <c r="A2879" s="15" t="s">
        <v>4360</v>
      </c>
      <c r="B2879" s="15" t="s">
        <v>4360</v>
      </c>
      <c r="C2879" s="15" t="s">
        <v>4360</v>
      </c>
      <c r="D2879" s="15" t="s">
        <v>4360</v>
      </c>
      <c r="E2879" s="15" t="s">
        <v>4361</v>
      </c>
      <c r="AM2879" s="15" t="s">
        <v>4360</v>
      </c>
      <c r="BB2879" s="15" t="s">
        <v>16051</v>
      </c>
    </row>
    <row r="2880" spans="1:54" x14ac:dyDescent="0.2">
      <c r="A2880" s="15" t="s">
        <v>4362</v>
      </c>
      <c r="B2880" s="15" t="s">
        <v>4362</v>
      </c>
      <c r="C2880" s="15" t="s">
        <v>4362</v>
      </c>
      <c r="D2880" s="15" t="s">
        <v>4362</v>
      </c>
      <c r="E2880" s="15" t="s">
        <v>4363</v>
      </c>
      <c r="AM2880" s="15" t="s">
        <v>4362</v>
      </c>
      <c r="BB2880" s="15" t="s">
        <v>16052</v>
      </c>
    </row>
    <row r="2881" spans="1:54" x14ac:dyDescent="0.2">
      <c r="A2881" s="15" t="s">
        <v>4364</v>
      </c>
      <c r="B2881" s="15" t="s">
        <v>4364</v>
      </c>
      <c r="C2881" s="15" t="s">
        <v>4364</v>
      </c>
      <c r="D2881" s="15" t="s">
        <v>4364</v>
      </c>
      <c r="E2881" s="15" t="s">
        <v>4365</v>
      </c>
      <c r="AM2881" s="15" t="s">
        <v>4364</v>
      </c>
      <c r="BB2881" s="15" t="s">
        <v>16053</v>
      </c>
    </row>
    <row r="2882" spans="1:54" x14ac:dyDescent="0.2">
      <c r="A2882" s="15" t="s">
        <v>4366</v>
      </c>
      <c r="B2882" s="15" t="s">
        <v>4366</v>
      </c>
      <c r="C2882" s="15" t="s">
        <v>4366</v>
      </c>
      <c r="D2882" s="15" t="s">
        <v>4366</v>
      </c>
      <c r="E2882" s="15" t="s">
        <v>4367</v>
      </c>
      <c r="AM2882" s="15" t="s">
        <v>4366</v>
      </c>
      <c r="BB2882" s="15" t="s">
        <v>16054</v>
      </c>
    </row>
    <row r="2883" spans="1:54" x14ac:dyDescent="0.2">
      <c r="A2883" s="15" t="s">
        <v>4368</v>
      </c>
      <c r="B2883" s="15" t="s">
        <v>4368</v>
      </c>
      <c r="C2883" s="15" t="s">
        <v>4368</v>
      </c>
      <c r="D2883" s="15" t="s">
        <v>4368</v>
      </c>
      <c r="E2883" s="15" t="s">
        <v>4369</v>
      </c>
      <c r="AM2883" s="15" t="s">
        <v>4368</v>
      </c>
      <c r="BB2883" s="15" t="s">
        <v>16055</v>
      </c>
    </row>
    <row r="2884" spans="1:54" x14ac:dyDescent="0.2">
      <c r="A2884" s="15" t="s">
        <v>4370</v>
      </c>
      <c r="B2884" s="15" t="s">
        <v>4370</v>
      </c>
      <c r="C2884" s="15" t="s">
        <v>4370</v>
      </c>
      <c r="D2884" s="15" t="s">
        <v>4370</v>
      </c>
      <c r="E2884" s="15" t="s">
        <v>4371</v>
      </c>
      <c r="AM2884" s="15" t="s">
        <v>4370</v>
      </c>
      <c r="BB2884" s="15" t="s">
        <v>16056</v>
      </c>
    </row>
    <row r="2885" spans="1:54" x14ac:dyDescent="0.2">
      <c r="A2885" s="15" t="s">
        <v>4372</v>
      </c>
      <c r="B2885" s="15" t="s">
        <v>4372</v>
      </c>
      <c r="C2885" s="15" t="s">
        <v>4372</v>
      </c>
      <c r="D2885" s="15" t="s">
        <v>4372</v>
      </c>
      <c r="E2885" s="15" t="s">
        <v>4373</v>
      </c>
      <c r="AM2885" s="15" t="s">
        <v>4372</v>
      </c>
      <c r="BB2885" s="15" t="s">
        <v>16057</v>
      </c>
    </row>
    <row r="2886" spans="1:54" x14ac:dyDescent="0.2">
      <c r="A2886" s="15" t="s">
        <v>4374</v>
      </c>
      <c r="B2886" s="15" t="s">
        <v>4374</v>
      </c>
      <c r="C2886" s="15" t="s">
        <v>4374</v>
      </c>
      <c r="D2886" s="15" t="s">
        <v>4374</v>
      </c>
      <c r="E2886" s="15" t="s">
        <v>4375</v>
      </c>
      <c r="AM2886" s="15" t="s">
        <v>4374</v>
      </c>
      <c r="BB2886" s="15" t="s">
        <v>16058</v>
      </c>
    </row>
    <row r="2887" spans="1:54" x14ac:dyDescent="0.2">
      <c r="A2887" s="15" t="s">
        <v>4376</v>
      </c>
      <c r="B2887" s="15" t="s">
        <v>4376</v>
      </c>
      <c r="C2887" s="15" t="s">
        <v>4376</v>
      </c>
      <c r="D2887" s="15" t="s">
        <v>4376</v>
      </c>
      <c r="E2887" s="15" t="s">
        <v>4377</v>
      </c>
      <c r="AM2887" s="15" t="s">
        <v>4376</v>
      </c>
      <c r="BB2887" s="15" t="s">
        <v>16059</v>
      </c>
    </row>
    <row r="2888" spans="1:54" x14ac:dyDescent="0.2">
      <c r="A2888" s="15" t="s">
        <v>4378</v>
      </c>
      <c r="B2888" s="15" t="s">
        <v>4378</v>
      </c>
      <c r="C2888" s="15" t="s">
        <v>4378</v>
      </c>
      <c r="D2888" s="15" t="s">
        <v>4378</v>
      </c>
      <c r="E2888" s="15" t="s">
        <v>4379</v>
      </c>
      <c r="AM2888" s="15" t="s">
        <v>4378</v>
      </c>
      <c r="BB2888" s="15" t="s">
        <v>16060</v>
      </c>
    </row>
    <row r="2889" spans="1:54" x14ac:dyDescent="0.2">
      <c r="A2889" s="15" t="s">
        <v>4380</v>
      </c>
      <c r="B2889" s="15" t="s">
        <v>4380</v>
      </c>
      <c r="C2889" s="15" t="s">
        <v>4380</v>
      </c>
      <c r="D2889" s="15" t="s">
        <v>4380</v>
      </c>
      <c r="E2889" s="15" t="s">
        <v>4381</v>
      </c>
      <c r="T2889" s="15" t="s">
        <v>4380</v>
      </c>
      <c r="U2889" s="15" t="s">
        <v>4380</v>
      </c>
      <c r="V2889" s="15" t="s">
        <v>4380</v>
      </c>
      <c r="W2889" s="15" t="s">
        <v>4380</v>
      </c>
      <c r="X2889" s="15" t="s">
        <v>4380</v>
      </c>
      <c r="Y2889" s="15" t="s">
        <v>4380</v>
      </c>
      <c r="AA2889" s="15" t="s">
        <v>4380</v>
      </c>
      <c r="AB2889" s="15" t="s">
        <v>4380</v>
      </c>
      <c r="AC2889" s="15" t="s">
        <v>4380</v>
      </c>
      <c r="AD2889" s="15" t="s">
        <v>4380</v>
      </c>
      <c r="AM2889" s="15" t="s">
        <v>4380</v>
      </c>
      <c r="BB2889" s="15" t="s">
        <v>16061</v>
      </c>
    </row>
    <row r="2890" spans="1:54" x14ac:dyDescent="0.2">
      <c r="A2890" s="15" t="s">
        <v>4383</v>
      </c>
      <c r="B2890" s="15" t="s">
        <v>4383</v>
      </c>
      <c r="C2890" s="15" t="s">
        <v>4383</v>
      </c>
      <c r="D2890" s="15" t="s">
        <v>4383</v>
      </c>
      <c r="E2890" s="15" t="s">
        <v>4384</v>
      </c>
      <c r="AM2890" s="15" t="s">
        <v>4383</v>
      </c>
      <c r="BB2890" s="15" t="s">
        <v>16062</v>
      </c>
    </row>
    <row r="2891" spans="1:54" x14ac:dyDescent="0.2">
      <c r="F2891" s="15" t="s">
        <v>4385</v>
      </c>
      <c r="G2891" s="15" t="s">
        <v>4386</v>
      </c>
      <c r="H2891" s="15" t="s">
        <v>4386</v>
      </c>
      <c r="I2891" s="15" t="s">
        <v>4386</v>
      </c>
      <c r="J2891" s="15" t="s">
        <v>4386</v>
      </c>
      <c r="K2891" s="15" t="s">
        <v>4386</v>
      </c>
      <c r="L2891" s="15" t="s">
        <v>4386</v>
      </c>
      <c r="AK2891" s="15" t="s">
        <v>4386</v>
      </c>
      <c r="AM2891" s="15" t="s">
        <v>4386</v>
      </c>
      <c r="BB2891" s="15" t="s">
        <v>16063</v>
      </c>
    </row>
    <row r="2892" spans="1:54" x14ac:dyDescent="0.2">
      <c r="F2892" s="15" t="s">
        <v>4387</v>
      </c>
      <c r="G2892" s="15" t="s">
        <v>4388</v>
      </c>
      <c r="H2892" s="15" t="s">
        <v>4388</v>
      </c>
      <c r="I2892" s="15" t="s">
        <v>4388</v>
      </c>
      <c r="J2892" s="15" t="s">
        <v>4388</v>
      </c>
      <c r="K2892" s="15" t="s">
        <v>4388</v>
      </c>
      <c r="L2892" s="15" t="s">
        <v>4388</v>
      </c>
      <c r="AK2892" s="15" t="s">
        <v>4388</v>
      </c>
      <c r="AM2892" s="15" t="s">
        <v>4388</v>
      </c>
      <c r="BB2892" s="15" t="s">
        <v>16064</v>
      </c>
    </row>
    <row r="2893" spans="1:54" x14ac:dyDescent="0.2">
      <c r="N2893" s="15" t="s">
        <v>4389</v>
      </c>
      <c r="O2893" s="15" t="s">
        <v>4390</v>
      </c>
      <c r="P2893" s="15" t="s">
        <v>4390</v>
      </c>
      <c r="Q2893" s="15" t="s">
        <v>4390</v>
      </c>
      <c r="R2893" s="15" t="s">
        <v>4390</v>
      </c>
      <c r="AK2893" s="15" t="s">
        <v>4390</v>
      </c>
      <c r="AM2893" s="15" t="s">
        <v>4390</v>
      </c>
      <c r="BB2893" s="15" t="s">
        <v>16065</v>
      </c>
    </row>
    <row r="2894" spans="1:54" x14ac:dyDescent="0.2">
      <c r="N2894" s="15" t="s">
        <v>4391</v>
      </c>
      <c r="O2894" s="15" t="s">
        <v>4392</v>
      </c>
      <c r="P2894" s="15" t="s">
        <v>4392</v>
      </c>
      <c r="Q2894" s="15" t="s">
        <v>4392</v>
      </c>
      <c r="R2894" s="15" t="s">
        <v>4392</v>
      </c>
      <c r="AK2894" s="15" t="s">
        <v>4392</v>
      </c>
      <c r="AM2894" s="15" t="s">
        <v>4392</v>
      </c>
      <c r="BB2894" s="15" t="s">
        <v>16066</v>
      </c>
    </row>
    <row r="2895" spans="1:54" x14ac:dyDescent="0.2">
      <c r="N2895" s="15" t="s">
        <v>4393</v>
      </c>
      <c r="O2895" s="15" t="s">
        <v>4394</v>
      </c>
      <c r="P2895" s="15" t="s">
        <v>4394</v>
      </c>
      <c r="Q2895" s="15" t="s">
        <v>4394</v>
      </c>
      <c r="R2895" s="15" t="s">
        <v>4394</v>
      </c>
      <c r="AK2895" s="15" t="s">
        <v>4394</v>
      </c>
      <c r="AM2895" s="15" t="s">
        <v>4394</v>
      </c>
      <c r="BB2895" s="15" t="s">
        <v>16067</v>
      </c>
    </row>
    <row r="2896" spans="1:54" x14ac:dyDescent="0.2">
      <c r="N2896" s="15" t="s">
        <v>4395</v>
      </c>
      <c r="O2896" s="15" t="s">
        <v>4396</v>
      </c>
      <c r="P2896" s="15" t="s">
        <v>4396</v>
      </c>
      <c r="Q2896" s="15" t="s">
        <v>4396</v>
      </c>
      <c r="R2896" s="15" t="s">
        <v>4396</v>
      </c>
      <c r="AK2896" s="15" t="s">
        <v>4396</v>
      </c>
      <c r="AM2896" s="15" t="s">
        <v>4396</v>
      </c>
      <c r="BB2896" s="15" t="s">
        <v>16068</v>
      </c>
    </row>
    <row r="2897" spans="1:54" x14ac:dyDescent="0.2">
      <c r="N2897" s="15" t="s">
        <v>4397</v>
      </c>
      <c r="O2897" s="15" t="s">
        <v>4398</v>
      </c>
      <c r="P2897" s="15" t="s">
        <v>4398</v>
      </c>
      <c r="Q2897" s="15" t="s">
        <v>4398</v>
      </c>
      <c r="R2897" s="15" t="s">
        <v>4398</v>
      </c>
      <c r="AK2897" s="15" t="s">
        <v>4398</v>
      </c>
      <c r="AM2897" s="15" t="s">
        <v>4398</v>
      </c>
      <c r="BB2897" s="15" t="s">
        <v>16069</v>
      </c>
    </row>
    <row r="2898" spans="1:54" x14ac:dyDescent="0.2">
      <c r="T2898" s="15" t="s">
        <v>4386</v>
      </c>
      <c r="U2898" s="15" t="s">
        <v>4399</v>
      </c>
      <c r="V2898" s="15" t="s">
        <v>4400</v>
      </c>
      <c r="W2898" s="15" t="s">
        <v>4400</v>
      </c>
      <c r="X2898" s="15" t="s">
        <v>4400</v>
      </c>
      <c r="Y2898" s="15" t="s">
        <v>4400</v>
      </c>
      <c r="AK2898" s="15" t="s">
        <v>4400</v>
      </c>
      <c r="AM2898" s="15" t="s">
        <v>4400</v>
      </c>
      <c r="BB2898" s="15" t="s">
        <v>16070</v>
      </c>
    </row>
    <row r="2899" spans="1:54" x14ac:dyDescent="0.2">
      <c r="T2899" s="15" t="s">
        <v>4388</v>
      </c>
      <c r="U2899" s="15" t="s">
        <v>4401</v>
      </c>
      <c r="V2899" s="15" t="s">
        <v>4402</v>
      </c>
      <c r="W2899" s="15" t="s">
        <v>4402</v>
      </c>
      <c r="X2899" s="15" t="s">
        <v>4402</v>
      </c>
      <c r="Y2899" s="15" t="s">
        <v>4402</v>
      </c>
      <c r="AK2899" s="15" t="s">
        <v>4402</v>
      </c>
      <c r="AM2899" s="15" t="s">
        <v>4402</v>
      </c>
      <c r="BB2899" s="15" t="s">
        <v>16071</v>
      </c>
    </row>
    <row r="2900" spans="1:54" x14ac:dyDescent="0.2">
      <c r="AF2900" s="15" t="s">
        <v>4403</v>
      </c>
      <c r="AK2900" s="15" t="s">
        <v>4403</v>
      </c>
      <c r="AM2900" s="15" t="s">
        <v>4403</v>
      </c>
      <c r="BB2900" s="15" t="s">
        <v>16072</v>
      </c>
    </row>
    <row r="2901" spans="1:54" x14ac:dyDescent="0.2">
      <c r="AF2901" s="15" t="s">
        <v>4404</v>
      </c>
      <c r="AK2901" s="15" t="s">
        <v>4404</v>
      </c>
      <c r="AM2901" s="15" t="s">
        <v>4404</v>
      </c>
      <c r="BB2901" s="15" t="s">
        <v>16073</v>
      </c>
    </row>
    <row r="2902" spans="1:54" x14ac:dyDescent="0.2">
      <c r="AF2902" s="15" t="s">
        <v>4405</v>
      </c>
      <c r="AK2902" s="15" t="s">
        <v>4405</v>
      </c>
      <c r="AM2902" s="15" t="s">
        <v>4405</v>
      </c>
      <c r="BB2902" s="15" t="s">
        <v>16074</v>
      </c>
    </row>
    <row r="2903" spans="1:54" x14ac:dyDescent="0.2">
      <c r="AF2903" s="15" t="s">
        <v>4406</v>
      </c>
      <c r="AK2903" s="15" t="s">
        <v>4406</v>
      </c>
      <c r="AM2903" s="15" t="s">
        <v>4406</v>
      </c>
      <c r="BB2903" s="15" t="s">
        <v>16075</v>
      </c>
    </row>
    <row r="2904" spans="1:54" x14ac:dyDescent="0.2">
      <c r="AF2904" s="15" t="s">
        <v>4407</v>
      </c>
      <c r="AK2904" s="15" t="s">
        <v>4407</v>
      </c>
      <c r="AM2904" s="15" t="s">
        <v>4407</v>
      </c>
      <c r="BB2904" s="15" t="s">
        <v>16076</v>
      </c>
    </row>
    <row r="2905" spans="1:54" x14ac:dyDescent="0.2">
      <c r="AF2905" s="15" t="s">
        <v>4399</v>
      </c>
      <c r="AK2905" s="15" t="s">
        <v>4399</v>
      </c>
      <c r="AM2905" s="15" t="s">
        <v>4399</v>
      </c>
      <c r="BB2905" s="15" t="s">
        <v>16077</v>
      </c>
    </row>
    <row r="2906" spans="1:54" x14ac:dyDescent="0.2">
      <c r="AF2906" s="15" t="s">
        <v>4401</v>
      </c>
      <c r="AK2906" s="15" t="s">
        <v>4401</v>
      </c>
      <c r="AM2906" s="15" t="s">
        <v>4401</v>
      </c>
      <c r="BB2906" s="15" t="s">
        <v>16078</v>
      </c>
    </row>
    <row r="2907" spans="1:54" x14ac:dyDescent="0.2">
      <c r="AF2907" s="15" t="s">
        <v>4408</v>
      </c>
      <c r="AK2907" s="15" t="s">
        <v>4408</v>
      </c>
      <c r="AM2907" s="15" t="s">
        <v>4408</v>
      </c>
      <c r="BB2907" s="15" t="s">
        <v>16079</v>
      </c>
    </row>
    <row r="2908" spans="1:54" x14ac:dyDescent="0.2">
      <c r="AF2908" s="15" t="s">
        <v>4409</v>
      </c>
      <c r="AK2908" s="15" t="s">
        <v>4409</v>
      </c>
      <c r="AM2908" s="15" t="s">
        <v>4409</v>
      </c>
      <c r="BB2908" s="15" t="s">
        <v>16080</v>
      </c>
    </row>
    <row r="2909" spans="1:54" x14ac:dyDescent="0.2">
      <c r="A2909" s="15" t="s">
        <v>4410</v>
      </c>
      <c r="B2909" s="15" t="s">
        <v>4410</v>
      </c>
      <c r="C2909" s="15" t="s">
        <v>4410</v>
      </c>
      <c r="D2909" s="15" t="s">
        <v>4410</v>
      </c>
      <c r="E2909" s="15" t="s">
        <v>4411</v>
      </c>
      <c r="AM2909" s="15" t="s">
        <v>4410</v>
      </c>
      <c r="BB2909" s="15" t="s">
        <v>16081</v>
      </c>
    </row>
    <row r="2910" spans="1:54" x14ac:dyDescent="0.2">
      <c r="A2910" s="15" t="s">
        <v>4412</v>
      </c>
      <c r="B2910" s="15" t="s">
        <v>4412</v>
      </c>
      <c r="C2910" s="15" t="s">
        <v>4412</v>
      </c>
      <c r="D2910" s="15" t="s">
        <v>4412</v>
      </c>
      <c r="E2910" s="15" t="s">
        <v>120</v>
      </c>
      <c r="AM2910" s="15" t="s">
        <v>4412</v>
      </c>
      <c r="BB2910" s="15" t="s">
        <v>16082</v>
      </c>
    </row>
    <row r="2911" spans="1:54" x14ac:dyDescent="0.2">
      <c r="A2911" s="15" t="s">
        <v>4413</v>
      </c>
      <c r="B2911" s="15" t="s">
        <v>4413</v>
      </c>
      <c r="C2911" s="15" t="s">
        <v>4413</v>
      </c>
      <c r="D2911" s="15" t="s">
        <v>4413</v>
      </c>
      <c r="E2911" s="15" t="s">
        <v>4414</v>
      </c>
      <c r="AM2911" s="15" t="s">
        <v>4413</v>
      </c>
      <c r="BB2911" s="15" t="s">
        <v>16083</v>
      </c>
    </row>
    <row r="2912" spans="1:54" x14ac:dyDescent="0.2">
      <c r="A2912" s="15" t="s">
        <v>4415</v>
      </c>
      <c r="B2912" s="15" t="s">
        <v>4415</v>
      </c>
      <c r="C2912" s="15" t="s">
        <v>4415</v>
      </c>
      <c r="D2912" s="15" t="s">
        <v>4415</v>
      </c>
      <c r="E2912" s="15" t="s">
        <v>4416</v>
      </c>
      <c r="AM2912" s="15" t="s">
        <v>4415</v>
      </c>
      <c r="BB2912" s="15" t="s">
        <v>16084</v>
      </c>
    </row>
    <row r="2913" spans="1:54" x14ac:dyDescent="0.2">
      <c r="A2913" s="15" t="s">
        <v>4417</v>
      </c>
      <c r="B2913" s="15" t="s">
        <v>4417</v>
      </c>
      <c r="C2913" s="15" t="s">
        <v>4417</v>
      </c>
      <c r="D2913" s="15" t="s">
        <v>4417</v>
      </c>
      <c r="E2913" s="15" t="s">
        <v>4418</v>
      </c>
      <c r="AM2913" s="15" t="s">
        <v>4417</v>
      </c>
      <c r="BB2913" s="15" t="s">
        <v>16085</v>
      </c>
    </row>
    <row r="2914" spans="1:54" x14ac:dyDescent="0.2">
      <c r="A2914" s="15" t="s">
        <v>4419</v>
      </c>
      <c r="B2914" s="15" t="s">
        <v>4419</v>
      </c>
      <c r="C2914" s="15" t="s">
        <v>4419</v>
      </c>
      <c r="D2914" s="15" t="s">
        <v>4419</v>
      </c>
      <c r="E2914" s="15" t="s">
        <v>4420</v>
      </c>
      <c r="AM2914" s="15" t="s">
        <v>4419</v>
      </c>
      <c r="BB2914" s="15" t="s">
        <v>16086</v>
      </c>
    </row>
    <row r="2915" spans="1:54" x14ac:dyDescent="0.2">
      <c r="A2915" s="15" t="s">
        <v>4421</v>
      </c>
      <c r="B2915" s="15" t="s">
        <v>4421</v>
      </c>
      <c r="C2915" s="15" t="s">
        <v>4421</v>
      </c>
      <c r="D2915" s="15" t="s">
        <v>4421</v>
      </c>
      <c r="E2915" s="15" t="s">
        <v>4422</v>
      </c>
      <c r="AM2915" s="15" t="s">
        <v>4421</v>
      </c>
      <c r="BB2915" s="15" t="s">
        <v>16087</v>
      </c>
    </row>
    <row r="2916" spans="1:54" x14ac:dyDescent="0.2">
      <c r="A2916" s="15" t="s">
        <v>4423</v>
      </c>
      <c r="B2916" s="15" t="s">
        <v>4423</v>
      </c>
      <c r="C2916" s="15" t="s">
        <v>4423</v>
      </c>
      <c r="D2916" s="15" t="s">
        <v>4423</v>
      </c>
      <c r="E2916" s="15" t="s">
        <v>120</v>
      </c>
      <c r="AM2916" s="15" t="s">
        <v>4423</v>
      </c>
      <c r="BB2916" s="15" t="s">
        <v>16088</v>
      </c>
    </row>
    <row r="2917" spans="1:54" x14ac:dyDescent="0.2">
      <c r="A2917" s="15" t="s">
        <v>4424</v>
      </c>
      <c r="B2917" s="15" t="s">
        <v>4424</v>
      </c>
      <c r="C2917" s="15" t="s">
        <v>4424</v>
      </c>
      <c r="D2917" s="15" t="s">
        <v>4424</v>
      </c>
      <c r="E2917" s="15" t="s">
        <v>4425</v>
      </c>
      <c r="AM2917" s="15" t="s">
        <v>4424</v>
      </c>
      <c r="BB2917" s="15" t="s">
        <v>16089</v>
      </c>
    </row>
    <row r="2918" spans="1:54" x14ac:dyDescent="0.2">
      <c r="A2918" s="15" t="s">
        <v>4426</v>
      </c>
      <c r="B2918" s="15" t="s">
        <v>4426</v>
      </c>
      <c r="C2918" s="15" t="s">
        <v>4426</v>
      </c>
      <c r="D2918" s="15" t="s">
        <v>4426</v>
      </c>
      <c r="E2918" s="15" t="s">
        <v>4427</v>
      </c>
      <c r="AM2918" s="15" t="s">
        <v>4426</v>
      </c>
      <c r="BB2918" s="15" t="s">
        <v>16090</v>
      </c>
    </row>
    <row r="2919" spans="1:54" x14ac:dyDescent="0.2">
      <c r="A2919" s="15" t="s">
        <v>4428</v>
      </c>
      <c r="B2919" s="15" t="s">
        <v>4428</v>
      </c>
      <c r="C2919" s="15" t="s">
        <v>4428</v>
      </c>
      <c r="D2919" s="15" t="s">
        <v>4428</v>
      </c>
      <c r="E2919" s="15" t="s">
        <v>4429</v>
      </c>
      <c r="F2919" s="15" t="s">
        <v>4428</v>
      </c>
      <c r="G2919" s="15" t="s">
        <v>4428</v>
      </c>
      <c r="H2919" s="15" t="s">
        <v>4428</v>
      </c>
      <c r="I2919" s="15" t="s">
        <v>4428</v>
      </c>
      <c r="J2919" s="15" t="s">
        <v>4428</v>
      </c>
      <c r="K2919" s="15" t="s">
        <v>4428</v>
      </c>
      <c r="L2919" s="15" t="s">
        <v>4428</v>
      </c>
      <c r="N2919" s="15" t="s">
        <v>4428</v>
      </c>
      <c r="O2919" s="15" t="s">
        <v>4428</v>
      </c>
      <c r="P2919" s="15" t="s">
        <v>4428</v>
      </c>
      <c r="Q2919" s="15" t="s">
        <v>4428</v>
      </c>
      <c r="R2919" s="15" t="s">
        <v>4428</v>
      </c>
      <c r="V2919" s="15" t="s">
        <v>4428</v>
      </c>
      <c r="W2919" s="15" t="s">
        <v>4428</v>
      </c>
      <c r="X2919" s="15" t="s">
        <v>4428</v>
      </c>
      <c r="Y2919" s="15" t="s">
        <v>4428</v>
      </c>
      <c r="AM2919" s="15" t="s">
        <v>4428</v>
      </c>
      <c r="BB2919" s="15" t="s">
        <v>16091</v>
      </c>
    </row>
    <row r="2920" spans="1:54" x14ac:dyDescent="0.2">
      <c r="F2920" s="15" t="s">
        <v>4431</v>
      </c>
      <c r="G2920" s="15" t="s">
        <v>4431</v>
      </c>
      <c r="H2920" s="15" t="s">
        <v>4431</v>
      </c>
      <c r="N2920" s="15" t="s">
        <v>4431</v>
      </c>
      <c r="O2920" s="15" t="s">
        <v>4431</v>
      </c>
      <c r="P2920" s="15" t="s">
        <v>4431</v>
      </c>
      <c r="V2920" s="15" t="s">
        <v>4431</v>
      </c>
      <c r="AF2920" s="15" t="s">
        <v>4431</v>
      </c>
      <c r="AG2920" s="15" t="s">
        <v>4431</v>
      </c>
      <c r="AK2920" s="15" t="s">
        <v>4431</v>
      </c>
      <c r="AM2920" s="15" t="s">
        <v>4431</v>
      </c>
      <c r="BB2920" s="15" t="s">
        <v>16092</v>
      </c>
    </row>
    <row r="2921" spans="1:54" x14ac:dyDescent="0.2">
      <c r="F2921" s="15" t="s">
        <v>4433</v>
      </c>
      <c r="G2921" s="15" t="s">
        <v>4434</v>
      </c>
      <c r="H2921" s="15" t="s">
        <v>4434</v>
      </c>
      <c r="BB2921" s="15" t="s">
        <v>16093</v>
      </c>
    </row>
    <row r="2922" spans="1:54" x14ac:dyDescent="0.2">
      <c r="F2922" s="15" t="s">
        <v>4435</v>
      </c>
      <c r="G2922" s="15" t="s">
        <v>4436</v>
      </c>
      <c r="H2922" s="15" t="s">
        <v>4436</v>
      </c>
      <c r="BB2922" s="15" t="s">
        <v>16094</v>
      </c>
    </row>
    <row r="2923" spans="1:54" x14ac:dyDescent="0.2">
      <c r="N2923" s="15" t="s">
        <v>4437</v>
      </c>
      <c r="O2923" s="15" t="s">
        <v>4438</v>
      </c>
      <c r="P2923" s="15" t="s">
        <v>4438</v>
      </c>
      <c r="BB2923" s="15" t="s">
        <v>16095</v>
      </c>
    </row>
    <row r="2924" spans="1:54" x14ac:dyDescent="0.2">
      <c r="N2924" s="15" t="s">
        <v>4439</v>
      </c>
      <c r="O2924" s="15" t="s">
        <v>4440</v>
      </c>
      <c r="P2924" s="15" t="s">
        <v>4440</v>
      </c>
      <c r="BB2924" s="15" t="s">
        <v>16096</v>
      </c>
    </row>
    <row r="2925" spans="1:54" x14ac:dyDescent="0.2">
      <c r="N2925" s="15" t="s">
        <v>4441</v>
      </c>
      <c r="O2925" s="15" t="s">
        <v>4442</v>
      </c>
      <c r="P2925" s="15" t="s">
        <v>4442</v>
      </c>
      <c r="BB2925" s="15" t="s">
        <v>16097</v>
      </c>
    </row>
    <row r="2926" spans="1:54" x14ac:dyDescent="0.2">
      <c r="N2926" s="15" t="s">
        <v>4443</v>
      </c>
      <c r="O2926" s="15" t="s">
        <v>4444</v>
      </c>
      <c r="P2926" s="15" t="s">
        <v>4444</v>
      </c>
      <c r="BB2926" s="15" t="s">
        <v>16098</v>
      </c>
    </row>
    <row r="2927" spans="1:54" x14ac:dyDescent="0.2">
      <c r="V2927" s="15" t="s">
        <v>4434</v>
      </c>
      <c r="BB2927" s="15" t="s">
        <v>16099</v>
      </c>
    </row>
    <row r="2928" spans="1:54" x14ac:dyDescent="0.2">
      <c r="V2928" s="15" t="s">
        <v>4436</v>
      </c>
      <c r="BB2928" s="15" t="s">
        <v>16100</v>
      </c>
    </row>
    <row r="2929" spans="1:54" x14ac:dyDescent="0.2">
      <c r="A2929" s="15" t="s">
        <v>4445</v>
      </c>
      <c r="B2929" s="15" t="s">
        <v>4445</v>
      </c>
      <c r="C2929" s="15" t="s">
        <v>4445</v>
      </c>
      <c r="D2929" s="15" t="s">
        <v>4445</v>
      </c>
      <c r="E2929" s="15" t="s">
        <v>4446</v>
      </c>
      <c r="AM2929" s="15" t="s">
        <v>4445</v>
      </c>
      <c r="BB2929" s="15" t="s">
        <v>16101</v>
      </c>
    </row>
    <row r="2930" spans="1:54" x14ac:dyDescent="0.2">
      <c r="A2930" s="15" t="s">
        <v>4447</v>
      </c>
      <c r="B2930" s="15" t="s">
        <v>4447</v>
      </c>
      <c r="C2930" s="15" t="s">
        <v>4447</v>
      </c>
      <c r="D2930" s="15" t="s">
        <v>4447</v>
      </c>
      <c r="E2930" s="15" t="s">
        <v>4448</v>
      </c>
      <c r="AM2930" s="15" t="s">
        <v>4447</v>
      </c>
      <c r="BB2930" s="15" t="s">
        <v>16102</v>
      </c>
    </row>
    <row r="2931" spans="1:54" x14ac:dyDescent="0.2">
      <c r="A2931" s="15" t="s">
        <v>4449</v>
      </c>
      <c r="B2931" s="15" t="s">
        <v>4449</v>
      </c>
      <c r="C2931" s="15" t="s">
        <v>4449</v>
      </c>
      <c r="D2931" s="15" t="s">
        <v>4449</v>
      </c>
      <c r="E2931" s="15" t="s">
        <v>4450</v>
      </c>
      <c r="AM2931" s="15" t="s">
        <v>4449</v>
      </c>
      <c r="BB2931" s="15" t="s">
        <v>16103</v>
      </c>
    </row>
    <row r="2932" spans="1:54" x14ac:dyDescent="0.2">
      <c r="A2932" s="15" t="s">
        <v>4451</v>
      </c>
      <c r="B2932" s="15" t="s">
        <v>4451</v>
      </c>
      <c r="C2932" s="15" t="s">
        <v>4451</v>
      </c>
      <c r="D2932" s="15" t="s">
        <v>4451</v>
      </c>
      <c r="E2932" s="15" t="s">
        <v>4452</v>
      </c>
      <c r="AM2932" s="15" t="s">
        <v>4451</v>
      </c>
      <c r="BB2932" s="15" t="s">
        <v>16104</v>
      </c>
    </row>
    <row r="2933" spans="1:54" x14ac:dyDescent="0.2">
      <c r="A2933" s="15" t="s">
        <v>4453</v>
      </c>
      <c r="B2933" s="15" t="s">
        <v>4453</v>
      </c>
      <c r="C2933" s="15" t="s">
        <v>4453</v>
      </c>
      <c r="D2933" s="15" t="s">
        <v>4453</v>
      </c>
      <c r="E2933" s="15" t="s">
        <v>4454</v>
      </c>
      <c r="AM2933" s="15" t="s">
        <v>4453</v>
      </c>
      <c r="BB2933" s="15" t="s">
        <v>16105</v>
      </c>
    </row>
    <row r="2934" spans="1:54" x14ac:dyDescent="0.2">
      <c r="A2934" s="15" t="s">
        <v>4455</v>
      </c>
      <c r="B2934" s="15" t="s">
        <v>4455</v>
      </c>
      <c r="C2934" s="15" t="s">
        <v>4455</v>
      </c>
      <c r="D2934" s="15" t="s">
        <v>4455</v>
      </c>
      <c r="E2934" s="15" t="s">
        <v>4456</v>
      </c>
      <c r="AM2934" s="15" t="s">
        <v>4455</v>
      </c>
      <c r="BB2934" s="15" t="s">
        <v>16106</v>
      </c>
    </row>
    <row r="2935" spans="1:54" x14ac:dyDescent="0.2">
      <c r="A2935" s="15" t="s">
        <v>4457</v>
      </c>
      <c r="B2935" s="15" t="s">
        <v>4457</v>
      </c>
      <c r="C2935" s="15" t="s">
        <v>4457</v>
      </c>
      <c r="D2935" s="15" t="s">
        <v>4457</v>
      </c>
      <c r="E2935" s="15" t="s">
        <v>4458</v>
      </c>
      <c r="AM2935" s="15" t="s">
        <v>4457</v>
      </c>
      <c r="BB2935" s="15" t="s">
        <v>16107</v>
      </c>
    </row>
    <row r="2936" spans="1:54" x14ac:dyDescent="0.2">
      <c r="A2936" s="15" t="s">
        <v>4459</v>
      </c>
      <c r="B2936" s="15" t="s">
        <v>4459</v>
      </c>
      <c r="C2936" s="15" t="s">
        <v>4459</v>
      </c>
      <c r="D2936" s="15" t="s">
        <v>4459</v>
      </c>
      <c r="E2936" s="15" t="s">
        <v>4460</v>
      </c>
      <c r="AM2936" s="15" t="s">
        <v>4459</v>
      </c>
      <c r="BB2936" s="15" t="s">
        <v>16108</v>
      </c>
    </row>
    <row r="2937" spans="1:54" x14ac:dyDescent="0.2">
      <c r="A2937" s="15" t="s">
        <v>4461</v>
      </c>
      <c r="B2937" s="15" t="s">
        <v>4461</v>
      </c>
      <c r="C2937" s="15" t="s">
        <v>4461</v>
      </c>
      <c r="D2937" s="15" t="s">
        <v>4461</v>
      </c>
      <c r="E2937" s="15" t="s">
        <v>4462</v>
      </c>
      <c r="AM2937" s="15" t="s">
        <v>4461</v>
      </c>
      <c r="BB2937" s="15" t="s">
        <v>16109</v>
      </c>
    </row>
    <row r="2938" spans="1:54" x14ac:dyDescent="0.2">
      <c r="B2938" s="15" t="s">
        <v>4463</v>
      </c>
      <c r="C2938" s="15" t="s">
        <v>4463</v>
      </c>
      <c r="D2938" s="15" t="s">
        <v>4463</v>
      </c>
      <c r="E2938" s="15" t="s">
        <v>4464</v>
      </c>
      <c r="AM2938" s="15" t="s">
        <v>4463</v>
      </c>
      <c r="BB2938" s="15" t="s">
        <v>16110</v>
      </c>
    </row>
    <row r="2939" spans="1:54" x14ac:dyDescent="0.2">
      <c r="A2939" s="15" t="s">
        <v>4465</v>
      </c>
      <c r="B2939" s="15" t="s">
        <v>4465</v>
      </c>
      <c r="C2939" s="15" t="s">
        <v>4465</v>
      </c>
      <c r="D2939" s="15" t="s">
        <v>4465</v>
      </c>
      <c r="E2939" s="15" t="s">
        <v>4466</v>
      </c>
      <c r="T2939" s="15" t="s">
        <v>4465</v>
      </c>
      <c r="U2939" s="15" t="s">
        <v>4465</v>
      </c>
      <c r="V2939" s="15" t="s">
        <v>4465</v>
      </c>
      <c r="W2939" s="15" t="s">
        <v>4465</v>
      </c>
      <c r="X2939" s="15" t="s">
        <v>4465</v>
      </c>
      <c r="Y2939" s="15" t="s">
        <v>4465</v>
      </c>
      <c r="AA2939" s="15" t="s">
        <v>4465</v>
      </c>
      <c r="AB2939" s="15" t="s">
        <v>4465</v>
      </c>
      <c r="AC2939" s="15" t="s">
        <v>4465</v>
      </c>
      <c r="AD2939" s="15" t="s">
        <v>4465</v>
      </c>
      <c r="AM2939" s="15" t="s">
        <v>4465</v>
      </c>
      <c r="BB2939" s="15" t="s">
        <v>16111</v>
      </c>
    </row>
    <row r="2940" spans="1:54" x14ac:dyDescent="0.2">
      <c r="A2940" s="15" t="s">
        <v>4467</v>
      </c>
      <c r="B2940" s="15" t="s">
        <v>4467</v>
      </c>
      <c r="C2940" s="15" t="s">
        <v>4467</v>
      </c>
      <c r="D2940" s="15" t="s">
        <v>4467</v>
      </c>
      <c r="E2940" s="15" t="s">
        <v>120</v>
      </c>
      <c r="AM2940" s="15" t="s">
        <v>4467</v>
      </c>
      <c r="BB2940" s="15" t="s">
        <v>16112</v>
      </c>
    </row>
    <row r="2941" spans="1:54" x14ac:dyDescent="0.2">
      <c r="A2941" s="15" t="s">
        <v>4468</v>
      </c>
      <c r="B2941" s="15" t="s">
        <v>4468</v>
      </c>
      <c r="C2941" s="15" t="s">
        <v>4468</v>
      </c>
      <c r="D2941" s="15" t="s">
        <v>4468</v>
      </c>
      <c r="E2941" s="15" t="s">
        <v>4469</v>
      </c>
      <c r="T2941" s="15" t="s">
        <v>4468</v>
      </c>
      <c r="U2941" s="15" t="s">
        <v>4468</v>
      </c>
      <c r="V2941" s="15" t="s">
        <v>4468</v>
      </c>
      <c r="W2941" s="15" t="s">
        <v>4468</v>
      </c>
      <c r="X2941" s="15" t="s">
        <v>4468</v>
      </c>
      <c r="Y2941" s="15" t="s">
        <v>4468</v>
      </c>
      <c r="AA2941" s="15" t="s">
        <v>4468</v>
      </c>
      <c r="AB2941" s="15" t="s">
        <v>4468</v>
      </c>
      <c r="AC2941" s="15" t="s">
        <v>4468</v>
      </c>
      <c r="AD2941" s="15" t="s">
        <v>4468</v>
      </c>
      <c r="AM2941" s="15" t="s">
        <v>4468</v>
      </c>
      <c r="BB2941" s="15" t="s">
        <v>16113</v>
      </c>
    </row>
    <row r="2942" spans="1:54" x14ac:dyDescent="0.2">
      <c r="A2942" s="15" t="s">
        <v>4470</v>
      </c>
      <c r="B2942" s="15" t="s">
        <v>4470</v>
      </c>
      <c r="C2942" s="15" t="s">
        <v>4470</v>
      </c>
      <c r="D2942" s="15" t="s">
        <v>4470</v>
      </c>
      <c r="E2942" s="15" t="s">
        <v>4471</v>
      </c>
      <c r="T2942" s="15" t="s">
        <v>4470</v>
      </c>
      <c r="U2942" s="15" t="s">
        <v>4470</v>
      </c>
      <c r="V2942" s="15" t="s">
        <v>4470</v>
      </c>
      <c r="W2942" s="15" t="s">
        <v>4470</v>
      </c>
      <c r="X2942" s="15" t="s">
        <v>4470</v>
      </c>
      <c r="Y2942" s="15" t="s">
        <v>4470</v>
      </c>
      <c r="AA2942" s="15" t="s">
        <v>4470</v>
      </c>
      <c r="AB2942" s="15" t="s">
        <v>4470</v>
      </c>
      <c r="AC2942" s="15" t="s">
        <v>4470</v>
      </c>
      <c r="AD2942" s="15" t="s">
        <v>4470</v>
      </c>
      <c r="AM2942" s="15" t="s">
        <v>4470</v>
      </c>
      <c r="BB2942" s="15" t="s">
        <v>16114</v>
      </c>
    </row>
    <row r="2943" spans="1:54" x14ac:dyDescent="0.2">
      <c r="A2943" s="15" t="s">
        <v>4472</v>
      </c>
      <c r="B2943" s="15" t="s">
        <v>4472</v>
      </c>
      <c r="C2943" s="15" t="s">
        <v>4472</v>
      </c>
      <c r="D2943" s="15" t="s">
        <v>4472</v>
      </c>
      <c r="E2943" s="15" t="s">
        <v>4473</v>
      </c>
      <c r="AA2943" s="15" t="s">
        <v>4472</v>
      </c>
      <c r="AB2943" s="15" t="s">
        <v>4472</v>
      </c>
      <c r="AC2943" s="15" t="s">
        <v>4472</v>
      </c>
      <c r="AD2943" s="15" t="s">
        <v>4472</v>
      </c>
      <c r="AM2943" s="15" t="s">
        <v>4472</v>
      </c>
      <c r="BB2943" s="15" t="s">
        <v>16115</v>
      </c>
    </row>
    <row r="2944" spans="1:54" x14ac:dyDescent="0.2">
      <c r="A2944" s="15" t="s">
        <v>4474</v>
      </c>
      <c r="B2944" s="15" t="s">
        <v>4474</v>
      </c>
      <c r="C2944" s="15" t="s">
        <v>4474</v>
      </c>
      <c r="D2944" s="15" t="s">
        <v>4474</v>
      </c>
      <c r="E2944" s="15" t="s">
        <v>4475</v>
      </c>
      <c r="AM2944" s="15" t="s">
        <v>4474</v>
      </c>
      <c r="BB2944" s="15" t="s">
        <v>16116</v>
      </c>
    </row>
    <row r="2945" spans="1:54" x14ac:dyDescent="0.2">
      <c r="A2945" s="15" t="s">
        <v>4476</v>
      </c>
      <c r="B2945" s="15" t="s">
        <v>4476</v>
      </c>
      <c r="C2945" s="15" t="s">
        <v>4476</v>
      </c>
      <c r="D2945" s="15" t="s">
        <v>4476</v>
      </c>
      <c r="E2945" s="15" t="s">
        <v>4477</v>
      </c>
      <c r="AM2945" s="15" t="s">
        <v>4476</v>
      </c>
      <c r="BB2945" s="15" t="s">
        <v>16117</v>
      </c>
    </row>
    <row r="2946" spans="1:54" x14ac:dyDescent="0.2">
      <c r="A2946" s="15" t="s">
        <v>4478</v>
      </c>
      <c r="B2946" s="15" t="s">
        <v>4478</v>
      </c>
      <c r="C2946" s="15" t="s">
        <v>4478</v>
      </c>
      <c r="D2946" s="15" t="s">
        <v>4478</v>
      </c>
      <c r="E2946" s="15" t="s">
        <v>4479</v>
      </c>
      <c r="AA2946" s="15" t="s">
        <v>4478</v>
      </c>
      <c r="AB2946" s="15" t="s">
        <v>4478</v>
      </c>
      <c r="AC2946" s="15" t="s">
        <v>4478</v>
      </c>
      <c r="AD2946" s="15" t="s">
        <v>4478</v>
      </c>
      <c r="AM2946" s="15" t="s">
        <v>4478</v>
      </c>
      <c r="BB2946" s="15" t="s">
        <v>16118</v>
      </c>
    </row>
    <row r="2947" spans="1:54" x14ac:dyDescent="0.2">
      <c r="A2947" s="15" t="s">
        <v>4480</v>
      </c>
      <c r="B2947" s="15" t="s">
        <v>4480</v>
      </c>
      <c r="C2947" s="15" t="s">
        <v>4480</v>
      </c>
      <c r="D2947" s="15" t="s">
        <v>4480</v>
      </c>
      <c r="E2947" s="15" t="s">
        <v>4481</v>
      </c>
      <c r="AM2947" s="15" t="s">
        <v>4480</v>
      </c>
      <c r="BB2947" s="15" t="s">
        <v>16119</v>
      </c>
    </row>
    <row r="2948" spans="1:54" x14ac:dyDescent="0.2">
      <c r="A2948" s="15" t="s">
        <v>4482</v>
      </c>
      <c r="B2948" s="15" t="s">
        <v>4482</v>
      </c>
      <c r="C2948" s="15" t="s">
        <v>4482</v>
      </c>
      <c r="D2948" s="15" t="s">
        <v>4482</v>
      </c>
      <c r="E2948" s="15" t="s">
        <v>4483</v>
      </c>
      <c r="AM2948" s="15" t="s">
        <v>4482</v>
      </c>
      <c r="BB2948" s="15" t="s">
        <v>16120</v>
      </c>
    </row>
    <row r="2949" spans="1:54" x14ac:dyDescent="0.2">
      <c r="A2949" s="15" t="s">
        <v>4484</v>
      </c>
      <c r="B2949" s="15" t="s">
        <v>4484</v>
      </c>
      <c r="C2949" s="15" t="s">
        <v>4484</v>
      </c>
      <c r="D2949" s="15" t="s">
        <v>4484</v>
      </c>
      <c r="E2949" s="15" t="s">
        <v>4485</v>
      </c>
      <c r="AM2949" s="15" t="s">
        <v>4484</v>
      </c>
      <c r="BB2949" s="15" t="s">
        <v>16121</v>
      </c>
    </row>
    <row r="2950" spans="1:54" x14ac:dyDescent="0.2">
      <c r="A2950" s="15" t="s">
        <v>4486</v>
      </c>
      <c r="B2950" s="15" t="s">
        <v>4486</v>
      </c>
      <c r="C2950" s="15" t="s">
        <v>4486</v>
      </c>
      <c r="D2950" s="15" t="s">
        <v>4486</v>
      </c>
      <c r="E2950" s="15" t="s">
        <v>4487</v>
      </c>
      <c r="M2950" s="15"/>
      <c r="S2950" s="15"/>
      <c r="Z2950" s="15"/>
      <c r="AE2950" s="15"/>
      <c r="AH2950" s="15"/>
      <c r="AJ2950" s="15"/>
      <c r="AM2950" s="15" t="s">
        <v>4486</v>
      </c>
      <c r="BB2950" s="15" t="s">
        <v>16122</v>
      </c>
    </row>
    <row r="2951" spans="1:54" x14ac:dyDescent="0.2">
      <c r="A2951" s="15" t="s">
        <v>4488</v>
      </c>
      <c r="B2951" s="15" t="s">
        <v>4488</v>
      </c>
      <c r="C2951" s="15" t="s">
        <v>4488</v>
      </c>
      <c r="D2951" s="15" t="s">
        <v>4488</v>
      </c>
      <c r="E2951" s="15" t="s">
        <v>4489</v>
      </c>
      <c r="M2951" s="15"/>
      <c r="S2951" s="15"/>
      <c r="T2951" s="15" t="s">
        <v>4488</v>
      </c>
      <c r="U2951" s="15" t="s">
        <v>4488</v>
      </c>
      <c r="V2951" s="15" t="s">
        <v>4488</v>
      </c>
      <c r="W2951" s="15" t="s">
        <v>4488</v>
      </c>
      <c r="X2951" s="15" t="s">
        <v>4488</v>
      </c>
      <c r="Y2951" s="15" t="s">
        <v>4488</v>
      </c>
      <c r="Z2951" s="15"/>
      <c r="AE2951" s="15"/>
      <c r="AH2951" s="15"/>
      <c r="AJ2951" s="15"/>
      <c r="AM2951" s="15" t="s">
        <v>4488</v>
      </c>
      <c r="BB2951" s="15" t="s">
        <v>16123</v>
      </c>
    </row>
    <row r="2952" spans="1:54" x14ac:dyDescent="0.2">
      <c r="A2952" s="15" t="s">
        <v>4490</v>
      </c>
      <c r="B2952" s="15" t="s">
        <v>4490</v>
      </c>
      <c r="C2952" s="15" t="s">
        <v>4490</v>
      </c>
      <c r="D2952" s="15" t="s">
        <v>4490</v>
      </c>
      <c r="E2952" s="15" t="s">
        <v>4491</v>
      </c>
      <c r="M2952" s="15"/>
      <c r="O2952" s="15" t="s">
        <v>4490</v>
      </c>
      <c r="P2952" s="15" t="s">
        <v>4490</v>
      </c>
      <c r="Q2952" s="15" t="s">
        <v>4490</v>
      </c>
      <c r="R2952" s="15" t="s">
        <v>4490</v>
      </c>
      <c r="S2952" s="15"/>
      <c r="Z2952" s="15"/>
      <c r="AE2952" s="15"/>
      <c r="AH2952" s="15"/>
      <c r="AJ2952" s="15"/>
      <c r="AM2952" s="15" t="s">
        <v>4490</v>
      </c>
      <c r="BB2952" s="15" t="s">
        <v>16124</v>
      </c>
    </row>
    <row r="2953" spans="1:54" x14ac:dyDescent="0.2">
      <c r="A2953" s="15" t="s">
        <v>4492</v>
      </c>
      <c r="B2953" s="15" t="s">
        <v>4492</v>
      </c>
      <c r="C2953" s="15" t="s">
        <v>4492</v>
      </c>
      <c r="D2953" s="15" t="s">
        <v>4492</v>
      </c>
      <c r="E2953" s="15" t="s">
        <v>4493</v>
      </c>
      <c r="M2953" s="15"/>
      <c r="S2953" s="15"/>
      <c r="Z2953" s="15"/>
      <c r="AE2953" s="15"/>
      <c r="AH2953" s="15"/>
      <c r="AJ2953" s="15"/>
      <c r="AM2953" s="15" t="s">
        <v>4492</v>
      </c>
      <c r="BB2953" s="15" t="s">
        <v>16125</v>
      </c>
    </row>
    <row r="2954" spans="1:54" x14ac:dyDescent="0.2">
      <c r="A2954" s="15" t="s">
        <v>4494</v>
      </c>
      <c r="B2954" s="15" t="s">
        <v>4494</v>
      </c>
      <c r="C2954" s="15" t="s">
        <v>4494</v>
      </c>
      <c r="D2954" s="15" t="s">
        <v>4494</v>
      </c>
      <c r="E2954" s="15" t="s">
        <v>4495</v>
      </c>
      <c r="M2954" s="15"/>
      <c r="S2954" s="15"/>
      <c r="Z2954" s="15"/>
      <c r="AE2954" s="15"/>
      <c r="AH2954" s="15"/>
      <c r="AJ2954" s="15"/>
      <c r="AM2954" s="15" t="s">
        <v>4494</v>
      </c>
      <c r="BB2954" s="15" t="s">
        <v>16126</v>
      </c>
    </row>
    <row r="2955" spans="1:54" x14ac:dyDescent="0.2">
      <c r="A2955" s="15" t="s">
        <v>4496</v>
      </c>
      <c r="B2955" s="15" t="s">
        <v>4496</v>
      </c>
      <c r="C2955" s="15" t="s">
        <v>4496</v>
      </c>
      <c r="D2955" s="15" t="s">
        <v>4496</v>
      </c>
      <c r="E2955" s="15" t="s">
        <v>4497</v>
      </c>
      <c r="M2955" s="15"/>
      <c r="S2955" s="15"/>
      <c r="Z2955" s="15"/>
      <c r="AE2955" s="15"/>
      <c r="AH2955" s="15"/>
      <c r="AJ2955" s="15"/>
      <c r="AM2955" s="15" t="s">
        <v>4496</v>
      </c>
      <c r="BB2955" s="15" t="s">
        <v>16127</v>
      </c>
    </row>
    <row r="2956" spans="1:54" x14ac:dyDescent="0.2">
      <c r="A2956" s="15" t="s">
        <v>4498</v>
      </c>
      <c r="B2956" s="15" t="s">
        <v>4498</v>
      </c>
      <c r="C2956" s="15" t="s">
        <v>4498</v>
      </c>
      <c r="D2956" s="15" t="s">
        <v>4498</v>
      </c>
      <c r="E2956" s="15" t="s">
        <v>4499</v>
      </c>
      <c r="M2956" s="15"/>
      <c r="S2956" s="15"/>
      <c r="Z2956" s="15"/>
      <c r="AE2956" s="15"/>
      <c r="AH2956" s="15"/>
      <c r="AJ2956" s="15"/>
      <c r="AM2956" s="15" t="s">
        <v>4498</v>
      </c>
      <c r="BB2956" s="15" t="s">
        <v>16128</v>
      </c>
    </row>
    <row r="2957" spans="1:54" x14ac:dyDescent="0.2">
      <c r="A2957" s="15" t="s">
        <v>4500</v>
      </c>
      <c r="B2957" s="15" t="s">
        <v>4500</v>
      </c>
      <c r="C2957" s="15" t="s">
        <v>4500</v>
      </c>
      <c r="D2957" s="15" t="s">
        <v>4500</v>
      </c>
      <c r="E2957" s="15" t="s">
        <v>4501</v>
      </c>
      <c r="M2957" s="15"/>
      <c r="S2957" s="15"/>
      <c r="Z2957" s="15"/>
      <c r="AE2957" s="15"/>
      <c r="AH2957" s="15"/>
      <c r="AJ2957" s="15"/>
      <c r="AM2957" s="15" t="s">
        <v>4500</v>
      </c>
      <c r="BB2957" s="15" t="s">
        <v>16129</v>
      </c>
    </row>
    <row r="2958" spans="1:54" x14ac:dyDescent="0.2">
      <c r="A2958" s="15" t="s">
        <v>4502</v>
      </c>
      <c r="B2958" s="15" t="s">
        <v>4502</v>
      </c>
      <c r="C2958" s="15" t="s">
        <v>4502</v>
      </c>
      <c r="D2958" s="15" t="s">
        <v>4502</v>
      </c>
      <c r="E2958" s="15" t="s">
        <v>4503</v>
      </c>
      <c r="M2958" s="15"/>
      <c r="S2958" s="15"/>
      <c r="Z2958" s="15"/>
      <c r="AE2958" s="15"/>
      <c r="AH2958" s="15"/>
      <c r="AJ2958" s="15"/>
      <c r="AM2958" s="15" t="s">
        <v>4502</v>
      </c>
      <c r="BB2958" s="15" t="s">
        <v>16130</v>
      </c>
    </row>
    <row r="2959" spans="1:54" x14ac:dyDescent="0.2">
      <c r="A2959" s="15" t="s">
        <v>4504</v>
      </c>
      <c r="B2959" s="15" t="s">
        <v>4504</v>
      </c>
      <c r="C2959" s="15" t="s">
        <v>4504</v>
      </c>
      <c r="D2959" s="15" t="s">
        <v>4504</v>
      </c>
      <c r="E2959" s="15" t="s">
        <v>4505</v>
      </c>
      <c r="M2959" s="15"/>
      <c r="S2959" s="15"/>
      <c r="Z2959" s="15"/>
      <c r="AE2959" s="15"/>
      <c r="AH2959" s="15"/>
      <c r="AJ2959" s="15"/>
      <c r="AM2959" s="15" t="s">
        <v>4504</v>
      </c>
      <c r="BB2959" s="15" t="s">
        <v>16131</v>
      </c>
    </row>
    <row r="2960" spans="1:54" x14ac:dyDescent="0.2">
      <c r="A2960" s="15" t="s">
        <v>4506</v>
      </c>
      <c r="B2960" s="15" t="s">
        <v>4506</v>
      </c>
      <c r="C2960" s="15" t="s">
        <v>4506</v>
      </c>
      <c r="D2960" s="15" t="s">
        <v>4506</v>
      </c>
      <c r="E2960" s="15" t="s">
        <v>4507</v>
      </c>
      <c r="M2960" s="15"/>
      <c r="S2960" s="15"/>
      <c r="Z2960" s="15"/>
      <c r="AE2960" s="15"/>
      <c r="AH2960" s="15"/>
      <c r="AJ2960" s="15"/>
      <c r="AM2960" s="15" t="s">
        <v>4506</v>
      </c>
      <c r="BB2960" s="15" t="s">
        <v>16132</v>
      </c>
    </row>
    <row r="2961" spans="1:54" x14ac:dyDescent="0.2">
      <c r="A2961" s="15" t="s">
        <v>4508</v>
      </c>
      <c r="B2961" s="15" t="s">
        <v>4508</v>
      </c>
      <c r="C2961" s="15" t="s">
        <v>4508</v>
      </c>
      <c r="D2961" s="15" t="s">
        <v>4508</v>
      </c>
      <c r="E2961" s="15" t="s">
        <v>4509</v>
      </c>
      <c r="M2961" s="15"/>
      <c r="S2961" s="15"/>
      <c r="Z2961" s="15"/>
      <c r="AE2961" s="15"/>
      <c r="AH2961" s="15"/>
      <c r="AJ2961" s="15"/>
      <c r="AM2961" s="15" t="s">
        <v>4508</v>
      </c>
      <c r="BB2961" s="15" t="s">
        <v>16133</v>
      </c>
    </row>
    <row r="2962" spans="1:54" x14ac:dyDescent="0.2">
      <c r="A2962" s="15" t="s">
        <v>4510</v>
      </c>
      <c r="B2962" s="15" t="s">
        <v>4510</v>
      </c>
      <c r="C2962" s="15" t="s">
        <v>4510</v>
      </c>
      <c r="D2962" s="15" t="s">
        <v>4510</v>
      </c>
      <c r="E2962" s="15" t="s">
        <v>4511</v>
      </c>
      <c r="M2962" s="15"/>
      <c r="S2962" s="15"/>
      <c r="Z2962" s="15"/>
      <c r="AE2962" s="15"/>
      <c r="AH2962" s="15"/>
      <c r="AJ2962" s="15"/>
      <c r="AM2962" s="15" t="s">
        <v>4510</v>
      </c>
      <c r="BB2962" s="15" t="s">
        <v>16134</v>
      </c>
    </row>
    <row r="2963" spans="1:54" x14ac:dyDescent="0.2">
      <c r="A2963" s="15" t="s">
        <v>4512</v>
      </c>
      <c r="B2963" s="15" t="s">
        <v>4512</v>
      </c>
      <c r="C2963" s="15" t="s">
        <v>4512</v>
      </c>
      <c r="D2963" s="15" t="s">
        <v>4512</v>
      </c>
      <c r="E2963" s="15" t="s">
        <v>4513</v>
      </c>
      <c r="M2963" s="15"/>
      <c r="S2963" s="15"/>
      <c r="Z2963" s="15"/>
      <c r="AE2963" s="15"/>
      <c r="AH2963" s="15"/>
      <c r="AJ2963" s="15"/>
      <c r="AM2963" s="15" t="s">
        <v>4512</v>
      </c>
      <c r="BB2963" s="15" t="s">
        <v>16135</v>
      </c>
    </row>
    <row r="2964" spans="1:54" x14ac:dyDescent="0.2">
      <c r="A2964" s="15" t="s">
        <v>4514</v>
      </c>
      <c r="B2964" s="15" t="s">
        <v>4514</v>
      </c>
      <c r="C2964" s="15" t="s">
        <v>4514</v>
      </c>
      <c r="D2964" s="15" t="s">
        <v>4514</v>
      </c>
      <c r="E2964" s="15" t="s">
        <v>4515</v>
      </c>
      <c r="M2964" s="15"/>
      <c r="S2964" s="15"/>
      <c r="Z2964" s="15"/>
      <c r="AE2964" s="15"/>
      <c r="AH2964" s="15"/>
      <c r="AJ2964" s="15"/>
      <c r="AM2964" s="15" t="s">
        <v>4514</v>
      </c>
      <c r="BB2964" s="15" t="s">
        <v>16136</v>
      </c>
    </row>
    <row r="2965" spans="1:54" x14ac:dyDescent="0.2">
      <c r="A2965" s="15" t="s">
        <v>4516</v>
      </c>
      <c r="B2965" s="15" t="s">
        <v>4516</v>
      </c>
      <c r="C2965" s="15" t="s">
        <v>4516</v>
      </c>
      <c r="D2965" s="15" t="s">
        <v>4516</v>
      </c>
      <c r="E2965" s="15" t="s">
        <v>4517</v>
      </c>
      <c r="M2965" s="15"/>
      <c r="S2965" s="15"/>
      <c r="Z2965" s="15"/>
      <c r="AE2965" s="15"/>
      <c r="AH2965" s="15"/>
      <c r="AJ2965" s="15"/>
      <c r="AM2965" s="15" t="s">
        <v>4516</v>
      </c>
      <c r="BB2965" s="15" t="s">
        <v>16137</v>
      </c>
    </row>
    <row r="2966" spans="1:54" x14ac:dyDescent="0.2">
      <c r="A2966" s="15" t="s">
        <v>4518</v>
      </c>
      <c r="B2966" s="15" t="s">
        <v>4518</v>
      </c>
      <c r="C2966" s="15" t="s">
        <v>4518</v>
      </c>
      <c r="D2966" s="15" t="s">
        <v>4518</v>
      </c>
      <c r="E2966" s="15" t="s">
        <v>4519</v>
      </c>
      <c r="AM2966" s="15" t="s">
        <v>4518</v>
      </c>
      <c r="BB2966" s="15" t="s">
        <v>16138</v>
      </c>
    </row>
    <row r="2967" spans="1:54" x14ac:dyDescent="0.2">
      <c r="A2967" s="15" t="s">
        <v>4520</v>
      </c>
      <c r="B2967" s="15" t="s">
        <v>4520</v>
      </c>
      <c r="C2967" s="15" t="s">
        <v>4520</v>
      </c>
      <c r="D2967" s="15" t="s">
        <v>4520</v>
      </c>
      <c r="E2967" s="15" t="s">
        <v>4521</v>
      </c>
      <c r="AM2967" s="15" t="s">
        <v>4520</v>
      </c>
      <c r="BB2967" s="15" t="s">
        <v>16139</v>
      </c>
    </row>
    <row r="2968" spans="1:54" x14ac:dyDescent="0.2">
      <c r="A2968" s="15" t="s">
        <v>4522</v>
      </c>
      <c r="B2968" s="15" t="s">
        <v>4522</v>
      </c>
      <c r="C2968" s="15" t="s">
        <v>4522</v>
      </c>
      <c r="D2968" s="15" t="s">
        <v>4522</v>
      </c>
      <c r="E2968" s="15" t="s">
        <v>4523</v>
      </c>
      <c r="AM2968" s="15" t="s">
        <v>4522</v>
      </c>
      <c r="BB2968" s="15" t="s">
        <v>16140</v>
      </c>
    </row>
    <row r="2969" spans="1:54" x14ac:dyDescent="0.2">
      <c r="A2969" s="15" t="s">
        <v>4524</v>
      </c>
      <c r="B2969" s="15" t="s">
        <v>4524</v>
      </c>
      <c r="C2969" s="15" t="s">
        <v>4524</v>
      </c>
      <c r="D2969" s="15" t="s">
        <v>4524</v>
      </c>
      <c r="E2969" s="15" t="s">
        <v>4525</v>
      </c>
      <c r="AM2969" s="15" t="s">
        <v>4524</v>
      </c>
      <c r="BB2969" s="15" t="s">
        <v>16141</v>
      </c>
    </row>
    <row r="2970" spans="1:54" x14ac:dyDescent="0.2">
      <c r="A2970" s="15" t="s">
        <v>4526</v>
      </c>
      <c r="B2970" s="15" t="s">
        <v>4526</v>
      </c>
      <c r="C2970" s="15" t="s">
        <v>4526</v>
      </c>
      <c r="D2970" s="15" t="s">
        <v>4526</v>
      </c>
      <c r="E2970" s="15" t="s">
        <v>4527</v>
      </c>
      <c r="AM2970" s="15" t="s">
        <v>4526</v>
      </c>
      <c r="BB2970" s="15" t="s">
        <v>16142</v>
      </c>
    </row>
    <row r="2971" spans="1:54" x14ac:dyDescent="0.2">
      <c r="A2971" s="15" t="s">
        <v>4528</v>
      </c>
      <c r="B2971" s="15" t="s">
        <v>4528</v>
      </c>
      <c r="C2971" s="15" t="s">
        <v>4528</v>
      </c>
      <c r="D2971" s="15" t="s">
        <v>4528</v>
      </c>
      <c r="E2971" s="15" t="s">
        <v>4529</v>
      </c>
      <c r="AM2971" s="15" t="s">
        <v>4528</v>
      </c>
      <c r="BB2971" s="15" t="s">
        <v>16143</v>
      </c>
    </row>
    <row r="2972" spans="1:54" x14ac:dyDescent="0.2">
      <c r="A2972" s="15" t="s">
        <v>4530</v>
      </c>
      <c r="B2972" s="15" t="s">
        <v>4530</v>
      </c>
      <c r="C2972" s="15" t="s">
        <v>4530</v>
      </c>
      <c r="D2972" s="15" t="s">
        <v>4530</v>
      </c>
      <c r="E2972" s="15" t="s">
        <v>4531</v>
      </c>
      <c r="AM2972" s="15" t="s">
        <v>4530</v>
      </c>
      <c r="BB2972" s="15" t="s">
        <v>16144</v>
      </c>
    </row>
    <row r="2973" spans="1:54" x14ac:dyDescent="0.2">
      <c r="A2973" s="15" t="s">
        <v>4532</v>
      </c>
      <c r="B2973" s="15" t="s">
        <v>4532</v>
      </c>
      <c r="C2973" s="15" t="s">
        <v>4532</v>
      </c>
      <c r="D2973" s="15" t="s">
        <v>4532</v>
      </c>
      <c r="E2973" s="15" t="s">
        <v>4533</v>
      </c>
      <c r="AM2973" s="15" t="s">
        <v>4532</v>
      </c>
      <c r="BB2973" s="15" t="s">
        <v>16145</v>
      </c>
    </row>
    <row r="2974" spans="1:54" x14ac:dyDescent="0.2">
      <c r="A2974" s="15" t="s">
        <v>4534</v>
      </c>
      <c r="B2974" s="15" t="s">
        <v>4534</v>
      </c>
      <c r="C2974" s="15" t="s">
        <v>4534</v>
      </c>
      <c r="D2974" s="15" t="s">
        <v>4534</v>
      </c>
      <c r="E2974" s="15" t="s">
        <v>4535</v>
      </c>
      <c r="AM2974" s="15" t="s">
        <v>4534</v>
      </c>
      <c r="BB2974" s="15" t="s">
        <v>16146</v>
      </c>
    </row>
    <row r="2975" spans="1:54" x14ac:dyDescent="0.2">
      <c r="A2975" s="15" t="s">
        <v>4536</v>
      </c>
      <c r="B2975" s="15" t="s">
        <v>4536</v>
      </c>
      <c r="C2975" s="15" t="s">
        <v>4536</v>
      </c>
      <c r="D2975" s="15" t="s">
        <v>4536</v>
      </c>
      <c r="E2975" s="15" t="s">
        <v>4537</v>
      </c>
      <c r="AM2975" s="15" t="s">
        <v>4536</v>
      </c>
      <c r="BB2975" s="15" t="s">
        <v>16147</v>
      </c>
    </row>
    <row r="2976" spans="1:54" x14ac:dyDescent="0.2">
      <c r="A2976" s="15" t="s">
        <v>4538</v>
      </c>
      <c r="B2976" s="15" t="s">
        <v>4538</v>
      </c>
      <c r="C2976" s="15" t="s">
        <v>4538</v>
      </c>
      <c r="D2976" s="15" t="s">
        <v>4538</v>
      </c>
      <c r="E2976" s="15" t="s">
        <v>4539</v>
      </c>
      <c r="AM2976" s="15" t="s">
        <v>4538</v>
      </c>
      <c r="BB2976" s="15" t="s">
        <v>16148</v>
      </c>
    </row>
    <row r="2977" spans="1:54" x14ac:dyDescent="0.2">
      <c r="A2977" s="15" t="s">
        <v>4540</v>
      </c>
      <c r="B2977" s="15" t="s">
        <v>4540</v>
      </c>
      <c r="C2977" s="15" t="s">
        <v>4540</v>
      </c>
      <c r="D2977" s="15" t="s">
        <v>4540</v>
      </c>
      <c r="E2977" s="15" t="s">
        <v>4541</v>
      </c>
      <c r="AM2977" s="15" t="s">
        <v>4540</v>
      </c>
      <c r="BB2977" s="15" t="s">
        <v>16149</v>
      </c>
    </row>
    <row r="2978" spans="1:54" x14ac:dyDescent="0.2">
      <c r="A2978" s="15" t="s">
        <v>4542</v>
      </c>
      <c r="B2978" s="15" t="s">
        <v>4542</v>
      </c>
      <c r="C2978" s="15" t="s">
        <v>4542</v>
      </c>
      <c r="D2978" s="15" t="s">
        <v>4542</v>
      </c>
      <c r="E2978" s="15" t="s">
        <v>4543</v>
      </c>
      <c r="N2978" s="15" t="s">
        <v>4544</v>
      </c>
      <c r="O2978" s="15" t="s">
        <v>4542</v>
      </c>
      <c r="P2978" s="15" t="s">
        <v>4542</v>
      </c>
      <c r="Q2978" s="15" t="s">
        <v>4542</v>
      </c>
      <c r="R2978" s="15" t="s">
        <v>4542</v>
      </c>
      <c r="AM2978" s="15" t="s">
        <v>4542</v>
      </c>
      <c r="BB2978" s="15" t="s">
        <v>16150</v>
      </c>
    </row>
    <row r="2979" spans="1:54" x14ac:dyDescent="0.2">
      <c r="A2979" s="15" t="s">
        <v>4545</v>
      </c>
      <c r="B2979" s="15" t="s">
        <v>4545</v>
      </c>
      <c r="C2979" s="15" t="s">
        <v>4545</v>
      </c>
      <c r="D2979" s="15" t="s">
        <v>4545</v>
      </c>
      <c r="E2979" s="15" t="s">
        <v>4546</v>
      </c>
      <c r="AM2979" s="15" t="s">
        <v>4545</v>
      </c>
      <c r="BB2979" s="15" t="s">
        <v>16151</v>
      </c>
    </row>
    <row r="2980" spans="1:54" x14ac:dyDescent="0.2">
      <c r="A2980" s="15" t="s">
        <v>4547</v>
      </c>
      <c r="B2980" s="15" t="s">
        <v>4547</v>
      </c>
      <c r="C2980" s="15" t="s">
        <v>4547</v>
      </c>
      <c r="D2980" s="15" t="s">
        <v>4547</v>
      </c>
      <c r="E2980" s="15" t="s">
        <v>4548</v>
      </c>
      <c r="AM2980" s="15" t="s">
        <v>4547</v>
      </c>
      <c r="BB2980" s="15" t="s">
        <v>16152</v>
      </c>
    </row>
    <row r="2981" spans="1:54" x14ac:dyDescent="0.2">
      <c r="A2981" s="15" t="s">
        <v>4549</v>
      </c>
      <c r="B2981" s="15" t="s">
        <v>4549</v>
      </c>
      <c r="C2981" s="15" t="s">
        <v>4549</v>
      </c>
      <c r="D2981" s="15" t="s">
        <v>4549</v>
      </c>
      <c r="E2981" s="15" t="s">
        <v>4550</v>
      </c>
      <c r="AM2981" s="15" t="s">
        <v>4549</v>
      </c>
      <c r="BB2981" s="15" t="s">
        <v>16153</v>
      </c>
    </row>
    <row r="2982" spans="1:54" x14ac:dyDescent="0.2">
      <c r="A2982" s="15" t="s">
        <v>4551</v>
      </c>
      <c r="B2982" s="15" t="s">
        <v>4551</v>
      </c>
      <c r="C2982" s="15" t="s">
        <v>4551</v>
      </c>
      <c r="D2982" s="15" t="s">
        <v>4551</v>
      </c>
      <c r="E2982" s="15" t="s">
        <v>4552</v>
      </c>
      <c r="AM2982" s="15" t="s">
        <v>4551</v>
      </c>
      <c r="BB2982" s="15" t="s">
        <v>16154</v>
      </c>
    </row>
    <row r="2983" spans="1:54" x14ac:dyDescent="0.2">
      <c r="A2983" s="15" t="s">
        <v>4553</v>
      </c>
      <c r="B2983" s="15" t="s">
        <v>4553</v>
      </c>
      <c r="C2983" s="15" t="s">
        <v>4553</v>
      </c>
      <c r="D2983" s="15" t="s">
        <v>4553</v>
      </c>
      <c r="E2983" s="15" t="s">
        <v>4554</v>
      </c>
      <c r="AM2983" s="15" t="s">
        <v>4553</v>
      </c>
      <c r="BB2983" s="15" t="s">
        <v>16155</v>
      </c>
    </row>
    <row r="2984" spans="1:54" x14ac:dyDescent="0.2">
      <c r="A2984" s="15" t="s">
        <v>4555</v>
      </c>
      <c r="B2984" s="15" t="s">
        <v>4555</v>
      </c>
      <c r="C2984" s="15" t="s">
        <v>4555</v>
      </c>
      <c r="D2984" s="15" t="s">
        <v>4555</v>
      </c>
      <c r="E2984" s="15" t="s">
        <v>4556</v>
      </c>
      <c r="AM2984" s="15" t="s">
        <v>4555</v>
      </c>
      <c r="BB2984" s="15" t="s">
        <v>16156</v>
      </c>
    </row>
    <row r="2985" spans="1:54" x14ac:dyDescent="0.2">
      <c r="A2985" s="15" t="s">
        <v>4557</v>
      </c>
      <c r="B2985" s="15" t="s">
        <v>4557</v>
      </c>
      <c r="C2985" s="15" t="s">
        <v>4557</v>
      </c>
      <c r="D2985" s="15" t="s">
        <v>4557</v>
      </c>
      <c r="E2985" s="15" t="s">
        <v>4558</v>
      </c>
      <c r="AM2985" s="15" t="s">
        <v>4557</v>
      </c>
      <c r="BB2985" s="15" t="s">
        <v>16157</v>
      </c>
    </row>
    <row r="2986" spans="1:54" x14ac:dyDescent="0.2">
      <c r="A2986" s="15" t="s">
        <v>4559</v>
      </c>
      <c r="B2986" s="15" t="s">
        <v>4559</v>
      </c>
      <c r="C2986" s="15" t="s">
        <v>4559</v>
      </c>
      <c r="D2986" s="15" t="s">
        <v>4559</v>
      </c>
      <c r="E2986" s="15" t="s">
        <v>4560</v>
      </c>
      <c r="O2986" s="15" t="s">
        <v>4559</v>
      </c>
      <c r="P2986" s="15" t="s">
        <v>4559</v>
      </c>
      <c r="Q2986" s="15" t="s">
        <v>4559</v>
      </c>
      <c r="R2986" s="15" t="s">
        <v>4559</v>
      </c>
      <c r="AB2986" s="15" t="s">
        <v>4559</v>
      </c>
      <c r="AC2986" s="15" t="s">
        <v>4559</v>
      </c>
      <c r="AD2986" s="15" t="s">
        <v>4559</v>
      </c>
      <c r="AM2986" s="15" t="s">
        <v>4559</v>
      </c>
      <c r="BB2986" s="15" t="s">
        <v>16158</v>
      </c>
    </row>
    <row r="2987" spans="1:54" x14ac:dyDescent="0.2">
      <c r="A2987" s="15" t="s">
        <v>4561</v>
      </c>
      <c r="B2987" s="15" t="s">
        <v>4561</v>
      </c>
      <c r="C2987" s="15" t="s">
        <v>4561</v>
      </c>
      <c r="D2987" s="15" t="s">
        <v>4561</v>
      </c>
      <c r="E2987" s="15" t="s">
        <v>4562</v>
      </c>
      <c r="AM2987" s="15" t="s">
        <v>4561</v>
      </c>
      <c r="BB2987" s="15" t="s">
        <v>16159</v>
      </c>
    </row>
    <row r="2988" spans="1:54" x14ac:dyDescent="0.2">
      <c r="A2988" s="15" t="s">
        <v>4563</v>
      </c>
      <c r="B2988" s="15" t="s">
        <v>4563</v>
      </c>
      <c r="C2988" s="15" t="s">
        <v>4563</v>
      </c>
      <c r="D2988" s="15" t="s">
        <v>4563</v>
      </c>
      <c r="E2988" s="15" t="s">
        <v>4564</v>
      </c>
      <c r="O2988" s="15" t="s">
        <v>4563</v>
      </c>
      <c r="P2988" s="15" t="s">
        <v>4563</v>
      </c>
      <c r="Q2988" s="15" t="s">
        <v>4563</v>
      </c>
      <c r="R2988" s="15" t="s">
        <v>4563</v>
      </c>
      <c r="AB2988" s="15" t="s">
        <v>4563</v>
      </c>
      <c r="AC2988" s="15" t="s">
        <v>4563</v>
      </c>
      <c r="AD2988" s="15" t="s">
        <v>4563</v>
      </c>
      <c r="AM2988" s="15" t="s">
        <v>4563</v>
      </c>
      <c r="BB2988" s="15" t="s">
        <v>16160</v>
      </c>
    </row>
    <row r="2989" spans="1:54" x14ac:dyDescent="0.2">
      <c r="A2989" s="15" t="s">
        <v>4565</v>
      </c>
      <c r="B2989" s="15" t="s">
        <v>4565</v>
      </c>
      <c r="C2989" s="15" t="s">
        <v>4565</v>
      </c>
      <c r="D2989" s="15" t="s">
        <v>4565</v>
      </c>
      <c r="E2989" s="15" t="s">
        <v>4566</v>
      </c>
      <c r="AM2989" s="15" t="s">
        <v>4565</v>
      </c>
      <c r="BB2989" s="15" t="s">
        <v>16161</v>
      </c>
    </row>
    <row r="2990" spans="1:54" x14ac:dyDescent="0.2">
      <c r="A2990" s="15" t="s">
        <v>4567</v>
      </c>
      <c r="B2990" s="15" t="s">
        <v>4567</v>
      </c>
      <c r="C2990" s="15" t="s">
        <v>4567</v>
      </c>
      <c r="D2990" s="15" t="s">
        <v>4567</v>
      </c>
      <c r="E2990" s="15" t="s">
        <v>4568</v>
      </c>
      <c r="O2990" s="15" t="s">
        <v>4567</v>
      </c>
      <c r="P2990" s="15" t="s">
        <v>4567</v>
      </c>
      <c r="Q2990" s="15" t="s">
        <v>4567</v>
      </c>
      <c r="R2990" s="15" t="s">
        <v>4567</v>
      </c>
      <c r="AM2990" s="15" t="s">
        <v>4567</v>
      </c>
      <c r="BB2990" s="15" t="s">
        <v>16162</v>
      </c>
    </row>
    <row r="2991" spans="1:54" x14ac:dyDescent="0.2">
      <c r="A2991" s="15" t="s">
        <v>4569</v>
      </c>
      <c r="B2991" s="15" t="s">
        <v>4569</v>
      </c>
      <c r="C2991" s="15" t="s">
        <v>4569</v>
      </c>
      <c r="D2991" s="15" t="s">
        <v>4569</v>
      </c>
      <c r="E2991" s="15" t="s">
        <v>4570</v>
      </c>
      <c r="O2991" s="15" t="s">
        <v>4569</v>
      </c>
      <c r="P2991" s="15" t="s">
        <v>4569</v>
      </c>
      <c r="Q2991" s="15" t="s">
        <v>4569</v>
      </c>
      <c r="R2991" s="15" t="s">
        <v>4569</v>
      </c>
      <c r="AB2991" s="15" t="s">
        <v>4569</v>
      </c>
      <c r="AC2991" s="15" t="s">
        <v>4569</v>
      </c>
      <c r="AD2991" s="15" t="s">
        <v>4569</v>
      </c>
      <c r="AM2991" s="15" t="s">
        <v>4569</v>
      </c>
      <c r="BB2991" s="15" t="s">
        <v>16163</v>
      </c>
    </row>
    <row r="2992" spans="1:54" x14ac:dyDescent="0.2">
      <c r="A2992" s="15" t="s">
        <v>4571</v>
      </c>
      <c r="B2992" s="15" t="s">
        <v>4571</v>
      </c>
      <c r="C2992" s="15" t="s">
        <v>4571</v>
      </c>
      <c r="D2992" s="15" t="s">
        <v>4571</v>
      </c>
      <c r="E2992" s="15" t="s">
        <v>4572</v>
      </c>
      <c r="AM2992" s="15" t="s">
        <v>4571</v>
      </c>
      <c r="BB2992" s="15" t="s">
        <v>16164</v>
      </c>
    </row>
    <row r="2993" spans="1:54" x14ac:dyDescent="0.2">
      <c r="A2993" s="15" t="s">
        <v>4573</v>
      </c>
      <c r="B2993" s="15" t="s">
        <v>4573</v>
      </c>
      <c r="C2993" s="15" t="s">
        <v>4573</v>
      </c>
      <c r="D2993" s="15" t="s">
        <v>4573</v>
      </c>
      <c r="E2993" s="15" t="s">
        <v>4574</v>
      </c>
      <c r="O2993" s="15" t="s">
        <v>4573</v>
      </c>
      <c r="P2993" s="15" t="s">
        <v>4573</v>
      </c>
      <c r="Q2993" s="15" t="s">
        <v>4573</v>
      </c>
      <c r="R2993" s="15" t="s">
        <v>4573</v>
      </c>
      <c r="AB2993" s="15" t="s">
        <v>4573</v>
      </c>
      <c r="AC2993" s="15" t="s">
        <v>4573</v>
      </c>
      <c r="AD2993" s="15" t="s">
        <v>4573</v>
      </c>
      <c r="AM2993" s="15" t="s">
        <v>4573</v>
      </c>
      <c r="BB2993" s="15" t="s">
        <v>16165</v>
      </c>
    </row>
    <row r="2994" spans="1:54" x14ac:dyDescent="0.2">
      <c r="A2994" s="15" t="s">
        <v>4575</v>
      </c>
      <c r="B2994" s="15" t="s">
        <v>4575</v>
      </c>
      <c r="C2994" s="15" t="s">
        <v>4575</v>
      </c>
      <c r="D2994" s="15" t="s">
        <v>4575</v>
      </c>
      <c r="E2994" s="15" t="s">
        <v>4576</v>
      </c>
      <c r="O2994" s="15" t="s">
        <v>4575</v>
      </c>
      <c r="P2994" s="15" t="s">
        <v>4575</v>
      </c>
      <c r="Q2994" s="15" t="s">
        <v>4575</v>
      </c>
      <c r="R2994" s="15" t="s">
        <v>4575</v>
      </c>
      <c r="AM2994" s="15" t="s">
        <v>4575</v>
      </c>
      <c r="BB2994" s="15" t="s">
        <v>16166</v>
      </c>
    </row>
    <row r="2995" spans="1:54" x14ac:dyDescent="0.2">
      <c r="A2995" s="15" t="s">
        <v>4577</v>
      </c>
      <c r="B2995" s="15" t="s">
        <v>4577</v>
      </c>
      <c r="C2995" s="15" t="s">
        <v>4577</v>
      </c>
      <c r="D2995" s="15" t="s">
        <v>4577</v>
      </c>
      <c r="E2995" s="15" t="s">
        <v>4578</v>
      </c>
      <c r="AM2995" s="15" t="s">
        <v>4577</v>
      </c>
      <c r="BB2995" s="15" t="s">
        <v>16167</v>
      </c>
    </row>
    <row r="2996" spans="1:54" x14ac:dyDescent="0.2">
      <c r="A2996" s="15" t="s">
        <v>4579</v>
      </c>
      <c r="B2996" s="15" t="s">
        <v>4579</v>
      </c>
      <c r="C2996" s="15" t="s">
        <v>4579</v>
      </c>
      <c r="D2996" s="15" t="s">
        <v>4579</v>
      </c>
      <c r="E2996" s="15" t="s">
        <v>4580</v>
      </c>
      <c r="O2996" s="15" t="s">
        <v>4579</v>
      </c>
      <c r="P2996" s="15" t="s">
        <v>4579</v>
      </c>
      <c r="Q2996" s="15" t="s">
        <v>4579</v>
      </c>
      <c r="R2996" s="15" t="s">
        <v>4579</v>
      </c>
      <c r="AM2996" s="15" t="s">
        <v>4579</v>
      </c>
      <c r="BB2996" s="15" t="s">
        <v>16168</v>
      </c>
    </row>
    <row r="2997" spans="1:54" x14ac:dyDescent="0.2">
      <c r="A2997" s="15" t="s">
        <v>4581</v>
      </c>
      <c r="B2997" s="15" t="s">
        <v>4581</v>
      </c>
      <c r="C2997" s="15" t="s">
        <v>4581</v>
      </c>
      <c r="D2997" s="15" t="s">
        <v>4581</v>
      </c>
      <c r="E2997" s="15" t="s">
        <v>4582</v>
      </c>
      <c r="AM2997" s="15" t="s">
        <v>4581</v>
      </c>
      <c r="BB2997" s="15" t="s">
        <v>16169</v>
      </c>
    </row>
    <row r="2998" spans="1:54" x14ac:dyDescent="0.2">
      <c r="A2998" s="15" t="s">
        <v>4583</v>
      </c>
      <c r="B2998" s="15" t="s">
        <v>4583</v>
      </c>
      <c r="C2998" s="15" t="s">
        <v>4583</v>
      </c>
      <c r="D2998" s="15" t="s">
        <v>4583</v>
      </c>
      <c r="E2998" s="15" t="s">
        <v>4584</v>
      </c>
      <c r="AM2998" s="15" t="s">
        <v>4583</v>
      </c>
      <c r="BB2998" s="15" t="s">
        <v>16170</v>
      </c>
    </row>
    <row r="2999" spans="1:54" x14ac:dyDescent="0.2">
      <c r="A2999" s="15" t="s">
        <v>4585</v>
      </c>
      <c r="B2999" s="15" t="s">
        <v>4585</v>
      </c>
      <c r="C2999" s="15" t="s">
        <v>4585</v>
      </c>
      <c r="D2999" s="15" t="s">
        <v>4585</v>
      </c>
      <c r="E2999" s="15" t="s">
        <v>4586</v>
      </c>
      <c r="AM2999" s="15" t="s">
        <v>4585</v>
      </c>
      <c r="BB2999" s="15" t="s">
        <v>16171</v>
      </c>
    </row>
    <row r="3000" spans="1:54" x14ac:dyDescent="0.2">
      <c r="A3000" s="15" t="s">
        <v>4587</v>
      </c>
      <c r="B3000" s="15" t="s">
        <v>4587</v>
      </c>
      <c r="C3000" s="15" t="s">
        <v>4587</v>
      </c>
      <c r="D3000" s="15" t="s">
        <v>4587</v>
      </c>
      <c r="E3000" s="15" t="s">
        <v>4588</v>
      </c>
      <c r="AM3000" s="15" t="s">
        <v>4587</v>
      </c>
      <c r="BB3000" s="15" t="s">
        <v>16172</v>
      </c>
    </row>
    <row r="3001" spans="1:54" x14ac:dyDescent="0.2">
      <c r="A3001" s="15" t="s">
        <v>4589</v>
      </c>
      <c r="B3001" s="15" t="s">
        <v>4589</v>
      </c>
      <c r="C3001" s="15" t="s">
        <v>4589</v>
      </c>
      <c r="D3001" s="15" t="s">
        <v>4589</v>
      </c>
      <c r="E3001" s="15" t="s">
        <v>4590</v>
      </c>
      <c r="AM3001" s="15" t="s">
        <v>4589</v>
      </c>
      <c r="BB3001" s="15" t="s">
        <v>16173</v>
      </c>
    </row>
    <row r="3002" spans="1:54" x14ac:dyDescent="0.2">
      <c r="A3002" s="15" t="s">
        <v>4591</v>
      </c>
      <c r="B3002" s="15" t="s">
        <v>4591</v>
      </c>
      <c r="C3002" s="15" t="s">
        <v>4591</v>
      </c>
      <c r="D3002" s="15" t="s">
        <v>4591</v>
      </c>
      <c r="E3002" s="15" t="s">
        <v>4592</v>
      </c>
      <c r="AM3002" s="15" t="s">
        <v>4591</v>
      </c>
      <c r="BB3002" s="15" t="s">
        <v>16174</v>
      </c>
    </row>
    <row r="3003" spans="1:54" x14ac:dyDescent="0.2">
      <c r="A3003" s="15" t="s">
        <v>4593</v>
      </c>
      <c r="B3003" s="15" t="s">
        <v>4593</v>
      </c>
      <c r="C3003" s="15" t="s">
        <v>4593</v>
      </c>
      <c r="D3003" s="15" t="s">
        <v>4593</v>
      </c>
      <c r="E3003" s="15" t="s">
        <v>4594</v>
      </c>
      <c r="AM3003" s="15" t="s">
        <v>4593</v>
      </c>
      <c r="BB3003" s="15" t="s">
        <v>16175</v>
      </c>
    </row>
    <row r="3004" spans="1:54" x14ac:dyDescent="0.2">
      <c r="A3004" s="15" t="s">
        <v>4595</v>
      </c>
      <c r="B3004" s="15" t="s">
        <v>4595</v>
      </c>
      <c r="C3004" s="15" t="s">
        <v>4595</v>
      </c>
      <c r="D3004" s="15" t="s">
        <v>4595</v>
      </c>
      <c r="E3004" s="15" t="s">
        <v>4596</v>
      </c>
      <c r="AM3004" s="15" t="s">
        <v>4595</v>
      </c>
      <c r="BB3004" s="15" t="s">
        <v>16176</v>
      </c>
    </row>
    <row r="3005" spans="1:54" x14ac:dyDescent="0.2">
      <c r="A3005" s="15" t="s">
        <v>4597</v>
      </c>
      <c r="B3005" s="15" t="s">
        <v>4597</v>
      </c>
      <c r="C3005" s="15" t="s">
        <v>4597</v>
      </c>
      <c r="D3005" s="15" t="s">
        <v>4597</v>
      </c>
      <c r="E3005" s="15" t="s">
        <v>4598</v>
      </c>
      <c r="AM3005" s="15" t="s">
        <v>4597</v>
      </c>
      <c r="BB3005" s="15" t="s">
        <v>16177</v>
      </c>
    </row>
    <row r="3006" spans="1:54" x14ac:dyDescent="0.2">
      <c r="A3006" s="15" t="s">
        <v>4599</v>
      </c>
      <c r="B3006" s="15" t="s">
        <v>4599</v>
      </c>
      <c r="C3006" s="15" t="s">
        <v>4599</v>
      </c>
      <c r="D3006" s="15" t="s">
        <v>4599</v>
      </c>
      <c r="E3006" s="15" t="s">
        <v>4600</v>
      </c>
      <c r="AM3006" s="15" t="s">
        <v>4599</v>
      </c>
      <c r="BB3006" s="15" t="s">
        <v>16178</v>
      </c>
    </row>
    <row r="3007" spans="1:54" x14ac:dyDescent="0.2">
      <c r="A3007" s="15" t="s">
        <v>4601</v>
      </c>
      <c r="B3007" s="15" t="s">
        <v>4601</v>
      </c>
      <c r="C3007" s="15" t="s">
        <v>4601</v>
      </c>
      <c r="D3007" s="15" t="s">
        <v>4601</v>
      </c>
      <c r="E3007" s="15" t="s">
        <v>4602</v>
      </c>
      <c r="AM3007" s="15" t="s">
        <v>4601</v>
      </c>
      <c r="BB3007" s="15" t="s">
        <v>16179</v>
      </c>
    </row>
    <row r="3008" spans="1:54" x14ac:dyDescent="0.2">
      <c r="A3008" s="15" t="s">
        <v>4603</v>
      </c>
      <c r="B3008" s="15" t="s">
        <v>4603</v>
      </c>
      <c r="C3008" s="15" t="s">
        <v>4603</v>
      </c>
      <c r="D3008" s="15" t="s">
        <v>4603</v>
      </c>
      <c r="E3008" s="15" t="s">
        <v>4604</v>
      </c>
      <c r="AM3008" s="15" t="s">
        <v>4603</v>
      </c>
      <c r="BB3008" s="15" t="s">
        <v>16180</v>
      </c>
    </row>
    <row r="3009" spans="1:54" x14ac:dyDescent="0.2">
      <c r="A3009" s="15" t="s">
        <v>4605</v>
      </c>
      <c r="B3009" s="15" t="s">
        <v>4605</v>
      </c>
      <c r="C3009" s="15" t="s">
        <v>4605</v>
      </c>
      <c r="D3009" s="15" t="s">
        <v>4605</v>
      </c>
      <c r="E3009" s="15" t="s">
        <v>4606</v>
      </c>
      <c r="AM3009" s="15" t="s">
        <v>4605</v>
      </c>
      <c r="BB3009" s="15" t="s">
        <v>16181</v>
      </c>
    </row>
    <row r="3010" spans="1:54" x14ac:dyDescent="0.2">
      <c r="A3010" s="15" t="s">
        <v>4607</v>
      </c>
      <c r="B3010" s="15" t="s">
        <v>4607</v>
      </c>
      <c r="C3010" s="15" t="s">
        <v>4607</v>
      </c>
      <c r="D3010" s="15" t="s">
        <v>4607</v>
      </c>
      <c r="E3010" s="15" t="s">
        <v>4608</v>
      </c>
      <c r="AM3010" s="15" t="s">
        <v>4607</v>
      </c>
      <c r="BB3010" s="15" t="s">
        <v>16182</v>
      </c>
    </row>
    <row r="3011" spans="1:54" x14ac:dyDescent="0.2">
      <c r="A3011" s="15" t="s">
        <v>4609</v>
      </c>
      <c r="B3011" s="15" t="s">
        <v>4609</v>
      </c>
      <c r="C3011" s="15" t="s">
        <v>4609</v>
      </c>
      <c r="D3011" s="15" t="s">
        <v>4609</v>
      </c>
      <c r="E3011" s="15" t="s">
        <v>4610</v>
      </c>
      <c r="AM3011" s="15" t="s">
        <v>4609</v>
      </c>
      <c r="BB3011" s="15" t="s">
        <v>16183</v>
      </c>
    </row>
    <row r="3012" spans="1:54" x14ac:dyDescent="0.2">
      <c r="A3012" s="15" t="s">
        <v>4611</v>
      </c>
      <c r="B3012" s="15" t="s">
        <v>4611</v>
      </c>
      <c r="C3012" s="15" t="s">
        <v>4611</v>
      </c>
      <c r="D3012" s="15" t="s">
        <v>4611</v>
      </c>
      <c r="E3012" s="15" t="s">
        <v>4612</v>
      </c>
      <c r="AM3012" s="15" t="s">
        <v>4611</v>
      </c>
      <c r="BB3012" s="15" t="s">
        <v>16184</v>
      </c>
    </row>
    <row r="3013" spans="1:54" x14ac:dyDescent="0.2">
      <c r="A3013" s="15" t="s">
        <v>4613</v>
      </c>
      <c r="B3013" s="15" t="s">
        <v>4613</v>
      </c>
      <c r="C3013" s="15" t="s">
        <v>4613</v>
      </c>
      <c r="D3013" s="15" t="s">
        <v>4613</v>
      </c>
      <c r="E3013" s="15" t="s">
        <v>4614</v>
      </c>
      <c r="AM3013" s="15" t="s">
        <v>4613</v>
      </c>
      <c r="BB3013" s="15" t="s">
        <v>16185</v>
      </c>
    </row>
    <row r="3014" spans="1:54" x14ac:dyDescent="0.2">
      <c r="A3014" s="15" t="s">
        <v>4615</v>
      </c>
      <c r="B3014" s="15" t="s">
        <v>4615</v>
      </c>
      <c r="C3014" s="15" t="s">
        <v>4615</v>
      </c>
      <c r="D3014" s="15" t="s">
        <v>4615</v>
      </c>
      <c r="E3014" s="15" t="s">
        <v>4616</v>
      </c>
      <c r="AM3014" s="15" t="s">
        <v>4615</v>
      </c>
      <c r="BB3014" s="15" t="s">
        <v>16186</v>
      </c>
    </row>
    <row r="3015" spans="1:54" x14ac:dyDescent="0.2">
      <c r="A3015" s="15" t="s">
        <v>4617</v>
      </c>
      <c r="B3015" s="15" t="s">
        <v>4617</v>
      </c>
      <c r="C3015" s="15" t="s">
        <v>4617</v>
      </c>
      <c r="D3015" s="15" t="s">
        <v>4617</v>
      </c>
      <c r="E3015" s="15" t="s">
        <v>4618</v>
      </c>
      <c r="AM3015" s="15" t="s">
        <v>4617</v>
      </c>
      <c r="BB3015" s="15" t="s">
        <v>16187</v>
      </c>
    </row>
    <row r="3016" spans="1:54" x14ac:dyDescent="0.2">
      <c r="A3016" s="15" t="s">
        <v>4619</v>
      </c>
      <c r="B3016" s="15" t="s">
        <v>4619</v>
      </c>
      <c r="C3016" s="15" t="s">
        <v>4619</v>
      </c>
      <c r="D3016" s="15" t="s">
        <v>4619</v>
      </c>
      <c r="E3016" s="15" t="s">
        <v>4620</v>
      </c>
      <c r="AM3016" s="15" t="s">
        <v>4619</v>
      </c>
      <c r="BB3016" s="15" t="s">
        <v>16188</v>
      </c>
    </row>
    <row r="3017" spans="1:54" x14ac:dyDescent="0.2">
      <c r="A3017" s="15" t="s">
        <v>4621</v>
      </c>
      <c r="B3017" s="15" t="s">
        <v>4621</v>
      </c>
      <c r="C3017" s="15" t="s">
        <v>4621</v>
      </c>
      <c r="D3017" s="15" t="s">
        <v>4621</v>
      </c>
      <c r="E3017" s="15" t="s">
        <v>4622</v>
      </c>
      <c r="AM3017" s="15" t="s">
        <v>4621</v>
      </c>
      <c r="BB3017" s="15" t="s">
        <v>16189</v>
      </c>
    </row>
    <row r="3018" spans="1:54" x14ac:dyDescent="0.2">
      <c r="A3018" s="15" t="s">
        <v>4623</v>
      </c>
      <c r="B3018" s="15" t="s">
        <v>4623</v>
      </c>
      <c r="C3018" s="15" t="s">
        <v>4623</v>
      </c>
      <c r="D3018" s="15" t="s">
        <v>4623</v>
      </c>
      <c r="E3018" s="15" t="s">
        <v>4624</v>
      </c>
      <c r="AM3018" s="15" t="s">
        <v>4623</v>
      </c>
      <c r="BB3018" s="15" t="s">
        <v>16190</v>
      </c>
    </row>
    <row r="3019" spans="1:54" x14ac:dyDescent="0.2">
      <c r="A3019" s="15" t="s">
        <v>4625</v>
      </c>
      <c r="B3019" s="15" t="s">
        <v>4625</v>
      </c>
      <c r="C3019" s="15" t="s">
        <v>4625</v>
      </c>
      <c r="D3019" s="15" t="s">
        <v>4625</v>
      </c>
      <c r="E3019" s="15" t="s">
        <v>4626</v>
      </c>
      <c r="AM3019" s="15" t="s">
        <v>4625</v>
      </c>
      <c r="BB3019" s="15" t="s">
        <v>16191</v>
      </c>
    </row>
    <row r="3020" spans="1:54" x14ac:dyDescent="0.2">
      <c r="N3020" s="15" t="s">
        <v>4627</v>
      </c>
      <c r="O3020" s="15" t="s">
        <v>4628</v>
      </c>
      <c r="P3020" s="15" t="s">
        <v>4628</v>
      </c>
      <c r="Q3020" s="15" t="s">
        <v>4628</v>
      </c>
      <c r="R3020" s="15" t="s">
        <v>4628</v>
      </c>
      <c r="AK3020" s="15" t="s">
        <v>4628</v>
      </c>
      <c r="AM3020" s="15" t="s">
        <v>4628</v>
      </c>
      <c r="BB3020" s="15" t="s">
        <v>16192</v>
      </c>
    </row>
    <row r="3021" spans="1:54" x14ac:dyDescent="0.2">
      <c r="O3021" s="15" t="s">
        <v>4629</v>
      </c>
      <c r="P3021" s="15" t="s">
        <v>4629</v>
      </c>
      <c r="Q3021" s="15" t="s">
        <v>4629</v>
      </c>
      <c r="R3021" s="15" t="s">
        <v>4629</v>
      </c>
      <c r="AK3021" s="15" t="s">
        <v>4629</v>
      </c>
      <c r="AM3021" s="15" t="s">
        <v>4629</v>
      </c>
      <c r="BB3021" s="15" t="s">
        <v>16193</v>
      </c>
    </row>
    <row r="3022" spans="1:54" x14ac:dyDescent="0.2">
      <c r="N3022" s="15" t="s">
        <v>4630</v>
      </c>
      <c r="O3022" s="15" t="s">
        <v>4631</v>
      </c>
      <c r="P3022" s="15" t="s">
        <v>4631</v>
      </c>
      <c r="Q3022" s="15" t="s">
        <v>4631</v>
      </c>
      <c r="R3022" s="15" t="s">
        <v>4631</v>
      </c>
      <c r="AK3022" s="15" t="s">
        <v>4631</v>
      </c>
      <c r="AM3022" s="15" t="s">
        <v>4631</v>
      </c>
      <c r="BB3022" s="15" t="s">
        <v>16194</v>
      </c>
    </row>
    <row r="3023" spans="1:54" x14ac:dyDescent="0.2">
      <c r="N3023" s="15" t="s">
        <v>4632</v>
      </c>
      <c r="O3023" s="15" t="s">
        <v>4633</v>
      </c>
      <c r="P3023" s="15" t="s">
        <v>4633</v>
      </c>
      <c r="Q3023" s="15" t="s">
        <v>4633</v>
      </c>
      <c r="R3023" s="15" t="s">
        <v>4633</v>
      </c>
      <c r="AK3023" s="15" t="s">
        <v>4633</v>
      </c>
      <c r="AM3023" s="15" t="s">
        <v>4633</v>
      </c>
      <c r="BB3023" s="15" t="s">
        <v>16195</v>
      </c>
    </row>
    <row r="3024" spans="1:54" x14ac:dyDescent="0.2">
      <c r="N3024" s="15" t="s">
        <v>4634</v>
      </c>
      <c r="O3024" s="15" t="s">
        <v>4635</v>
      </c>
      <c r="P3024" s="15" t="s">
        <v>4635</v>
      </c>
      <c r="Q3024" s="15" t="s">
        <v>4635</v>
      </c>
      <c r="R3024" s="15" t="s">
        <v>4635</v>
      </c>
      <c r="AK3024" s="15" t="s">
        <v>4635</v>
      </c>
      <c r="AM3024" s="15" t="s">
        <v>4635</v>
      </c>
      <c r="BB3024" s="15" t="s">
        <v>16196</v>
      </c>
    </row>
    <row r="3025" spans="14:54" x14ac:dyDescent="0.2">
      <c r="N3025" s="15" t="s">
        <v>4636</v>
      </c>
      <c r="O3025" s="15" t="s">
        <v>4637</v>
      </c>
      <c r="P3025" s="15" t="s">
        <v>4637</v>
      </c>
      <c r="Q3025" s="15" t="s">
        <v>4637</v>
      </c>
      <c r="R3025" s="15" t="s">
        <v>4637</v>
      </c>
      <c r="AK3025" s="15" t="s">
        <v>4637</v>
      </c>
      <c r="AM3025" s="15" t="s">
        <v>4637</v>
      </c>
      <c r="BB3025" s="15" t="s">
        <v>16197</v>
      </c>
    </row>
    <row r="3026" spans="14:54" x14ac:dyDescent="0.2">
      <c r="T3026" s="15" t="s">
        <v>4559</v>
      </c>
      <c r="U3026" s="15" t="s">
        <v>4638</v>
      </c>
      <c r="V3026" s="15" t="s">
        <v>4638</v>
      </c>
      <c r="W3026" s="15" t="s">
        <v>4638</v>
      </c>
      <c r="X3026" s="15" t="s">
        <v>4638</v>
      </c>
      <c r="Y3026" s="15" t="s">
        <v>4638</v>
      </c>
      <c r="AK3026" s="15" t="s">
        <v>4638</v>
      </c>
      <c r="AM3026" s="15" t="s">
        <v>4638</v>
      </c>
      <c r="BB3026" s="15" t="s">
        <v>16198</v>
      </c>
    </row>
    <row r="3027" spans="14:54" x14ac:dyDescent="0.2">
      <c r="T3027" s="15" t="s">
        <v>4561</v>
      </c>
      <c r="U3027" s="15" t="s">
        <v>4639</v>
      </c>
      <c r="V3027" s="15" t="s">
        <v>4639</v>
      </c>
      <c r="W3027" s="15" t="s">
        <v>4639</v>
      </c>
      <c r="X3027" s="15" t="s">
        <v>4639</v>
      </c>
      <c r="Y3027" s="15" t="s">
        <v>4639</v>
      </c>
      <c r="AK3027" s="15" t="s">
        <v>4639</v>
      </c>
      <c r="AM3027" s="15" t="s">
        <v>4639</v>
      </c>
      <c r="BB3027" s="15" t="s">
        <v>16199</v>
      </c>
    </row>
    <row r="3028" spans="14:54" x14ac:dyDescent="0.2">
      <c r="T3028" s="15" t="s">
        <v>4563</v>
      </c>
      <c r="U3028" s="15" t="s">
        <v>4640</v>
      </c>
      <c r="V3028" s="15" t="s">
        <v>4432</v>
      </c>
      <c r="W3028" s="15" t="s">
        <v>4432</v>
      </c>
      <c r="X3028" s="15" t="s">
        <v>4432</v>
      </c>
      <c r="Y3028" s="15" t="s">
        <v>4432</v>
      </c>
      <c r="BB3028" s="15" t="s">
        <v>16200</v>
      </c>
    </row>
    <row r="3029" spans="14:54" x14ac:dyDescent="0.2">
      <c r="T3029" s="15" t="s">
        <v>4569</v>
      </c>
      <c r="U3029" s="15" t="s">
        <v>4641</v>
      </c>
      <c r="V3029" s="15" t="s">
        <v>4640</v>
      </c>
      <c r="W3029" s="15" t="s">
        <v>4640</v>
      </c>
      <c r="X3029" s="15" t="s">
        <v>4640</v>
      </c>
      <c r="Y3029" s="15" t="s">
        <v>4640</v>
      </c>
      <c r="AK3029" s="15" t="s">
        <v>4640</v>
      </c>
      <c r="AM3029" s="15" t="s">
        <v>4640</v>
      </c>
      <c r="BB3029" s="15" t="s">
        <v>16201</v>
      </c>
    </row>
    <row r="3030" spans="14:54" x14ac:dyDescent="0.2">
      <c r="T3030" s="15" t="s">
        <v>4575</v>
      </c>
      <c r="U3030" s="15" t="s">
        <v>4642</v>
      </c>
      <c r="V3030" s="15" t="s">
        <v>4641</v>
      </c>
      <c r="W3030" s="15" t="s">
        <v>4641</v>
      </c>
      <c r="X3030" s="15" t="s">
        <v>4641</v>
      </c>
      <c r="Y3030" s="15" t="s">
        <v>4641</v>
      </c>
      <c r="AK3030" s="15" t="s">
        <v>4641</v>
      </c>
      <c r="AM3030" s="15" t="s">
        <v>4641</v>
      </c>
      <c r="BB3030" s="15" t="s">
        <v>16202</v>
      </c>
    </row>
    <row r="3031" spans="14:54" x14ac:dyDescent="0.2">
      <c r="T3031" s="15" t="s">
        <v>4581</v>
      </c>
      <c r="U3031" s="15" t="s">
        <v>4643</v>
      </c>
      <c r="V3031" s="15" t="s">
        <v>4642</v>
      </c>
      <c r="W3031" s="15" t="s">
        <v>4642</v>
      </c>
      <c r="X3031" s="15" t="s">
        <v>4642</v>
      </c>
      <c r="Y3031" s="15" t="s">
        <v>4642</v>
      </c>
      <c r="AK3031" s="15" t="s">
        <v>4642</v>
      </c>
      <c r="AM3031" s="15" t="s">
        <v>4642</v>
      </c>
      <c r="BB3031" s="15" t="s">
        <v>16203</v>
      </c>
    </row>
    <row r="3032" spans="14:54" x14ac:dyDescent="0.2">
      <c r="T3032" s="15" t="s">
        <v>4587</v>
      </c>
      <c r="U3032" s="15" t="s">
        <v>4644</v>
      </c>
      <c r="V3032" s="15" t="s">
        <v>4643</v>
      </c>
      <c r="W3032" s="15" t="s">
        <v>4643</v>
      </c>
      <c r="X3032" s="15" t="s">
        <v>4643</v>
      </c>
      <c r="Y3032" s="15" t="s">
        <v>4643</v>
      </c>
      <c r="AK3032" s="15" t="s">
        <v>4643</v>
      </c>
      <c r="AM3032" s="15" t="s">
        <v>4643</v>
      </c>
      <c r="BB3032" s="15" t="s">
        <v>16204</v>
      </c>
    </row>
    <row r="3033" spans="14:54" x14ac:dyDescent="0.2">
      <c r="T3033" s="15" t="s">
        <v>4645</v>
      </c>
      <c r="U3033" s="15" t="s">
        <v>4646</v>
      </c>
      <c r="V3033" s="15" t="s">
        <v>4432</v>
      </c>
      <c r="W3033" s="15" t="s">
        <v>4432</v>
      </c>
      <c r="X3033" s="15" t="s">
        <v>4432</v>
      </c>
      <c r="Y3033" s="15" t="s">
        <v>4432</v>
      </c>
      <c r="BB3033" s="15" t="s">
        <v>16205</v>
      </c>
    </row>
    <row r="3034" spans="14:54" x14ac:dyDescent="0.2">
      <c r="T3034" s="15" t="s">
        <v>4647</v>
      </c>
      <c r="U3034" s="15" t="s">
        <v>4648</v>
      </c>
      <c r="V3034" s="15" t="s">
        <v>4644</v>
      </c>
      <c r="W3034" s="15" t="s">
        <v>4644</v>
      </c>
      <c r="X3034" s="15" t="s">
        <v>4644</v>
      </c>
      <c r="Y3034" s="15" t="s">
        <v>4644</v>
      </c>
      <c r="AK3034" s="15" t="s">
        <v>4644</v>
      </c>
      <c r="AM3034" s="15" t="s">
        <v>4644</v>
      </c>
      <c r="BB3034" s="15" t="s">
        <v>16206</v>
      </c>
    </row>
    <row r="3035" spans="14:54" x14ac:dyDescent="0.2">
      <c r="T3035" s="15" t="s">
        <v>4649</v>
      </c>
      <c r="U3035" s="15" t="s">
        <v>4650</v>
      </c>
      <c r="V3035" s="15" t="s">
        <v>4646</v>
      </c>
      <c r="W3035" s="15" t="s">
        <v>4646</v>
      </c>
      <c r="X3035" s="15" t="s">
        <v>4646</v>
      </c>
      <c r="Y3035" s="15" t="s">
        <v>4646</v>
      </c>
      <c r="AK3035" s="15" t="s">
        <v>4646</v>
      </c>
      <c r="AM3035" s="15" t="s">
        <v>4646</v>
      </c>
      <c r="BB3035" s="15" t="s">
        <v>16207</v>
      </c>
    </row>
    <row r="3036" spans="14:54" x14ac:dyDescent="0.2">
      <c r="T3036" s="15" t="s">
        <v>4651</v>
      </c>
      <c r="U3036" s="15" t="s">
        <v>4652</v>
      </c>
      <c r="V3036" s="15" t="s">
        <v>4648</v>
      </c>
      <c r="W3036" s="15" t="s">
        <v>4648</v>
      </c>
      <c r="X3036" s="15" t="s">
        <v>4648</v>
      </c>
      <c r="Y3036" s="15" t="s">
        <v>4648</v>
      </c>
      <c r="AK3036" s="15" t="s">
        <v>4648</v>
      </c>
      <c r="AM3036" s="15" t="s">
        <v>4648</v>
      </c>
      <c r="BB3036" s="15" t="s">
        <v>16208</v>
      </c>
    </row>
    <row r="3037" spans="14:54" x14ac:dyDescent="0.2">
      <c r="T3037" s="15" t="s">
        <v>4653</v>
      </c>
      <c r="U3037" s="15" t="s">
        <v>4654</v>
      </c>
      <c r="V3037" s="15" t="s">
        <v>4650</v>
      </c>
      <c r="W3037" s="15" t="s">
        <v>4650</v>
      </c>
      <c r="X3037" s="15" t="s">
        <v>4650</v>
      </c>
      <c r="Y3037" s="15" t="s">
        <v>4650</v>
      </c>
      <c r="AK3037" s="15" t="s">
        <v>4650</v>
      </c>
      <c r="AM3037" s="15" t="s">
        <v>4650</v>
      </c>
      <c r="BB3037" s="15" t="s">
        <v>16209</v>
      </c>
    </row>
    <row r="3038" spans="14:54" x14ac:dyDescent="0.2">
      <c r="T3038" s="15" t="s">
        <v>4655</v>
      </c>
      <c r="U3038" s="15" t="s">
        <v>4656</v>
      </c>
      <c r="V3038" s="15" t="s">
        <v>4652</v>
      </c>
      <c r="W3038" s="15" t="s">
        <v>4652</v>
      </c>
      <c r="X3038" s="15" t="s">
        <v>4652</v>
      </c>
      <c r="Y3038" s="15" t="s">
        <v>4652</v>
      </c>
      <c r="AK3038" s="15" t="s">
        <v>4652</v>
      </c>
      <c r="AM3038" s="15" t="s">
        <v>4652</v>
      </c>
      <c r="BB3038" s="15" t="s">
        <v>16210</v>
      </c>
    </row>
    <row r="3039" spans="14:54" x14ac:dyDescent="0.2">
      <c r="T3039" s="15" t="s">
        <v>4657</v>
      </c>
      <c r="U3039" s="15" t="s">
        <v>4658</v>
      </c>
      <c r="V3039" s="15" t="s">
        <v>4654</v>
      </c>
      <c r="W3039" s="15" t="s">
        <v>4654</v>
      </c>
      <c r="X3039" s="15" t="s">
        <v>4654</v>
      </c>
      <c r="Y3039" s="15" t="s">
        <v>4654</v>
      </c>
      <c r="AK3039" s="15" t="s">
        <v>4654</v>
      </c>
      <c r="AM3039" s="15" t="s">
        <v>4654</v>
      </c>
      <c r="BB3039" s="15" t="s">
        <v>16211</v>
      </c>
    </row>
    <row r="3040" spans="14:54" x14ac:dyDescent="0.2">
      <c r="T3040" s="15" t="s">
        <v>4659</v>
      </c>
      <c r="U3040" s="15" t="s">
        <v>4660</v>
      </c>
      <c r="V3040" s="15" t="s">
        <v>4656</v>
      </c>
      <c r="W3040" s="15" t="s">
        <v>4656</v>
      </c>
      <c r="X3040" s="15" t="s">
        <v>4656</v>
      </c>
      <c r="Y3040" s="15" t="s">
        <v>4656</v>
      </c>
      <c r="AK3040" s="15" t="s">
        <v>4656</v>
      </c>
      <c r="AM3040" s="15" t="s">
        <v>4656</v>
      </c>
      <c r="BB3040" s="15" t="s">
        <v>16212</v>
      </c>
    </row>
    <row r="3041" spans="20:54" x14ac:dyDescent="0.2">
      <c r="T3041" s="15" t="s">
        <v>4661</v>
      </c>
      <c r="U3041" s="15" t="s">
        <v>4662</v>
      </c>
      <c r="V3041" s="15" t="s">
        <v>4658</v>
      </c>
      <c r="W3041" s="15" t="s">
        <v>4658</v>
      </c>
      <c r="X3041" s="15" t="s">
        <v>4658</v>
      </c>
      <c r="Y3041" s="15" t="s">
        <v>4658</v>
      </c>
      <c r="AK3041" s="15" t="s">
        <v>4658</v>
      </c>
      <c r="AM3041" s="15" t="s">
        <v>4658</v>
      </c>
      <c r="BB3041" s="15" t="s">
        <v>16213</v>
      </c>
    </row>
    <row r="3042" spans="20:54" x14ac:dyDescent="0.2">
      <c r="T3042" s="15" t="s">
        <v>4663</v>
      </c>
      <c r="U3042" s="15" t="s">
        <v>4664</v>
      </c>
      <c r="V3042" s="15" t="s">
        <v>4660</v>
      </c>
      <c r="W3042" s="15" t="s">
        <v>4660</v>
      </c>
      <c r="X3042" s="15" t="s">
        <v>4660</v>
      </c>
      <c r="Y3042" s="15" t="s">
        <v>4660</v>
      </c>
      <c r="AK3042" s="15" t="s">
        <v>4660</v>
      </c>
      <c r="AM3042" s="15" t="s">
        <v>4660</v>
      </c>
      <c r="BB3042" s="15" t="s">
        <v>16214</v>
      </c>
    </row>
    <row r="3043" spans="20:54" x14ac:dyDescent="0.2">
      <c r="T3043" s="15" t="s">
        <v>4665</v>
      </c>
      <c r="U3043" s="15" t="s">
        <v>4666</v>
      </c>
      <c r="V3043" s="15" t="s">
        <v>4662</v>
      </c>
      <c r="W3043" s="15" t="s">
        <v>4662</v>
      </c>
      <c r="X3043" s="15" t="s">
        <v>4662</v>
      </c>
      <c r="Y3043" s="15" t="s">
        <v>4662</v>
      </c>
      <c r="AK3043" s="15" t="s">
        <v>4662</v>
      </c>
      <c r="AM3043" s="15" t="s">
        <v>4662</v>
      </c>
      <c r="BB3043" s="15" t="s">
        <v>16215</v>
      </c>
    </row>
    <row r="3044" spans="20:54" x14ac:dyDescent="0.2">
      <c r="T3044" s="15" t="s">
        <v>4667</v>
      </c>
      <c r="U3044" s="15" t="s">
        <v>4668</v>
      </c>
      <c r="V3044" s="15" t="s">
        <v>4664</v>
      </c>
      <c r="W3044" s="15" t="s">
        <v>4664</v>
      </c>
      <c r="X3044" s="15" t="s">
        <v>4664</v>
      </c>
      <c r="Y3044" s="15" t="s">
        <v>4664</v>
      </c>
      <c r="AK3044" s="15" t="s">
        <v>4664</v>
      </c>
      <c r="AM3044" s="15" t="s">
        <v>4664</v>
      </c>
      <c r="BB3044" s="15" t="s">
        <v>16216</v>
      </c>
    </row>
    <row r="3045" spans="20:54" x14ac:dyDescent="0.2">
      <c r="T3045" s="15" t="s">
        <v>4669</v>
      </c>
      <c r="U3045" s="15" t="s">
        <v>4670</v>
      </c>
      <c r="V3045" s="15" t="s">
        <v>4666</v>
      </c>
      <c r="W3045" s="15" t="s">
        <v>4666</v>
      </c>
      <c r="X3045" s="15" t="s">
        <v>4666</v>
      </c>
      <c r="Y3045" s="15" t="s">
        <v>4666</v>
      </c>
      <c r="AK3045" s="15" t="s">
        <v>4666</v>
      </c>
      <c r="AM3045" s="15" t="s">
        <v>4666</v>
      </c>
      <c r="BB3045" s="15" t="s">
        <v>16217</v>
      </c>
    </row>
    <row r="3046" spans="20:54" x14ac:dyDescent="0.2">
      <c r="T3046" s="15" t="s">
        <v>4671</v>
      </c>
      <c r="U3046" s="15" t="s">
        <v>4672</v>
      </c>
      <c r="V3046" s="15" t="s">
        <v>4668</v>
      </c>
      <c r="W3046" s="15" t="s">
        <v>4668</v>
      </c>
      <c r="X3046" s="15" t="s">
        <v>4668</v>
      </c>
      <c r="Y3046" s="15" t="s">
        <v>4668</v>
      </c>
      <c r="AK3046" s="15" t="s">
        <v>4668</v>
      </c>
      <c r="AM3046" s="15" t="s">
        <v>4668</v>
      </c>
      <c r="BB3046" s="15" t="s">
        <v>16218</v>
      </c>
    </row>
    <row r="3047" spans="20:54" x14ac:dyDescent="0.2">
      <c r="T3047" s="15" t="s">
        <v>4673</v>
      </c>
      <c r="U3047" s="15" t="s">
        <v>4674</v>
      </c>
      <c r="V3047" s="15" t="s">
        <v>4670</v>
      </c>
      <c r="W3047" s="15" t="s">
        <v>4670</v>
      </c>
      <c r="X3047" s="15" t="s">
        <v>4670</v>
      </c>
      <c r="Y3047" s="15" t="s">
        <v>4670</v>
      </c>
      <c r="AK3047" s="15" t="s">
        <v>4670</v>
      </c>
      <c r="AM3047" s="15" t="s">
        <v>4670</v>
      </c>
      <c r="BB3047" s="15" t="s">
        <v>16219</v>
      </c>
    </row>
    <row r="3048" spans="20:54" x14ac:dyDescent="0.2">
      <c r="T3048" s="15" t="s">
        <v>4675</v>
      </c>
      <c r="U3048" s="15" t="s">
        <v>4676</v>
      </c>
      <c r="V3048" s="15" t="s">
        <v>4672</v>
      </c>
      <c r="W3048" s="15" t="s">
        <v>4672</v>
      </c>
      <c r="X3048" s="15" t="s">
        <v>4672</v>
      </c>
      <c r="Y3048" s="15" t="s">
        <v>4672</v>
      </c>
      <c r="AK3048" s="15" t="s">
        <v>4672</v>
      </c>
      <c r="AM3048" s="15" t="s">
        <v>4672</v>
      </c>
      <c r="BB3048" s="15" t="s">
        <v>16220</v>
      </c>
    </row>
    <row r="3049" spans="20:54" x14ac:dyDescent="0.2">
      <c r="T3049" s="15" t="s">
        <v>4677</v>
      </c>
      <c r="U3049" s="15" t="s">
        <v>4678</v>
      </c>
      <c r="V3049" s="15" t="s">
        <v>4674</v>
      </c>
      <c r="W3049" s="15" t="s">
        <v>4674</v>
      </c>
      <c r="X3049" s="15" t="s">
        <v>4674</v>
      </c>
      <c r="Y3049" s="15" t="s">
        <v>4674</v>
      </c>
      <c r="AK3049" s="15" t="s">
        <v>4674</v>
      </c>
      <c r="AM3049" s="15" t="s">
        <v>4674</v>
      </c>
      <c r="BB3049" s="15" t="s">
        <v>16221</v>
      </c>
    </row>
    <row r="3050" spans="20:54" x14ac:dyDescent="0.2">
      <c r="T3050" s="15" t="s">
        <v>4679</v>
      </c>
      <c r="U3050" s="15" t="s">
        <v>4680</v>
      </c>
      <c r="V3050" s="15" t="s">
        <v>4676</v>
      </c>
      <c r="W3050" s="15" t="s">
        <v>4676</v>
      </c>
      <c r="X3050" s="15" t="s">
        <v>4676</v>
      </c>
      <c r="Y3050" s="15" t="s">
        <v>4676</v>
      </c>
      <c r="AK3050" s="15" t="s">
        <v>4676</v>
      </c>
      <c r="AM3050" s="15" t="s">
        <v>4676</v>
      </c>
      <c r="BB3050" s="15" t="s">
        <v>16222</v>
      </c>
    </row>
    <row r="3051" spans="20:54" x14ac:dyDescent="0.2">
      <c r="T3051" s="15" t="s">
        <v>4681</v>
      </c>
      <c r="U3051" s="15" t="s">
        <v>4682</v>
      </c>
      <c r="V3051" s="15" t="s">
        <v>4678</v>
      </c>
      <c r="W3051" s="15" t="s">
        <v>4678</v>
      </c>
      <c r="X3051" s="15" t="s">
        <v>4678</v>
      </c>
      <c r="Y3051" s="15" t="s">
        <v>4678</v>
      </c>
      <c r="AK3051" s="15" t="s">
        <v>4678</v>
      </c>
      <c r="AM3051" s="15" t="s">
        <v>4678</v>
      </c>
      <c r="BB3051" s="15" t="s">
        <v>16223</v>
      </c>
    </row>
    <row r="3052" spans="20:54" x14ac:dyDescent="0.2">
      <c r="T3052" s="15" t="s">
        <v>4683</v>
      </c>
      <c r="U3052" s="15" t="s">
        <v>4684</v>
      </c>
      <c r="V3052" s="15" t="s">
        <v>4680</v>
      </c>
      <c r="W3052" s="15" t="s">
        <v>4680</v>
      </c>
      <c r="X3052" s="15" t="s">
        <v>4680</v>
      </c>
      <c r="Y3052" s="15" t="s">
        <v>4680</v>
      </c>
      <c r="AK3052" s="15" t="s">
        <v>4680</v>
      </c>
      <c r="AM3052" s="15" t="s">
        <v>4680</v>
      </c>
      <c r="BB3052" s="15" t="s">
        <v>16224</v>
      </c>
    </row>
    <row r="3053" spans="20:54" x14ac:dyDescent="0.2">
      <c r="T3053" s="15" t="s">
        <v>4593</v>
      </c>
      <c r="U3053" s="15" t="s">
        <v>4685</v>
      </c>
      <c r="V3053" s="15" t="s">
        <v>4685</v>
      </c>
      <c r="W3053" s="15" t="s">
        <v>4685</v>
      </c>
      <c r="X3053" s="15" t="s">
        <v>4685</v>
      </c>
      <c r="Y3053" s="15" t="s">
        <v>4685</v>
      </c>
      <c r="AK3053" s="15" t="s">
        <v>4685</v>
      </c>
      <c r="AM3053" s="15" t="s">
        <v>4685</v>
      </c>
      <c r="BB3053" s="15" t="s">
        <v>16225</v>
      </c>
    </row>
    <row r="3054" spans="20:54" x14ac:dyDescent="0.2">
      <c r="T3054" s="15" t="s">
        <v>4595</v>
      </c>
      <c r="U3054" s="15" t="s">
        <v>4686</v>
      </c>
      <c r="V3054" s="15" t="s">
        <v>4686</v>
      </c>
      <c r="W3054" s="15" t="s">
        <v>4686</v>
      </c>
      <c r="X3054" s="15" t="s">
        <v>4686</v>
      </c>
      <c r="Y3054" s="15" t="s">
        <v>4686</v>
      </c>
      <c r="AK3054" s="15" t="s">
        <v>4686</v>
      </c>
      <c r="AM3054" s="15" t="s">
        <v>4686</v>
      </c>
      <c r="BB3054" s="15" t="s">
        <v>16226</v>
      </c>
    </row>
    <row r="3055" spans="20:54" x14ac:dyDescent="0.2">
      <c r="T3055" s="15" t="s">
        <v>4597</v>
      </c>
      <c r="U3055" s="15" t="s">
        <v>4687</v>
      </c>
      <c r="V3055" s="15" t="s">
        <v>4687</v>
      </c>
      <c r="W3055" s="15" t="s">
        <v>4687</v>
      </c>
      <c r="X3055" s="15" t="s">
        <v>4687</v>
      </c>
      <c r="Y3055" s="15" t="s">
        <v>4687</v>
      </c>
      <c r="AK3055" s="15" t="s">
        <v>4687</v>
      </c>
      <c r="AM3055" s="15" t="s">
        <v>4687</v>
      </c>
      <c r="BB3055" s="15" t="s">
        <v>16227</v>
      </c>
    </row>
    <row r="3056" spans="20:54" x14ac:dyDescent="0.2">
      <c r="T3056" s="15" t="s">
        <v>4599</v>
      </c>
      <c r="U3056" s="15" t="s">
        <v>4688</v>
      </c>
      <c r="V3056" s="15" t="s">
        <v>4688</v>
      </c>
      <c r="W3056" s="15" t="s">
        <v>4688</v>
      </c>
      <c r="X3056" s="15" t="s">
        <v>4688</v>
      </c>
      <c r="Y3056" s="15" t="s">
        <v>4688</v>
      </c>
      <c r="AK3056" s="15" t="s">
        <v>4688</v>
      </c>
      <c r="AM3056" s="15" t="s">
        <v>4688</v>
      </c>
      <c r="BB3056" s="15" t="s">
        <v>16228</v>
      </c>
    </row>
    <row r="3057" spans="1:54" x14ac:dyDescent="0.2">
      <c r="T3057" s="15" t="s">
        <v>4601</v>
      </c>
      <c r="U3057" s="15" t="s">
        <v>4689</v>
      </c>
      <c r="V3057" s="15" t="s">
        <v>4689</v>
      </c>
      <c r="W3057" s="15" t="s">
        <v>4689</v>
      </c>
      <c r="X3057" s="15" t="s">
        <v>4689</v>
      </c>
      <c r="Y3057" s="15" t="s">
        <v>4689</v>
      </c>
      <c r="AK3057" s="15" t="s">
        <v>4689</v>
      </c>
      <c r="AM3057" s="15" t="s">
        <v>4689</v>
      </c>
      <c r="BB3057" s="15" t="s">
        <v>16229</v>
      </c>
    </row>
    <row r="3058" spans="1:54" x14ac:dyDescent="0.2">
      <c r="T3058" s="15" t="s">
        <v>4603</v>
      </c>
      <c r="U3058" s="15" t="s">
        <v>4690</v>
      </c>
      <c r="V3058" s="15" t="s">
        <v>4690</v>
      </c>
      <c r="W3058" s="15" t="s">
        <v>4690</v>
      </c>
      <c r="X3058" s="15" t="s">
        <v>4690</v>
      </c>
      <c r="Y3058" s="15" t="s">
        <v>4690</v>
      </c>
      <c r="AK3058" s="15" t="s">
        <v>4690</v>
      </c>
      <c r="AM3058" s="15" t="s">
        <v>4690</v>
      </c>
      <c r="BB3058" s="15" t="s">
        <v>16230</v>
      </c>
    </row>
    <row r="3059" spans="1:54" x14ac:dyDescent="0.2">
      <c r="T3059" s="15" t="s">
        <v>4605</v>
      </c>
      <c r="U3059" s="15" t="s">
        <v>4691</v>
      </c>
      <c r="V3059" s="15" t="s">
        <v>4691</v>
      </c>
      <c r="W3059" s="15" t="s">
        <v>4691</v>
      </c>
      <c r="X3059" s="15" t="s">
        <v>4691</v>
      </c>
      <c r="Y3059" s="15" t="s">
        <v>4691</v>
      </c>
      <c r="AK3059" s="15" t="s">
        <v>4691</v>
      </c>
      <c r="AM3059" s="15" t="s">
        <v>4691</v>
      </c>
      <c r="BB3059" s="15" t="s">
        <v>16231</v>
      </c>
    </row>
    <row r="3060" spans="1:54" x14ac:dyDescent="0.2">
      <c r="T3060" s="15" t="s">
        <v>4607</v>
      </c>
      <c r="U3060" s="15" t="s">
        <v>4692</v>
      </c>
      <c r="V3060" s="15" t="s">
        <v>4692</v>
      </c>
      <c r="W3060" s="15" t="s">
        <v>4692</v>
      </c>
      <c r="X3060" s="15" t="s">
        <v>4692</v>
      </c>
      <c r="Y3060" s="15" t="s">
        <v>4692</v>
      </c>
      <c r="AK3060" s="15" t="s">
        <v>4692</v>
      </c>
      <c r="AM3060" s="15" t="s">
        <v>4692</v>
      </c>
      <c r="BB3060" s="15" t="s">
        <v>16232</v>
      </c>
    </row>
    <row r="3061" spans="1:54" x14ac:dyDescent="0.2">
      <c r="V3061" s="15" t="s">
        <v>4693</v>
      </c>
      <c r="W3061" s="15" t="s">
        <v>4693</v>
      </c>
      <c r="X3061" s="15" t="s">
        <v>4693</v>
      </c>
      <c r="Y3061" s="15" t="s">
        <v>4693</v>
      </c>
      <c r="AK3061" s="15" t="s">
        <v>4693</v>
      </c>
      <c r="AM3061" s="15" t="s">
        <v>4693</v>
      </c>
      <c r="BB3061" s="15" t="s">
        <v>16233</v>
      </c>
    </row>
    <row r="3062" spans="1:54" x14ac:dyDescent="0.2">
      <c r="V3062" s="15" t="s">
        <v>4695</v>
      </c>
      <c r="W3062" s="15" t="s">
        <v>4695</v>
      </c>
      <c r="X3062" s="15" t="s">
        <v>4695</v>
      </c>
      <c r="Y3062" s="15" t="s">
        <v>4695</v>
      </c>
      <c r="AK3062" s="15" t="s">
        <v>4695</v>
      </c>
      <c r="AM3062" s="15" t="s">
        <v>4695</v>
      </c>
      <c r="BB3062" s="15" t="s">
        <v>16234</v>
      </c>
    </row>
    <row r="3063" spans="1:54" x14ac:dyDescent="0.2">
      <c r="V3063" s="15" t="s">
        <v>4696</v>
      </c>
      <c r="W3063" s="15" t="s">
        <v>4696</v>
      </c>
      <c r="X3063" s="15" t="s">
        <v>4696</v>
      </c>
      <c r="Y3063" s="15" t="s">
        <v>4696</v>
      </c>
      <c r="AK3063" s="15" t="s">
        <v>4696</v>
      </c>
      <c r="AM3063" s="15" t="s">
        <v>4696</v>
      </c>
      <c r="BB3063" s="15" t="s">
        <v>16235</v>
      </c>
    </row>
    <row r="3064" spans="1:54" x14ac:dyDescent="0.2">
      <c r="V3064" s="15" t="s">
        <v>4697</v>
      </c>
      <c r="W3064" s="15" t="s">
        <v>4697</v>
      </c>
      <c r="X3064" s="15" t="s">
        <v>4697</v>
      </c>
      <c r="Y3064" s="15" t="s">
        <v>4697</v>
      </c>
      <c r="AK3064" s="15" t="s">
        <v>4697</v>
      </c>
      <c r="AM3064" s="15" t="s">
        <v>4697</v>
      </c>
      <c r="BB3064" s="15" t="s">
        <v>16236</v>
      </c>
    </row>
    <row r="3065" spans="1:54" x14ac:dyDescent="0.2">
      <c r="AA3065" s="15" t="s">
        <v>4698</v>
      </c>
      <c r="AB3065" s="15" t="s">
        <v>4698</v>
      </c>
      <c r="AC3065" s="15" t="s">
        <v>4698</v>
      </c>
      <c r="AD3065" s="15" t="s">
        <v>4698</v>
      </c>
      <c r="AK3065" s="15" t="s">
        <v>4698</v>
      </c>
      <c r="AM3065" s="15" t="s">
        <v>4698</v>
      </c>
      <c r="BB3065" s="15" t="s">
        <v>16237</v>
      </c>
    </row>
    <row r="3066" spans="1:54" x14ac:dyDescent="0.2">
      <c r="AA3066" s="15" t="s">
        <v>4699</v>
      </c>
      <c r="AB3066" s="15" t="s">
        <v>4699</v>
      </c>
      <c r="AC3066" s="15" t="s">
        <v>4699</v>
      </c>
      <c r="AD3066" s="15" t="s">
        <v>4699</v>
      </c>
      <c r="AK3066" s="15" t="s">
        <v>4699</v>
      </c>
      <c r="AM3066" s="15" t="s">
        <v>4699</v>
      </c>
      <c r="BB3066" s="15" t="s">
        <v>16238</v>
      </c>
    </row>
    <row r="3067" spans="1:54" x14ac:dyDescent="0.2">
      <c r="AA3067" s="15" t="s">
        <v>4700</v>
      </c>
      <c r="AB3067" s="15" t="s">
        <v>4700</v>
      </c>
      <c r="AC3067" s="15" t="s">
        <v>4700</v>
      </c>
      <c r="AD3067" s="15" t="s">
        <v>4700</v>
      </c>
      <c r="AK3067" s="15" t="s">
        <v>4700</v>
      </c>
      <c r="AM3067" s="15" t="s">
        <v>4700</v>
      </c>
      <c r="BB3067" s="15" t="s">
        <v>16239</v>
      </c>
    </row>
    <row r="3068" spans="1:54" x14ac:dyDescent="0.2">
      <c r="AA3068" s="15" t="s">
        <v>4701</v>
      </c>
      <c r="AB3068" s="15" t="s">
        <v>4701</v>
      </c>
      <c r="AC3068" s="15" t="s">
        <v>4701</v>
      </c>
      <c r="AD3068" s="15" t="s">
        <v>4701</v>
      </c>
      <c r="AK3068" s="15" t="s">
        <v>4701</v>
      </c>
      <c r="AM3068" s="15" t="s">
        <v>4701</v>
      </c>
      <c r="BB3068" s="15" t="s">
        <v>16240</v>
      </c>
    </row>
    <row r="3069" spans="1:54" x14ac:dyDescent="0.2">
      <c r="AA3069" s="15" t="s">
        <v>4702</v>
      </c>
      <c r="AB3069" s="15" t="s">
        <v>4702</v>
      </c>
      <c r="AC3069" s="15" t="s">
        <v>4702</v>
      </c>
      <c r="AD3069" s="15" t="s">
        <v>4702</v>
      </c>
      <c r="AK3069" s="15" t="s">
        <v>4702</v>
      </c>
      <c r="AM3069" s="15" t="s">
        <v>4702</v>
      </c>
      <c r="BB3069" s="15" t="s">
        <v>16241</v>
      </c>
    </row>
    <row r="3070" spans="1:54" x14ac:dyDescent="0.2">
      <c r="A3070" s="15" t="s">
        <v>4703</v>
      </c>
      <c r="B3070" s="15" t="s">
        <v>4703</v>
      </c>
      <c r="C3070" s="15" t="s">
        <v>4703</v>
      </c>
      <c r="D3070" s="15" t="s">
        <v>4703</v>
      </c>
      <c r="E3070" s="15" t="s">
        <v>4704</v>
      </c>
      <c r="T3070" s="15" t="s">
        <v>4703</v>
      </c>
      <c r="U3070" s="15" t="s">
        <v>4703</v>
      </c>
      <c r="V3070" s="15" t="s">
        <v>4703</v>
      </c>
      <c r="W3070" s="15" t="s">
        <v>4703</v>
      </c>
      <c r="X3070" s="15" t="s">
        <v>4703</v>
      </c>
      <c r="Y3070" s="15" t="s">
        <v>4703</v>
      </c>
      <c r="AA3070" s="15" t="s">
        <v>4703</v>
      </c>
      <c r="AB3070" s="15" t="s">
        <v>4703</v>
      </c>
      <c r="AC3070" s="15" t="s">
        <v>4703</v>
      </c>
      <c r="AD3070" s="15" t="s">
        <v>4703</v>
      </c>
      <c r="AM3070" s="15" t="s">
        <v>4703</v>
      </c>
      <c r="BB3070" s="15" t="s">
        <v>16242</v>
      </c>
    </row>
    <row r="3071" spans="1:54" x14ac:dyDescent="0.2">
      <c r="A3071" s="15" t="s">
        <v>4705</v>
      </c>
      <c r="B3071" s="15" t="s">
        <v>4705</v>
      </c>
      <c r="C3071" s="15" t="s">
        <v>4705</v>
      </c>
      <c r="D3071" s="15" t="s">
        <v>4705</v>
      </c>
      <c r="E3071" s="15" t="s">
        <v>4706</v>
      </c>
      <c r="W3071" s="15" t="s">
        <v>4705</v>
      </c>
      <c r="X3071" s="15" t="s">
        <v>4705</v>
      </c>
      <c r="Y3071" s="15" t="s">
        <v>4705</v>
      </c>
      <c r="AA3071" s="15" t="s">
        <v>4705</v>
      </c>
      <c r="AB3071" s="15" t="s">
        <v>4705</v>
      </c>
      <c r="AC3071" s="15" t="s">
        <v>4705</v>
      </c>
      <c r="AD3071" s="15" t="s">
        <v>4705</v>
      </c>
      <c r="AM3071" s="15" t="s">
        <v>4705</v>
      </c>
      <c r="BB3071" s="15" t="s">
        <v>16243</v>
      </c>
    </row>
    <row r="3072" spans="1:54" x14ac:dyDescent="0.2">
      <c r="T3072" s="15" t="s">
        <v>4707</v>
      </c>
      <c r="U3072" s="15" t="s">
        <v>4707</v>
      </c>
      <c r="V3072" s="15" t="s">
        <v>4707</v>
      </c>
      <c r="W3072" s="15" t="s">
        <v>4707</v>
      </c>
      <c r="X3072" s="15" t="s">
        <v>4707</v>
      </c>
      <c r="Y3072" s="15" t="s">
        <v>4707</v>
      </c>
      <c r="AK3072" s="15" t="s">
        <v>4707</v>
      </c>
      <c r="AM3072" s="15" t="s">
        <v>4707</v>
      </c>
      <c r="BB3072" s="15" t="s">
        <v>16244</v>
      </c>
    </row>
    <row r="3073" spans="1:54" x14ac:dyDescent="0.2">
      <c r="A3073" s="15" t="s">
        <v>4708</v>
      </c>
      <c r="B3073" s="15" t="s">
        <v>4708</v>
      </c>
      <c r="C3073" s="15" t="s">
        <v>4708</v>
      </c>
      <c r="D3073" s="15" t="s">
        <v>4708</v>
      </c>
      <c r="E3073" s="15" t="s">
        <v>4709</v>
      </c>
      <c r="AM3073" s="15" t="s">
        <v>4708</v>
      </c>
      <c r="BB3073" s="15" t="s">
        <v>16245</v>
      </c>
    </row>
    <row r="3074" spans="1:54" x14ac:dyDescent="0.2">
      <c r="A3074" s="15" t="s">
        <v>4710</v>
      </c>
      <c r="B3074" s="15" t="s">
        <v>4710</v>
      </c>
      <c r="C3074" s="15" t="s">
        <v>4710</v>
      </c>
      <c r="D3074" s="15" t="s">
        <v>4710</v>
      </c>
      <c r="E3074" s="15" t="s">
        <v>4711</v>
      </c>
      <c r="T3074" s="15" t="s">
        <v>4710</v>
      </c>
      <c r="U3074" s="15" t="s">
        <v>4710</v>
      </c>
      <c r="V3074" s="15" t="s">
        <v>4710</v>
      </c>
      <c r="W3074" s="15" t="s">
        <v>4710</v>
      </c>
      <c r="X3074" s="15" t="s">
        <v>4710</v>
      </c>
      <c r="Y3074" s="15" t="s">
        <v>4710</v>
      </c>
      <c r="AA3074" s="15" t="s">
        <v>4710</v>
      </c>
      <c r="AB3074" s="15" t="s">
        <v>4710</v>
      </c>
      <c r="AC3074" s="15" t="s">
        <v>4710</v>
      </c>
      <c r="AD3074" s="15" t="s">
        <v>4710</v>
      </c>
      <c r="AM3074" s="15" t="s">
        <v>4710</v>
      </c>
      <c r="BB3074" s="15" t="s">
        <v>16246</v>
      </c>
    </row>
    <row r="3075" spans="1:54" x14ac:dyDescent="0.2">
      <c r="A3075" s="15" t="s">
        <v>2154</v>
      </c>
      <c r="B3075" s="15" t="s">
        <v>2154</v>
      </c>
      <c r="C3075" s="15" t="s">
        <v>2154</v>
      </c>
      <c r="D3075" s="15" t="s">
        <v>2154</v>
      </c>
      <c r="E3075" s="15" t="s">
        <v>4712</v>
      </c>
      <c r="F3075" s="15" t="s">
        <v>2154</v>
      </c>
      <c r="G3075" s="15" t="s">
        <v>2154</v>
      </c>
      <c r="H3075" s="15" t="s">
        <v>2154</v>
      </c>
      <c r="I3075" s="15" t="s">
        <v>2154</v>
      </c>
      <c r="J3075" s="15" t="s">
        <v>2154</v>
      </c>
      <c r="K3075" s="15" t="s">
        <v>2154</v>
      </c>
      <c r="L3075" s="15" t="s">
        <v>2154</v>
      </c>
      <c r="N3075" s="15" t="s">
        <v>2154</v>
      </c>
      <c r="O3075" s="15" t="s">
        <v>2154</v>
      </c>
      <c r="P3075" s="15" t="s">
        <v>2154</v>
      </c>
      <c r="Q3075" s="15" t="s">
        <v>2154</v>
      </c>
      <c r="R3075" s="15" t="s">
        <v>2154</v>
      </c>
      <c r="T3075" s="15" t="s">
        <v>2154</v>
      </c>
      <c r="U3075" s="15" t="s">
        <v>2154</v>
      </c>
      <c r="V3075" s="15" t="s">
        <v>2154</v>
      </c>
      <c r="W3075" s="15" t="s">
        <v>2154</v>
      </c>
      <c r="X3075" s="15" t="s">
        <v>2154</v>
      </c>
      <c r="Y3075" s="15" t="s">
        <v>2154</v>
      </c>
      <c r="AA3075" s="15" t="s">
        <v>2154</v>
      </c>
      <c r="AB3075" s="15" t="s">
        <v>2154</v>
      </c>
      <c r="AC3075" s="15" t="s">
        <v>2154</v>
      </c>
      <c r="AD3075" s="15" t="s">
        <v>2154</v>
      </c>
      <c r="AM3075" s="15" t="s">
        <v>2154</v>
      </c>
      <c r="BB3075" s="15" t="s">
        <v>16247</v>
      </c>
    </row>
    <row r="3076" spans="1:54" x14ac:dyDescent="0.2">
      <c r="A3076" s="15" t="s">
        <v>4713</v>
      </c>
      <c r="B3076" s="15" t="s">
        <v>4713</v>
      </c>
      <c r="C3076" s="15" t="s">
        <v>4713</v>
      </c>
      <c r="D3076" s="15" t="s">
        <v>4713</v>
      </c>
      <c r="E3076" s="15" t="s">
        <v>101</v>
      </c>
      <c r="AM3076" s="15" t="s">
        <v>4713</v>
      </c>
      <c r="BB3076" s="15" t="s">
        <v>16248</v>
      </c>
    </row>
    <row r="3077" spans="1:54" x14ac:dyDescent="0.2">
      <c r="A3077" s="15" t="s">
        <v>4715</v>
      </c>
      <c r="B3077" s="15" t="s">
        <v>4715</v>
      </c>
      <c r="C3077" s="15" t="s">
        <v>4715</v>
      </c>
      <c r="D3077" s="15" t="s">
        <v>4715</v>
      </c>
      <c r="E3077" s="15" t="s">
        <v>4716</v>
      </c>
      <c r="F3077" s="15" t="s">
        <v>4715</v>
      </c>
      <c r="G3077" s="15" t="s">
        <v>4715</v>
      </c>
      <c r="H3077" s="15" t="s">
        <v>4715</v>
      </c>
      <c r="I3077" s="15" t="s">
        <v>4715</v>
      </c>
      <c r="J3077" s="15" t="s">
        <v>4715</v>
      </c>
      <c r="K3077" s="15" t="s">
        <v>4715</v>
      </c>
      <c r="L3077" s="15" t="s">
        <v>4715</v>
      </c>
      <c r="N3077" s="15" t="s">
        <v>4715</v>
      </c>
      <c r="O3077" s="15" t="s">
        <v>4715</v>
      </c>
      <c r="P3077" s="15" t="s">
        <v>4715</v>
      </c>
      <c r="Q3077" s="15" t="s">
        <v>4715</v>
      </c>
      <c r="R3077" s="15" t="s">
        <v>4715</v>
      </c>
      <c r="T3077" s="15" t="s">
        <v>4715</v>
      </c>
      <c r="U3077" s="15" t="s">
        <v>4715</v>
      </c>
      <c r="V3077" s="15" t="s">
        <v>4715</v>
      </c>
      <c r="W3077" s="15" t="s">
        <v>4715</v>
      </c>
      <c r="X3077" s="15" t="s">
        <v>4715</v>
      </c>
      <c r="Y3077" s="15" t="s">
        <v>4715</v>
      </c>
      <c r="AA3077" s="15" t="s">
        <v>4715</v>
      </c>
      <c r="AB3077" s="15" t="s">
        <v>4715</v>
      </c>
      <c r="AC3077" s="15" t="s">
        <v>4715</v>
      </c>
      <c r="AD3077" s="15" t="s">
        <v>4715</v>
      </c>
      <c r="AM3077" s="15" t="s">
        <v>4715</v>
      </c>
      <c r="BB3077" s="15" t="s">
        <v>16249</v>
      </c>
    </row>
    <row r="3078" spans="1:54" x14ac:dyDescent="0.2">
      <c r="A3078" s="15" t="s">
        <v>4717</v>
      </c>
      <c r="B3078" s="15" t="s">
        <v>4717</v>
      </c>
      <c r="C3078" s="15" t="s">
        <v>4717</v>
      </c>
      <c r="D3078" s="15" t="s">
        <v>4717</v>
      </c>
      <c r="E3078" s="15" t="s">
        <v>120</v>
      </c>
      <c r="T3078" s="15" t="s">
        <v>4717</v>
      </c>
      <c r="U3078" s="15" t="s">
        <v>4717</v>
      </c>
      <c r="V3078" s="15" t="s">
        <v>4717</v>
      </c>
      <c r="W3078" s="15" t="s">
        <v>4717</v>
      </c>
      <c r="X3078" s="15" t="s">
        <v>4717</v>
      </c>
      <c r="Y3078" s="15" t="s">
        <v>4717</v>
      </c>
      <c r="AM3078" s="15" t="s">
        <v>4717</v>
      </c>
      <c r="BB3078" s="15" t="s">
        <v>16250</v>
      </c>
    </row>
    <row r="3079" spans="1:54" x14ac:dyDescent="0.2">
      <c r="A3079" s="15" t="s">
        <v>4718</v>
      </c>
      <c r="B3079" s="15" t="s">
        <v>4718</v>
      </c>
      <c r="C3079" s="15" t="s">
        <v>4718</v>
      </c>
      <c r="D3079" s="15" t="s">
        <v>4718</v>
      </c>
      <c r="E3079" s="15" t="s">
        <v>4719</v>
      </c>
      <c r="T3079" s="15" t="s">
        <v>4718</v>
      </c>
      <c r="U3079" s="15" t="s">
        <v>4718</v>
      </c>
      <c r="V3079" s="15" t="s">
        <v>4718</v>
      </c>
      <c r="W3079" s="15" t="s">
        <v>4718</v>
      </c>
      <c r="X3079" s="15" t="s">
        <v>4718</v>
      </c>
      <c r="Y3079" s="15" t="s">
        <v>4718</v>
      </c>
      <c r="AM3079" s="15" t="s">
        <v>4718</v>
      </c>
      <c r="BB3079" s="15" t="s">
        <v>16251</v>
      </c>
    </row>
    <row r="3080" spans="1:54" x14ac:dyDescent="0.2">
      <c r="A3080" s="15" t="s">
        <v>4720</v>
      </c>
      <c r="B3080" s="15" t="s">
        <v>4720</v>
      </c>
      <c r="C3080" s="15" t="s">
        <v>4720</v>
      </c>
      <c r="D3080" s="15" t="s">
        <v>4720</v>
      </c>
      <c r="E3080" s="15" t="s">
        <v>4721</v>
      </c>
      <c r="AM3080" s="15" t="s">
        <v>4720</v>
      </c>
      <c r="BB3080" s="15" t="s">
        <v>16252</v>
      </c>
    </row>
    <row r="3081" spans="1:54" x14ac:dyDescent="0.2">
      <c r="A3081" s="15" t="s">
        <v>4722</v>
      </c>
      <c r="B3081" s="15" t="s">
        <v>4722</v>
      </c>
      <c r="C3081" s="15" t="s">
        <v>4722</v>
      </c>
      <c r="D3081" s="15" t="s">
        <v>4722</v>
      </c>
      <c r="E3081" s="15" t="s">
        <v>4723</v>
      </c>
      <c r="F3081" s="15" t="s">
        <v>4722</v>
      </c>
      <c r="G3081" s="15" t="s">
        <v>4722</v>
      </c>
      <c r="H3081" s="15" t="s">
        <v>4722</v>
      </c>
      <c r="I3081" s="15" t="s">
        <v>4722</v>
      </c>
      <c r="J3081" s="15" t="s">
        <v>4722</v>
      </c>
      <c r="K3081" s="15" t="s">
        <v>4722</v>
      </c>
      <c r="L3081" s="15" t="s">
        <v>4722</v>
      </c>
      <c r="N3081" s="15" t="s">
        <v>4722</v>
      </c>
      <c r="O3081" s="15" t="s">
        <v>4722</v>
      </c>
      <c r="P3081" s="15" t="s">
        <v>4722</v>
      </c>
      <c r="Q3081" s="15" t="s">
        <v>4722</v>
      </c>
      <c r="R3081" s="15" t="s">
        <v>4722</v>
      </c>
      <c r="T3081" s="15" t="s">
        <v>4722</v>
      </c>
      <c r="U3081" s="15" t="s">
        <v>4722</v>
      </c>
      <c r="V3081" s="15" t="s">
        <v>4722</v>
      </c>
      <c r="W3081" s="15" t="s">
        <v>4722</v>
      </c>
      <c r="X3081" s="15" t="s">
        <v>4722</v>
      </c>
      <c r="Y3081" s="15" t="s">
        <v>4722</v>
      </c>
      <c r="AA3081" s="15" t="s">
        <v>4722</v>
      </c>
      <c r="AB3081" s="15" t="s">
        <v>4722</v>
      </c>
      <c r="AC3081" s="15" t="s">
        <v>4722</v>
      </c>
      <c r="AD3081" s="15" t="s">
        <v>4722</v>
      </c>
      <c r="AM3081" s="15" t="s">
        <v>4722</v>
      </c>
      <c r="BB3081" s="15" t="s">
        <v>16253</v>
      </c>
    </row>
    <row r="3082" spans="1:54" x14ac:dyDescent="0.2">
      <c r="A3082" s="15" t="s">
        <v>4724</v>
      </c>
      <c r="B3082" s="15" t="s">
        <v>4724</v>
      </c>
      <c r="C3082" s="15" t="s">
        <v>4724</v>
      </c>
      <c r="D3082" s="15" t="s">
        <v>4724</v>
      </c>
      <c r="E3082" s="15" t="s">
        <v>120</v>
      </c>
      <c r="AM3082" s="15" t="s">
        <v>4724</v>
      </c>
      <c r="BB3082" s="15" t="s">
        <v>16254</v>
      </c>
    </row>
    <row r="3083" spans="1:54" x14ac:dyDescent="0.2">
      <c r="A3083" s="15" t="s">
        <v>4725</v>
      </c>
      <c r="B3083" s="15" t="s">
        <v>4725</v>
      </c>
      <c r="C3083" s="15" t="s">
        <v>4725</v>
      </c>
      <c r="D3083" s="15" t="s">
        <v>4725</v>
      </c>
      <c r="E3083" s="15" t="s">
        <v>4726</v>
      </c>
      <c r="F3083" s="15" t="s">
        <v>4725</v>
      </c>
      <c r="G3083" s="15" t="s">
        <v>4725</v>
      </c>
      <c r="H3083" s="15" t="s">
        <v>4725</v>
      </c>
      <c r="I3083" s="15" t="s">
        <v>4725</v>
      </c>
      <c r="J3083" s="15" t="s">
        <v>4725</v>
      </c>
      <c r="K3083" s="15" t="s">
        <v>4725</v>
      </c>
      <c r="L3083" s="15" t="s">
        <v>4725</v>
      </c>
      <c r="N3083" s="15" t="s">
        <v>4725</v>
      </c>
      <c r="O3083" s="15" t="s">
        <v>4725</v>
      </c>
      <c r="P3083" s="15" t="s">
        <v>4725</v>
      </c>
      <c r="Q3083" s="15" t="s">
        <v>4725</v>
      </c>
      <c r="R3083" s="15" t="s">
        <v>4725</v>
      </c>
      <c r="T3083" s="15" t="s">
        <v>4725</v>
      </c>
      <c r="U3083" s="15" t="s">
        <v>4725</v>
      </c>
      <c r="V3083" s="15" t="s">
        <v>4725</v>
      </c>
      <c r="W3083" s="15" t="s">
        <v>4725</v>
      </c>
      <c r="X3083" s="15" t="s">
        <v>4725</v>
      </c>
      <c r="Y3083" s="15" t="s">
        <v>4725</v>
      </c>
      <c r="AA3083" s="15" t="s">
        <v>4725</v>
      </c>
      <c r="AB3083" s="15" t="s">
        <v>4725</v>
      </c>
      <c r="AC3083" s="15" t="s">
        <v>4725</v>
      </c>
      <c r="AD3083" s="15" t="s">
        <v>4725</v>
      </c>
      <c r="AM3083" s="15" t="s">
        <v>4725</v>
      </c>
      <c r="BB3083" s="15" t="s">
        <v>16255</v>
      </c>
    </row>
    <row r="3084" spans="1:54" x14ac:dyDescent="0.2">
      <c r="A3084" s="15" t="s">
        <v>4728</v>
      </c>
      <c r="B3084" s="15" t="s">
        <v>4728</v>
      </c>
      <c r="C3084" s="15" t="s">
        <v>4728</v>
      </c>
      <c r="D3084" s="15" t="s">
        <v>4728</v>
      </c>
      <c r="E3084" s="15" t="s">
        <v>4729</v>
      </c>
      <c r="AM3084" s="15" t="s">
        <v>4728</v>
      </c>
      <c r="BB3084" s="15" t="s">
        <v>16256</v>
      </c>
    </row>
    <row r="3085" spans="1:54" x14ac:dyDescent="0.2">
      <c r="A3085" s="15" t="s">
        <v>4730</v>
      </c>
      <c r="B3085" s="15" t="s">
        <v>4730</v>
      </c>
      <c r="C3085" s="15" t="s">
        <v>4730</v>
      </c>
      <c r="D3085" s="15" t="s">
        <v>4730</v>
      </c>
      <c r="E3085" s="15" t="s">
        <v>283</v>
      </c>
      <c r="AM3085" s="15" t="s">
        <v>4730</v>
      </c>
      <c r="BB3085" s="15" t="s">
        <v>16257</v>
      </c>
    </row>
    <row r="3086" spans="1:54" x14ac:dyDescent="0.2">
      <c r="A3086" s="15" t="s">
        <v>4731</v>
      </c>
      <c r="B3086" s="15" t="s">
        <v>4731</v>
      </c>
      <c r="C3086" s="15" t="s">
        <v>4731</v>
      </c>
      <c r="D3086" s="15" t="s">
        <v>4731</v>
      </c>
      <c r="E3086" s="15" t="s">
        <v>4732</v>
      </c>
      <c r="AA3086" s="15" t="s">
        <v>4731</v>
      </c>
      <c r="AB3086" s="15" t="s">
        <v>4731</v>
      </c>
      <c r="AC3086" s="15" t="s">
        <v>4731</v>
      </c>
      <c r="AD3086" s="15" t="s">
        <v>4731</v>
      </c>
      <c r="AM3086" s="15" t="s">
        <v>4731</v>
      </c>
      <c r="BB3086" s="15" t="s">
        <v>16258</v>
      </c>
    </row>
    <row r="3087" spans="1:54" x14ac:dyDescent="0.2">
      <c r="A3087" s="15" t="s">
        <v>4733</v>
      </c>
      <c r="B3087" s="15" t="s">
        <v>4733</v>
      </c>
      <c r="C3087" s="15" t="s">
        <v>4733</v>
      </c>
      <c r="D3087" s="15" t="s">
        <v>4733</v>
      </c>
      <c r="E3087" s="15" t="s">
        <v>4734</v>
      </c>
      <c r="T3087" s="15" t="s">
        <v>4731</v>
      </c>
      <c r="U3087" s="15" t="s">
        <v>4733</v>
      </c>
      <c r="V3087" s="15" t="s">
        <v>4733</v>
      </c>
      <c r="W3087" s="15" t="s">
        <v>4733</v>
      </c>
      <c r="X3087" s="15" t="s">
        <v>4733</v>
      </c>
      <c r="Y3087" s="15" t="s">
        <v>4733</v>
      </c>
      <c r="AM3087" s="15" t="s">
        <v>4733</v>
      </c>
      <c r="BB3087" s="15" t="s">
        <v>16259</v>
      </c>
    </row>
    <row r="3088" spans="1:54" x14ac:dyDescent="0.2">
      <c r="A3088" s="15" t="s">
        <v>4735</v>
      </c>
      <c r="B3088" s="15" t="s">
        <v>4735</v>
      </c>
      <c r="C3088" s="15" t="s">
        <v>4735</v>
      </c>
      <c r="D3088" s="15" t="s">
        <v>4735</v>
      </c>
      <c r="E3088" s="15" t="s">
        <v>4736</v>
      </c>
      <c r="AM3088" s="15" t="s">
        <v>4735</v>
      </c>
      <c r="BB3088" s="15" t="s">
        <v>16260</v>
      </c>
    </row>
    <row r="3089" spans="1:54" x14ac:dyDescent="0.2">
      <c r="A3089" s="15" t="s">
        <v>4737</v>
      </c>
      <c r="B3089" s="15" t="s">
        <v>4737</v>
      </c>
      <c r="C3089" s="15" t="s">
        <v>4737</v>
      </c>
      <c r="D3089" s="15" t="s">
        <v>4737</v>
      </c>
      <c r="E3089" s="15" t="s">
        <v>4719</v>
      </c>
      <c r="F3089" s="15" t="s">
        <v>4737</v>
      </c>
      <c r="G3089" s="15" t="s">
        <v>4737</v>
      </c>
      <c r="H3089" s="15" t="s">
        <v>4737</v>
      </c>
      <c r="I3089" s="15" t="s">
        <v>4737</v>
      </c>
      <c r="J3089" s="15" t="s">
        <v>4737</v>
      </c>
      <c r="K3089" s="15" t="s">
        <v>4737</v>
      </c>
      <c r="L3089" s="15" t="s">
        <v>4737</v>
      </c>
      <c r="N3089" s="15" t="s">
        <v>4737</v>
      </c>
      <c r="O3089" s="15" t="s">
        <v>4737</v>
      </c>
      <c r="P3089" s="15" t="s">
        <v>4737</v>
      </c>
      <c r="Q3089" s="15" t="s">
        <v>4737</v>
      </c>
      <c r="R3089" s="15" t="s">
        <v>4737</v>
      </c>
      <c r="T3089" s="15" t="s">
        <v>4737</v>
      </c>
      <c r="U3089" s="15" t="s">
        <v>4737</v>
      </c>
      <c r="V3089" s="15" t="s">
        <v>4737</v>
      </c>
      <c r="W3089" s="15" t="s">
        <v>4737</v>
      </c>
      <c r="X3089" s="15" t="s">
        <v>4737</v>
      </c>
      <c r="Y3089" s="15" t="s">
        <v>4737</v>
      </c>
      <c r="AA3089" s="15" t="s">
        <v>4737</v>
      </c>
      <c r="AB3089" s="15" t="s">
        <v>4737</v>
      </c>
      <c r="AC3089" s="15" t="s">
        <v>4737</v>
      </c>
      <c r="AD3089" s="15" t="s">
        <v>4737</v>
      </c>
      <c r="AM3089" s="15" t="s">
        <v>4737</v>
      </c>
      <c r="BB3089" s="15" t="s">
        <v>16261</v>
      </c>
    </row>
    <row r="3090" spans="1:54" x14ac:dyDescent="0.2">
      <c r="A3090" s="15" t="s">
        <v>4738</v>
      </c>
      <c r="B3090" s="15" t="s">
        <v>4738</v>
      </c>
      <c r="C3090" s="15" t="s">
        <v>4738</v>
      </c>
      <c r="D3090" s="15" t="s">
        <v>4738</v>
      </c>
      <c r="E3090" s="15" t="s">
        <v>120</v>
      </c>
      <c r="T3090" s="15" t="s">
        <v>4738</v>
      </c>
      <c r="U3090" s="15" t="s">
        <v>4738</v>
      </c>
      <c r="V3090" s="15" t="s">
        <v>4738</v>
      </c>
      <c r="W3090" s="15" t="s">
        <v>4738</v>
      </c>
      <c r="X3090" s="15" t="s">
        <v>4738</v>
      </c>
      <c r="Y3090" s="15" t="s">
        <v>4738</v>
      </c>
      <c r="AA3090" s="15" t="s">
        <v>4738</v>
      </c>
      <c r="AB3090" s="15" t="s">
        <v>4738</v>
      </c>
      <c r="AC3090" s="15" t="s">
        <v>4738</v>
      </c>
      <c r="AD3090" s="15" t="s">
        <v>4738</v>
      </c>
      <c r="AM3090" s="15" t="s">
        <v>4738</v>
      </c>
      <c r="BB3090" s="15" t="s">
        <v>16262</v>
      </c>
    </row>
    <row r="3091" spans="1:54" x14ac:dyDescent="0.2">
      <c r="A3091" s="15" t="s">
        <v>4739</v>
      </c>
      <c r="B3091" s="15" t="s">
        <v>4739</v>
      </c>
      <c r="C3091" s="15" t="s">
        <v>4739</v>
      </c>
      <c r="D3091" s="15" t="s">
        <v>4739</v>
      </c>
      <c r="E3091" s="15" t="s">
        <v>4740</v>
      </c>
      <c r="F3091" s="15" t="s">
        <v>4739</v>
      </c>
      <c r="G3091" s="15" t="s">
        <v>4739</v>
      </c>
      <c r="H3091" s="15" t="s">
        <v>4739</v>
      </c>
      <c r="I3091" s="15" t="s">
        <v>4739</v>
      </c>
      <c r="J3091" s="15" t="s">
        <v>4739</v>
      </c>
      <c r="K3091" s="15" t="s">
        <v>4739</v>
      </c>
      <c r="L3091" s="15" t="s">
        <v>4739</v>
      </c>
      <c r="N3091" s="15" t="s">
        <v>4739</v>
      </c>
      <c r="O3091" s="15" t="s">
        <v>4739</v>
      </c>
      <c r="P3091" s="15" t="s">
        <v>4739</v>
      </c>
      <c r="Q3091" s="15" t="s">
        <v>4739</v>
      </c>
      <c r="R3091" s="15" t="s">
        <v>4739</v>
      </c>
      <c r="T3091" s="15" t="s">
        <v>4739</v>
      </c>
      <c r="U3091" s="15" t="s">
        <v>4739</v>
      </c>
      <c r="V3091" s="15" t="s">
        <v>4739</v>
      </c>
      <c r="W3091" s="15" t="s">
        <v>4739</v>
      </c>
      <c r="X3091" s="15" t="s">
        <v>4739</v>
      </c>
      <c r="Y3091" s="15" t="s">
        <v>4739</v>
      </c>
      <c r="AA3091" s="15" t="s">
        <v>4739</v>
      </c>
      <c r="AB3091" s="15" t="s">
        <v>4739</v>
      </c>
      <c r="AC3091" s="15" t="s">
        <v>4739</v>
      </c>
      <c r="AD3091" s="15" t="s">
        <v>4739</v>
      </c>
      <c r="AM3091" s="15" t="s">
        <v>4739</v>
      </c>
      <c r="BB3091" s="15" t="s">
        <v>16263</v>
      </c>
    </row>
    <row r="3092" spans="1:54" x14ac:dyDescent="0.2">
      <c r="A3092" s="15" t="s">
        <v>4742</v>
      </c>
      <c r="B3092" s="15" t="s">
        <v>4742</v>
      </c>
      <c r="C3092" s="15" t="s">
        <v>4742</v>
      </c>
      <c r="D3092" s="15" t="s">
        <v>4742</v>
      </c>
      <c r="E3092" s="15" t="s">
        <v>4743</v>
      </c>
      <c r="T3092" s="15" t="s">
        <v>4744</v>
      </c>
      <c r="U3092" s="15" t="s">
        <v>4744</v>
      </c>
      <c r="V3092" s="15" t="s">
        <v>4742</v>
      </c>
      <c r="W3092" s="15" t="s">
        <v>4742</v>
      </c>
      <c r="X3092" s="15" t="s">
        <v>4742</v>
      </c>
      <c r="Y3092" s="15" t="s">
        <v>4742</v>
      </c>
      <c r="AM3092" s="15" t="s">
        <v>4742</v>
      </c>
      <c r="BB3092" s="15" t="s">
        <v>16264</v>
      </c>
    </row>
    <row r="3093" spans="1:54" x14ac:dyDescent="0.2">
      <c r="A3093" s="15" t="s">
        <v>4744</v>
      </c>
      <c r="B3093" s="15" t="s">
        <v>4744</v>
      </c>
      <c r="C3093" s="15" t="s">
        <v>4744</v>
      </c>
      <c r="D3093" s="15" t="s">
        <v>4744</v>
      </c>
      <c r="E3093" s="15" t="s">
        <v>4745</v>
      </c>
      <c r="AM3093" s="15" t="s">
        <v>4744</v>
      </c>
      <c r="BB3093" s="15" t="s">
        <v>16265</v>
      </c>
    </row>
    <row r="3094" spans="1:54" x14ac:dyDescent="0.2">
      <c r="A3094" s="15" t="s">
        <v>4746</v>
      </c>
      <c r="B3094" s="15" t="s">
        <v>4746</v>
      </c>
      <c r="C3094" s="15" t="s">
        <v>4746</v>
      </c>
      <c r="D3094" s="15" t="s">
        <v>4746</v>
      </c>
      <c r="E3094" s="15" t="s">
        <v>4747</v>
      </c>
      <c r="N3094" s="15" t="s">
        <v>4748</v>
      </c>
      <c r="O3094" s="15" t="s">
        <v>4748</v>
      </c>
      <c r="P3094" s="15" t="s">
        <v>4748</v>
      </c>
      <c r="Q3094" s="15" t="s">
        <v>4746</v>
      </c>
      <c r="R3094" s="15" t="s">
        <v>4746</v>
      </c>
      <c r="T3094" s="15" t="s">
        <v>4748</v>
      </c>
      <c r="U3094" s="15" t="s">
        <v>4748</v>
      </c>
      <c r="V3094" s="15" t="s">
        <v>4746</v>
      </c>
      <c r="W3094" s="15" t="s">
        <v>4746</v>
      </c>
      <c r="X3094" s="15" t="s">
        <v>4746</v>
      </c>
      <c r="Y3094" s="15" t="s">
        <v>4746</v>
      </c>
      <c r="AA3094" s="15" t="s">
        <v>4746</v>
      </c>
      <c r="AB3094" s="15" t="s">
        <v>4746</v>
      </c>
      <c r="AC3094" s="15" t="s">
        <v>4746</v>
      </c>
      <c r="AD3094" s="15" t="s">
        <v>4746</v>
      </c>
      <c r="AM3094" s="15" t="s">
        <v>4746</v>
      </c>
      <c r="BB3094" s="15" t="s">
        <v>16266</v>
      </c>
    </row>
    <row r="3095" spans="1:54" x14ac:dyDescent="0.2">
      <c r="A3095" s="15" t="s">
        <v>4749</v>
      </c>
      <c r="B3095" s="15" t="s">
        <v>4749</v>
      </c>
      <c r="C3095" s="15" t="s">
        <v>4749</v>
      </c>
      <c r="D3095" s="15" t="s">
        <v>4749</v>
      </c>
      <c r="E3095" s="15" t="s">
        <v>120</v>
      </c>
      <c r="T3095" s="15" t="s">
        <v>4750</v>
      </c>
      <c r="U3095" s="15" t="s">
        <v>4750</v>
      </c>
      <c r="V3095" s="15" t="s">
        <v>4749</v>
      </c>
      <c r="W3095" s="15" t="s">
        <v>4749</v>
      </c>
      <c r="X3095" s="15" t="s">
        <v>4749</v>
      </c>
      <c r="Y3095" s="15" t="s">
        <v>4749</v>
      </c>
      <c r="AM3095" s="15" t="s">
        <v>4749</v>
      </c>
      <c r="BB3095" s="15" t="s">
        <v>16267</v>
      </c>
    </row>
    <row r="3096" spans="1:54" x14ac:dyDescent="0.2">
      <c r="A3096" s="15" t="s">
        <v>4751</v>
      </c>
      <c r="B3096" s="15" t="s">
        <v>4751</v>
      </c>
      <c r="C3096" s="15" t="s">
        <v>4751</v>
      </c>
      <c r="D3096" s="15" t="s">
        <v>4751</v>
      </c>
      <c r="E3096" s="15" t="s">
        <v>4752</v>
      </c>
      <c r="T3096" s="15" t="s">
        <v>4753</v>
      </c>
      <c r="U3096" s="15" t="s">
        <v>4753</v>
      </c>
      <c r="V3096" s="15" t="s">
        <v>4751</v>
      </c>
      <c r="W3096" s="15" t="s">
        <v>4751</v>
      </c>
      <c r="X3096" s="15" t="s">
        <v>4751</v>
      </c>
      <c r="Y3096" s="15" t="s">
        <v>4751</v>
      </c>
      <c r="AA3096" s="15" t="s">
        <v>4751</v>
      </c>
      <c r="AB3096" s="15" t="s">
        <v>4751</v>
      </c>
      <c r="AC3096" s="15" t="s">
        <v>4751</v>
      </c>
      <c r="AD3096" s="15" t="s">
        <v>4751</v>
      </c>
      <c r="AM3096" s="15" t="s">
        <v>4751</v>
      </c>
      <c r="BB3096" s="15" t="s">
        <v>16268</v>
      </c>
    </row>
    <row r="3097" spans="1:54" x14ac:dyDescent="0.2">
      <c r="A3097" s="15" t="s">
        <v>4754</v>
      </c>
      <c r="B3097" s="15" t="s">
        <v>4754</v>
      </c>
      <c r="C3097" s="15" t="s">
        <v>4754</v>
      </c>
      <c r="D3097" s="15" t="s">
        <v>4754</v>
      </c>
      <c r="E3097" s="15" t="s">
        <v>4755</v>
      </c>
      <c r="T3097" s="15" t="s">
        <v>4756</v>
      </c>
      <c r="U3097" s="15" t="s">
        <v>4756</v>
      </c>
      <c r="V3097" s="15" t="s">
        <v>4754</v>
      </c>
      <c r="W3097" s="15" t="s">
        <v>4754</v>
      </c>
      <c r="X3097" s="15" t="s">
        <v>4754</v>
      </c>
      <c r="Y3097" s="15" t="s">
        <v>4754</v>
      </c>
      <c r="AM3097" s="15" t="s">
        <v>4754</v>
      </c>
      <c r="BB3097" s="15" t="s">
        <v>16269</v>
      </c>
    </row>
    <row r="3098" spans="1:54" x14ac:dyDescent="0.2">
      <c r="A3098" s="15" t="s">
        <v>4757</v>
      </c>
      <c r="B3098" s="15" t="s">
        <v>4757</v>
      </c>
      <c r="C3098" s="15" t="s">
        <v>4757</v>
      </c>
      <c r="D3098" s="15" t="s">
        <v>4757</v>
      </c>
      <c r="E3098" s="15" t="s">
        <v>4758</v>
      </c>
      <c r="N3098" s="15" t="s">
        <v>4759</v>
      </c>
      <c r="O3098" s="15" t="s">
        <v>4759</v>
      </c>
      <c r="P3098" s="15" t="s">
        <v>4759</v>
      </c>
      <c r="Q3098" s="15" t="s">
        <v>4757</v>
      </c>
      <c r="R3098" s="15" t="s">
        <v>4757</v>
      </c>
      <c r="T3098" s="15" t="s">
        <v>4759</v>
      </c>
      <c r="U3098" s="15" t="s">
        <v>4759</v>
      </c>
      <c r="V3098" s="15" t="s">
        <v>4757</v>
      </c>
      <c r="W3098" s="15" t="s">
        <v>4757</v>
      </c>
      <c r="X3098" s="15" t="s">
        <v>4757</v>
      </c>
      <c r="Y3098" s="15" t="s">
        <v>4757</v>
      </c>
      <c r="AA3098" s="15" t="s">
        <v>4757</v>
      </c>
      <c r="AB3098" s="15" t="s">
        <v>4757</v>
      </c>
      <c r="AC3098" s="15" t="s">
        <v>4757</v>
      </c>
      <c r="AD3098" s="15" t="s">
        <v>4757</v>
      </c>
      <c r="AF3098" s="15" t="s">
        <v>4757</v>
      </c>
      <c r="AG3098" s="15" t="s">
        <v>4757</v>
      </c>
      <c r="AM3098" s="15" t="s">
        <v>4757</v>
      </c>
      <c r="BB3098" s="15" t="s">
        <v>16270</v>
      </c>
    </row>
    <row r="3099" spans="1:54" x14ac:dyDescent="0.2">
      <c r="A3099" s="15" t="s">
        <v>4761</v>
      </c>
      <c r="B3099" s="15" t="s">
        <v>4761</v>
      </c>
      <c r="C3099" s="15" t="s">
        <v>4761</v>
      </c>
      <c r="D3099" s="15" t="s">
        <v>4761</v>
      </c>
      <c r="E3099" s="15" t="s">
        <v>4762</v>
      </c>
      <c r="AM3099" s="15" t="s">
        <v>4761</v>
      </c>
      <c r="BB3099" s="15" t="s">
        <v>16271</v>
      </c>
    </row>
    <row r="3100" spans="1:54" x14ac:dyDescent="0.2">
      <c r="A3100" s="15" t="s">
        <v>4763</v>
      </c>
      <c r="B3100" s="15" t="s">
        <v>4763</v>
      </c>
      <c r="C3100" s="15" t="s">
        <v>4763</v>
      </c>
      <c r="D3100" s="15" t="s">
        <v>4763</v>
      </c>
      <c r="E3100" s="15" t="s">
        <v>4764</v>
      </c>
      <c r="T3100" s="15" t="s">
        <v>4765</v>
      </c>
      <c r="U3100" s="15" t="s">
        <v>4765</v>
      </c>
      <c r="V3100" s="15" t="s">
        <v>4763</v>
      </c>
      <c r="W3100" s="15" t="s">
        <v>4763</v>
      </c>
      <c r="X3100" s="15" t="s">
        <v>4763</v>
      </c>
      <c r="Y3100" s="15" t="s">
        <v>4763</v>
      </c>
      <c r="AM3100" s="15" t="s">
        <v>4763</v>
      </c>
      <c r="BB3100" s="15" t="s">
        <v>16272</v>
      </c>
    </row>
    <row r="3101" spans="1:54" x14ac:dyDescent="0.2">
      <c r="A3101" s="15" t="s">
        <v>4766</v>
      </c>
      <c r="B3101" s="15" t="s">
        <v>4766</v>
      </c>
      <c r="C3101" s="15" t="s">
        <v>4766</v>
      </c>
      <c r="D3101" s="15" t="s">
        <v>4766</v>
      </c>
      <c r="E3101" s="15" t="s">
        <v>4767</v>
      </c>
      <c r="AM3101" s="15" t="s">
        <v>4766</v>
      </c>
      <c r="BB3101" s="15" t="s">
        <v>16273</v>
      </c>
    </row>
    <row r="3102" spans="1:54" x14ac:dyDescent="0.2">
      <c r="T3102" s="15" t="s">
        <v>4768</v>
      </c>
      <c r="U3102" s="15" t="s">
        <v>4768</v>
      </c>
      <c r="V3102" s="15" t="s">
        <v>4769</v>
      </c>
      <c r="W3102" s="15" t="s">
        <v>4769</v>
      </c>
      <c r="X3102" s="15" t="s">
        <v>4769</v>
      </c>
      <c r="Y3102" s="15" t="s">
        <v>4769</v>
      </c>
      <c r="AK3102" s="15" t="s">
        <v>4769</v>
      </c>
      <c r="AM3102" s="15" t="s">
        <v>4769</v>
      </c>
      <c r="BB3102" s="15" t="s">
        <v>16274</v>
      </c>
    </row>
    <row r="3103" spans="1:54" x14ac:dyDescent="0.2">
      <c r="T3103" s="15" t="s">
        <v>4770</v>
      </c>
      <c r="U3103" s="15" t="s">
        <v>4770</v>
      </c>
      <c r="V3103" s="15" t="s">
        <v>4771</v>
      </c>
      <c r="W3103" s="15" t="s">
        <v>4771</v>
      </c>
      <c r="X3103" s="15" t="s">
        <v>4771</v>
      </c>
      <c r="Y3103" s="15" t="s">
        <v>4771</v>
      </c>
      <c r="AK3103" s="15" t="s">
        <v>4771</v>
      </c>
      <c r="AM3103" s="15" t="s">
        <v>4771</v>
      </c>
      <c r="BB3103" s="15" t="s">
        <v>16275</v>
      </c>
    </row>
    <row r="3104" spans="1:54" x14ac:dyDescent="0.2">
      <c r="A3104" s="15" t="s">
        <v>4748</v>
      </c>
      <c r="B3104" s="15" t="s">
        <v>4748</v>
      </c>
      <c r="C3104" s="15" t="s">
        <v>4748</v>
      </c>
      <c r="D3104" s="15" t="s">
        <v>4748</v>
      </c>
      <c r="E3104" s="15" t="s">
        <v>4772</v>
      </c>
      <c r="T3104" s="15" t="s">
        <v>4773</v>
      </c>
      <c r="U3104" s="15" t="s">
        <v>4773</v>
      </c>
      <c r="V3104" s="15" t="s">
        <v>4748</v>
      </c>
      <c r="W3104" s="15" t="s">
        <v>4748</v>
      </c>
      <c r="X3104" s="15" t="s">
        <v>4748</v>
      </c>
      <c r="Y3104" s="15" t="s">
        <v>4748</v>
      </c>
      <c r="AM3104" s="15" t="s">
        <v>4748</v>
      </c>
      <c r="BB3104" s="15" t="s">
        <v>16276</v>
      </c>
    </row>
    <row r="3105" spans="1:54" x14ac:dyDescent="0.2">
      <c r="A3105" s="15" t="s">
        <v>4773</v>
      </c>
      <c r="B3105" s="15" t="s">
        <v>4773</v>
      </c>
      <c r="C3105" s="15" t="s">
        <v>4773</v>
      </c>
      <c r="D3105" s="15" t="s">
        <v>4773</v>
      </c>
      <c r="E3105" s="15" t="s">
        <v>4774</v>
      </c>
      <c r="AM3105" s="15" t="s">
        <v>4773</v>
      </c>
      <c r="BB3105" s="15" t="s">
        <v>16277</v>
      </c>
    </row>
    <row r="3106" spans="1:54" x14ac:dyDescent="0.2">
      <c r="AA3106" s="15" t="s">
        <v>4775</v>
      </c>
      <c r="AB3106" s="15" t="s">
        <v>4775</v>
      </c>
      <c r="AC3106" s="15" t="s">
        <v>4775</v>
      </c>
      <c r="AD3106" s="15" t="s">
        <v>4775</v>
      </c>
      <c r="AK3106" s="15" t="s">
        <v>4775</v>
      </c>
      <c r="AM3106" s="15" t="s">
        <v>4775</v>
      </c>
      <c r="BB3106" s="15" t="s">
        <v>16278</v>
      </c>
    </row>
    <row r="3107" spans="1:54" x14ac:dyDescent="0.2">
      <c r="A3107" s="15" t="s">
        <v>4776</v>
      </c>
      <c r="B3107" s="15" t="s">
        <v>4776</v>
      </c>
      <c r="C3107" s="15" t="s">
        <v>4776</v>
      </c>
      <c r="D3107" s="15" t="s">
        <v>4776</v>
      </c>
      <c r="E3107" s="15" t="s">
        <v>4777</v>
      </c>
      <c r="M3107" s="15"/>
      <c r="S3107" s="15"/>
      <c r="T3107" s="15" t="s">
        <v>4778</v>
      </c>
      <c r="U3107" s="15" t="s">
        <v>4778</v>
      </c>
      <c r="V3107" s="15" t="s">
        <v>4776</v>
      </c>
      <c r="W3107" s="15" t="s">
        <v>4776</v>
      </c>
      <c r="X3107" s="15" t="s">
        <v>4776</v>
      </c>
      <c r="Y3107" s="15" t="s">
        <v>4776</v>
      </c>
      <c r="Z3107" s="15"/>
      <c r="AA3107" s="15" t="s">
        <v>4776</v>
      </c>
      <c r="AB3107" s="15" t="s">
        <v>4776</v>
      </c>
      <c r="AC3107" s="15" t="s">
        <v>4776</v>
      </c>
      <c r="AD3107" s="15" t="s">
        <v>4776</v>
      </c>
      <c r="AE3107" s="15"/>
      <c r="AH3107" s="15"/>
      <c r="AJ3107" s="15"/>
      <c r="AM3107" s="15" t="s">
        <v>4776</v>
      </c>
      <c r="BB3107" s="15" t="s">
        <v>16279</v>
      </c>
    </row>
    <row r="3108" spans="1:54" x14ac:dyDescent="0.2">
      <c r="A3108" s="15" t="s">
        <v>4778</v>
      </c>
      <c r="B3108" s="15" t="s">
        <v>4778</v>
      </c>
      <c r="C3108" s="15" t="s">
        <v>4778</v>
      </c>
      <c r="D3108" s="15" t="s">
        <v>4778</v>
      </c>
      <c r="E3108" s="15" t="s">
        <v>4779</v>
      </c>
      <c r="M3108" s="15"/>
      <c r="S3108" s="15"/>
      <c r="Z3108" s="15"/>
      <c r="AE3108" s="15"/>
      <c r="AH3108" s="15"/>
      <c r="AJ3108" s="15"/>
      <c r="AM3108" s="15" t="s">
        <v>4778</v>
      </c>
      <c r="BB3108" s="15" t="s">
        <v>16280</v>
      </c>
    </row>
    <row r="3109" spans="1:54" x14ac:dyDescent="0.2">
      <c r="A3109" s="15" t="s">
        <v>4780</v>
      </c>
      <c r="B3109" s="15" t="s">
        <v>4780</v>
      </c>
      <c r="C3109" s="15" t="s">
        <v>4780</v>
      </c>
      <c r="D3109" s="15" t="s">
        <v>4780</v>
      </c>
      <c r="E3109" s="15" t="s">
        <v>4781</v>
      </c>
      <c r="M3109" s="15"/>
      <c r="S3109" s="15"/>
      <c r="Z3109" s="15"/>
      <c r="AE3109" s="15"/>
      <c r="AH3109" s="15"/>
      <c r="AJ3109" s="15"/>
      <c r="AM3109" s="15" t="s">
        <v>4780</v>
      </c>
      <c r="BB3109" s="15" t="s">
        <v>16281</v>
      </c>
    </row>
    <row r="3110" spans="1:54" x14ac:dyDescent="0.2">
      <c r="A3110" s="15" t="s">
        <v>4782</v>
      </c>
      <c r="B3110" s="15" t="s">
        <v>4782</v>
      </c>
      <c r="C3110" s="15" t="s">
        <v>4782</v>
      </c>
      <c r="D3110" s="15" t="s">
        <v>4782</v>
      </c>
      <c r="E3110" s="15" t="s">
        <v>4783</v>
      </c>
      <c r="M3110" s="15"/>
      <c r="S3110" s="15"/>
      <c r="Z3110" s="15"/>
      <c r="AE3110" s="15"/>
      <c r="AH3110" s="15"/>
      <c r="AJ3110" s="15"/>
      <c r="AM3110" s="15" t="s">
        <v>4782</v>
      </c>
      <c r="BB3110" s="15" t="s">
        <v>16282</v>
      </c>
    </row>
    <row r="3111" spans="1:54" x14ac:dyDescent="0.2">
      <c r="A3111" s="15" t="s">
        <v>4784</v>
      </c>
      <c r="B3111" s="15" t="s">
        <v>4784</v>
      </c>
      <c r="C3111" s="15" t="s">
        <v>4784</v>
      </c>
      <c r="D3111" s="15" t="s">
        <v>4784</v>
      </c>
      <c r="E3111" s="15" t="s">
        <v>4785</v>
      </c>
      <c r="M3111" s="15"/>
      <c r="N3111" s="15" t="s">
        <v>4786</v>
      </c>
      <c r="O3111" s="15" t="s">
        <v>4786</v>
      </c>
      <c r="P3111" s="15" t="s">
        <v>4786</v>
      </c>
      <c r="Q3111" s="15" t="s">
        <v>4784</v>
      </c>
      <c r="R3111" s="15" t="s">
        <v>4784</v>
      </c>
      <c r="S3111" s="15"/>
      <c r="Z3111" s="15"/>
      <c r="AE3111" s="15"/>
      <c r="AH3111" s="15"/>
      <c r="AJ3111" s="15"/>
      <c r="AM3111" s="15" t="s">
        <v>4784</v>
      </c>
      <c r="BB3111" s="15" t="s">
        <v>16283</v>
      </c>
    </row>
    <row r="3112" spans="1:54" x14ac:dyDescent="0.2">
      <c r="A3112" s="15" t="s">
        <v>4786</v>
      </c>
      <c r="B3112" s="15" t="s">
        <v>4786</v>
      </c>
      <c r="C3112" s="15" t="s">
        <v>4786</v>
      </c>
      <c r="D3112" s="15" t="s">
        <v>4786</v>
      </c>
      <c r="E3112" s="15" t="s">
        <v>4787</v>
      </c>
      <c r="M3112" s="15"/>
      <c r="S3112" s="15"/>
      <c r="Z3112" s="15"/>
      <c r="AE3112" s="15"/>
      <c r="AH3112" s="15"/>
      <c r="AJ3112" s="15"/>
      <c r="AM3112" s="15" t="s">
        <v>4786</v>
      </c>
      <c r="BB3112" s="15" t="s">
        <v>16284</v>
      </c>
    </row>
    <row r="3113" spans="1:54" x14ac:dyDescent="0.2">
      <c r="A3113" s="15" t="s">
        <v>4788</v>
      </c>
      <c r="B3113" s="15" t="s">
        <v>4788</v>
      </c>
      <c r="C3113" s="15" t="s">
        <v>4788</v>
      </c>
      <c r="D3113" s="15" t="s">
        <v>4788</v>
      </c>
      <c r="E3113" s="15" t="s">
        <v>4789</v>
      </c>
      <c r="F3113" s="15" t="s">
        <v>4790</v>
      </c>
      <c r="G3113" s="15" t="s">
        <v>4790</v>
      </c>
      <c r="H3113" s="15" t="s">
        <v>4790</v>
      </c>
      <c r="I3113" s="15" t="s">
        <v>4788</v>
      </c>
      <c r="J3113" s="15" t="s">
        <v>4788</v>
      </c>
      <c r="K3113" s="15" t="s">
        <v>4788</v>
      </c>
      <c r="L3113" s="15" t="s">
        <v>4788</v>
      </c>
      <c r="M3113" s="15"/>
      <c r="N3113" s="15" t="s">
        <v>4790</v>
      </c>
      <c r="O3113" s="15" t="s">
        <v>4790</v>
      </c>
      <c r="P3113" s="15" t="s">
        <v>4790</v>
      </c>
      <c r="Q3113" s="15" t="s">
        <v>4788</v>
      </c>
      <c r="R3113" s="15" t="s">
        <v>4788</v>
      </c>
      <c r="S3113" s="15"/>
      <c r="V3113" s="15" t="s">
        <v>4788</v>
      </c>
      <c r="W3113" s="15" t="s">
        <v>4788</v>
      </c>
      <c r="X3113" s="15" t="s">
        <v>4788</v>
      </c>
      <c r="Y3113" s="15" t="s">
        <v>4788</v>
      </c>
      <c r="Z3113" s="15"/>
      <c r="AE3113" s="15"/>
      <c r="AH3113" s="15"/>
      <c r="AJ3113" s="15"/>
      <c r="AM3113" s="15" t="s">
        <v>4788</v>
      </c>
      <c r="BB3113" s="15" t="s">
        <v>16285</v>
      </c>
    </row>
    <row r="3114" spans="1:54" x14ac:dyDescent="0.2">
      <c r="A3114" s="15" t="s">
        <v>4790</v>
      </c>
      <c r="B3114" s="15" t="s">
        <v>4790</v>
      </c>
      <c r="C3114" s="15" t="s">
        <v>4790</v>
      </c>
      <c r="D3114" s="15" t="s">
        <v>4790</v>
      </c>
      <c r="E3114" s="15" t="s">
        <v>4792</v>
      </c>
      <c r="M3114" s="15"/>
      <c r="S3114" s="15"/>
      <c r="T3114" s="15" t="s">
        <v>4793</v>
      </c>
      <c r="U3114" s="15" t="s">
        <v>4793</v>
      </c>
      <c r="V3114" s="15" t="s">
        <v>4790</v>
      </c>
      <c r="W3114" s="15" t="s">
        <v>4790</v>
      </c>
      <c r="X3114" s="15" t="s">
        <v>4790</v>
      </c>
      <c r="Y3114" s="15" t="s">
        <v>4790</v>
      </c>
      <c r="Z3114" s="15"/>
      <c r="AE3114" s="15"/>
      <c r="AH3114" s="15"/>
      <c r="AJ3114" s="15"/>
      <c r="AM3114" s="15" t="s">
        <v>4790</v>
      </c>
      <c r="BB3114" s="15" t="s">
        <v>16286</v>
      </c>
    </row>
    <row r="3115" spans="1:54" x14ac:dyDescent="0.2">
      <c r="A3115" s="15" t="s">
        <v>4793</v>
      </c>
      <c r="B3115" s="15" t="s">
        <v>4793</v>
      </c>
      <c r="C3115" s="15" t="s">
        <v>4793</v>
      </c>
      <c r="D3115" s="15" t="s">
        <v>4793</v>
      </c>
      <c r="E3115" s="15" t="s">
        <v>4794</v>
      </c>
      <c r="M3115" s="15"/>
      <c r="S3115" s="15"/>
      <c r="Z3115" s="15"/>
      <c r="AE3115" s="15"/>
      <c r="AH3115" s="15"/>
      <c r="AJ3115" s="15"/>
      <c r="AM3115" s="15" t="s">
        <v>4793</v>
      </c>
      <c r="BB3115" s="15" t="s">
        <v>16287</v>
      </c>
    </row>
    <row r="3116" spans="1:54" x14ac:dyDescent="0.2">
      <c r="A3116" s="15" t="s">
        <v>4795</v>
      </c>
      <c r="B3116" s="15" t="s">
        <v>4795</v>
      </c>
      <c r="C3116" s="15" t="s">
        <v>4795</v>
      </c>
      <c r="D3116" s="15" t="s">
        <v>4795</v>
      </c>
      <c r="E3116" s="15" t="s">
        <v>4796</v>
      </c>
      <c r="M3116" s="15"/>
      <c r="S3116" s="15"/>
      <c r="T3116" s="15" t="s">
        <v>4795</v>
      </c>
      <c r="U3116" s="15" t="s">
        <v>4795</v>
      </c>
      <c r="V3116" s="15" t="s">
        <v>4795</v>
      </c>
      <c r="W3116" s="15" t="s">
        <v>4795</v>
      </c>
      <c r="X3116" s="15" t="s">
        <v>4795</v>
      </c>
      <c r="Y3116" s="15" t="s">
        <v>4795</v>
      </c>
      <c r="Z3116" s="15"/>
      <c r="AE3116" s="15"/>
      <c r="AH3116" s="15"/>
      <c r="AJ3116" s="15"/>
      <c r="AM3116" s="15" t="s">
        <v>4795</v>
      </c>
      <c r="BB3116" s="15" t="s">
        <v>16288</v>
      </c>
    </row>
    <row r="3117" spans="1:54" x14ac:dyDescent="0.2">
      <c r="A3117" s="15" t="s">
        <v>4797</v>
      </c>
      <c r="B3117" s="15" t="s">
        <v>4797</v>
      </c>
      <c r="C3117" s="15" t="s">
        <v>4797</v>
      </c>
      <c r="D3117" s="15" t="s">
        <v>4797</v>
      </c>
      <c r="E3117" s="15" t="s">
        <v>4798</v>
      </c>
      <c r="M3117" s="15"/>
      <c r="S3117" s="15"/>
      <c r="T3117" s="15" t="s">
        <v>4797</v>
      </c>
      <c r="U3117" s="15" t="s">
        <v>4797</v>
      </c>
      <c r="V3117" s="15" t="s">
        <v>4797</v>
      </c>
      <c r="W3117" s="15" t="s">
        <v>4797</v>
      </c>
      <c r="X3117" s="15" t="s">
        <v>4797</v>
      </c>
      <c r="Y3117" s="15" t="s">
        <v>4797</v>
      </c>
      <c r="Z3117" s="15"/>
      <c r="AE3117" s="15"/>
      <c r="AH3117" s="15"/>
      <c r="AJ3117" s="15"/>
      <c r="AM3117" s="15" t="s">
        <v>4797</v>
      </c>
      <c r="BB3117" s="15" t="s">
        <v>16289</v>
      </c>
    </row>
    <row r="3118" spans="1:54" x14ac:dyDescent="0.2">
      <c r="A3118" s="15" t="s">
        <v>4799</v>
      </c>
      <c r="B3118" s="15" t="s">
        <v>4799</v>
      </c>
      <c r="C3118" s="15" t="s">
        <v>4799</v>
      </c>
      <c r="D3118" s="15" t="s">
        <v>4799</v>
      </c>
      <c r="E3118" s="15" t="s">
        <v>101</v>
      </c>
      <c r="AM3118" s="15" t="s">
        <v>4799</v>
      </c>
      <c r="BB3118" s="15" t="s">
        <v>16290</v>
      </c>
    </row>
    <row r="3119" spans="1:54" x14ac:dyDescent="0.2">
      <c r="A3119" s="15" t="s">
        <v>4800</v>
      </c>
      <c r="B3119" s="15" t="s">
        <v>4800</v>
      </c>
      <c r="C3119" s="15" t="s">
        <v>4800</v>
      </c>
      <c r="D3119" s="15" t="s">
        <v>4800</v>
      </c>
      <c r="E3119" s="15" t="s">
        <v>4801</v>
      </c>
      <c r="T3119" s="15" t="s">
        <v>4800</v>
      </c>
      <c r="U3119" s="15" t="s">
        <v>4800</v>
      </c>
      <c r="V3119" s="15" t="s">
        <v>4800</v>
      </c>
      <c r="W3119" s="15" t="s">
        <v>4800</v>
      </c>
      <c r="X3119" s="15" t="s">
        <v>4800</v>
      </c>
      <c r="Y3119" s="15" t="s">
        <v>4800</v>
      </c>
      <c r="AM3119" s="15" t="s">
        <v>4800</v>
      </c>
      <c r="BB3119" s="15" t="s">
        <v>16291</v>
      </c>
    </row>
    <row r="3120" spans="1:54" x14ac:dyDescent="0.2">
      <c r="A3120" s="15" t="s">
        <v>4802</v>
      </c>
      <c r="B3120" s="15" t="s">
        <v>4802</v>
      </c>
      <c r="C3120" s="15" t="s">
        <v>4802</v>
      </c>
      <c r="D3120" s="15" t="s">
        <v>4802</v>
      </c>
      <c r="E3120" s="15" t="s">
        <v>4803</v>
      </c>
      <c r="T3120" s="15" t="s">
        <v>4802</v>
      </c>
      <c r="U3120" s="15" t="s">
        <v>4802</v>
      </c>
      <c r="V3120" s="15" t="s">
        <v>4802</v>
      </c>
      <c r="W3120" s="15" t="s">
        <v>4802</v>
      </c>
      <c r="X3120" s="15" t="s">
        <v>4802</v>
      </c>
      <c r="Y3120" s="15" t="s">
        <v>4802</v>
      </c>
      <c r="AM3120" s="15" t="s">
        <v>4802</v>
      </c>
      <c r="BB3120" s="15" t="s">
        <v>16292</v>
      </c>
    </row>
    <row r="3121" spans="1:54" x14ac:dyDescent="0.2">
      <c r="A3121" s="15" t="s">
        <v>4804</v>
      </c>
      <c r="B3121" s="15" t="s">
        <v>4804</v>
      </c>
      <c r="C3121" s="15" t="s">
        <v>4804</v>
      </c>
      <c r="D3121" s="15" t="s">
        <v>4804</v>
      </c>
      <c r="E3121" s="15" t="s">
        <v>4805</v>
      </c>
      <c r="T3121" s="15" t="s">
        <v>4804</v>
      </c>
      <c r="U3121" s="15" t="s">
        <v>4804</v>
      </c>
      <c r="V3121" s="15" t="s">
        <v>4804</v>
      </c>
      <c r="W3121" s="15" t="s">
        <v>4804</v>
      </c>
      <c r="X3121" s="15" t="s">
        <v>4804</v>
      </c>
      <c r="Y3121" s="15" t="s">
        <v>4804</v>
      </c>
      <c r="AM3121" s="15" t="s">
        <v>4804</v>
      </c>
      <c r="BB3121" s="15" t="s">
        <v>16293</v>
      </c>
    </row>
    <row r="3122" spans="1:54" x14ac:dyDescent="0.2">
      <c r="A3122" s="15" t="s">
        <v>4806</v>
      </c>
      <c r="B3122" s="15" t="s">
        <v>4806</v>
      </c>
      <c r="C3122" s="15" t="s">
        <v>4806</v>
      </c>
      <c r="D3122" s="15" t="s">
        <v>4806</v>
      </c>
      <c r="E3122" s="15" t="s">
        <v>4807</v>
      </c>
      <c r="AM3122" s="15" t="s">
        <v>4806</v>
      </c>
      <c r="BB3122" s="15" t="s">
        <v>16294</v>
      </c>
    </row>
    <row r="3123" spans="1:54" x14ac:dyDescent="0.2">
      <c r="A3123" s="15" t="s">
        <v>4808</v>
      </c>
      <c r="B3123" s="15" t="s">
        <v>4808</v>
      </c>
      <c r="C3123" s="15" t="s">
        <v>4808</v>
      </c>
      <c r="D3123" s="15" t="s">
        <v>4808</v>
      </c>
      <c r="E3123" s="15" t="s">
        <v>4809</v>
      </c>
      <c r="AM3123" s="15" t="s">
        <v>4808</v>
      </c>
      <c r="BB3123" s="15" t="s">
        <v>16295</v>
      </c>
    </row>
    <row r="3124" spans="1:54" x14ac:dyDescent="0.2">
      <c r="A3124" s="15" t="s">
        <v>4810</v>
      </c>
      <c r="B3124" s="15" t="s">
        <v>4810</v>
      </c>
      <c r="C3124" s="15" t="s">
        <v>4810</v>
      </c>
      <c r="D3124" s="15" t="s">
        <v>4810</v>
      </c>
      <c r="E3124" s="15" t="s">
        <v>4811</v>
      </c>
      <c r="N3124" s="15" t="s">
        <v>4810</v>
      </c>
      <c r="O3124" s="15" t="s">
        <v>4810</v>
      </c>
      <c r="P3124" s="15" t="s">
        <v>4810</v>
      </c>
      <c r="Q3124" s="15" t="s">
        <v>4810</v>
      </c>
      <c r="R3124" s="15" t="s">
        <v>4810</v>
      </c>
      <c r="T3124" s="15" t="s">
        <v>4810</v>
      </c>
      <c r="U3124" s="15" t="s">
        <v>4810</v>
      </c>
      <c r="V3124" s="15" t="s">
        <v>4810</v>
      </c>
      <c r="W3124" s="15" t="s">
        <v>4810</v>
      </c>
      <c r="X3124" s="15" t="s">
        <v>4810</v>
      </c>
      <c r="Y3124" s="15" t="s">
        <v>4810</v>
      </c>
      <c r="AM3124" s="15" t="s">
        <v>4810</v>
      </c>
      <c r="BB3124" s="15" t="s">
        <v>16296</v>
      </c>
    </row>
    <row r="3125" spans="1:54" x14ac:dyDescent="0.2">
      <c r="A3125" s="15" t="s">
        <v>4812</v>
      </c>
      <c r="B3125" s="15" t="s">
        <v>4812</v>
      </c>
      <c r="C3125" s="15" t="s">
        <v>4812</v>
      </c>
      <c r="D3125" s="15" t="s">
        <v>4812</v>
      </c>
      <c r="E3125" s="15" t="s">
        <v>4813</v>
      </c>
      <c r="AM3125" s="15" t="s">
        <v>4812</v>
      </c>
      <c r="BB3125" s="15" t="s">
        <v>16297</v>
      </c>
    </row>
    <row r="3126" spans="1:54" x14ac:dyDescent="0.2">
      <c r="A3126" s="15" t="s">
        <v>4814</v>
      </c>
      <c r="B3126" s="15" t="s">
        <v>4814</v>
      </c>
      <c r="C3126" s="15" t="s">
        <v>4814</v>
      </c>
      <c r="D3126" s="15" t="s">
        <v>4814</v>
      </c>
      <c r="E3126" s="15" t="s">
        <v>4815</v>
      </c>
      <c r="AM3126" s="15" t="s">
        <v>4814</v>
      </c>
      <c r="BB3126" s="15" t="s">
        <v>16298</v>
      </c>
    </row>
    <row r="3127" spans="1:54" x14ac:dyDescent="0.2">
      <c r="A3127" s="15" t="s">
        <v>4816</v>
      </c>
      <c r="B3127" s="15" t="s">
        <v>4816</v>
      </c>
      <c r="C3127" s="15" t="s">
        <v>4816</v>
      </c>
      <c r="D3127" s="15" t="s">
        <v>4816</v>
      </c>
      <c r="E3127" s="15" t="s">
        <v>4817</v>
      </c>
      <c r="AM3127" s="15" t="s">
        <v>4816</v>
      </c>
      <c r="BB3127" s="15" t="s">
        <v>16299</v>
      </c>
    </row>
    <row r="3128" spans="1:54" x14ac:dyDescent="0.2">
      <c r="A3128" s="15" t="s">
        <v>4818</v>
      </c>
      <c r="B3128" s="15" t="s">
        <v>4818</v>
      </c>
      <c r="C3128" s="15" t="s">
        <v>4818</v>
      </c>
      <c r="D3128" s="15" t="s">
        <v>4818</v>
      </c>
      <c r="E3128" s="15" t="s">
        <v>4721</v>
      </c>
      <c r="N3128" s="15" t="s">
        <v>4818</v>
      </c>
      <c r="O3128" s="15" t="s">
        <v>4818</v>
      </c>
      <c r="P3128" s="15" t="s">
        <v>4818</v>
      </c>
      <c r="Q3128" s="15" t="s">
        <v>4818</v>
      </c>
      <c r="R3128" s="15" t="s">
        <v>4818</v>
      </c>
      <c r="AM3128" s="15" t="s">
        <v>4818</v>
      </c>
      <c r="BB3128" s="15" t="s">
        <v>16300</v>
      </c>
    </row>
    <row r="3129" spans="1:54" x14ac:dyDescent="0.2">
      <c r="A3129" s="15" t="s">
        <v>4819</v>
      </c>
      <c r="B3129" s="15" t="s">
        <v>4819</v>
      </c>
      <c r="C3129" s="15" t="s">
        <v>4819</v>
      </c>
      <c r="D3129" s="15" t="s">
        <v>4819</v>
      </c>
      <c r="E3129" s="15" t="s">
        <v>120</v>
      </c>
      <c r="AM3129" s="15" t="s">
        <v>4819</v>
      </c>
      <c r="BB3129" s="15" t="s">
        <v>16301</v>
      </c>
    </row>
    <row r="3130" spans="1:54" x14ac:dyDescent="0.2">
      <c r="A3130" s="15" t="s">
        <v>4820</v>
      </c>
      <c r="B3130" s="15" t="s">
        <v>4820</v>
      </c>
      <c r="C3130" s="15" t="s">
        <v>4820</v>
      </c>
      <c r="D3130" s="15" t="s">
        <v>4820</v>
      </c>
      <c r="E3130" s="15" t="s">
        <v>4821</v>
      </c>
      <c r="AM3130" s="15" t="s">
        <v>4820</v>
      </c>
      <c r="BB3130" s="15" t="s">
        <v>16302</v>
      </c>
    </row>
    <row r="3131" spans="1:54" x14ac:dyDescent="0.2">
      <c r="A3131" s="15" t="s">
        <v>4822</v>
      </c>
      <c r="B3131" s="15" t="s">
        <v>4822</v>
      </c>
      <c r="C3131" s="15" t="s">
        <v>4822</v>
      </c>
      <c r="D3131" s="15" t="s">
        <v>4822</v>
      </c>
      <c r="E3131" s="15" t="s">
        <v>4823</v>
      </c>
      <c r="N3131" s="15" t="s">
        <v>4822</v>
      </c>
      <c r="O3131" s="15" t="s">
        <v>4822</v>
      </c>
      <c r="P3131" s="15" t="s">
        <v>4822</v>
      </c>
      <c r="Q3131" s="15" t="s">
        <v>4822</v>
      </c>
      <c r="R3131" s="15" t="s">
        <v>4822</v>
      </c>
      <c r="AM3131" s="15" t="s">
        <v>4822</v>
      </c>
      <c r="BB3131" s="15" t="s">
        <v>16303</v>
      </c>
    </row>
    <row r="3132" spans="1:54" x14ac:dyDescent="0.2">
      <c r="A3132" s="15" t="s">
        <v>4824</v>
      </c>
      <c r="B3132" s="15" t="s">
        <v>4824</v>
      </c>
      <c r="C3132" s="15" t="s">
        <v>4824</v>
      </c>
      <c r="D3132" s="15" t="s">
        <v>4824</v>
      </c>
      <c r="E3132" s="15" t="s">
        <v>120</v>
      </c>
      <c r="AM3132" s="15" t="s">
        <v>4824</v>
      </c>
      <c r="BB3132" s="15" t="s">
        <v>16304</v>
      </c>
    </row>
    <row r="3133" spans="1:54" x14ac:dyDescent="0.2">
      <c r="A3133" s="15" t="s">
        <v>4825</v>
      </c>
      <c r="B3133" s="15" t="s">
        <v>4825</v>
      </c>
      <c r="C3133" s="15" t="s">
        <v>4825</v>
      </c>
      <c r="D3133" s="15" t="s">
        <v>4825</v>
      </c>
      <c r="E3133" s="15" t="s">
        <v>4826</v>
      </c>
      <c r="N3133" s="15" t="s">
        <v>4825</v>
      </c>
      <c r="O3133" s="15" t="s">
        <v>4825</v>
      </c>
      <c r="P3133" s="15" t="s">
        <v>4825</v>
      </c>
      <c r="Q3133" s="15" t="s">
        <v>4825</v>
      </c>
      <c r="R3133" s="15" t="s">
        <v>4825</v>
      </c>
      <c r="AM3133" s="15" t="s">
        <v>4825</v>
      </c>
      <c r="BB3133" s="15" t="s">
        <v>16305</v>
      </c>
    </row>
    <row r="3134" spans="1:54" x14ac:dyDescent="0.2">
      <c r="A3134" s="15" t="s">
        <v>4827</v>
      </c>
      <c r="B3134" s="15" t="s">
        <v>4827</v>
      </c>
      <c r="C3134" s="15" t="s">
        <v>4827</v>
      </c>
      <c r="D3134" s="15" t="s">
        <v>4827</v>
      </c>
      <c r="E3134" s="15" t="s">
        <v>4828</v>
      </c>
      <c r="AM3134" s="15" t="s">
        <v>4827</v>
      </c>
      <c r="BB3134" s="15" t="s">
        <v>16306</v>
      </c>
    </row>
    <row r="3135" spans="1:54" x14ac:dyDescent="0.2">
      <c r="A3135" s="15" t="s">
        <v>4829</v>
      </c>
      <c r="B3135" s="15" t="s">
        <v>4829</v>
      </c>
      <c r="C3135" s="15" t="s">
        <v>4829</v>
      </c>
      <c r="D3135" s="15" t="s">
        <v>4829</v>
      </c>
      <c r="E3135" s="15" t="s">
        <v>4830</v>
      </c>
      <c r="N3135" s="15" t="s">
        <v>4829</v>
      </c>
      <c r="O3135" s="15" t="s">
        <v>4829</v>
      </c>
      <c r="P3135" s="15" t="s">
        <v>4829</v>
      </c>
      <c r="Q3135" s="15" t="s">
        <v>4829</v>
      </c>
      <c r="R3135" s="15" t="s">
        <v>4829</v>
      </c>
      <c r="AM3135" s="15" t="s">
        <v>4829</v>
      </c>
      <c r="BB3135" s="15" t="s">
        <v>16307</v>
      </c>
    </row>
    <row r="3136" spans="1:54" x14ac:dyDescent="0.2">
      <c r="A3136" s="15" t="s">
        <v>4831</v>
      </c>
      <c r="B3136" s="15" t="s">
        <v>4831</v>
      </c>
      <c r="C3136" s="15" t="s">
        <v>4831</v>
      </c>
      <c r="D3136" s="15" t="s">
        <v>4831</v>
      </c>
      <c r="E3136" s="15" t="s">
        <v>120</v>
      </c>
      <c r="AM3136" s="15" t="s">
        <v>4831</v>
      </c>
      <c r="BB3136" s="15" t="s">
        <v>16308</v>
      </c>
    </row>
    <row r="3137" spans="1:54" x14ac:dyDescent="0.2">
      <c r="A3137" s="15" t="s">
        <v>4832</v>
      </c>
      <c r="B3137" s="15" t="s">
        <v>4832</v>
      </c>
      <c r="C3137" s="15" t="s">
        <v>4832</v>
      </c>
      <c r="D3137" s="15" t="s">
        <v>4832</v>
      </c>
      <c r="E3137" s="15" t="s">
        <v>4833</v>
      </c>
      <c r="N3137" s="15" t="s">
        <v>4832</v>
      </c>
      <c r="O3137" s="15" t="s">
        <v>4832</v>
      </c>
      <c r="P3137" s="15" t="s">
        <v>4832</v>
      </c>
      <c r="Q3137" s="15" t="s">
        <v>4832</v>
      </c>
      <c r="R3137" s="15" t="s">
        <v>4832</v>
      </c>
      <c r="AM3137" s="15" t="s">
        <v>4832</v>
      </c>
      <c r="BB3137" s="15" t="s">
        <v>16309</v>
      </c>
    </row>
    <row r="3138" spans="1:54" x14ac:dyDescent="0.2">
      <c r="A3138" s="15" t="s">
        <v>4834</v>
      </c>
      <c r="B3138" s="15" t="s">
        <v>4834</v>
      </c>
      <c r="C3138" s="15" t="s">
        <v>4834</v>
      </c>
      <c r="D3138" s="15" t="s">
        <v>4834</v>
      </c>
      <c r="E3138" s="15" t="s">
        <v>4835</v>
      </c>
      <c r="AM3138" s="15" t="s">
        <v>4834</v>
      </c>
      <c r="BB3138" s="15" t="s">
        <v>16310</v>
      </c>
    </row>
    <row r="3139" spans="1:54" x14ac:dyDescent="0.2">
      <c r="A3139" s="15" t="s">
        <v>4836</v>
      </c>
      <c r="B3139" s="15" t="s">
        <v>4836</v>
      </c>
      <c r="C3139" s="15" t="s">
        <v>4836</v>
      </c>
      <c r="D3139" s="15" t="s">
        <v>4836</v>
      </c>
      <c r="E3139" s="15" t="s">
        <v>4837</v>
      </c>
      <c r="AM3139" s="15" t="s">
        <v>4836</v>
      </c>
      <c r="BB3139" s="15" t="s">
        <v>16311</v>
      </c>
    </row>
    <row r="3140" spans="1:54" x14ac:dyDescent="0.2">
      <c r="A3140" s="15" t="s">
        <v>4838</v>
      </c>
      <c r="B3140" s="15" t="s">
        <v>4838</v>
      </c>
      <c r="C3140" s="15" t="s">
        <v>4838</v>
      </c>
      <c r="D3140" s="15" t="s">
        <v>4838</v>
      </c>
      <c r="E3140" s="15" t="s">
        <v>4839</v>
      </c>
      <c r="AM3140" s="15" t="s">
        <v>4838</v>
      </c>
      <c r="BB3140" s="15" t="s">
        <v>16312</v>
      </c>
    </row>
    <row r="3141" spans="1:54" x14ac:dyDescent="0.2">
      <c r="A3141" s="15" t="s">
        <v>4840</v>
      </c>
      <c r="B3141" s="15" t="s">
        <v>4840</v>
      </c>
      <c r="C3141" s="15" t="s">
        <v>4840</v>
      </c>
      <c r="D3141" s="15" t="s">
        <v>4840</v>
      </c>
      <c r="E3141" s="15" t="s">
        <v>4841</v>
      </c>
      <c r="AM3141" s="15" t="s">
        <v>4840</v>
      </c>
      <c r="BB3141" s="15" t="s">
        <v>16313</v>
      </c>
    </row>
    <row r="3142" spans="1:54" x14ac:dyDescent="0.2">
      <c r="A3142" s="15" t="s">
        <v>4842</v>
      </c>
      <c r="B3142" s="15" t="s">
        <v>4842</v>
      </c>
      <c r="C3142" s="15" t="s">
        <v>4842</v>
      </c>
      <c r="D3142" s="15" t="s">
        <v>4842</v>
      </c>
      <c r="E3142" s="15" t="s">
        <v>120</v>
      </c>
      <c r="AM3142" s="15" t="s">
        <v>4842</v>
      </c>
      <c r="BB3142" s="15" t="s">
        <v>16314</v>
      </c>
    </row>
    <row r="3143" spans="1:54" x14ac:dyDescent="0.2">
      <c r="A3143" s="15" t="s">
        <v>4843</v>
      </c>
      <c r="B3143" s="15" t="s">
        <v>4843</v>
      </c>
      <c r="C3143" s="15" t="s">
        <v>4843</v>
      </c>
      <c r="D3143" s="15" t="s">
        <v>4843</v>
      </c>
      <c r="E3143" s="15" t="s">
        <v>4844</v>
      </c>
      <c r="AM3143" s="15" t="s">
        <v>4843</v>
      </c>
      <c r="BB3143" s="15" t="s">
        <v>16315</v>
      </c>
    </row>
    <row r="3144" spans="1:54" x14ac:dyDescent="0.2">
      <c r="A3144" s="15" t="s">
        <v>4845</v>
      </c>
      <c r="B3144" s="15" t="s">
        <v>4845</v>
      </c>
      <c r="C3144" s="15" t="s">
        <v>4845</v>
      </c>
      <c r="D3144" s="15" t="s">
        <v>4845</v>
      </c>
      <c r="E3144" s="15" t="s">
        <v>4846</v>
      </c>
      <c r="AM3144" s="15" t="s">
        <v>4845</v>
      </c>
      <c r="BB3144" s="15" t="s">
        <v>16316</v>
      </c>
    </row>
    <row r="3145" spans="1:54" x14ac:dyDescent="0.2">
      <c r="A3145" s="15" t="s">
        <v>4847</v>
      </c>
      <c r="B3145" s="15" t="s">
        <v>4847</v>
      </c>
      <c r="C3145" s="15" t="s">
        <v>4847</v>
      </c>
      <c r="D3145" s="15" t="s">
        <v>4847</v>
      </c>
      <c r="E3145" s="15" t="s">
        <v>4848</v>
      </c>
      <c r="T3145" s="15" t="s">
        <v>4847</v>
      </c>
      <c r="U3145" s="15" t="s">
        <v>4847</v>
      </c>
      <c r="V3145" s="15" t="s">
        <v>4847</v>
      </c>
      <c r="W3145" s="15" t="s">
        <v>4847</v>
      </c>
      <c r="X3145" s="15" t="s">
        <v>4847</v>
      </c>
      <c r="Y3145" s="15" t="s">
        <v>4847</v>
      </c>
      <c r="AB3145" s="15" t="s">
        <v>4847</v>
      </c>
      <c r="AC3145" s="15" t="s">
        <v>4847</v>
      </c>
      <c r="AD3145" s="15" t="s">
        <v>4847</v>
      </c>
      <c r="AM3145" s="15" t="s">
        <v>4847</v>
      </c>
      <c r="BB3145" s="15" t="s">
        <v>16317</v>
      </c>
    </row>
    <row r="3146" spans="1:54" x14ac:dyDescent="0.2">
      <c r="A3146" s="15" t="s">
        <v>4849</v>
      </c>
      <c r="B3146" s="15" t="s">
        <v>4849</v>
      </c>
      <c r="C3146" s="15" t="s">
        <v>4849</v>
      </c>
      <c r="D3146" s="15" t="s">
        <v>4849</v>
      </c>
      <c r="E3146" s="15" t="s">
        <v>4850</v>
      </c>
      <c r="AM3146" s="15" t="s">
        <v>4849</v>
      </c>
      <c r="BB3146" s="15" t="s">
        <v>16318</v>
      </c>
    </row>
    <row r="3147" spans="1:54" x14ac:dyDescent="0.2">
      <c r="A3147" s="15" t="s">
        <v>4851</v>
      </c>
      <c r="B3147" s="15" t="s">
        <v>4851</v>
      </c>
      <c r="C3147" s="15" t="s">
        <v>4851</v>
      </c>
      <c r="D3147" s="15" t="s">
        <v>4851</v>
      </c>
      <c r="E3147" s="15" t="s">
        <v>4852</v>
      </c>
      <c r="O3147" s="15" t="s">
        <v>4851</v>
      </c>
      <c r="P3147" s="15" t="s">
        <v>4851</v>
      </c>
      <c r="Q3147" s="15" t="s">
        <v>4851</v>
      </c>
      <c r="R3147" s="15" t="s">
        <v>4851</v>
      </c>
      <c r="T3147" s="15" t="s">
        <v>4851</v>
      </c>
      <c r="U3147" s="15" t="s">
        <v>4851</v>
      </c>
      <c r="V3147" s="15" t="s">
        <v>4851</v>
      </c>
      <c r="W3147" s="15" t="s">
        <v>4851</v>
      </c>
      <c r="X3147" s="15" t="s">
        <v>4851</v>
      </c>
      <c r="Y3147" s="15" t="s">
        <v>4851</v>
      </c>
      <c r="AA3147" s="15" t="s">
        <v>4851</v>
      </c>
      <c r="AB3147" s="15" t="s">
        <v>4851</v>
      </c>
      <c r="AC3147" s="15" t="s">
        <v>4851</v>
      </c>
      <c r="AD3147" s="15" t="s">
        <v>4851</v>
      </c>
      <c r="AM3147" s="15" t="s">
        <v>4851</v>
      </c>
      <c r="BB3147" s="15" t="s">
        <v>16319</v>
      </c>
    </row>
    <row r="3148" spans="1:54" x14ac:dyDescent="0.2">
      <c r="A3148" s="15" t="s">
        <v>4853</v>
      </c>
      <c r="B3148" s="15" t="s">
        <v>4853</v>
      </c>
      <c r="C3148" s="15" t="s">
        <v>4853</v>
      </c>
      <c r="D3148" s="15" t="s">
        <v>4853</v>
      </c>
      <c r="E3148" s="15" t="s">
        <v>61</v>
      </c>
      <c r="T3148" s="15" t="s">
        <v>4853</v>
      </c>
      <c r="U3148" s="15" t="s">
        <v>4853</v>
      </c>
      <c r="V3148" s="15" t="s">
        <v>4853</v>
      </c>
      <c r="W3148" s="15" t="s">
        <v>4853</v>
      </c>
      <c r="X3148" s="15" t="s">
        <v>4853</v>
      </c>
      <c r="Y3148" s="15" t="s">
        <v>4853</v>
      </c>
      <c r="AM3148" s="15" t="s">
        <v>4853</v>
      </c>
      <c r="BB3148" s="15" t="s">
        <v>16320</v>
      </c>
    </row>
    <row r="3149" spans="1:54" x14ac:dyDescent="0.2">
      <c r="A3149" s="15" t="s">
        <v>4854</v>
      </c>
      <c r="B3149" s="15" t="s">
        <v>4854</v>
      </c>
      <c r="C3149" s="15" t="s">
        <v>4854</v>
      </c>
      <c r="D3149" s="15" t="s">
        <v>4854</v>
      </c>
      <c r="E3149" s="15" t="s">
        <v>4855</v>
      </c>
      <c r="AM3149" s="15" t="s">
        <v>4854</v>
      </c>
      <c r="BB3149" s="15" t="s">
        <v>16321</v>
      </c>
    </row>
    <row r="3150" spans="1:54" x14ac:dyDescent="0.2">
      <c r="A3150" s="15" t="s">
        <v>4856</v>
      </c>
      <c r="B3150" s="15" t="s">
        <v>4856</v>
      </c>
      <c r="C3150" s="15" t="s">
        <v>4856</v>
      </c>
      <c r="D3150" s="15" t="s">
        <v>4856</v>
      </c>
      <c r="E3150" s="15" t="s">
        <v>4857</v>
      </c>
      <c r="AM3150" s="15" t="s">
        <v>4856</v>
      </c>
      <c r="BB3150" s="15" t="s">
        <v>16322</v>
      </c>
    </row>
    <row r="3151" spans="1:54" x14ac:dyDescent="0.2">
      <c r="A3151" s="15" t="s">
        <v>4858</v>
      </c>
      <c r="B3151" s="15" t="s">
        <v>4858</v>
      </c>
      <c r="C3151" s="15" t="s">
        <v>4858</v>
      </c>
      <c r="D3151" s="15" t="s">
        <v>4858</v>
      </c>
      <c r="E3151" s="15" t="s">
        <v>4859</v>
      </c>
      <c r="AA3151" s="15" t="s">
        <v>4858</v>
      </c>
      <c r="AB3151" s="15" t="s">
        <v>4858</v>
      </c>
      <c r="AC3151" s="15" t="s">
        <v>4858</v>
      </c>
      <c r="AD3151" s="15" t="s">
        <v>4858</v>
      </c>
      <c r="AM3151" s="15" t="s">
        <v>4858</v>
      </c>
      <c r="BB3151" s="15" t="s">
        <v>16323</v>
      </c>
    </row>
    <row r="3152" spans="1:54" x14ac:dyDescent="0.2">
      <c r="A3152" s="15" t="s">
        <v>4860</v>
      </c>
      <c r="B3152" s="15" t="s">
        <v>4860</v>
      </c>
      <c r="C3152" s="15" t="s">
        <v>4860</v>
      </c>
      <c r="D3152" s="15" t="s">
        <v>4860</v>
      </c>
      <c r="E3152" s="15" t="s">
        <v>4861</v>
      </c>
      <c r="O3152" s="15" t="s">
        <v>4860</v>
      </c>
      <c r="P3152" s="15" t="s">
        <v>4860</v>
      </c>
      <c r="Q3152" s="15" t="s">
        <v>4860</v>
      </c>
      <c r="R3152" s="15" t="s">
        <v>4860</v>
      </c>
      <c r="AA3152" s="15" t="s">
        <v>4860</v>
      </c>
      <c r="AB3152" s="15" t="s">
        <v>4860</v>
      </c>
      <c r="AC3152" s="15" t="s">
        <v>4860</v>
      </c>
      <c r="AD3152" s="15" t="s">
        <v>4860</v>
      </c>
      <c r="AM3152" s="15" t="s">
        <v>4860</v>
      </c>
      <c r="BB3152" s="15" t="s">
        <v>16324</v>
      </c>
    </row>
    <row r="3153" spans="1:54" x14ac:dyDescent="0.2">
      <c r="A3153" s="15" t="s">
        <v>4862</v>
      </c>
      <c r="B3153" s="15" t="s">
        <v>4862</v>
      </c>
      <c r="C3153" s="15" t="s">
        <v>4862</v>
      </c>
      <c r="D3153" s="15" t="s">
        <v>4862</v>
      </c>
      <c r="E3153" s="15" t="s">
        <v>4863</v>
      </c>
      <c r="AM3153" s="15" t="s">
        <v>4862</v>
      </c>
      <c r="BB3153" s="15" t="s">
        <v>16325</v>
      </c>
    </row>
    <row r="3154" spans="1:54" x14ac:dyDescent="0.2">
      <c r="A3154" s="15" t="s">
        <v>4864</v>
      </c>
      <c r="B3154" s="15" t="s">
        <v>4864</v>
      </c>
      <c r="C3154" s="15" t="s">
        <v>4864</v>
      </c>
      <c r="D3154" s="15" t="s">
        <v>4864</v>
      </c>
      <c r="E3154" s="15" t="s">
        <v>4865</v>
      </c>
      <c r="AM3154" s="15" t="s">
        <v>4864</v>
      </c>
      <c r="BB3154" s="15" t="s">
        <v>16326</v>
      </c>
    </row>
    <row r="3155" spans="1:54" x14ac:dyDescent="0.2">
      <c r="A3155" s="15" t="s">
        <v>4866</v>
      </c>
      <c r="B3155" s="15" t="s">
        <v>4866</v>
      </c>
      <c r="C3155" s="15" t="s">
        <v>4866</v>
      </c>
      <c r="D3155" s="15" t="s">
        <v>4866</v>
      </c>
      <c r="E3155" s="15" t="s">
        <v>4867</v>
      </c>
      <c r="O3155" s="15" t="s">
        <v>4866</v>
      </c>
      <c r="P3155" s="15" t="s">
        <v>4866</v>
      </c>
      <c r="Q3155" s="15" t="s">
        <v>4866</v>
      </c>
      <c r="R3155" s="15" t="s">
        <v>4866</v>
      </c>
      <c r="AA3155" s="15" t="s">
        <v>4866</v>
      </c>
      <c r="AB3155" s="15" t="s">
        <v>4866</v>
      </c>
      <c r="AC3155" s="15" t="s">
        <v>4866</v>
      </c>
      <c r="AD3155" s="15" t="s">
        <v>4866</v>
      </c>
      <c r="AM3155" s="15" t="s">
        <v>4866</v>
      </c>
      <c r="BB3155" s="15" t="s">
        <v>16327</v>
      </c>
    </row>
    <row r="3156" spans="1:54" x14ac:dyDescent="0.2">
      <c r="A3156" s="15" t="s">
        <v>4868</v>
      </c>
      <c r="B3156" s="15" t="s">
        <v>4868</v>
      </c>
      <c r="C3156" s="15" t="s">
        <v>4868</v>
      </c>
      <c r="D3156" s="15" t="s">
        <v>4868</v>
      </c>
      <c r="E3156" s="15" t="s">
        <v>4869</v>
      </c>
      <c r="AM3156" s="15" t="s">
        <v>4868</v>
      </c>
      <c r="BB3156" s="15" t="s">
        <v>16328</v>
      </c>
    </row>
    <row r="3157" spans="1:54" x14ac:dyDescent="0.2">
      <c r="A3157" s="15" t="s">
        <v>4870</v>
      </c>
      <c r="B3157" s="15" t="s">
        <v>4870</v>
      </c>
      <c r="C3157" s="15" t="s">
        <v>4870</v>
      </c>
      <c r="D3157" s="15" t="s">
        <v>4870</v>
      </c>
      <c r="E3157" s="15" t="s">
        <v>4871</v>
      </c>
      <c r="M3157" s="15"/>
      <c r="S3157" s="15"/>
      <c r="Z3157" s="15"/>
      <c r="AE3157" s="15"/>
      <c r="AH3157" s="15"/>
      <c r="AJ3157" s="15"/>
      <c r="AM3157" s="15" t="s">
        <v>4870</v>
      </c>
      <c r="BB3157" s="15" t="s">
        <v>16329</v>
      </c>
    </row>
    <row r="3158" spans="1:54" x14ac:dyDescent="0.2">
      <c r="A3158" s="15" t="s">
        <v>4872</v>
      </c>
      <c r="B3158" s="15" t="s">
        <v>4872</v>
      </c>
      <c r="C3158" s="15" t="s">
        <v>4872</v>
      </c>
      <c r="D3158" s="15" t="s">
        <v>4872</v>
      </c>
      <c r="E3158" s="15" t="s">
        <v>4873</v>
      </c>
      <c r="M3158" s="15"/>
      <c r="S3158" s="15"/>
      <c r="Z3158" s="15"/>
      <c r="AA3158" s="15" t="s">
        <v>4872</v>
      </c>
      <c r="AB3158" s="15" t="s">
        <v>4872</v>
      </c>
      <c r="AC3158" s="15" t="s">
        <v>4872</v>
      </c>
      <c r="AD3158" s="15" t="s">
        <v>4872</v>
      </c>
      <c r="AE3158" s="15"/>
      <c r="AH3158" s="15"/>
      <c r="AJ3158" s="15"/>
      <c r="AM3158" s="15" t="s">
        <v>4872</v>
      </c>
      <c r="BB3158" s="15" t="s">
        <v>16330</v>
      </c>
    </row>
    <row r="3159" spans="1:54" x14ac:dyDescent="0.2">
      <c r="M3159" s="15"/>
      <c r="S3159" s="15"/>
      <c r="T3159" s="15" t="s">
        <v>4874</v>
      </c>
      <c r="U3159" s="15" t="s">
        <v>4874</v>
      </c>
      <c r="V3159" s="15" t="s">
        <v>4874</v>
      </c>
      <c r="W3159" s="15" t="s">
        <v>4874</v>
      </c>
      <c r="X3159" s="15" t="s">
        <v>4874</v>
      </c>
      <c r="Y3159" s="15" t="s">
        <v>4874</v>
      </c>
      <c r="Z3159" s="15"/>
      <c r="AE3159" s="15"/>
      <c r="AH3159" s="15"/>
      <c r="AJ3159" s="15"/>
      <c r="AK3159" s="15" t="s">
        <v>4874</v>
      </c>
      <c r="AM3159" s="15" t="s">
        <v>4874</v>
      </c>
      <c r="BB3159" s="15" t="s">
        <v>16331</v>
      </c>
    </row>
    <row r="3160" spans="1:54" x14ac:dyDescent="0.2">
      <c r="M3160" s="15"/>
      <c r="S3160" s="15"/>
      <c r="T3160" s="15" t="s">
        <v>4875</v>
      </c>
      <c r="U3160" s="15" t="s">
        <v>4875</v>
      </c>
      <c r="V3160" s="15" t="s">
        <v>4875</v>
      </c>
      <c r="W3160" s="15" t="s">
        <v>4875</v>
      </c>
      <c r="X3160" s="15" t="s">
        <v>4875</v>
      </c>
      <c r="Y3160" s="15" t="s">
        <v>4875</v>
      </c>
      <c r="Z3160" s="15"/>
      <c r="AE3160" s="15"/>
      <c r="AH3160" s="15"/>
      <c r="AJ3160" s="15"/>
      <c r="AK3160" s="15" t="s">
        <v>4875</v>
      </c>
      <c r="AM3160" s="15" t="s">
        <v>4875</v>
      </c>
      <c r="BB3160" s="15" t="s">
        <v>16332</v>
      </c>
    </row>
    <row r="3161" spans="1:54" x14ac:dyDescent="0.2">
      <c r="M3161" s="15"/>
      <c r="S3161" s="15"/>
      <c r="T3161" s="15" t="s">
        <v>4876</v>
      </c>
      <c r="U3161" s="15" t="s">
        <v>4876</v>
      </c>
      <c r="V3161" s="15" t="s">
        <v>4876</v>
      </c>
      <c r="W3161" s="15" t="s">
        <v>4876</v>
      </c>
      <c r="X3161" s="15" t="s">
        <v>4876</v>
      </c>
      <c r="Y3161" s="15" t="s">
        <v>4876</v>
      </c>
      <c r="Z3161" s="15"/>
      <c r="AE3161" s="15"/>
      <c r="AH3161" s="15"/>
      <c r="AJ3161" s="15"/>
      <c r="AK3161" s="15" t="s">
        <v>4876</v>
      </c>
      <c r="AM3161" s="15" t="s">
        <v>4876</v>
      </c>
      <c r="BB3161" s="15" t="s">
        <v>16333</v>
      </c>
    </row>
    <row r="3162" spans="1:54" x14ac:dyDescent="0.2">
      <c r="M3162" s="15"/>
      <c r="S3162" s="15"/>
      <c r="T3162" s="15" t="s">
        <v>4877</v>
      </c>
      <c r="U3162" s="15" t="s">
        <v>4877</v>
      </c>
      <c r="V3162" s="15" t="s">
        <v>4877</v>
      </c>
      <c r="W3162" s="15" t="s">
        <v>4877</v>
      </c>
      <c r="X3162" s="15" t="s">
        <v>4877</v>
      </c>
      <c r="Y3162" s="15" t="s">
        <v>4877</v>
      </c>
      <c r="Z3162" s="15"/>
      <c r="AE3162" s="15"/>
      <c r="AH3162" s="15"/>
      <c r="AJ3162" s="15"/>
      <c r="AK3162" s="15" t="s">
        <v>4877</v>
      </c>
      <c r="AM3162" s="15" t="s">
        <v>4877</v>
      </c>
      <c r="BB3162" s="15" t="s">
        <v>16334</v>
      </c>
    </row>
    <row r="3163" spans="1:54" x14ac:dyDescent="0.2">
      <c r="M3163" s="15"/>
      <c r="S3163" s="15"/>
      <c r="T3163" s="15" t="s">
        <v>4878</v>
      </c>
      <c r="U3163" s="15" t="s">
        <v>4878</v>
      </c>
      <c r="V3163" s="15" t="s">
        <v>4878</v>
      </c>
      <c r="W3163" s="15" t="s">
        <v>4878</v>
      </c>
      <c r="X3163" s="15" t="s">
        <v>4878</v>
      </c>
      <c r="Y3163" s="15" t="s">
        <v>4878</v>
      </c>
      <c r="Z3163" s="15"/>
      <c r="AE3163" s="15"/>
      <c r="AH3163" s="15"/>
      <c r="AJ3163" s="15"/>
      <c r="AK3163" s="15" t="s">
        <v>4878</v>
      </c>
      <c r="AM3163" s="15" t="s">
        <v>4878</v>
      </c>
      <c r="BB3163" s="15" t="s">
        <v>16335</v>
      </c>
    </row>
    <row r="3164" spans="1:54" x14ac:dyDescent="0.2">
      <c r="M3164" s="15"/>
      <c r="S3164" s="15"/>
      <c r="T3164" s="15" t="s">
        <v>4879</v>
      </c>
      <c r="U3164" s="15" t="s">
        <v>4879</v>
      </c>
      <c r="V3164" s="15" t="s">
        <v>4879</v>
      </c>
      <c r="W3164" s="15" t="s">
        <v>4879</v>
      </c>
      <c r="X3164" s="15" t="s">
        <v>4879</v>
      </c>
      <c r="Y3164" s="15" t="s">
        <v>4879</v>
      </c>
      <c r="Z3164" s="15"/>
      <c r="AE3164" s="15"/>
      <c r="AH3164" s="15"/>
      <c r="AJ3164" s="15"/>
      <c r="AK3164" s="15" t="s">
        <v>4879</v>
      </c>
      <c r="AM3164" s="15" t="s">
        <v>4879</v>
      </c>
      <c r="BB3164" s="15" t="s">
        <v>16336</v>
      </c>
    </row>
    <row r="3165" spans="1:54" x14ac:dyDescent="0.2">
      <c r="A3165" s="15" t="s">
        <v>4880</v>
      </c>
      <c r="B3165" s="15" t="s">
        <v>4880</v>
      </c>
      <c r="C3165" s="15" t="s">
        <v>4880</v>
      </c>
      <c r="D3165" s="15" t="s">
        <v>4880</v>
      </c>
      <c r="E3165" s="15" t="s">
        <v>4881</v>
      </c>
      <c r="M3165" s="15"/>
      <c r="S3165" s="15"/>
      <c r="Z3165" s="15"/>
      <c r="AA3165" s="15" t="s">
        <v>4880</v>
      </c>
      <c r="AB3165" s="15" t="s">
        <v>4880</v>
      </c>
      <c r="AC3165" s="15" t="s">
        <v>4880</v>
      </c>
      <c r="AD3165" s="15" t="s">
        <v>4880</v>
      </c>
      <c r="AE3165" s="15"/>
      <c r="AH3165" s="15"/>
      <c r="AJ3165" s="15"/>
      <c r="AM3165" s="15" t="s">
        <v>4880</v>
      </c>
      <c r="BB3165" s="15" t="s">
        <v>16337</v>
      </c>
    </row>
    <row r="3166" spans="1:54" x14ac:dyDescent="0.2">
      <c r="A3166" s="15" t="s">
        <v>4882</v>
      </c>
      <c r="B3166" s="15" t="s">
        <v>4882</v>
      </c>
      <c r="C3166" s="15" t="s">
        <v>4882</v>
      </c>
      <c r="D3166" s="15" t="s">
        <v>4882</v>
      </c>
      <c r="E3166" s="15" t="s">
        <v>4883</v>
      </c>
      <c r="M3166" s="15"/>
      <c r="S3166" s="15"/>
      <c r="Z3166" s="15"/>
      <c r="AE3166" s="15"/>
      <c r="AH3166" s="15"/>
      <c r="AJ3166" s="15"/>
      <c r="AM3166" s="15" t="s">
        <v>4882</v>
      </c>
      <c r="BB3166" s="15" t="s">
        <v>16338</v>
      </c>
    </row>
    <row r="3167" spans="1:54" x14ac:dyDescent="0.2">
      <c r="A3167" s="15" t="s">
        <v>4884</v>
      </c>
      <c r="B3167" s="15" t="s">
        <v>4884</v>
      </c>
      <c r="C3167" s="15" t="s">
        <v>4884</v>
      </c>
      <c r="D3167" s="15" t="s">
        <v>4884</v>
      </c>
      <c r="E3167" s="15" t="s">
        <v>4885</v>
      </c>
      <c r="M3167" s="15"/>
      <c r="S3167" s="15"/>
      <c r="Z3167" s="15"/>
      <c r="AE3167" s="15"/>
      <c r="AH3167" s="15"/>
      <c r="AJ3167" s="15"/>
      <c r="AM3167" s="15" t="s">
        <v>4884</v>
      </c>
      <c r="BB3167" s="15" t="s">
        <v>16339</v>
      </c>
    </row>
    <row r="3168" spans="1:54" x14ac:dyDescent="0.2">
      <c r="A3168" s="15" t="s">
        <v>4886</v>
      </c>
      <c r="B3168" s="15" t="s">
        <v>4886</v>
      </c>
      <c r="C3168" s="15" t="s">
        <v>4886</v>
      </c>
      <c r="D3168" s="15" t="s">
        <v>4886</v>
      </c>
      <c r="E3168" s="15" t="s">
        <v>4887</v>
      </c>
      <c r="M3168" s="15"/>
      <c r="S3168" s="15"/>
      <c r="Z3168" s="15"/>
      <c r="AE3168" s="15"/>
      <c r="AH3168" s="15"/>
      <c r="AJ3168" s="15"/>
      <c r="AM3168" s="15" t="s">
        <v>4886</v>
      </c>
      <c r="BB3168" s="15" t="s">
        <v>16340</v>
      </c>
    </row>
    <row r="3169" spans="1:54" x14ac:dyDescent="0.2">
      <c r="A3169" s="15" t="s">
        <v>4888</v>
      </c>
      <c r="B3169" s="15" t="s">
        <v>4888</v>
      </c>
      <c r="C3169" s="15" t="s">
        <v>4888</v>
      </c>
      <c r="D3169" s="15" t="s">
        <v>4888</v>
      </c>
      <c r="E3169" s="15" t="s">
        <v>4889</v>
      </c>
      <c r="M3169" s="15"/>
      <c r="S3169" s="15"/>
      <c r="Z3169" s="15"/>
      <c r="AE3169" s="15"/>
      <c r="AH3169" s="15"/>
      <c r="AJ3169" s="15"/>
      <c r="AM3169" s="15" t="s">
        <v>4888</v>
      </c>
      <c r="BB3169" s="15" t="s">
        <v>16341</v>
      </c>
    </row>
    <row r="3170" spans="1:54" x14ac:dyDescent="0.2">
      <c r="A3170" s="15" t="s">
        <v>4890</v>
      </c>
      <c r="B3170" s="15" t="s">
        <v>4890</v>
      </c>
      <c r="C3170" s="15" t="s">
        <v>4890</v>
      </c>
      <c r="D3170" s="15" t="s">
        <v>4890</v>
      </c>
      <c r="E3170" s="15" t="s">
        <v>4891</v>
      </c>
      <c r="M3170" s="15"/>
      <c r="S3170" s="15"/>
      <c r="Z3170" s="15"/>
      <c r="AE3170" s="15"/>
      <c r="AH3170" s="15"/>
      <c r="AJ3170" s="15"/>
      <c r="AM3170" s="15" t="s">
        <v>4890</v>
      </c>
      <c r="BB3170" s="15" t="s">
        <v>16342</v>
      </c>
    </row>
    <row r="3171" spans="1:54" x14ac:dyDescent="0.2">
      <c r="A3171" s="15" t="s">
        <v>4892</v>
      </c>
      <c r="B3171" s="15" t="s">
        <v>4892</v>
      </c>
      <c r="C3171" s="15" t="s">
        <v>4892</v>
      </c>
      <c r="D3171" s="15" t="s">
        <v>4892</v>
      </c>
      <c r="E3171" s="15" t="s">
        <v>101</v>
      </c>
      <c r="M3171" s="15"/>
      <c r="S3171" s="15"/>
      <c r="Z3171" s="15"/>
      <c r="AE3171" s="15"/>
      <c r="AH3171" s="15"/>
      <c r="AJ3171" s="15"/>
      <c r="AM3171" s="15" t="s">
        <v>4892</v>
      </c>
      <c r="BB3171" s="15" t="s">
        <v>16343</v>
      </c>
    </row>
    <row r="3172" spans="1:54" x14ac:dyDescent="0.2">
      <c r="A3172" s="15" t="s">
        <v>4893</v>
      </c>
      <c r="B3172" s="15" t="s">
        <v>4893</v>
      </c>
      <c r="C3172" s="15" t="s">
        <v>4893</v>
      </c>
      <c r="D3172" s="15" t="s">
        <v>4893</v>
      </c>
      <c r="E3172" s="15" t="s">
        <v>4894</v>
      </c>
      <c r="M3172" s="15"/>
      <c r="S3172" s="15"/>
      <c r="Z3172" s="15"/>
      <c r="AE3172" s="15"/>
      <c r="AH3172" s="15"/>
      <c r="AJ3172" s="15"/>
      <c r="AM3172" s="15" t="s">
        <v>4893</v>
      </c>
      <c r="BB3172" s="15" t="s">
        <v>16344</v>
      </c>
    </row>
    <row r="3173" spans="1:54" x14ac:dyDescent="0.2">
      <c r="A3173" s="15" t="s">
        <v>4895</v>
      </c>
      <c r="B3173" s="15" t="s">
        <v>4895</v>
      </c>
      <c r="C3173" s="15" t="s">
        <v>4895</v>
      </c>
      <c r="D3173" s="15" t="s">
        <v>4895</v>
      </c>
      <c r="E3173" s="15" t="s">
        <v>4896</v>
      </c>
      <c r="AM3173" s="15" t="s">
        <v>4895</v>
      </c>
      <c r="BB3173" s="15" t="s">
        <v>16345</v>
      </c>
    </row>
    <row r="3174" spans="1:54" x14ac:dyDescent="0.2">
      <c r="A3174" s="15" t="s">
        <v>4897</v>
      </c>
      <c r="B3174" s="15" t="s">
        <v>4897</v>
      </c>
      <c r="C3174" s="15" t="s">
        <v>4897</v>
      </c>
      <c r="D3174" s="15" t="s">
        <v>4897</v>
      </c>
      <c r="E3174" s="15" t="s">
        <v>4898</v>
      </c>
      <c r="AM3174" s="15" t="s">
        <v>4897</v>
      </c>
      <c r="BB3174" s="15" t="s">
        <v>16346</v>
      </c>
    </row>
    <row r="3175" spans="1:54" x14ac:dyDescent="0.2">
      <c r="A3175" s="15" t="s">
        <v>4899</v>
      </c>
      <c r="B3175" s="15" t="s">
        <v>4899</v>
      </c>
      <c r="C3175" s="15" t="s">
        <v>4899</v>
      </c>
      <c r="D3175" s="15" t="s">
        <v>4899</v>
      </c>
      <c r="E3175" s="15" t="s">
        <v>4900</v>
      </c>
      <c r="AM3175" s="15" t="s">
        <v>4899</v>
      </c>
      <c r="BB3175" s="15" t="s">
        <v>16347</v>
      </c>
    </row>
    <row r="3176" spans="1:54" x14ac:dyDescent="0.2">
      <c r="A3176" s="15" t="s">
        <v>4901</v>
      </c>
      <c r="B3176" s="15" t="s">
        <v>4901</v>
      </c>
      <c r="C3176" s="15" t="s">
        <v>4901</v>
      </c>
      <c r="D3176" s="15" t="s">
        <v>4901</v>
      </c>
      <c r="E3176" s="15" t="s">
        <v>4902</v>
      </c>
      <c r="AM3176" s="15" t="s">
        <v>4901</v>
      </c>
      <c r="BB3176" s="15" t="s">
        <v>16348</v>
      </c>
    </row>
    <row r="3177" spans="1:54" x14ac:dyDescent="0.2">
      <c r="A3177" s="15" t="s">
        <v>4903</v>
      </c>
      <c r="B3177" s="15" t="s">
        <v>4903</v>
      </c>
      <c r="C3177" s="15" t="s">
        <v>4903</v>
      </c>
      <c r="D3177" s="15" t="s">
        <v>4903</v>
      </c>
      <c r="E3177" s="15" t="s">
        <v>4904</v>
      </c>
      <c r="AM3177" s="15" t="s">
        <v>4903</v>
      </c>
      <c r="BB3177" s="15" t="s">
        <v>16349</v>
      </c>
    </row>
    <row r="3178" spans="1:54" x14ac:dyDescent="0.2">
      <c r="A3178" s="15" t="s">
        <v>4905</v>
      </c>
      <c r="B3178" s="15" t="s">
        <v>4905</v>
      </c>
      <c r="C3178" s="15" t="s">
        <v>4905</v>
      </c>
      <c r="D3178" s="15" t="s">
        <v>4905</v>
      </c>
      <c r="E3178" s="15" t="s">
        <v>4906</v>
      </c>
      <c r="AM3178" s="15" t="s">
        <v>4905</v>
      </c>
      <c r="BB3178" s="15" t="s">
        <v>16350</v>
      </c>
    </row>
    <row r="3179" spans="1:54" x14ac:dyDescent="0.2">
      <c r="A3179" s="15" t="s">
        <v>4907</v>
      </c>
      <c r="B3179" s="15" t="s">
        <v>4907</v>
      </c>
      <c r="C3179" s="15" t="s">
        <v>4907</v>
      </c>
      <c r="D3179" s="15" t="s">
        <v>4907</v>
      </c>
      <c r="E3179" s="15" t="s">
        <v>4908</v>
      </c>
      <c r="T3179" s="15" t="s">
        <v>4905</v>
      </c>
      <c r="U3179" s="15" t="s">
        <v>4907</v>
      </c>
      <c r="V3179" s="15" t="s">
        <v>4907</v>
      </c>
      <c r="W3179" s="15" t="s">
        <v>4907</v>
      </c>
      <c r="X3179" s="15" t="s">
        <v>4907</v>
      </c>
      <c r="Y3179" s="15" t="s">
        <v>4907</v>
      </c>
      <c r="AB3179" s="15" t="s">
        <v>4907</v>
      </c>
      <c r="AC3179" s="15" t="s">
        <v>4907</v>
      </c>
      <c r="AD3179" s="15" t="s">
        <v>4907</v>
      </c>
      <c r="AM3179" s="15" t="s">
        <v>4907</v>
      </c>
      <c r="BB3179" s="15" t="s">
        <v>16351</v>
      </c>
    </row>
    <row r="3180" spans="1:54" x14ac:dyDescent="0.2">
      <c r="A3180" s="15" t="s">
        <v>4909</v>
      </c>
      <c r="B3180" s="15" t="s">
        <v>4909</v>
      </c>
      <c r="C3180" s="15" t="s">
        <v>4909</v>
      </c>
      <c r="D3180" s="15" t="s">
        <v>4909</v>
      </c>
      <c r="E3180" s="15" t="s">
        <v>4910</v>
      </c>
      <c r="AM3180" s="15" t="s">
        <v>4909</v>
      </c>
      <c r="BB3180" s="15" t="s">
        <v>16352</v>
      </c>
    </row>
    <row r="3181" spans="1:54" x14ac:dyDescent="0.2">
      <c r="AA3181" s="15" t="s">
        <v>4911</v>
      </c>
      <c r="AB3181" s="15" t="s">
        <v>4911</v>
      </c>
      <c r="AC3181" s="15" t="s">
        <v>4911</v>
      </c>
      <c r="AD3181" s="15" t="s">
        <v>4911</v>
      </c>
      <c r="AK3181" s="15" t="s">
        <v>4911</v>
      </c>
      <c r="AM3181" s="15" t="s">
        <v>4911</v>
      </c>
      <c r="BB3181" s="15" t="s">
        <v>16353</v>
      </c>
    </row>
    <row r="3182" spans="1:54" x14ac:dyDescent="0.2">
      <c r="A3182" s="15" t="s">
        <v>4912</v>
      </c>
      <c r="B3182" s="15" t="s">
        <v>4912</v>
      </c>
      <c r="C3182" s="15" t="s">
        <v>4912</v>
      </c>
      <c r="D3182" s="15" t="s">
        <v>4912</v>
      </c>
      <c r="E3182" s="15" t="s">
        <v>4913</v>
      </c>
      <c r="AM3182" s="15" t="s">
        <v>4912</v>
      </c>
      <c r="BB3182" s="15" t="s">
        <v>16354</v>
      </c>
    </row>
    <row r="3183" spans="1:54" x14ac:dyDescent="0.2">
      <c r="A3183" s="15" t="s">
        <v>4914</v>
      </c>
      <c r="B3183" s="15" t="s">
        <v>4914</v>
      </c>
      <c r="C3183" s="15" t="s">
        <v>4914</v>
      </c>
      <c r="D3183" s="15" t="s">
        <v>4914</v>
      </c>
      <c r="E3183" s="15" t="s">
        <v>4915</v>
      </c>
      <c r="N3183" s="15" t="s">
        <v>4914</v>
      </c>
      <c r="O3183" s="15" t="s">
        <v>4914</v>
      </c>
      <c r="P3183" s="15" t="s">
        <v>4914</v>
      </c>
      <c r="Q3183" s="15" t="s">
        <v>4914</v>
      </c>
      <c r="R3183" s="15" t="s">
        <v>4914</v>
      </c>
      <c r="AA3183" s="15" t="s">
        <v>4914</v>
      </c>
      <c r="AB3183" s="15" t="s">
        <v>4914</v>
      </c>
      <c r="AC3183" s="15" t="s">
        <v>4914</v>
      </c>
      <c r="AD3183" s="15" t="s">
        <v>4914</v>
      </c>
      <c r="AM3183" s="15" t="s">
        <v>4914</v>
      </c>
      <c r="BB3183" s="15" t="s">
        <v>16355</v>
      </c>
    </row>
    <row r="3184" spans="1:54" x14ac:dyDescent="0.2">
      <c r="A3184" s="15" t="s">
        <v>4916</v>
      </c>
      <c r="B3184" s="15" t="s">
        <v>4916</v>
      </c>
      <c r="C3184" s="15" t="s">
        <v>4916</v>
      </c>
      <c r="D3184" s="15" t="s">
        <v>4916</v>
      </c>
      <c r="E3184" s="15" t="s">
        <v>4917</v>
      </c>
      <c r="AM3184" s="15" t="s">
        <v>4916</v>
      </c>
      <c r="BB3184" s="15" t="s">
        <v>16356</v>
      </c>
    </row>
    <row r="3185" spans="1:54" x14ac:dyDescent="0.2">
      <c r="A3185" s="15" t="s">
        <v>4918</v>
      </c>
      <c r="B3185" s="15" t="s">
        <v>4918</v>
      </c>
      <c r="C3185" s="15" t="s">
        <v>4918</v>
      </c>
      <c r="D3185" s="15" t="s">
        <v>4918</v>
      </c>
      <c r="E3185" s="15" t="s">
        <v>4919</v>
      </c>
      <c r="N3185" s="15" t="s">
        <v>4918</v>
      </c>
      <c r="O3185" s="15" t="s">
        <v>4918</v>
      </c>
      <c r="P3185" s="15" t="s">
        <v>4918</v>
      </c>
      <c r="Q3185" s="15" t="s">
        <v>4918</v>
      </c>
      <c r="R3185" s="15" t="s">
        <v>4918</v>
      </c>
      <c r="T3185" s="15" t="s">
        <v>4918</v>
      </c>
      <c r="U3185" s="15" t="s">
        <v>4918</v>
      </c>
      <c r="V3185" s="15" t="s">
        <v>4918</v>
      </c>
      <c r="W3185" s="15" t="s">
        <v>4918</v>
      </c>
      <c r="X3185" s="15" t="s">
        <v>4918</v>
      </c>
      <c r="Y3185" s="15" t="s">
        <v>4918</v>
      </c>
      <c r="AA3185" s="15" t="s">
        <v>4918</v>
      </c>
      <c r="AB3185" s="15" t="s">
        <v>4918</v>
      </c>
      <c r="AC3185" s="15" t="s">
        <v>4918</v>
      </c>
      <c r="AD3185" s="15" t="s">
        <v>4918</v>
      </c>
      <c r="AM3185" s="15" t="s">
        <v>4918</v>
      </c>
      <c r="BB3185" s="15" t="s">
        <v>16357</v>
      </c>
    </row>
    <row r="3186" spans="1:54" x14ac:dyDescent="0.2">
      <c r="A3186" s="15" t="s">
        <v>4920</v>
      </c>
      <c r="B3186" s="15" t="s">
        <v>4920</v>
      </c>
      <c r="C3186" s="15" t="s">
        <v>4920</v>
      </c>
      <c r="D3186" s="15" t="s">
        <v>4920</v>
      </c>
      <c r="E3186" s="15" t="s">
        <v>4921</v>
      </c>
      <c r="T3186" s="15" t="s">
        <v>4920</v>
      </c>
      <c r="U3186" s="15" t="s">
        <v>4920</v>
      </c>
      <c r="V3186" s="15" t="s">
        <v>4920</v>
      </c>
      <c r="W3186" s="15" t="s">
        <v>4920</v>
      </c>
      <c r="X3186" s="15" t="s">
        <v>4920</v>
      </c>
      <c r="Y3186" s="15" t="s">
        <v>4920</v>
      </c>
      <c r="AA3186" s="15" t="s">
        <v>4920</v>
      </c>
      <c r="AB3186" s="15" t="s">
        <v>4920</v>
      </c>
      <c r="AC3186" s="15" t="s">
        <v>4920</v>
      </c>
      <c r="AD3186" s="15" t="s">
        <v>4920</v>
      </c>
      <c r="AM3186" s="15" t="s">
        <v>4920</v>
      </c>
      <c r="BB3186" s="15" t="s">
        <v>16358</v>
      </c>
    </row>
    <row r="3187" spans="1:54" x14ac:dyDescent="0.2">
      <c r="A3187" s="15" t="s">
        <v>4922</v>
      </c>
      <c r="B3187" s="15" t="s">
        <v>4922</v>
      </c>
      <c r="C3187" s="15" t="s">
        <v>4922</v>
      </c>
      <c r="D3187" s="15" t="s">
        <v>4922</v>
      </c>
      <c r="E3187" s="15" t="s">
        <v>4711</v>
      </c>
      <c r="V3187" s="15" t="s">
        <v>4922</v>
      </c>
      <c r="W3187" s="15" t="s">
        <v>4922</v>
      </c>
      <c r="X3187" s="15" t="s">
        <v>4922</v>
      </c>
      <c r="Y3187" s="15" t="s">
        <v>4922</v>
      </c>
      <c r="AM3187" s="15" t="s">
        <v>4922</v>
      </c>
      <c r="BB3187" s="15" t="s">
        <v>16359</v>
      </c>
    </row>
    <row r="3188" spans="1:54" x14ac:dyDescent="0.2">
      <c r="A3188" s="15" t="s">
        <v>4923</v>
      </c>
      <c r="B3188" s="15" t="s">
        <v>4923</v>
      </c>
      <c r="C3188" s="15" t="s">
        <v>4923</v>
      </c>
      <c r="D3188" s="15" t="s">
        <v>4923</v>
      </c>
      <c r="E3188" s="15" t="s">
        <v>4924</v>
      </c>
      <c r="V3188" s="15" t="s">
        <v>4923</v>
      </c>
      <c r="W3188" s="15" t="s">
        <v>4923</v>
      </c>
      <c r="X3188" s="15" t="s">
        <v>4923</v>
      </c>
      <c r="Y3188" s="15" t="s">
        <v>4923</v>
      </c>
      <c r="AA3188" s="15" t="s">
        <v>4923</v>
      </c>
      <c r="AB3188" s="15" t="s">
        <v>4923</v>
      </c>
      <c r="AC3188" s="15" t="s">
        <v>4923</v>
      </c>
      <c r="AD3188" s="15" t="s">
        <v>4923</v>
      </c>
      <c r="AM3188" s="15" t="s">
        <v>4923</v>
      </c>
      <c r="BB3188" s="15" t="s">
        <v>16360</v>
      </c>
    </row>
    <row r="3189" spans="1:54" x14ac:dyDescent="0.2">
      <c r="A3189" s="15" t="s">
        <v>4925</v>
      </c>
      <c r="B3189" s="15" t="s">
        <v>4925</v>
      </c>
      <c r="C3189" s="15" t="s">
        <v>4925</v>
      </c>
      <c r="D3189" s="15" t="s">
        <v>4925</v>
      </c>
      <c r="E3189" s="15" t="s">
        <v>4926</v>
      </c>
      <c r="V3189" s="15" t="s">
        <v>4925</v>
      </c>
      <c r="W3189" s="15" t="s">
        <v>4925</v>
      </c>
      <c r="X3189" s="15" t="s">
        <v>4925</v>
      </c>
      <c r="Y3189" s="15" t="s">
        <v>4925</v>
      </c>
      <c r="AA3189" s="15" t="s">
        <v>4925</v>
      </c>
      <c r="AB3189" s="15" t="s">
        <v>4925</v>
      </c>
      <c r="AC3189" s="15" t="s">
        <v>4925</v>
      </c>
      <c r="AD3189" s="15" t="s">
        <v>4925</v>
      </c>
      <c r="AM3189" s="15" t="s">
        <v>4925</v>
      </c>
      <c r="BB3189" s="15" t="s">
        <v>16361</v>
      </c>
    </row>
    <row r="3190" spans="1:54" x14ac:dyDescent="0.2">
      <c r="A3190" s="15" t="s">
        <v>4927</v>
      </c>
      <c r="B3190" s="15" t="s">
        <v>4927</v>
      </c>
      <c r="C3190" s="15" t="s">
        <v>4927</v>
      </c>
      <c r="D3190" s="15" t="s">
        <v>4927</v>
      </c>
      <c r="E3190" s="15" t="s">
        <v>4928</v>
      </c>
      <c r="V3190" s="15" t="s">
        <v>4927</v>
      </c>
      <c r="W3190" s="15" t="s">
        <v>4927</v>
      </c>
      <c r="X3190" s="15" t="s">
        <v>4927</v>
      </c>
      <c r="Y3190" s="15" t="s">
        <v>4927</v>
      </c>
      <c r="AA3190" s="15" t="s">
        <v>4927</v>
      </c>
      <c r="AB3190" s="15" t="s">
        <v>4927</v>
      </c>
      <c r="AC3190" s="15" t="s">
        <v>4927</v>
      </c>
      <c r="AD3190" s="15" t="s">
        <v>4927</v>
      </c>
      <c r="AM3190" s="15" t="s">
        <v>4927</v>
      </c>
      <c r="BB3190" s="15" t="s">
        <v>16362</v>
      </c>
    </row>
    <row r="3191" spans="1:54" x14ac:dyDescent="0.2">
      <c r="A3191" s="15" t="s">
        <v>4929</v>
      </c>
      <c r="B3191" s="15" t="s">
        <v>4929</v>
      </c>
      <c r="C3191" s="15" t="s">
        <v>4929</v>
      </c>
      <c r="D3191" s="15" t="s">
        <v>4929</v>
      </c>
      <c r="E3191" s="15" t="s">
        <v>4930</v>
      </c>
      <c r="AA3191" s="15" t="s">
        <v>4929</v>
      </c>
      <c r="AB3191" s="15" t="s">
        <v>4929</v>
      </c>
      <c r="AC3191" s="15" t="s">
        <v>4929</v>
      </c>
      <c r="AD3191" s="15" t="s">
        <v>4929</v>
      </c>
      <c r="AM3191" s="15" t="s">
        <v>4929</v>
      </c>
      <c r="BB3191" s="15" t="s">
        <v>16363</v>
      </c>
    </row>
    <row r="3192" spans="1:54" x14ac:dyDescent="0.2">
      <c r="AA3192" s="15" t="s">
        <v>4931</v>
      </c>
      <c r="AB3192" s="15" t="s">
        <v>4931</v>
      </c>
      <c r="AC3192" s="15" t="s">
        <v>4931</v>
      </c>
      <c r="AD3192" s="15" t="s">
        <v>4931</v>
      </c>
      <c r="AK3192" s="15" t="s">
        <v>4931</v>
      </c>
      <c r="AM3192" s="15" t="s">
        <v>4931</v>
      </c>
      <c r="BB3192" s="15" t="s">
        <v>16364</v>
      </c>
    </row>
    <row r="3193" spans="1:54" x14ac:dyDescent="0.2">
      <c r="AD3193" s="15" t="s">
        <v>26660</v>
      </c>
    </row>
    <row r="3194" spans="1:54" x14ac:dyDescent="0.2">
      <c r="AD3194" s="15" t="s">
        <v>26661</v>
      </c>
    </row>
    <row r="3195" spans="1:54" x14ac:dyDescent="0.2">
      <c r="A3195" s="15" t="s">
        <v>4932</v>
      </c>
      <c r="B3195" s="15" t="s">
        <v>4932</v>
      </c>
      <c r="C3195" s="15" t="s">
        <v>4932</v>
      </c>
      <c r="D3195" s="15" t="s">
        <v>4932</v>
      </c>
      <c r="E3195" s="15" t="s">
        <v>4933</v>
      </c>
      <c r="T3195" s="15" t="s">
        <v>4932</v>
      </c>
      <c r="U3195" s="15" t="s">
        <v>4932</v>
      </c>
      <c r="V3195" s="15" t="s">
        <v>4932</v>
      </c>
      <c r="W3195" s="15" t="s">
        <v>4932</v>
      </c>
      <c r="X3195" s="15" t="s">
        <v>4932</v>
      </c>
      <c r="Y3195" s="15" t="s">
        <v>4932</v>
      </c>
      <c r="AM3195" s="15" t="s">
        <v>4932</v>
      </c>
      <c r="BB3195" s="15" t="s">
        <v>16365</v>
      </c>
    </row>
    <row r="3196" spans="1:54" x14ac:dyDescent="0.2">
      <c r="T3196" s="15" t="s">
        <v>4934</v>
      </c>
      <c r="U3196" s="15" t="s">
        <v>4934</v>
      </c>
      <c r="V3196" s="15" t="s">
        <v>4934</v>
      </c>
      <c r="W3196" s="15" t="s">
        <v>4934</v>
      </c>
      <c r="X3196" s="15" t="s">
        <v>4934</v>
      </c>
      <c r="Y3196" s="15" t="s">
        <v>4934</v>
      </c>
      <c r="AK3196" s="15" t="s">
        <v>4934</v>
      </c>
      <c r="AM3196" s="15" t="s">
        <v>4934</v>
      </c>
      <c r="BB3196" s="15" t="s">
        <v>16366</v>
      </c>
    </row>
    <row r="3197" spans="1:54" x14ac:dyDescent="0.2">
      <c r="AD3197" s="15" t="s">
        <v>26662</v>
      </c>
    </row>
    <row r="3198" spans="1:54" x14ac:dyDescent="0.2">
      <c r="A3198" s="15" t="s">
        <v>4935</v>
      </c>
      <c r="B3198" s="15" t="s">
        <v>4935</v>
      </c>
      <c r="C3198" s="15" t="s">
        <v>4935</v>
      </c>
      <c r="D3198" s="15" t="s">
        <v>4935</v>
      </c>
      <c r="E3198" s="15" t="s">
        <v>4936</v>
      </c>
      <c r="AM3198" s="15" t="s">
        <v>4935</v>
      </c>
      <c r="BB3198" s="15" t="s">
        <v>16367</v>
      </c>
    </row>
    <row r="3199" spans="1:54" x14ac:dyDescent="0.2">
      <c r="A3199" s="15" t="s">
        <v>4937</v>
      </c>
      <c r="B3199" s="15" t="s">
        <v>4937</v>
      </c>
      <c r="C3199" s="15" t="s">
        <v>4937</v>
      </c>
      <c r="D3199" s="15" t="s">
        <v>4937</v>
      </c>
      <c r="E3199" s="15" t="s">
        <v>4938</v>
      </c>
      <c r="AB3199" s="15" t="s">
        <v>4937</v>
      </c>
      <c r="AC3199" s="15" t="s">
        <v>4937</v>
      </c>
      <c r="AD3199" s="15" t="s">
        <v>4937</v>
      </c>
      <c r="AM3199" s="15" t="s">
        <v>4937</v>
      </c>
      <c r="BB3199" s="15" t="s">
        <v>16368</v>
      </c>
    </row>
    <row r="3200" spans="1:54" x14ac:dyDescent="0.2">
      <c r="A3200" s="15" t="s">
        <v>4939</v>
      </c>
      <c r="B3200" s="15" t="s">
        <v>4939</v>
      </c>
      <c r="C3200" s="15" t="s">
        <v>4939</v>
      </c>
      <c r="D3200" s="15" t="s">
        <v>4939</v>
      </c>
      <c r="E3200" s="15" t="s">
        <v>4940</v>
      </c>
      <c r="AA3200" s="15" t="s">
        <v>4939</v>
      </c>
      <c r="AB3200" s="15" t="s">
        <v>4939</v>
      </c>
      <c r="AC3200" s="15" t="s">
        <v>4939</v>
      </c>
      <c r="AD3200" s="15" t="s">
        <v>4939</v>
      </c>
      <c r="AM3200" s="15" t="s">
        <v>4939</v>
      </c>
      <c r="BB3200" s="15" t="s">
        <v>16369</v>
      </c>
    </row>
    <row r="3201" spans="1:54" x14ac:dyDescent="0.2">
      <c r="A3201" s="15" t="s">
        <v>4941</v>
      </c>
      <c r="B3201" s="15" t="s">
        <v>4941</v>
      </c>
      <c r="C3201" s="15" t="s">
        <v>4941</v>
      </c>
      <c r="D3201" s="15" t="s">
        <v>4941</v>
      </c>
      <c r="E3201" s="15" t="s">
        <v>4942</v>
      </c>
      <c r="AM3201" s="15" t="s">
        <v>4941</v>
      </c>
      <c r="BB3201" s="15" t="s">
        <v>16370</v>
      </c>
    </row>
    <row r="3202" spans="1:54" x14ac:dyDescent="0.2">
      <c r="AA3202" s="15" t="s">
        <v>4943</v>
      </c>
      <c r="AB3202" s="15" t="s">
        <v>4943</v>
      </c>
      <c r="AC3202" s="15" t="s">
        <v>4943</v>
      </c>
      <c r="AD3202" s="15" t="s">
        <v>4943</v>
      </c>
      <c r="AK3202" s="15" t="s">
        <v>4943</v>
      </c>
      <c r="AM3202" s="15" t="s">
        <v>4943</v>
      </c>
      <c r="BB3202" s="15" t="s">
        <v>16371</v>
      </c>
    </row>
    <row r="3203" spans="1:54" x14ac:dyDescent="0.2">
      <c r="A3203" s="15" t="s">
        <v>4944</v>
      </c>
      <c r="B3203" s="15" t="s">
        <v>4944</v>
      </c>
      <c r="C3203" s="15" t="s">
        <v>4944</v>
      </c>
      <c r="D3203" s="15" t="s">
        <v>4944</v>
      </c>
      <c r="E3203" s="15" t="s">
        <v>4945</v>
      </c>
      <c r="T3203" s="15" t="s">
        <v>4944</v>
      </c>
      <c r="U3203" s="15" t="s">
        <v>4944</v>
      </c>
      <c r="V3203" s="15" t="s">
        <v>4944</v>
      </c>
      <c r="W3203" s="15" t="s">
        <v>4944</v>
      </c>
      <c r="X3203" s="15" t="s">
        <v>4944</v>
      </c>
      <c r="Y3203" s="15" t="s">
        <v>4944</v>
      </c>
      <c r="AM3203" s="15" t="s">
        <v>4944</v>
      </c>
      <c r="BB3203" s="15" t="s">
        <v>16372</v>
      </c>
    </row>
    <row r="3204" spans="1:54" x14ac:dyDescent="0.2">
      <c r="A3204" s="15" t="s">
        <v>4946</v>
      </c>
      <c r="B3204" s="15" t="s">
        <v>4946</v>
      </c>
      <c r="C3204" s="15" t="s">
        <v>4946</v>
      </c>
      <c r="D3204" s="15" t="s">
        <v>4946</v>
      </c>
      <c r="E3204" s="15" t="s">
        <v>120</v>
      </c>
      <c r="AM3204" s="15" t="s">
        <v>4946</v>
      </c>
      <c r="BB3204" s="15" t="s">
        <v>16373</v>
      </c>
    </row>
    <row r="3205" spans="1:54" x14ac:dyDescent="0.2">
      <c r="A3205" s="15" t="s">
        <v>4947</v>
      </c>
      <c r="B3205" s="15" t="s">
        <v>4947</v>
      </c>
      <c r="C3205" s="15" t="s">
        <v>4947</v>
      </c>
      <c r="D3205" s="15" t="s">
        <v>4947</v>
      </c>
      <c r="E3205" s="15" t="s">
        <v>4948</v>
      </c>
      <c r="T3205" s="15" t="s">
        <v>4947</v>
      </c>
      <c r="U3205" s="15" t="s">
        <v>4947</v>
      </c>
      <c r="V3205" s="15" t="s">
        <v>4947</v>
      </c>
      <c r="W3205" s="15" t="s">
        <v>4947</v>
      </c>
      <c r="X3205" s="15" t="s">
        <v>4947</v>
      </c>
      <c r="Y3205" s="15" t="s">
        <v>4947</v>
      </c>
      <c r="AM3205" s="15" t="s">
        <v>4947</v>
      </c>
      <c r="BB3205" s="15" t="s">
        <v>16374</v>
      </c>
    </row>
    <row r="3206" spans="1:54" x14ac:dyDescent="0.2">
      <c r="A3206" s="15" t="s">
        <v>4949</v>
      </c>
      <c r="B3206" s="15" t="s">
        <v>4949</v>
      </c>
      <c r="C3206" s="15" t="s">
        <v>4949</v>
      </c>
      <c r="D3206" s="15" t="s">
        <v>4949</v>
      </c>
      <c r="E3206" s="15" t="s">
        <v>4950</v>
      </c>
      <c r="AM3206" s="15" t="s">
        <v>4949</v>
      </c>
      <c r="BB3206" s="15" t="s">
        <v>16375</v>
      </c>
    </row>
    <row r="3207" spans="1:54" x14ac:dyDescent="0.2">
      <c r="A3207" s="15" t="s">
        <v>4951</v>
      </c>
      <c r="B3207" s="15" t="s">
        <v>4951</v>
      </c>
      <c r="C3207" s="15" t="s">
        <v>4951</v>
      </c>
      <c r="D3207" s="15" t="s">
        <v>4951</v>
      </c>
      <c r="E3207" s="15" t="s">
        <v>4952</v>
      </c>
      <c r="AM3207" s="15" t="s">
        <v>4951</v>
      </c>
      <c r="BB3207" s="15" t="s">
        <v>16376</v>
      </c>
    </row>
    <row r="3208" spans="1:54" x14ac:dyDescent="0.2">
      <c r="A3208" s="15" t="s">
        <v>4954</v>
      </c>
      <c r="B3208" s="15" t="s">
        <v>4954</v>
      </c>
      <c r="C3208" s="15" t="s">
        <v>4954</v>
      </c>
      <c r="D3208" s="15" t="s">
        <v>4954</v>
      </c>
      <c r="E3208" s="15" t="s">
        <v>4955</v>
      </c>
      <c r="AF3208" s="15" t="s">
        <v>4954</v>
      </c>
      <c r="AG3208" s="15" t="s">
        <v>4954</v>
      </c>
      <c r="AM3208" s="15" t="s">
        <v>4954</v>
      </c>
      <c r="BB3208" s="15" t="s">
        <v>16377</v>
      </c>
    </row>
    <row r="3209" spans="1:54" x14ac:dyDescent="0.2">
      <c r="A3209" s="15" t="s">
        <v>4956</v>
      </c>
      <c r="B3209" s="15" t="s">
        <v>4956</v>
      </c>
      <c r="C3209" s="15" t="s">
        <v>4956</v>
      </c>
      <c r="D3209" s="15" t="s">
        <v>4956</v>
      </c>
      <c r="E3209" s="15" t="s">
        <v>4957</v>
      </c>
      <c r="T3209" s="15" t="s">
        <v>4956</v>
      </c>
      <c r="U3209" s="15" t="s">
        <v>4956</v>
      </c>
      <c r="V3209" s="15" t="s">
        <v>4956</v>
      </c>
      <c r="W3209" s="15" t="s">
        <v>4956</v>
      </c>
      <c r="X3209" s="15" t="s">
        <v>4956</v>
      </c>
      <c r="Y3209" s="15" t="s">
        <v>4956</v>
      </c>
      <c r="AF3209" s="15" t="s">
        <v>4956</v>
      </c>
      <c r="AG3209" s="15" t="s">
        <v>4956</v>
      </c>
      <c r="AM3209" s="15" t="s">
        <v>4956</v>
      </c>
      <c r="BB3209" s="15" t="s">
        <v>16378</v>
      </c>
    </row>
    <row r="3210" spans="1:54" x14ac:dyDescent="0.2">
      <c r="A3210" s="15" t="s">
        <v>4958</v>
      </c>
      <c r="B3210" s="15" t="s">
        <v>4958</v>
      </c>
      <c r="C3210" s="15" t="s">
        <v>4958</v>
      </c>
      <c r="D3210" s="15" t="s">
        <v>4958</v>
      </c>
      <c r="E3210" s="15" t="s">
        <v>4959</v>
      </c>
      <c r="N3210" s="15" t="s">
        <v>4958</v>
      </c>
      <c r="O3210" s="15" t="s">
        <v>4958</v>
      </c>
      <c r="P3210" s="15" t="s">
        <v>4958</v>
      </c>
      <c r="Q3210" s="15" t="s">
        <v>4958</v>
      </c>
      <c r="R3210" s="15" t="s">
        <v>4958</v>
      </c>
      <c r="T3210" s="15" t="s">
        <v>4958</v>
      </c>
      <c r="U3210" s="15" t="s">
        <v>4958</v>
      </c>
      <c r="V3210" s="15" t="s">
        <v>4958</v>
      </c>
      <c r="W3210" s="15" t="s">
        <v>4958</v>
      </c>
      <c r="X3210" s="15" t="s">
        <v>4958</v>
      </c>
      <c r="Y3210" s="15" t="s">
        <v>4958</v>
      </c>
      <c r="AA3210" s="15" t="s">
        <v>4958</v>
      </c>
      <c r="AB3210" s="15" t="s">
        <v>4958</v>
      </c>
      <c r="AC3210" s="15" t="s">
        <v>4958</v>
      </c>
      <c r="AD3210" s="15" t="s">
        <v>4958</v>
      </c>
      <c r="AM3210" s="15" t="s">
        <v>4958</v>
      </c>
      <c r="BB3210" s="15" t="s">
        <v>16379</v>
      </c>
    </row>
    <row r="3211" spans="1:54" x14ac:dyDescent="0.2">
      <c r="A3211" s="15" t="s">
        <v>4960</v>
      </c>
      <c r="B3211" s="15" t="s">
        <v>4960</v>
      </c>
      <c r="C3211" s="15" t="s">
        <v>4960</v>
      </c>
      <c r="D3211" s="15" t="s">
        <v>4960</v>
      </c>
      <c r="E3211" s="15" t="s">
        <v>120</v>
      </c>
      <c r="T3211" s="15" t="s">
        <v>4960</v>
      </c>
      <c r="U3211" s="15" t="s">
        <v>4960</v>
      </c>
      <c r="V3211" s="15" t="s">
        <v>4960</v>
      </c>
      <c r="W3211" s="15" t="s">
        <v>4960</v>
      </c>
      <c r="X3211" s="15" t="s">
        <v>4960</v>
      </c>
      <c r="Y3211" s="15" t="s">
        <v>4960</v>
      </c>
      <c r="AM3211" s="15" t="s">
        <v>4960</v>
      </c>
      <c r="BB3211" s="15" t="s">
        <v>16380</v>
      </c>
    </row>
    <row r="3212" spans="1:54" x14ac:dyDescent="0.2">
      <c r="A3212" s="15" t="s">
        <v>4961</v>
      </c>
      <c r="B3212" s="15" t="s">
        <v>4961</v>
      </c>
      <c r="C3212" s="15" t="s">
        <v>4961</v>
      </c>
      <c r="D3212" s="15" t="s">
        <v>4961</v>
      </c>
      <c r="E3212" s="15" t="s">
        <v>4726</v>
      </c>
      <c r="N3212" s="15" t="s">
        <v>4961</v>
      </c>
      <c r="O3212" s="15" t="s">
        <v>4961</v>
      </c>
      <c r="P3212" s="15" t="s">
        <v>4961</v>
      </c>
      <c r="Q3212" s="15" t="s">
        <v>4961</v>
      </c>
      <c r="R3212" s="15" t="s">
        <v>4961</v>
      </c>
      <c r="T3212" s="15" t="s">
        <v>4961</v>
      </c>
      <c r="U3212" s="15" t="s">
        <v>4961</v>
      </c>
      <c r="V3212" s="15" t="s">
        <v>4961</v>
      </c>
      <c r="W3212" s="15" t="s">
        <v>4961</v>
      </c>
      <c r="X3212" s="15" t="s">
        <v>4961</v>
      </c>
      <c r="Y3212" s="15" t="s">
        <v>4961</v>
      </c>
      <c r="AB3212" s="15" t="s">
        <v>4961</v>
      </c>
      <c r="AC3212" s="15" t="s">
        <v>4961</v>
      </c>
      <c r="AD3212" s="15" t="s">
        <v>4961</v>
      </c>
      <c r="AM3212" s="15" t="s">
        <v>4961</v>
      </c>
      <c r="BB3212" s="15" t="s">
        <v>16381</v>
      </c>
    </row>
    <row r="3213" spans="1:54" x14ac:dyDescent="0.2">
      <c r="A3213" s="15" t="s">
        <v>4963</v>
      </c>
      <c r="B3213" s="15" t="s">
        <v>4963</v>
      </c>
      <c r="C3213" s="15" t="s">
        <v>4963</v>
      </c>
      <c r="D3213" s="15" t="s">
        <v>4963</v>
      </c>
      <c r="E3213" s="15" t="s">
        <v>4964</v>
      </c>
      <c r="N3213" s="15" t="s">
        <v>4963</v>
      </c>
      <c r="O3213" s="15" t="s">
        <v>4963</v>
      </c>
      <c r="P3213" s="15" t="s">
        <v>4963</v>
      </c>
      <c r="Q3213" s="15" t="s">
        <v>4963</v>
      </c>
      <c r="R3213" s="15" t="s">
        <v>4963</v>
      </c>
      <c r="T3213" s="15" t="s">
        <v>4963</v>
      </c>
      <c r="U3213" s="15" t="s">
        <v>4963</v>
      </c>
      <c r="V3213" s="15" t="s">
        <v>4963</v>
      </c>
      <c r="W3213" s="15" t="s">
        <v>4963</v>
      </c>
      <c r="X3213" s="15" t="s">
        <v>4963</v>
      </c>
      <c r="Y3213" s="15" t="s">
        <v>4963</v>
      </c>
      <c r="AB3213" s="15" t="s">
        <v>4963</v>
      </c>
      <c r="AC3213" s="15" t="s">
        <v>4963</v>
      </c>
      <c r="AD3213" s="15" t="s">
        <v>4963</v>
      </c>
      <c r="AM3213" s="15" t="s">
        <v>4963</v>
      </c>
      <c r="BB3213" s="15" t="s">
        <v>16382</v>
      </c>
    </row>
    <row r="3214" spans="1:54" x14ac:dyDescent="0.2">
      <c r="A3214" s="15" t="s">
        <v>4966</v>
      </c>
      <c r="B3214" s="15" t="s">
        <v>4966</v>
      </c>
      <c r="C3214" s="15" t="s">
        <v>4966</v>
      </c>
      <c r="D3214" s="15" t="s">
        <v>4966</v>
      </c>
      <c r="E3214" s="15" t="s">
        <v>4967</v>
      </c>
      <c r="AB3214" s="15" t="s">
        <v>4966</v>
      </c>
      <c r="AC3214" s="15" t="s">
        <v>4966</v>
      </c>
      <c r="AD3214" s="15" t="s">
        <v>4966</v>
      </c>
      <c r="AM3214" s="15" t="s">
        <v>4966</v>
      </c>
      <c r="BB3214" s="15" t="s">
        <v>16383</v>
      </c>
    </row>
    <row r="3215" spans="1:54" x14ac:dyDescent="0.2">
      <c r="AB3215" s="15" t="s">
        <v>12832</v>
      </c>
      <c r="AC3215" s="15" t="s">
        <v>12832</v>
      </c>
      <c r="AD3215" s="15" t="s">
        <v>12832</v>
      </c>
      <c r="AK3215" s="15" t="s">
        <v>12832</v>
      </c>
      <c r="AM3215" s="15" t="s">
        <v>12832</v>
      </c>
      <c r="BB3215" s="15" t="s">
        <v>16384</v>
      </c>
    </row>
    <row r="3216" spans="1:54" x14ac:dyDescent="0.2">
      <c r="A3216" s="15" t="s">
        <v>4968</v>
      </c>
      <c r="B3216" s="15" t="s">
        <v>4968</v>
      </c>
      <c r="C3216" s="15" t="s">
        <v>4968</v>
      </c>
      <c r="D3216" s="15" t="s">
        <v>4968</v>
      </c>
      <c r="E3216" s="15" t="s">
        <v>4969</v>
      </c>
      <c r="AB3216" s="15" t="s">
        <v>4968</v>
      </c>
      <c r="AC3216" s="15" t="s">
        <v>4968</v>
      </c>
      <c r="AD3216" s="15" t="s">
        <v>4968</v>
      </c>
      <c r="AM3216" s="15" t="s">
        <v>4968</v>
      </c>
      <c r="BB3216" s="15" t="s">
        <v>16385</v>
      </c>
    </row>
    <row r="3217" spans="1:54" x14ac:dyDescent="0.2">
      <c r="A3217" s="15" t="s">
        <v>4970</v>
      </c>
      <c r="B3217" s="15" t="s">
        <v>4970</v>
      </c>
      <c r="C3217" s="15" t="s">
        <v>4970</v>
      </c>
      <c r="D3217" s="15" t="s">
        <v>4970</v>
      </c>
      <c r="E3217" s="15" t="s">
        <v>4971</v>
      </c>
      <c r="AB3217" s="15" t="s">
        <v>4970</v>
      </c>
      <c r="AC3217" s="15" t="s">
        <v>4970</v>
      </c>
      <c r="AD3217" s="15" t="s">
        <v>4970</v>
      </c>
      <c r="AM3217" s="15" t="s">
        <v>4970</v>
      </c>
      <c r="BB3217" s="15" t="s">
        <v>16386</v>
      </c>
    </row>
    <row r="3218" spans="1:54" x14ac:dyDescent="0.2">
      <c r="A3218" s="15" t="s">
        <v>4972</v>
      </c>
      <c r="B3218" s="15" t="s">
        <v>4972</v>
      </c>
      <c r="C3218" s="15" t="s">
        <v>4972</v>
      </c>
      <c r="D3218" s="15" t="s">
        <v>4972</v>
      </c>
      <c r="E3218" s="15" t="s">
        <v>4973</v>
      </c>
      <c r="N3218" s="15" t="s">
        <v>4972</v>
      </c>
      <c r="O3218" s="15" t="s">
        <v>4972</v>
      </c>
      <c r="P3218" s="15" t="s">
        <v>4972</v>
      </c>
      <c r="Q3218" s="15" t="s">
        <v>4972</v>
      </c>
      <c r="R3218" s="15" t="s">
        <v>4972</v>
      </c>
      <c r="T3218" s="15" t="s">
        <v>4972</v>
      </c>
      <c r="U3218" s="15" t="s">
        <v>4972</v>
      </c>
      <c r="V3218" s="15" t="s">
        <v>4972</v>
      </c>
      <c r="W3218" s="15" t="s">
        <v>4972</v>
      </c>
      <c r="X3218" s="15" t="s">
        <v>4972</v>
      </c>
      <c r="Y3218" s="15" t="s">
        <v>4972</v>
      </c>
      <c r="AB3218" s="15" t="s">
        <v>4972</v>
      </c>
      <c r="AC3218" s="15" t="s">
        <v>4972</v>
      </c>
      <c r="AD3218" s="15" t="s">
        <v>4972</v>
      </c>
      <c r="AM3218" s="15" t="s">
        <v>4972</v>
      </c>
      <c r="BB3218" s="15" t="s">
        <v>16387</v>
      </c>
    </row>
    <row r="3219" spans="1:54" x14ac:dyDescent="0.2">
      <c r="A3219" s="15" t="s">
        <v>4974</v>
      </c>
      <c r="B3219" s="15" t="s">
        <v>4974</v>
      </c>
      <c r="C3219" s="15" t="s">
        <v>4974</v>
      </c>
      <c r="D3219" s="15" t="s">
        <v>4974</v>
      </c>
      <c r="E3219" s="15" t="s">
        <v>4975</v>
      </c>
      <c r="N3219" s="15" t="s">
        <v>4974</v>
      </c>
      <c r="O3219" s="15" t="s">
        <v>4974</v>
      </c>
      <c r="P3219" s="15" t="s">
        <v>4974</v>
      </c>
      <c r="Q3219" s="15" t="s">
        <v>4974</v>
      </c>
      <c r="R3219" s="15" t="s">
        <v>4974</v>
      </c>
      <c r="AB3219" s="15" t="s">
        <v>4974</v>
      </c>
      <c r="AC3219" s="15" t="s">
        <v>4974</v>
      </c>
      <c r="AD3219" s="15" t="s">
        <v>4974</v>
      </c>
      <c r="AM3219" s="15" t="s">
        <v>4974</v>
      </c>
      <c r="BB3219" s="15" t="s">
        <v>16388</v>
      </c>
    </row>
    <row r="3220" spans="1:54" x14ac:dyDescent="0.2">
      <c r="O3220" s="15" t="s">
        <v>4976</v>
      </c>
      <c r="P3220" s="15" t="s">
        <v>4976</v>
      </c>
      <c r="Q3220" s="15" t="s">
        <v>4976</v>
      </c>
      <c r="R3220" s="15" t="s">
        <v>4976</v>
      </c>
      <c r="AK3220" s="15" t="s">
        <v>4976</v>
      </c>
      <c r="AM3220" s="15" t="s">
        <v>4976</v>
      </c>
      <c r="BB3220" s="15" t="s">
        <v>16389</v>
      </c>
    </row>
    <row r="3221" spans="1:54" x14ac:dyDescent="0.2">
      <c r="N3221" s="15" t="s">
        <v>4977</v>
      </c>
      <c r="O3221" s="15" t="s">
        <v>4978</v>
      </c>
      <c r="P3221" s="15" t="s">
        <v>4978</v>
      </c>
      <c r="Q3221" s="15" t="s">
        <v>4978</v>
      </c>
      <c r="R3221" s="15" t="s">
        <v>4978</v>
      </c>
      <c r="AK3221" s="15" t="s">
        <v>4978</v>
      </c>
      <c r="AM3221" s="15" t="s">
        <v>4978</v>
      </c>
      <c r="BB3221" s="15" t="s">
        <v>16390</v>
      </c>
    </row>
    <row r="3222" spans="1:54" x14ac:dyDescent="0.2">
      <c r="A3222" s="15" t="s">
        <v>4979</v>
      </c>
      <c r="B3222" s="15" t="s">
        <v>4979</v>
      </c>
      <c r="C3222" s="15" t="s">
        <v>4979</v>
      </c>
      <c r="D3222" s="15" t="s">
        <v>4979</v>
      </c>
      <c r="E3222" s="15" t="s">
        <v>4980</v>
      </c>
      <c r="T3222" s="15" t="s">
        <v>4979</v>
      </c>
      <c r="U3222" s="15" t="s">
        <v>4979</v>
      </c>
      <c r="V3222" s="15" t="s">
        <v>4979</v>
      </c>
      <c r="W3222" s="15" t="s">
        <v>4979</v>
      </c>
      <c r="X3222" s="15" t="s">
        <v>4979</v>
      </c>
      <c r="Y3222" s="15" t="s">
        <v>4979</v>
      </c>
      <c r="AB3222" s="15" t="s">
        <v>4979</v>
      </c>
      <c r="AC3222" s="15" t="s">
        <v>4979</v>
      </c>
      <c r="AD3222" s="15" t="s">
        <v>4979</v>
      </c>
      <c r="AM3222" s="15" t="s">
        <v>4979</v>
      </c>
      <c r="BB3222" s="15" t="s">
        <v>16391</v>
      </c>
    </row>
    <row r="3223" spans="1:54" x14ac:dyDescent="0.2">
      <c r="AB3223" s="15" t="s">
        <v>12833</v>
      </c>
      <c r="AC3223" s="15" t="s">
        <v>12833</v>
      </c>
      <c r="AD3223" s="15" t="s">
        <v>12833</v>
      </c>
      <c r="AK3223" s="15" t="s">
        <v>12833</v>
      </c>
      <c r="AM3223" s="15" t="s">
        <v>12833</v>
      </c>
      <c r="BB3223" s="15" t="s">
        <v>16392</v>
      </c>
    </row>
    <row r="3224" spans="1:54" x14ac:dyDescent="0.2">
      <c r="A3224" s="15" t="s">
        <v>4981</v>
      </c>
      <c r="B3224" s="15" t="s">
        <v>4981</v>
      </c>
      <c r="C3224" s="15" t="s">
        <v>4981</v>
      </c>
      <c r="D3224" s="15" t="s">
        <v>4981</v>
      </c>
      <c r="E3224" s="15" t="s">
        <v>4982</v>
      </c>
      <c r="N3224" s="15" t="s">
        <v>4981</v>
      </c>
      <c r="O3224" s="15" t="s">
        <v>4981</v>
      </c>
      <c r="P3224" s="15" t="s">
        <v>4981</v>
      </c>
      <c r="Q3224" s="15" t="s">
        <v>4981</v>
      </c>
      <c r="R3224" s="15" t="s">
        <v>4981</v>
      </c>
      <c r="AB3224" s="15" t="s">
        <v>4981</v>
      </c>
      <c r="AC3224" s="15" t="s">
        <v>4981</v>
      </c>
      <c r="AD3224" s="15" t="s">
        <v>4981</v>
      </c>
      <c r="AM3224" s="15" t="s">
        <v>4981</v>
      </c>
      <c r="BB3224" s="15" t="s">
        <v>16393</v>
      </c>
    </row>
    <row r="3225" spans="1:54" x14ac:dyDescent="0.2">
      <c r="A3225" s="15" t="s">
        <v>4983</v>
      </c>
      <c r="B3225" s="15" t="s">
        <v>4983</v>
      </c>
      <c r="C3225" s="15" t="s">
        <v>4983</v>
      </c>
      <c r="D3225" s="15" t="s">
        <v>4983</v>
      </c>
      <c r="E3225" s="15" t="s">
        <v>120</v>
      </c>
      <c r="AM3225" s="15" t="s">
        <v>4983</v>
      </c>
      <c r="BB3225" s="15" t="s">
        <v>16394</v>
      </c>
    </row>
    <row r="3226" spans="1:54" x14ac:dyDescent="0.2">
      <c r="A3226" s="15" t="s">
        <v>4984</v>
      </c>
      <c r="B3226" s="15" t="s">
        <v>4984</v>
      </c>
      <c r="C3226" s="15" t="s">
        <v>4984</v>
      </c>
      <c r="D3226" s="15" t="s">
        <v>4984</v>
      </c>
      <c r="E3226" s="15" t="s">
        <v>4985</v>
      </c>
      <c r="AD3226" s="15" t="s">
        <v>4984</v>
      </c>
      <c r="AM3226" s="15" t="s">
        <v>4984</v>
      </c>
      <c r="BB3226" s="15" t="s">
        <v>16395</v>
      </c>
    </row>
    <row r="3227" spans="1:54" x14ac:dyDescent="0.2">
      <c r="A3227" s="15" t="s">
        <v>4986</v>
      </c>
      <c r="B3227" s="15" t="s">
        <v>4986</v>
      </c>
      <c r="C3227" s="15" t="s">
        <v>4986</v>
      </c>
      <c r="D3227" s="15" t="s">
        <v>4986</v>
      </c>
      <c r="E3227" s="15" t="s">
        <v>120</v>
      </c>
      <c r="AM3227" s="15" t="s">
        <v>4986</v>
      </c>
      <c r="BB3227" s="15" t="s">
        <v>16396</v>
      </c>
    </row>
    <row r="3228" spans="1:54" x14ac:dyDescent="0.2">
      <c r="A3228" s="15" t="s">
        <v>4987</v>
      </c>
      <c r="B3228" s="15" t="s">
        <v>4987</v>
      </c>
      <c r="C3228" s="15" t="s">
        <v>4987</v>
      </c>
      <c r="D3228" s="15" t="s">
        <v>4987</v>
      </c>
      <c r="E3228" s="15" t="s">
        <v>4988</v>
      </c>
      <c r="AM3228" s="15" t="s">
        <v>4987</v>
      </c>
      <c r="BB3228" s="15" t="s">
        <v>16397</v>
      </c>
    </row>
    <row r="3229" spans="1:54" x14ac:dyDescent="0.2">
      <c r="A3229" s="15" t="s">
        <v>4989</v>
      </c>
      <c r="B3229" s="15" t="s">
        <v>4989</v>
      </c>
      <c r="C3229" s="15" t="s">
        <v>4989</v>
      </c>
      <c r="D3229" s="15" t="s">
        <v>4989</v>
      </c>
      <c r="E3229" s="15" t="s">
        <v>4990</v>
      </c>
      <c r="AM3229" s="15" t="s">
        <v>4989</v>
      </c>
      <c r="BB3229" s="15" t="s">
        <v>16398</v>
      </c>
    </row>
    <row r="3230" spans="1:54" x14ac:dyDescent="0.2">
      <c r="A3230" s="15" t="s">
        <v>4991</v>
      </c>
      <c r="B3230" s="15" t="s">
        <v>4991</v>
      </c>
      <c r="C3230" s="15" t="s">
        <v>4991</v>
      </c>
      <c r="D3230" s="15" t="s">
        <v>4991</v>
      </c>
      <c r="E3230" s="15" t="s">
        <v>4992</v>
      </c>
      <c r="M3230" s="15"/>
      <c r="S3230" s="15"/>
      <c r="Z3230" s="15"/>
      <c r="AE3230" s="15"/>
      <c r="AH3230" s="15"/>
      <c r="AJ3230" s="15"/>
      <c r="AM3230" s="15" t="s">
        <v>4991</v>
      </c>
      <c r="BB3230" s="15" t="s">
        <v>16399</v>
      </c>
    </row>
    <row r="3231" spans="1:54" x14ac:dyDescent="0.2">
      <c r="A3231" s="15" t="s">
        <v>4993</v>
      </c>
      <c r="B3231" s="15" t="s">
        <v>4993</v>
      </c>
      <c r="C3231" s="15" t="s">
        <v>4993</v>
      </c>
      <c r="D3231" s="15" t="s">
        <v>4993</v>
      </c>
      <c r="E3231" s="15" t="s">
        <v>4994</v>
      </c>
      <c r="M3231" s="15"/>
      <c r="S3231" s="15"/>
      <c r="Z3231" s="15"/>
      <c r="AE3231" s="15"/>
      <c r="AH3231" s="15"/>
      <c r="AJ3231" s="15"/>
      <c r="AM3231" s="15" t="s">
        <v>4993</v>
      </c>
      <c r="BB3231" s="15" t="s">
        <v>16400</v>
      </c>
    </row>
    <row r="3232" spans="1:54" x14ac:dyDescent="0.2">
      <c r="A3232" s="15" t="s">
        <v>4995</v>
      </c>
      <c r="B3232" s="15" t="s">
        <v>4995</v>
      </c>
      <c r="C3232" s="15" t="s">
        <v>4995</v>
      </c>
      <c r="D3232" s="15" t="s">
        <v>4995</v>
      </c>
      <c r="E3232" s="15" t="s">
        <v>4996</v>
      </c>
      <c r="M3232" s="15"/>
      <c r="S3232" s="15"/>
      <c r="Z3232" s="15"/>
      <c r="AE3232" s="15"/>
      <c r="AH3232" s="15"/>
      <c r="AJ3232" s="15"/>
      <c r="AM3232" s="15" t="s">
        <v>4995</v>
      </c>
      <c r="BB3232" s="15" t="s">
        <v>16401</v>
      </c>
    </row>
    <row r="3233" spans="1:54" x14ac:dyDescent="0.2">
      <c r="A3233" s="15" t="s">
        <v>4997</v>
      </c>
      <c r="B3233" s="15" t="s">
        <v>4997</v>
      </c>
      <c r="C3233" s="15" t="s">
        <v>4997</v>
      </c>
      <c r="D3233" s="15" t="s">
        <v>4997</v>
      </c>
      <c r="E3233" s="15" t="s">
        <v>4998</v>
      </c>
      <c r="M3233" s="15"/>
      <c r="S3233" s="15"/>
      <c r="Z3233" s="15"/>
      <c r="AD3233" s="15" t="s">
        <v>4997</v>
      </c>
      <c r="AE3233" s="15"/>
      <c r="AH3233" s="15"/>
      <c r="AJ3233" s="15"/>
      <c r="AM3233" s="15" t="s">
        <v>4997</v>
      </c>
      <c r="BB3233" s="15" t="s">
        <v>16402</v>
      </c>
    </row>
    <row r="3234" spans="1:54" x14ac:dyDescent="0.2">
      <c r="A3234" s="15" t="s">
        <v>4999</v>
      </c>
      <c r="B3234" s="15" t="s">
        <v>4999</v>
      </c>
      <c r="C3234" s="15" t="s">
        <v>4999</v>
      </c>
      <c r="D3234" s="15" t="s">
        <v>4999</v>
      </c>
      <c r="E3234" s="15" t="s">
        <v>120</v>
      </c>
      <c r="M3234" s="15"/>
      <c r="S3234" s="15"/>
      <c r="Z3234" s="15"/>
      <c r="AE3234" s="15"/>
      <c r="AH3234" s="15"/>
      <c r="AJ3234" s="15"/>
      <c r="AM3234" s="15" t="s">
        <v>4999</v>
      </c>
      <c r="BB3234" s="15" t="s">
        <v>16403</v>
      </c>
    </row>
    <row r="3235" spans="1:54" x14ac:dyDescent="0.2">
      <c r="A3235" s="15" t="s">
        <v>5000</v>
      </c>
      <c r="B3235" s="15" t="s">
        <v>5000</v>
      </c>
      <c r="C3235" s="15" t="s">
        <v>5000</v>
      </c>
      <c r="D3235" s="15" t="s">
        <v>5000</v>
      </c>
      <c r="E3235" s="15" t="s">
        <v>5001</v>
      </c>
      <c r="M3235" s="15"/>
      <c r="S3235" s="15"/>
      <c r="Z3235" s="15"/>
      <c r="AE3235" s="15"/>
      <c r="AH3235" s="15"/>
      <c r="AJ3235" s="15"/>
      <c r="AM3235" s="15" t="s">
        <v>5000</v>
      </c>
      <c r="BB3235" s="15" t="s">
        <v>16404</v>
      </c>
    </row>
    <row r="3236" spans="1:54" x14ac:dyDescent="0.2">
      <c r="A3236" s="15" t="s">
        <v>5002</v>
      </c>
      <c r="B3236" s="15" t="s">
        <v>5002</v>
      </c>
      <c r="C3236" s="15" t="s">
        <v>5002</v>
      </c>
      <c r="D3236" s="15" t="s">
        <v>5002</v>
      </c>
      <c r="E3236" s="15" t="s">
        <v>5003</v>
      </c>
      <c r="M3236" s="15"/>
      <c r="S3236" s="15"/>
      <c r="Z3236" s="15"/>
      <c r="AE3236" s="15"/>
      <c r="AH3236" s="15"/>
      <c r="AJ3236" s="15"/>
      <c r="AM3236" s="15" t="s">
        <v>5002</v>
      </c>
      <c r="BB3236" s="15" t="s">
        <v>16405</v>
      </c>
    </row>
    <row r="3237" spans="1:54" x14ac:dyDescent="0.2">
      <c r="A3237" s="15" t="s">
        <v>5004</v>
      </c>
      <c r="B3237" s="15" t="s">
        <v>5004</v>
      </c>
      <c r="C3237" s="15" t="s">
        <v>5004</v>
      </c>
      <c r="D3237" s="15" t="s">
        <v>5004</v>
      </c>
      <c r="E3237" s="15" t="s">
        <v>5005</v>
      </c>
      <c r="M3237" s="15"/>
      <c r="S3237" s="15"/>
      <c r="Z3237" s="15"/>
      <c r="AE3237" s="15"/>
      <c r="AH3237" s="15"/>
      <c r="AJ3237" s="15"/>
      <c r="AM3237" s="15" t="s">
        <v>5004</v>
      </c>
      <c r="BB3237" s="15" t="s">
        <v>16406</v>
      </c>
    </row>
    <row r="3238" spans="1:54" x14ac:dyDescent="0.2">
      <c r="A3238" s="15" t="s">
        <v>5006</v>
      </c>
      <c r="B3238" s="15" t="s">
        <v>5006</v>
      </c>
      <c r="C3238" s="15" t="s">
        <v>5006</v>
      </c>
      <c r="D3238" s="15" t="s">
        <v>5006</v>
      </c>
      <c r="E3238" s="15" t="s">
        <v>120</v>
      </c>
      <c r="M3238" s="15"/>
      <c r="S3238" s="15"/>
      <c r="Z3238" s="15"/>
      <c r="AE3238" s="15"/>
      <c r="AH3238" s="15"/>
      <c r="AJ3238" s="15"/>
      <c r="AM3238" s="15" t="s">
        <v>5006</v>
      </c>
      <c r="BB3238" s="15" t="s">
        <v>16407</v>
      </c>
    </row>
    <row r="3239" spans="1:54" x14ac:dyDescent="0.2">
      <c r="A3239" s="15" t="s">
        <v>5007</v>
      </c>
      <c r="B3239" s="15" t="s">
        <v>5007</v>
      </c>
      <c r="C3239" s="15" t="s">
        <v>5007</v>
      </c>
      <c r="D3239" s="15" t="s">
        <v>5007</v>
      </c>
      <c r="E3239" s="15" t="s">
        <v>5008</v>
      </c>
      <c r="M3239" s="15"/>
      <c r="S3239" s="15"/>
      <c r="Z3239" s="15"/>
      <c r="AE3239" s="15"/>
      <c r="AH3239" s="15"/>
      <c r="AJ3239" s="15"/>
      <c r="AM3239" s="15" t="s">
        <v>5007</v>
      </c>
      <c r="BB3239" s="15" t="s">
        <v>16408</v>
      </c>
    </row>
    <row r="3240" spans="1:54" x14ac:dyDescent="0.2">
      <c r="A3240" s="15" t="s">
        <v>5009</v>
      </c>
      <c r="B3240" s="15" t="s">
        <v>5009</v>
      </c>
      <c r="C3240" s="15" t="s">
        <v>5009</v>
      </c>
      <c r="D3240" s="15" t="s">
        <v>5009</v>
      </c>
      <c r="E3240" s="15" t="s">
        <v>120</v>
      </c>
      <c r="M3240" s="15"/>
      <c r="S3240" s="15"/>
      <c r="Z3240" s="15"/>
      <c r="AE3240" s="15"/>
      <c r="AH3240" s="15"/>
      <c r="AJ3240" s="15"/>
      <c r="AM3240" s="15" t="s">
        <v>5009</v>
      </c>
      <c r="BB3240" s="15" t="s">
        <v>16409</v>
      </c>
    </row>
    <row r="3241" spans="1:54" x14ac:dyDescent="0.2">
      <c r="A3241" s="15" t="s">
        <v>5010</v>
      </c>
      <c r="B3241" s="15" t="s">
        <v>5010</v>
      </c>
      <c r="C3241" s="15" t="s">
        <v>5010</v>
      </c>
      <c r="D3241" s="15" t="s">
        <v>5010</v>
      </c>
      <c r="E3241" s="15" t="s">
        <v>5011</v>
      </c>
      <c r="M3241" s="15"/>
      <c r="S3241" s="15"/>
      <c r="Z3241" s="15"/>
      <c r="AE3241" s="15"/>
      <c r="AH3241" s="15"/>
      <c r="AJ3241" s="15"/>
      <c r="AM3241" s="15" t="s">
        <v>5010</v>
      </c>
      <c r="BB3241" s="15" t="s">
        <v>16410</v>
      </c>
    </row>
    <row r="3242" spans="1:54" x14ac:dyDescent="0.2">
      <c r="A3242" s="15" t="s">
        <v>5012</v>
      </c>
      <c r="B3242" s="15" t="s">
        <v>5012</v>
      </c>
      <c r="C3242" s="15" t="s">
        <v>5012</v>
      </c>
      <c r="D3242" s="15" t="s">
        <v>5012</v>
      </c>
      <c r="E3242" s="15" t="s">
        <v>5013</v>
      </c>
      <c r="M3242" s="15"/>
      <c r="S3242" s="15"/>
      <c r="Z3242" s="15"/>
      <c r="AE3242" s="15"/>
      <c r="AH3242" s="15"/>
      <c r="AJ3242" s="15"/>
      <c r="AM3242" s="15" t="s">
        <v>5012</v>
      </c>
      <c r="BB3242" s="15" t="s">
        <v>16411</v>
      </c>
    </row>
    <row r="3243" spans="1:54" x14ac:dyDescent="0.2">
      <c r="A3243" s="15" t="s">
        <v>5014</v>
      </c>
      <c r="B3243" s="15" t="s">
        <v>5014</v>
      </c>
      <c r="C3243" s="15" t="s">
        <v>5014</v>
      </c>
      <c r="D3243" s="15" t="s">
        <v>5014</v>
      </c>
      <c r="E3243" s="15" t="s">
        <v>5015</v>
      </c>
      <c r="M3243" s="15"/>
      <c r="S3243" s="15"/>
      <c r="Z3243" s="15"/>
      <c r="AE3243" s="15"/>
      <c r="AH3243" s="15"/>
      <c r="AJ3243" s="15"/>
      <c r="AM3243" s="15" t="s">
        <v>5014</v>
      </c>
      <c r="BB3243" s="15" t="s">
        <v>16412</v>
      </c>
    </row>
    <row r="3244" spans="1:54" x14ac:dyDescent="0.2">
      <c r="A3244" s="15" t="s">
        <v>5016</v>
      </c>
      <c r="B3244" s="15" t="s">
        <v>5016</v>
      </c>
      <c r="C3244" s="15" t="s">
        <v>5016</v>
      </c>
      <c r="D3244" s="15" t="s">
        <v>5016</v>
      </c>
      <c r="E3244" s="15" t="s">
        <v>283</v>
      </c>
      <c r="M3244" s="15"/>
      <c r="S3244" s="15"/>
      <c r="Z3244" s="15"/>
      <c r="AE3244" s="15"/>
      <c r="AH3244" s="15"/>
      <c r="AJ3244" s="15"/>
      <c r="AM3244" s="15" t="s">
        <v>5016</v>
      </c>
      <c r="BB3244" s="15" t="s">
        <v>16413</v>
      </c>
    </row>
    <row r="3245" spans="1:54" x14ac:dyDescent="0.2">
      <c r="A3245" s="15" t="s">
        <v>5017</v>
      </c>
      <c r="B3245" s="15" t="s">
        <v>5017</v>
      </c>
      <c r="C3245" s="15" t="s">
        <v>5017</v>
      </c>
      <c r="D3245" s="15" t="s">
        <v>5017</v>
      </c>
      <c r="E3245" s="15" t="s">
        <v>120</v>
      </c>
      <c r="M3245" s="15"/>
      <c r="S3245" s="15"/>
      <c r="Z3245" s="15"/>
      <c r="AE3245" s="15"/>
      <c r="AH3245" s="15"/>
      <c r="AJ3245" s="15"/>
      <c r="AM3245" s="15" t="s">
        <v>5017</v>
      </c>
      <c r="BB3245" s="15" t="s">
        <v>16414</v>
      </c>
    </row>
    <row r="3246" spans="1:54" x14ac:dyDescent="0.2">
      <c r="A3246" s="15" t="s">
        <v>5018</v>
      </c>
      <c r="B3246" s="15" t="s">
        <v>5018</v>
      </c>
      <c r="C3246" s="15" t="s">
        <v>5018</v>
      </c>
      <c r="D3246" s="15" t="s">
        <v>5018</v>
      </c>
      <c r="E3246" s="15" t="s">
        <v>5019</v>
      </c>
      <c r="M3246" s="15"/>
      <c r="S3246" s="15"/>
      <c r="Z3246" s="15"/>
      <c r="AE3246" s="15"/>
      <c r="AH3246" s="15"/>
      <c r="AJ3246" s="15"/>
      <c r="AM3246" s="15" t="s">
        <v>5018</v>
      </c>
      <c r="BB3246" s="15" t="s">
        <v>16415</v>
      </c>
    </row>
    <row r="3247" spans="1:54" x14ac:dyDescent="0.2">
      <c r="A3247" s="15" t="s">
        <v>5020</v>
      </c>
      <c r="B3247" s="15" t="s">
        <v>5020</v>
      </c>
      <c r="C3247" s="15" t="s">
        <v>5020</v>
      </c>
      <c r="D3247" s="15" t="s">
        <v>5020</v>
      </c>
      <c r="E3247" s="15" t="s">
        <v>5021</v>
      </c>
      <c r="M3247" s="15"/>
      <c r="S3247" s="15"/>
      <c r="Z3247" s="15"/>
      <c r="AE3247" s="15"/>
      <c r="AH3247" s="15"/>
      <c r="AJ3247" s="15"/>
      <c r="AM3247" s="15" t="s">
        <v>5020</v>
      </c>
      <c r="BB3247" s="15" t="s">
        <v>16416</v>
      </c>
    </row>
    <row r="3248" spans="1:54" x14ac:dyDescent="0.2">
      <c r="A3248" s="15" t="s">
        <v>5022</v>
      </c>
      <c r="B3248" s="15" t="s">
        <v>5022</v>
      </c>
      <c r="C3248" s="15" t="s">
        <v>5022</v>
      </c>
      <c r="D3248" s="15" t="s">
        <v>5022</v>
      </c>
      <c r="E3248" s="15" t="s">
        <v>120</v>
      </c>
      <c r="M3248" s="15"/>
      <c r="S3248" s="15"/>
      <c r="Z3248" s="15"/>
      <c r="AE3248" s="15"/>
      <c r="AH3248" s="15"/>
      <c r="AJ3248" s="15"/>
      <c r="AM3248" s="15" t="s">
        <v>5022</v>
      </c>
      <c r="BB3248" s="15" t="s">
        <v>16417</v>
      </c>
    </row>
    <row r="3249" spans="1:54" x14ac:dyDescent="0.2">
      <c r="A3249" s="15" t="s">
        <v>5023</v>
      </c>
      <c r="B3249" s="15" t="s">
        <v>5023</v>
      </c>
      <c r="C3249" s="15" t="s">
        <v>5023</v>
      </c>
      <c r="D3249" s="15" t="s">
        <v>5023</v>
      </c>
      <c r="E3249" s="15" t="s">
        <v>5024</v>
      </c>
      <c r="M3249" s="15"/>
      <c r="S3249" s="15"/>
      <c r="Z3249" s="15"/>
      <c r="AE3249" s="15"/>
      <c r="AH3249" s="15"/>
      <c r="AJ3249" s="15"/>
      <c r="AM3249" s="15" t="s">
        <v>5023</v>
      </c>
      <c r="BB3249" s="15" t="s">
        <v>16418</v>
      </c>
    </row>
    <row r="3250" spans="1:54" x14ac:dyDescent="0.2">
      <c r="A3250" s="15" t="s">
        <v>5025</v>
      </c>
      <c r="B3250" s="15" t="s">
        <v>5025</v>
      </c>
      <c r="C3250" s="15" t="s">
        <v>5025</v>
      </c>
      <c r="D3250" s="15" t="s">
        <v>5025</v>
      </c>
      <c r="E3250" s="15" t="s">
        <v>5026</v>
      </c>
      <c r="M3250" s="15"/>
      <c r="S3250" s="15"/>
      <c r="Z3250" s="15"/>
      <c r="AE3250" s="15"/>
      <c r="AH3250" s="15"/>
      <c r="AJ3250" s="15"/>
      <c r="AM3250" s="15" t="s">
        <v>5025</v>
      </c>
      <c r="BB3250" s="15" t="s">
        <v>16419</v>
      </c>
    </row>
    <row r="3251" spans="1:54" x14ac:dyDescent="0.2">
      <c r="A3251" s="15" t="s">
        <v>5027</v>
      </c>
      <c r="B3251" s="15" t="s">
        <v>5027</v>
      </c>
      <c r="C3251" s="15" t="s">
        <v>5027</v>
      </c>
      <c r="D3251" s="15" t="s">
        <v>5027</v>
      </c>
      <c r="E3251" s="15" t="s">
        <v>5028</v>
      </c>
      <c r="M3251" s="15"/>
      <c r="S3251" s="15"/>
      <c r="Z3251" s="15"/>
      <c r="AE3251" s="15"/>
      <c r="AH3251" s="15"/>
      <c r="AJ3251" s="15"/>
      <c r="AM3251" s="15" t="s">
        <v>5027</v>
      </c>
      <c r="BB3251" s="15" t="s">
        <v>16420</v>
      </c>
    </row>
    <row r="3252" spans="1:54" x14ac:dyDescent="0.2">
      <c r="A3252" s="15" t="s">
        <v>5029</v>
      </c>
      <c r="B3252" s="15" t="s">
        <v>5029</v>
      </c>
      <c r="C3252" s="15" t="s">
        <v>5029</v>
      </c>
      <c r="D3252" s="15" t="s">
        <v>5029</v>
      </c>
      <c r="E3252" s="15" t="s">
        <v>5030</v>
      </c>
      <c r="M3252" s="15"/>
      <c r="S3252" s="15"/>
      <c r="Z3252" s="15"/>
      <c r="AE3252" s="15"/>
      <c r="AH3252" s="15"/>
      <c r="AJ3252" s="15"/>
      <c r="AM3252" s="15" t="s">
        <v>5029</v>
      </c>
      <c r="BB3252" s="15" t="s">
        <v>16421</v>
      </c>
    </row>
    <row r="3253" spans="1:54" x14ac:dyDescent="0.2">
      <c r="A3253" s="15" t="s">
        <v>5031</v>
      </c>
      <c r="B3253" s="15" t="s">
        <v>5031</v>
      </c>
      <c r="C3253" s="15" t="s">
        <v>5031</v>
      </c>
      <c r="D3253" s="15" t="s">
        <v>5031</v>
      </c>
      <c r="E3253" s="15" t="s">
        <v>5032</v>
      </c>
      <c r="M3253" s="15"/>
      <c r="S3253" s="15"/>
      <c r="Z3253" s="15"/>
      <c r="AE3253" s="15"/>
      <c r="AH3253" s="15"/>
      <c r="AJ3253" s="15"/>
      <c r="AM3253" s="15" t="s">
        <v>5031</v>
      </c>
      <c r="BB3253" s="15" t="s">
        <v>16422</v>
      </c>
    </row>
    <row r="3254" spans="1:54" x14ac:dyDescent="0.2">
      <c r="A3254" s="15" t="s">
        <v>5033</v>
      </c>
      <c r="B3254" s="15" t="s">
        <v>5033</v>
      </c>
      <c r="C3254" s="15" t="s">
        <v>5033</v>
      </c>
      <c r="D3254" s="15" t="s">
        <v>5033</v>
      </c>
      <c r="E3254" s="15" t="s">
        <v>5034</v>
      </c>
      <c r="M3254" s="15"/>
      <c r="S3254" s="15"/>
      <c r="Z3254" s="15"/>
      <c r="AE3254" s="15"/>
      <c r="AH3254" s="15"/>
      <c r="AJ3254" s="15"/>
      <c r="AM3254" s="15" t="s">
        <v>5033</v>
      </c>
      <c r="BB3254" s="15" t="s">
        <v>16423</v>
      </c>
    </row>
    <row r="3255" spans="1:54" x14ac:dyDescent="0.2">
      <c r="A3255" s="15" t="s">
        <v>5035</v>
      </c>
      <c r="B3255" s="15" t="s">
        <v>5035</v>
      </c>
      <c r="C3255" s="15" t="s">
        <v>5035</v>
      </c>
      <c r="D3255" s="15" t="s">
        <v>5035</v>
      </c>
      <c r="E3255" s="15" t="s">
        <v>120</v>
      </c>
      <c r="M3255" s="15"/>
      <c r="S3255" s="15"/>
      <c r="Z3255" s="15"/>
      <c r="AE3255" s="15"/>
      <c r="AH3255" s="15"/>
      <c r="AJ3255" s="15"/>
      <c r="AM3255" s="15" t="s">
        <v>5035</v>
      </c>
      <c r="BB3255" s="15" t="s">
        <v>16424</v>
      </c>
    </row>
    <row r="3256" spans="1:54" x14ac:dyDescent="0.2">
      <c r="A3256" s="15" t="s">
        <v>5036</v>
      </c>
      <c r="B3256" s="15" t="s">
        <v>5036</v>
      </c>
      <c r="C3256" s="15" t="s">
        <v>5036</v>
      </c>
      <c r="D3256" s="15" t="s">
        <v>5036</v>
      </c>
      <c r="E3256" s="15" t="s">
        <v>5037</v>
      </c>
      <c r="M3256" s="15"/>
      <c r="S3256" s="15"/>
      <c r="Z3256" s="15"/>
      <c r="AE3256" s="15"/>
      <c r="AH3256" s="15"/>
      <c r="AJ3256" s="15"/>
      <c r="AM3256" s="15" t="s">
        <v>5036</v>
      </c>
      <c r="BB3256" s="15" t="s">
        <v>16425</v>
      </c>
    </row>
    <row r="3257" spans="1:54" x14ac:dyDescent="0.2">
      <c r="A3257" s="15" t="s">
        <v>5038</v>
      </c>
      <c r="B3257" s="15" t="s">
        <v>5038</v>
      </c>
      <c r="C3257" s="15" t="s">
        <v>5038</v>
      </c>
      <c r="D3257" s="15" t="s">
        <v>5038</v>
      </c>
      <c r="E3257" s="15" t="s">
        <v>5039</v>
      </c>
      <c r="M3257" s="15"/>
      <c r="S3257" s="15"/>
      <c r="Z3257" s="15"/>
      <c r="AE3257" s="15"/>
      <c r="AH3257" s="15"/>
      <c r="AJ3257" s="15"/>
      <c r="AM3257" s="15" t="s">
        <v>5038</v>
      </c>
      <c r="BB3257" s="15" t="s">
        <v>16426</v>
      </c>
    </row>
    <row r="3258" spans="1:54" x14ac:dyDescent="0.2">
      <c r="A3258" s="15" t="s">
        <v>5040</v>
      </c>
      <c r="B3258" s="15" t="s">
        <v>5040</v>
      </c>
      <c r="C3258" s="15" t="s">
        <v>5040</v>
      </c>
      <c r="D3258" s="15" t="s">
        <v>5040</v>
      </c>
      <c r="E3258" s="15" t="s">
        <v>5041</v>
      </c>
      <c r="M3258" s="15"/>
      <c r="S3258" s="15"/>
      <c r="Z3258" s="15"/>
      <c r="AE3258" s="15"/>
      <c r="AH3258" s="15"/>
      <c r="AJ3258" s="15"/>
      <c r="AM3258" s="15" t="s">
        <v>5040</v>
      </c>
      <c r="BB3258" s="15" t="s">
        <v>16427</v>
      </c>
    </row>
    <row r="3259" spans="1:54" x14ac:dyDescent="0.2">
      <c r="A3259" s="15" t="s">
        <v>5042</v>
      </c>
      <c r="B3259" s="15" t="s">
        <v>5042</v>
      </c>
      <c r="C3259" s="15" t="s">
        <v>5042</v>
      </c>
      <c r="D3259" s="15" t="s">
        <v>5042</v>
      </c>
      <c r="E3259" s="15" t="s">
        <v>5043</v>
      </c>
      <c r="M3259" s="15"/>
      <c r="S3259" s="15"/>
      <c r="Z3259" s="15"/>
      <c r="AE3259" s="15"/>
      <c r="AH3259" s="15"/>
      <c r="AJ3259" s="15"/>
      <c r="AM3259" s="15" t="s">
        <v>5042</v>
      </c>
      <c r="BB3259" s="15" t="s">
        <v>16428</v>
      </c>
    </row>
    <row r="3260" spans="1:54" x14ac:dyDescent="0.2">
      <c r="A3260" s="15" t="s">
        <v>5044</v>
      </c>
      <c r="B3260" s="15" t="s">
        <v>5044</v>
      </c>
      <c r="C3260" s="15" t="s">
        <v>5044</v>
      </c>
      <c r="D3260" s="15" t="s">
        <v>5044</v>
      </c>
      <c r="E3260" s="15" t="s">
        <v>5045</v>
      </c>
      <c r="M3260" s="15"/>
      <c r="S3260" s="15"/>
      <c r="Z3260" s="15"/>
      <c r="AE3260" s="15"/>
      <c r="AH3260" s="15"/>
      <c r="AJ3260" s="15"/>
      <c r="AM3260" s="15" t="s">
        <v>5044</v>
      </c>
      <c r="BB3260" s="15" t="s">
        <v>16429</v>
      </c>
    </row>
    <row r="3261" spans="1:54" x14ac:dyDescent="0.2">
      <c r="A3261" s="15" t="s">
        <v>5046</v>
      </c>
      <c r="B3261" s="15" t="s">
        <v>5046</v>
      </c>
      <c r="C3261" s="15" t="s">
        <v>5046</v>
      </c>
      <c r="D3261" s="15" t="s">
        <v>5046</v>
      </c>
      <c r="E3261" s="15" t="s">
        <v>5047</v>
      </c>
      <c r="M3261" s="15"/>
      <c r="S3261" s="15"/>
      <c r="Z3261" s="15"/>
      <c r="AE3261" s="15"/>
      <c r="AH3261" s="15"/>
      <c r="AJ3261" s="15"/>
      <c r="AM3261" s="15" t="s">
        <v>5046</v>
      </c>
      <c r="BB3261" s="15" t="s">
        <v>16430</v>
      </c>
    </row>
    <row r="3262" spans="1:54" x14ac:dyDescent="0.2">
      <c r="A3262" s="15" t="s">
        <v>5048</v>
      </c>
      <c r="B3262" s="15" t="s">
        <v>5048</v>
      </c>
      <c r="C3262" s="15" t="s">
        <v>5048</v>
      </c>
      <c r="D3262" s="15" t="s">
        <v>5048</v>
      </c>
      <c r="E3262" s="15" t="s">
        <v>5049</v>
      </c>
      <c r="AM3262" s="15" t="s">
        <v>5048</v>
      </c>
      <c r="BB3262" s="15" t="s">
        <v>16431</v>
      </c>
    </row>
    <row r="3263" spans="1:54" x14ac:dyDescent="0.2">
      <c r="A3263" s="15" t="s">
        <v>5050</v>
      </c>
      <c r="B3263" s="15" t="s">
        <v>5050</v>
      </c>
      <c r="C3263" s="15" t="s">
        <v>5050</v>
      </c>
      <c r="D3263" s="15" t="s">
        <v>5050</v>
      </c>
      <c r="E3263" s="15" t="s">
        <v>5051</v>
      </c>
      <c r="AM3263" s="15" t="s">
        <v>5050</v>
      </c>
      <c r="BB3263" s="15" t="s">
        <v>16432</v>
      </c>
    </row>
    <row r="3264" spans="1:54" x14ac:dyDescent="0.2">
      <c r="A3264" s="15" t="s">
        <v>5052</v>
      </c>
      <c r="B3264" s="15" t="s">
        <v>5052</v>
      </c>
      <c r="C3264" s="15" t="s">
        <v>5052</v>
      </c>
      <c r="D3264" s="15" t="s">
        <v>5052</v>
      </c>
      <c r="E3264" s="15" t="s">
        <v>5053</v>
      </c>
      <c r="AM3264" s="15" t="s">
        <v>5052</v>
      </c>
      <c r="BB3264" s="15" t="s">
        <v>16433</v>
      </c>
    </row>
    <row r="3265" spans="1:54" x14ac:dyDescent="0.2">
      <c r="A3265" s="15" t="s">
        <v>5054</v>
      </c>
      <c r="B3265" s="15" t="s">
        <v>5054</v>
      </c>
      <c r="C3265" s="15" t="s">
        <v>5054</v>
      </c>
      <c r="D3265" s="15" t="s">
        <v>5054</v>
      </c>
      <c r="E3265" s="15" t="s">
        <v>5055</v>
      </c>
      <c r="AM3265" s="15" t="s">
        <v>5054</v>
      </c>
      <c r="BB3265" s="15" t="s">
        <v>16434</v>
      </c>
    </row>
    <row r="3266" spans="1:54" x14ac:dyDescent="0.2">
      <c r="A3266" s="15" t="s">
        <v>5056</v>
      </c>
      <c r="B3266" s="15" t="s">
        <v>5056</v>
      </c>
      <c r="C3266" s="15" t="s">
        <v>5056</v>
      </c>
      <c r="D3266" s="15" t="s">
        <v>5056</v>
      </c>
      <c r="E3266" s="15" t="s">
        <v>5057</v>
      </c>
      <c r="AM3266" s="15" t="s">
        <v>5056</v>
      </c>
      <c r="BB3266" s="15" t="s">
        <v>16435</v>
      </c>
    </row>
    <row r="3267" spans="1:54" x14ac:dyDescent="0.2">
      <c r="A3267" s="15" t="s">
        <v>5058</v>
      </c>
      <c r="B3267" s="15" t="s">
        <v>5058</v>
      </c>
      <c r="C3267" s="15" t="s">
        <v>5058</v>
      </c>
      <c r="D3267" s="15" t="s">
        <v>5058</v>
      </c>
      <c r="E3267" s="15" t="s">
        <v>5059</v>
      </c>
      <c r="AM3267" s="15" t="s">
        <v>5058</v>
      </c>
      <c r="BB3267" s="15" t="s">
        <v>16436</v>
      </c>
    </row>
    <row r="3268" spans="1:54" x14ac:dyDescent="0.2">
      <c r="A3268" s="15" t="s">
        <v>5060</v>
      </c>
      <c r="B3268" s="15" t="s">
        <v>5060</v>
      </c>
      <c r="C3268" s="15" t="s">
        <v>5060</v>
      </c>
      <c r="D3268" s="15" t="s">
        <v>5060</v>
      </c>
      <c r="E3268" s="15" t="s">
        <v>5061</v>
      </c>
      <c r="AM3268" s="15" t="s">
        <v>5060</v>
      </c>
      <c r="BB3268" s="15" t="s">
        <v>16437</v>
      </c>
    </row>
    <row r="3269" spans="1:54" x14ac:dyDescent="0.2">
      <c r="A3269" s="15" t="s">
        <v>5062</v>
      </c>
      <c r="B3269" s="15" t="s">
        <v>5062</v>
      </c>
      <c r="C3269" s="15" t="s">
        <v>5062</v>
      </c>
      <c r="D3269" s="15" t="s">
        <v>5062</v>
      </c>
      <c r="E3269" s="15" t="s">
        <v>5063</v>
      </c>
      <c r="AM3269" s="15" t="s">
        <v>5062</v>
      </c>
      <c r="BB3269" s="15" t="s">
        <v>16438</v>
      </c>
    </row>
    <row r="3270" spans="1:54" x14ac:dyDescent="0.2">
      <c r="A3270" s="15" t="s">
        <v>5064</v>
      </c>
      <c r="B3270" s="15" t="s">
        <v>5064</v>
      </c>
      <c r="C3270" s="15" t="s">
        <v>5064</v>
      </c>
      <c r="D3270" s="15" t="s">
        <v>5064</v>
      </c>
      <c r="E3270" s="15" t="s">
        <v>5065</v>
      </c>
      <c r="N3270" s="15" t="s">
        <v>5016</v>
      </c>
      <c r="O3270" s="15" t="s">
        <v>5064</v>
      </c>
      <c r="P3270" s="15" t="s">
        <v>5064</v>
      </c>
      <c r="Q3270" s="15" t="s">
        <v>5064</v>
      </c>
      <c r="R3270" s="15" t="s">
        <v>5064</v>
      </c>
      <c r="T3270" s="15" t="s">
        <v>5016</v>
      </c>
      <c r="U3270" s="15" t="s">
        <v>5064</v>
      </c>
      <c r="V3270" s="15" t="s">
        <v>5064</v>
      </c>
      <c r="W3270" s="15" t="s">
        <v>5064</v>
      </c>
      <c r="X3270" s="15" t="s">
        <v>5064</v>
      </c>
      <c r="Y3270" s="15" t="s">
        <v>5064</v>
      </c>
      <c r="AM3270" s="15" t="s">
        <v>5064</v>
      </c>
      <c r="BB3270" s="15" t="s">
        <v>16439</v>
      </c>
    </row>
    <row r="3271" spans="1:54" x14ac:dyDescent="0.2">
      <c r="A3271" s="15" t="s">
        <v>5066</v>
      </c>
      <c r="B3271" s="15" t="s">
        <v>5066</v>
      </c>
      <c r="C3271" s="15" t="s">
        <v>5066</v>
      </c>
      <c r="D3271" s="15" t="s">
        <v>5066</v>
      </c>
      <c r="E3271" s="15" t="s">
        <v>101</v>
      </c>
      <c r="N3271" s="15" t="s">
        <v>5017</v>
      </c>
      <c r="O3271" s="15" t="s">
        <v>5066</v>
      </c>
      <c r="P3271" s="15" t="s">
        <v>5066</v>
      </c>
      <c r="Q3271" s="15" t="s">
        <v>5066</v>
      </c>
      <c r="R3271" s="15" t="s">
        <v>5066</v>
      </c>
      <c r="T3271" s="15" t="s">
        <v>5017</v>
      </c>
      <c r="U3271" s="15" t="s">
        <v>5066</v>
      </c>
      <c r="V3271" s="15" t="s">
        <v>5066</v>
      </c>
      <c r="W3271" s="15" t="s">
        <v>5066</v>
      </c>
      <c r="X3271" s="15" t="s">
        <v>5066</v>
      </c>
      <c r="Y3271" s="15" t="s">
        <v>5066</v>
      </c>
      <c r="AM3271" s="15" t="s">
        <v>5066</v>
      </c>
      <c r="BB3271" s="15" t="s">
        <v>16440</v>
      </c>
    </row>
    <row r="3272" spans="1:54" x14ac:dyDescent="0.2">
      <c r="A3272" s="15" t="s">
        <v>5067</v>
      </c>
      <c r="B3272" s="15" t="s">
        <v>5067</v>
      </c>
      <c r="C3272" s="15" t="s">
        <v>5067</v>
      </c>
      <c r="D3272" s="15" t="s">
        <v>5067</v>
      </c>
      <c r="E3272" s="15" t="s">
        <v>5068</v>
      </c>
      <c r="N3272" s="15" t="s">
        <v>5018</v>
      </c>
      <c r="O3272" s="15" t="s">
        <v>5067</v>
      </c>
      <c r="P3272" s="15" t="s">
        <v>5067</v>
      </c>
      <c r="Q3272" s="15" t="s">
        <v>5067</v>
      </c>
      <c r="R3272" s="15" t="s">
        <v>5067</v>
      </c>
      <c r="T3272" s="15" t="s">
        <v>5018</v>
      </c>
      <c r="U3272" s="15" t="s">
        <v>5067</v>
      </c>
      <c r="V3272" s="15" t="s">
        <v>5067</v>
      </c>
      <c r="W3272" s="15" t="s">
        <v>5067</v>
      </c>
      <c r="X3272" s="15" t="s">
        <v>5067</v>
      </c>
      <c r="Y3272" s="15" t="s">
        <v>5067</v>
      </c>
      <c r="AM3272" s="15" t="s">
        <v>5067</v>
      </c>
      <c r="BB3272" s="15" t="s">
        <v>16441</v>
      </c>
    </row>
    <row r="3273" spans="1:54" x14ac:dyDescent="0.2">
      <c r="A3273" s="15" t="s">
        <v>5069</v>
      </c>
      <c r="B3273" s="15" t="s">
        <v>5069</v>
      </c>
      <c r="C3273" s="15" t="s">
        <v>5069</v>
      </c>
      <c r="D3273" s="15" t="s">
        <v>5069</v>
      </c>
      <c r="E3273" s="15" t="s">
        <v>5070</v>
      </c>
      <c r="N3273" s="15" t="s">
        <v>5020</v>
      </c>
      <c r="O3273" s="15" t="s">
        <v>5069</v>
      </c>
      <c r="P3273" s="15" t="s">
        <v>5069</v>
      </c>
      <c r="Q3273" s="15" t="s">
        <v>5069</v>
      </c>
      <c r="R3273" s="15" t="s">
        <v>5069</v>
      </c>
      <c r="T3273" s="15" t="s">
        <v>5020</v>
      </c>
      <c r="U3273" s="15" t="s">
        <v>5069</v>
      </c>
      <c r="V3273" s="15" t="s">
        <v>5069</v>
      </c>
      <c r="W3273" s="15" t="s">
        <v>5069</v>
      </c>
      <c r="X3273" s="15" t="s">
        <v>5069</v>
      </c>
      <c r="Y3273" s="15" t="s">
        <v>5069</v>
      </c>
      <c r="AM3273" s="15" t="s">
        <v>5069</v>
      </c>
      <c r="BB3273" s="15" t="s">
        <v>16442</v>
      </c>
    </row>
    <row r="3274" spans="1:54" x14ac:dyDescent="0.2">
      <c r="A3274" s="15" t="s">
        <v>5072</v>
      </c>
      <c r="B3274" s="15" t="s">
        <v>5072</v>
      </c>
      <c r="C3274" s="15" t="s">
        <v>5072</v>
      </c>
      <c r="D3274" s="15" t="s">
        <v>5072</v>
      </c>
      <c r="E3274" s="15" t="s">
        <v>5073</v>
      </c>
      <c r="AM3274" s="15" t="s">
        <v>5072</v>
      </c>
      <c r="BB3274" s="15" t="s">
        <v>16443</v>
      </c>
    </row>
    <row r="3275" spans="1:54" x14ac:dyDescent="0.2">
      <c r="A3275" s="15" t="s">
        <v>5074</v>
      </c>
      <c r="B3275" s="15" t="s">
        <v>5074</v>
      </c>
      <c r="C3275" s="15" t="s">
        <v>5074</v>
      </c>
      <c r="D3275" s="15" t="s">
        <v>5074</v>
      </c>
      <c r="E3275" s="15" t="s">
        <v>5075</v>
      </c>
      <c r="O3275" s="15" t="s">
        <v>5074</v>
      </c>
      <c r="P3275" s="15" t="s">
        <v>5074</v>
      </c>
      <c r="Q3275" s="15" t="s">
        <v>5074</v>
      </c>
      <c r="R3275" s="15" t="s">
        <v>5074</v>
      </c>
      <c r="AM3275" s="15" t="s">
        <v>5074</v>
      </c>
      <c r="BB3275" s="15" t="s">
        <v>16444</v>
      </c>
    </row>
    <row r="3276" spans="1:54" x14ac:dyDescent="0.2">
      <c r="A3276" s="15" t="s">
        <v>5076</v>
      </c>
      <c r="B3276" s="15" t="s">
        <v>5076</v>
      </c>
      <c r="C3276" s="15" t="s">
        <v>5076</v>
      </c>
      <c r="D3276" s="15" t="s">
        <v>5076</v>
      </c>
      <c r="E3276" s="15" t="s">
        <v>5077</v>
      </c>
      <c r="N3276" s="15" t="s">
        <v>5078</v>
      </c>
      <c r="O3276" s="15" t="s">
        <v>5076</v>
      </c>
      <c r="P3276" s="15" t="s">
        <v>5076</v>
      </c>
      <c r="Q3276" s="15" t="s">
        <v>5076</v>
      </c>
      <c r="R3276" s="15" t="s">
        <v>5076</v>
      </c>
      <c r="T3276" s="15" t="s">
        <v>5078</v>
      </c>
      <c r="U3276" s="15" t="s">
        <v>5076</v>
      </c>
      <c r="V3276" s="15" t="s">
        <v>5076</v>
      </c>
      <c r="W3276" s="15" t="s">
        <v>5076</v>
      </c>
      <c r="X3276" s="15" t="s">
        <v>5076</v>
      </c>
      <c r="Y3276" s="15" t="s">
        <v>5076</v>
      </c>
      <c r="AM3276" s="15" t="s">
        <v>5076</v>
      </c>
      <c r="BB3276" s="15" t="s">
        <v>16445</v>
      </c>
    </row>
    <row r="3277" spans="1:54" x14ac:dyDescent="0.2">
      <c r="A3277" s="15" t="s">
        <v>5079</v>
      </c>
      <c r="B3277" s="15" t="s">
        <v>5079</v>
      </c>
      <c r="C3277" s="15" t="s">
        <v>5079</v>
      </c>
      <c r="D3277" s="15" t="s">
        <v>5079</v>
      </c>
      <c r="E3277" s="15" t="s">
        <v>5080</v>
      </c>
      <c r="T3277" s="15" t="s">
        <v>5081</v>
      </c>
      <c r="U3277" s="15" t="s">
        <v>5079</v>
      </c>
      <c r="V3277" s="15" t="s">
        <v>5079</v>
      </c>
      <c r="W3277" s="15" t="s">
        <v>5079</v>
      </c>
      <c r="X3277" s="15" t="s">
        <v>5079</v>
      </c>
      <c r="Y3277" s="15" t="s">
        <v>5079</v>
      </c>
      <c r="AM3277" s="15" t="s">
        <v>5079</v>
      </c>
      <c r="BB3277" s="15" t="s">
        <v>16446</v>
      </c>
    </row>
    <row r="3278" spans="1:54" x14ac:dyDescent="0.2">
      <c r="A3278" s="15" t="s">
        <v>5082</v>
      </c>
      <c r="B3278" s="15" t="s">
        <v>5082</v>
      </c>
      <c r="C3278" s="15" t="s">
        <v>5082</v>
      </c>
      <c r="D3278" s="15" t="s">
        <v>5082</v>
      </c>
      <c r="E3278" s="15" t="s">
        <v>5083</v>
      </c>
      <c r="AM3278" s="15" t="s">
        <v>5082</v>
      </c>
      <c r="BB3278" s="15" t="s">
        <v>16447</v>
      </c>
    </row>
    <row r="3279" spans="1:54" x14ac:dyDescent="0.2">
      <c r="A3279" s="15" t="s">
        <v>5084</v>
      </c>
      <c r="B3279" s="15" t="s">
        <v>5084</v>
      </c>
      <c r="C3279" s="15" t="s">
        <v>5084</v>
      </c>
      <c r="D3279" s="15" t="s">
        <v>5084</v>
      </c>
      <c r="E3279" s="15" t="s">
        <v>5085</v>
      </c>
      <c r="T3279" s="15" t="s">
        <v>5086</v>
      </c>
      <c r="U3279" s="15" t="s">
        <v>5084</v>
      </c>
      <c r="V3279" s="15" t="s">
        <v>5084</v>
      </c>
      <c r="W3279" s="15" t="s">
        <v>5084</v>
      </c>
      <c r="X3279" s="15" t="s">
        <v>5084</v>
      </c>
      <c r="Y3279" s="15" t="s">
        <v>5084</v>
      </c>
      <c r="AM3279" s="15" t="s">
        <v>5084</v>
      </c>
      <c r="BB3279" s="15" t="s">
        <v>16448</v>
      </c>
    </row>
    <row r="3280" spans="1:54" x14ac:dyDescent="0.2">
      <c r="T3280" s="15" t="s">
        <v>5087</v>
      </c>
      <c r="U3280" s="15" t="s">
        <v>5088</v>
      </c>
      <c r="V3280" s="15" t="s">
        <v>5088</v>
      </c>
      <c r="W3280" s="15" t="s">
        <v>5088</v>
      </c>
      <c r="X3280" s="15" t="s">
        <v>5088</v>
      </c>
      <c r="Y3280" s="15" t="s">
        <v>5088</v>
      </c>
      <c r="AK3280" s="15" t="s">
        <v>5088</v>
      </c>
      <c r="AM3280" s="15" t="s">
        <v>5088</v>
      </c>
      <c r="BB3280" s="15" t="s">
        <v>16449</v>
      </c>
    </row>
    <row r="3281" spans="1:54" x14ac:dyDescent="0.2">
      <c r="T3281" s="15" t="s">
        <v>5089</v>
      </c>
      <c r="U3281" s="15" t="s">
        <v>5090</v>
      </c>
      <c r="V3281" s="15" t="s">
        <v>5090</v>
      </c>
      <c r="W3281" s="15" t="s">
        <v>5090</v>
      </c>
      <c r="X3281" s="15" t="s">
        <v>5090</v>
      </c>
      <c r="Y3281" s="15" t="s">
        <v>5090</v>
      </c>
      <c r="AK3281" s="15" t="s">
        <v>5090</v>
      </c>
      <c r="AM3281" s="15" t="s">
        <v>5090</v>
      </c>
      <c r="BB3281" s="15" t="s">
        <v>16450</v>
      </c>
    </row>
    <row r="3282" spans="1:54" x14ac:dyDescent="0.2">
      <c r="A3282" s="15" t="s">
        <v>5091</v>
      </c>
      <c r="B3282" s="15" t="s">
        <v>5091</v>
      </c>
      <c r="C3282" s="15" t="s">
        <v>5091</v>
      </c>
      <c r="D3282" s="15" t="s">
        <v>5091</v>
      </c>
      <c r="E3282" s="15" t="s">
        <v>5092</v>
      </c>
      <c r="AM3282" s="15" t="s">
        <v>5091</v>
      </c>
      <c r="BB3282" s="15" t="s">
        <v>16451</v>
      </c>
    </row>
    <row r="3283" spans="1:54" x14ac:dyDescent="0.2">
      <c r="A3283" s="15" t="s">
        <v>5093</v>
      </c>
      <c r="B3283" s="15" t="s">
        <v>5093</v>
      </c>
      <c r="C3283" s="15" t="s">
        <v>5093</v>
      </c>
      <c r="D3283" s="15" t="s">
        <v>5093</v>
      </c>
      <c r="E3283" s="15" t="s">
        <v>5094</v>
      </c>
      <c r="AM3283" s="15" t="s">
        <v>5093</v>
      </c>
      <c r="BB3283" s="15" t="s">
        <v>16452</v>
      </c>
    </row>
    <row r="3284" spans="1:54" x14ac:dyDescent="0.2">
      <c r="A3284" s="15" t="s">
        <v>5095</v>
      </c>
      <c r="B3284" s="15" t="s">
        <v>5095</v>
      </c>
      <c r="C3284" s="15" t="s">
        <v>5095</v>
      </c>
      <c r="D3284" s="15" t="s">
        <v>5095</v>
      </c>
      <c r="E3284" s="15" t="s">
        <v>5096</v>
      </c>
      <c r="T3284" s="15" t="s">
        <v>5097</v>
      </c>
      <c r="U3284" s="15" t="s">
        <v>5095</v>
      </c>
      <c r="V3284" s="15" t="s">
        <v>5095</v>
      </c>
      <c r="W3284" s="15" t="s">
        <v>5095</v>
      </c>
      <c r="X3284" s="15" t="s">
        <v>5095</v>
      </c>
      <c r="Y3284" s="15" t="s">
        <v>5095</v>
      </c>
      <c r="AM3284" s="15" t="s">
        <v>5095</v>
      </c>
      <c r="BB3284" s="15" t="s">
        <v>16453</v>
      </c>
    </row>
    <row r="3285" spans="1:54" x14ac:dyDescent="0.2">
      <c r="A3285" s="15" t="s">
        <v>5098</v>
      </c>
      <c r="B3285" s="15" t="s">
        <v>5098</v>
      </c>
      <c r="C3285" s="15" t="s">
        <v>5098</v>
      </c>
      <c r="D3285" s="15" t="s">
        <v>5098</v>
      </c>
      <c r="E3285" s="15" t="s">
        <v>5099</v>
      </c>
      <c r="X3285" s="15" t="s">
        <v>5098</v>
      </c>
      <c r="Y3285" s="15" t="s">
        <v>5098</v>
      </c>
      <c r="AM3285" s="15" t="s">
        <v>5098</v>
      </c>
      <c r="BB3285" s="15" t="s">
        <v>16454</v>
      </c>
    </row>
    <row r="3286" spans="1:54" x14ac:dyDescent="0.2">
      <c r="A3286" s="15" t="s">
        <v>5100</v>
      </c>
      <c r="B3286" s="15" t="s">
        <v>5100</v>
      </c>
      <c r="C3286" s="15" t="s">
        <v>5100</v>
      </c>
      <c r="D3286" s="15" t="s">
        <v>5100</v>
      </c>
      <c r="E3286" s="15" t="s">
        <v>120</v>
      </c>
      <c r="AM3286" s="15" t="s">
        <v>5100</v>
      </c>
      <c r="BB3286" s="15" t="s">
        <v>16455</v>
      </c>
    </row>
    <row r="3287" spans="1:54" x14ac:dyDescent="0.2">
      <c r="A3287" s="15" t="s">
        <v>5101</v>
      </c>
      <c r="B3287" s="15" t="s">
        <v>5101</v>
      </c>
      <c r="C3287" s="15" t="s">
        <v>5101</v>
      </c>
      <c r="D3287" s="15" t="s">
        <v>5101</v>
      </c>
      <c r="E3287" s="15" t="s">
        <v>5102</v>
      </c>
      <c r="X3287" s="15" t="s">
        <v>5101</v>
      </c>
      <c r="Y3287" s="15" t="s">
        <v>5101</v>
      </c>
      <c r="AM3287" s="15" t="s">
        <v>5101</v>
      </c>
      <c r="BB3287" s="15" t="s">
        <v>16456</v>
      </c>
    </row>
    <row r="3288" spans="1:54" x14ac:dyDescent="0.2">
      <c r="A3288" s="15" t="s">
        <v>5103</v>
      </c>
      <c r="B3288" s="15" t="s">
        <v>5103</v>
      </c>
      <c r="C3288" s="15" t="s">
        <v>5103</v>
      </c>
      <c r="D3288" s="15" t="s">
        <v>5103</v>
      </c>
      <c r="E3288" s="15" t="s">
        <v>5104</v>
      </c>
      <c r="AM3288" s="15" t="s">
        <v>5103</v>
      </c>
      <c r="BB3288" s="15" t="s">
        <v>16457</v>
      </c>
    </row>
    <row r="3289" spans="1:54" x14ac:dyDescent="0.2">
      <c r="A3289" s="15" t="s">
        <v>5105</v>
      </c>
      <c r="B3289" s="15" t="s">
        <v>5105</v>
      </c>
      <c r="C3289" s="15" t="s">
        <v>5105</v>
      </c>
      <c r="D3289" s="15" t="s">
        <v>5105</v>
      </c>
      <c r="E3289" s="15" t="s">
        <v>5106</v>
      </c>
      <c r="X3289" s="15" t="s">
        <v>5105</v>
      </c>
      <c r="Y3289" s="15" t="s">
        <v>5105</v>
      </c>
      <c r="AM3289" s="15" t="s">
        <v>5105</v>
      </c>
      <c r="BB3289" s="15" t="s">
        <v>16458</v>
      </c>
    </row>
    <row r="3290" spans="1:54" x14ac:dyDescent="0.2">
      <c r="A3290" s="15" t="s">
        <v>5107</v>
      </c>
      <c r="B3290" s="15" t="s">
        <v>5107</v>
      </c>
      <c r="C3290" s="15" t="s">
        <v>5107</v>
      </c>
      <c r="D3290" s="15" t="s">
        <v>5107</v>
      </c>
      <c r="E3290" s="15" t="s">
        <v>5108</v>
      </c>
      <c r="AM3290" s="15" t="s">
        <v>5107</v>
      </c>
      <c r="BB3290" s="15" t="s">
        <v>16459</v>
      </c>
    </row>
    <row r="3291" spans="1:54" x14ac:dyDescent="0.2">
      <c r="A3291" s="15" t="s">
        <v>5109</v>
      </c>
      <c r="B3291" s="15" t="s">
        <v>5109</v>
      </c>
      <c r="C3291" s="15" t="s">
        <v>5109</v>
      </c>
      <c r="D3291" s="15" t="s">
        <v>5109</v>
      </c>
      <c r="E3291" s="15" t="s">
        <v>5110</v>
      </c>
      <c r="AM3291" s="15" t="s">
        <v>5109</v>
      </c>
      <c r="BB3291" s="15" t="s">
        <v>16460</v>
      </c>
    </row>
    <row r="3292" spans="1:54" x14ac:dyDescent="0.2">
      <c r="A3292" s="15" t="s">
        <v>5111</v>
      </c>
      <c r="B3292" s="15" t="s">
        <v>5111</v>
      </c>
      <c r="C3292" s="15" t="s">
        <v>5111</v>
      </c>
      <c r="D3292" s="15" t="s">
        <v>5111</v>
      </c>
      <c r="E3292" s="15" t="s">
        <v>5112</v>
      </c>
      <c r="AM3292" s="15" t="s">
        <v>5111</v>
      </c>
      <c r="BB3292" s="15" t="s">
        <v>16461</v>
      </c>
    </row>
    <row r="3293" spans="1:54" x14ac:dyDescent="0.2">
      <c r="A3293" s="15" t="s">
        <v>5113</v>
      </c>
      <c r="B3293" s="15" t="s">
        <v>5113</v>
      </c>
      <c r="C3293" s="15" t="s">
        <v>5113</v>
      </c>
      <c r="D3293" s="15" t="s">
        <v>5113</v>
      </c>
      <c r="E3293" s="15" t="s">
        <v>101</v>
      </c>
      <c r="AM3293" s="15" t="s">
        <v>5113</v>
      </c>
      <c r="BB3293" s="15" t="s">
        <v>16462</v>
      </c>
    </row>
    <row r="3294" spans="1:54" x14ac:dyDescent="0.2">
      <c r="A3294" s="15" t="s">
        <v>5114</v>
      </c>
      <c r="B3294" s="15" t="s">
        <v>5114</v>
      </c>
      <c r="C3294" s="15" t="s">
        <v>5114</v>
      </c>
      <c r="D3294" s="15" t="s">
        <v>5114</v>
      </c>
      <c r="E3294" s="15" t="s">
        <v>5115</v>
      </c>
      <c r="AM3294" s="15" t="s">
        <v>5114</v>
      </c>
      <c r="BB3294" s="15" t="s">
        <v>16463</v>
      </c>
    </row>
    <row r="3295" spans="1:54" x14ac:dyDescent="0.2">
      <c r="A3295" s="15" t="s">
        <v>5116</v>
      </c>
      <c r="B3295" s="15" t="s">
        <v>5116</v>
      </c>
      <c r="C3295" s="15" t="s">
        <v>5116</v>
      </c>
      <c r="D3295" s="15" t="s">
        <v>5116</v>
      </c>
      <c r="E3295" s="15" t="s">
        <v>5117</v>
      </c>
      <c r="AM3295" s="15" t="s">
        <v>5116</v>
      </c>
      <c r="BB3295" s="15" t="s">
        <v>16464</v>
      </c>
    </row>
    <row r="3296" spans="1:54" x14ac:dyDescent="0.2">
      <c r="A3296" s="15" t="s">
        <v>5118</v>
      </c>
      <c r="B3296" s="15" t="s">
        <v>5118</v>
      </c>
      <c r="C3296" s="15" t="s">
        <v>5118</v>
      </c>
      <c r="D3296" s="15" t="s">
        <v>5118</v>
      </c>
      <c r="E3296" s="15" t="s">
        <v>5119</v>
      </c>
      <c r="M3296" s="15"/>
      <c r="S3296" s="15"/>
      <c r="Z3296" s="15"/>
      <c r="AE3296" s="15"/>
      <c r="AH3296" s="15"/>
      <c r="AJ3296" s="15"/>
      <c r="AM3296" s="15" t="s">
        <v>5118</v>
      </c>
      <c r="BB3296" s="15" t="s">
        <v>16465</v>
      </c>
    </row>
    <row r="3297" spans="1:54" x14ac:dyDescent="0.2">
      <c r="M3297" s="15"/>
      <c r="N3297" s="15" t="s">
        <v>5120</v>
      </c>
      <c r="O3297" s="15" t="s">
        <v>5121</v>
      </c>
      <c r="P3297" s="15" t="s">
        <v>5121</v>
      </c>
      <c r="Q3297" s="15" t="s">
        <v>5121</v>
      </c>
      <c r="R3297" s="15" t="s">
        <v>5121</v>
      </c>
      <c r="S3297" s="15"/>
      <c r="Z3297" s="15"/>
      <c r="AE3297" s="15"/>
      <c r="AH3297" s="15"/>
      <c r="AJ3297" s="15"/>
      <c r="AK3297" s="15" t="s">
        <v>5121</v>
      </c>
      <c r="AM3297" s="15" t="s">
        <v>5121</v>
      </c>
      <c r="BB3297" s="15" t="s">
        <v>16466</v>
      </c>
    </row>
    <row r="3298" spans="1:54" x14ac:dyDescent="0.2">
      <c r="M3298" s="15"/>
      <c r="N3298" s="15" t="s">
        <v>5122</v>
      </c>
      <c r="O3298" s="15" t="s">
        <v>5123</v>
      </c>
      <c r="P3298" s="15" t="s">
        <v>5123</v>
      </c>
      <c r="Q3298" s="15" t="s">
        <v>5123</v>
      </c>
      <c r="R3298" s="15" t="s">
        <v>5123</v>
      </c>
      <c r="S3298" s="15"/>
      <c r="Z3298" s="15"/>
      <c r="AE3298" s="15"/>
      <c r="AH3298" s="15"/>
      <c r="AJ3298" s="15"/>
      <c r="AK3298" s="15" t="s">
        <v>5123</v>
      </c>
      <c r="AM3298" s="15" t="s">
        <v>5123</v>
      </c>
      <c r="BB3298" s="15" t="s">
        <v>16467</v>
      </c>
    </row>
    <row r="3299" spans="1:54" x14ac:dyDescent="0.2">
      <c r="M3299" s="15"/>
      <c r="N3299" s="15" t="s">
        <v>5124</v>
      </c>
      <c r="O3299" s="15" t="s">
        <v>5125</v>
      </c>
      <c r="P3299" s="15" t="s">
        <v>5125</v>
      </c>
      <c r="Q3299" s="15" t="s">
        <v>5125</v>
      </c>
      <c r="R3299" s="15" t="s">
        <v>5125</v>
      </c>
      <c r="S3299" s="15"/>
      <c r="Z3299" s="15"/>
      <c r="AE3299" s="15"/>
      <c r="AH3299" s="15"/>
      <c r="AJ3299" s="15"/>
      <c r="AK3299" s="15" t="s">
        <v>5125</v>
      </c>
      <c r="AM3299" s="15" t="s">
        <v>5125</v>
      </c>
      <c r="BB3299" s="15" t="s">
        <v>16468</v>
      </c>
    </row>
    <row r="3300" spans="1:54" x14ac:dyDescent="0.2">
      <c r="M3300" s="15"/>
      <c r="N3300" s="15" t="s">
        <v>5126</v>
      </c>
      <c r="O3300" s="15" t="s">
        <v>5127</v>
      </c>
      <c r="P3300" s="15" t="s">
        <v>5127</v>
      </c>
      <c r="Q3300" s="15" t="s">
        <v>5127</v>
      </c>
      <c r="R3300" s="15" t="s">
        <v>5127</v>
      </c>
      <c r="S3300" s="15"/>
      <c r="Z3300" s="15"/>
      <c r="AE3300" s="15"/>
      <c r="AH3300" s="15"/>
      <c r="AJ3300" s="15"/>
      <c r="AK3300" s="15" t="s">
        <v>5127</v>
      </c>
      <c r="AM3300" s="15" t="s">
        <v>5127</v>
      </c>
      <c r="BB3300" s="15" t="s">
        <v>16469</v>
      </c>
    </row>
    <row r="3301" spans="1:54" x14ac:dyDescent="0.2">
      <c r="A3301" s="15" t="s">
        <v>5128</v>
      </c>
      <c r="B3301" s="15" t="s">
        <v>5128</v>
      </c>
      <c r="C3301" s="15" t="s">
        <v>5128</v>
      </c>
      <c r="D3301" s="15" t="s">
        <v>5128</v>
      </c>
      <c r="E3301" s="15" t="s">
        <v>5129</v>
      </c>
      <c r="M3301" s="15"/>
      <c r="S3301" s="15"/>
      <c r="Z3301" s="15"/>
      <c r="AE3301" s="15"/>
      <c r="AH3301" s="15"/>
      <c r="AJ3301" s="15"/>
      <c r="AM3301" s="15" t="s">
        <v>5128</v>
      </c>
      <c r="BB3301" s="15" t="s">
        <v>16470</v>
      </c>
    </row>
    <row r="3302" spans="1:54" x14ac:dyDescent="0.2">
      <c r="A3302" s="15" t="s">
        <v>5130</v>
      </c>
      <c r="B3302" s="15" t="s">
        <v>5130</v>
      </c>
      <c r="C3302" s="15" t="s">
        <v>5130</v>
      </c>
      <c r="D3302" s="15" t="s">
        <v>5130</v>
      </c>
      <c r="E3302" s="15" t="s">
        <v>5131</v>
      </c>
      <c r="M3302" s="15"/>
      <c r="S3302" s="15"/>
      <c r="Z3302" s="15"/>
      <c r="AA3302" s="15" t="s">
        <v>5130</v>
      </c>
      <c r="AB3302" s="15" t="s">
        <v>5130</v>
      </c>
      <c r="AC3302" s="15" t="s">
        <v>5130</v>
      </c>
      <c r="AD3302" s="15" t="s">
        <v>5130</v>
      </c>
      <c r="AE3302" s="15"/>
      <c r="AH3302" s="15"/>
      <c r="AJ3302" s="15"/>
      <c r="AM3302" s="15" t="s">
        <v>5130</v>
      </c>
      <c r="BB3302" s="15" t="s">
        <v>16471</v>
      </c>
    </row>
    <row r="3303" spans="1:54" x14ac:dyDescent="0.2">
      <c r="A3303" s="15" t="s">
        <v>5132</v>
      </c>
      <c r="B3303" s="15" t="s">
        <v>5132</v>
      </c>
      <c r="C3303" s="15" t="s">
        <v>5132</v>
      </c>
      <c r="D3303" s="15" t="s">
        <v>5132</v>
      </c>
      <c r="E3303" s="15" t="s">
        <v>101</v>
      </c>
      <c r="M3303" s="15"/>
      <c r="S3303" s="15"/>
      <c r="Z3303" s="15"/>
      <c r="AE3303" s="15"/>
      <c r="AH3303" s="15"/>
      <c r="AJ3303" s="15"/>
      <c r="AM3303" s="15" t="s">
        <v>5132</v>
      </c>
      <c r="BB3303" s="15" t="s">
        <v>16472</v>
      </c>
    </row>
    <row r="3304" spans="1:54" x14ac:dyDescent="0.2">
      <c r="A3304" s="15" t="s">
        <v>5133</v>
      </c>
      <c r="B3304" s="15" t="s">
        <v>5133</v>
      </c>
      <c r="C3304" s="15" t="s">
        <v>5133</v>
      </c>
      <c r="D3304" s="15" t="s">
        <v>5133</v>
      </c>
      <c r="E3304" s="15" t="s">
        <v>5134</v>
      </c>
      <c r="M3304" s="15"/>
      <c r="S3304" s="15"/>
      <c r="Z3304" s="15"/>
      <c r="AE3304" s="15"/>
      <c r="AH3304" s="15"/>
      <c r="AJ3304" s="15"/>
      <c r="AM3304" s="15" t="s">
        <v>5133</v>
      </c>
      <c r="BB3304" s="15" t="s">
        <v>16473</v>
      </c>
    </row>
    <row r="3305" spans="1:54" x14ac:dyDescent="0.2">
      <c r="A3305" s="15" t="s">
        <v>5135</v>
      </c>
      <c r="B3305" s="15" t="s">
        <v>5135</v>
      </c>
      <c r="C3305" s="15" t="s">
        <v>5135</v>
      </c>
      <c r="D3305" s="15" t="s">
        <v>5135</v>
      </c>
      <c r="E3305" s="15" t="s">
        <v>5136</v>
      </c>
      <c r="M3305" s="15"/>
      <c r="S3305" s="15"/>
      <c r="Z3305" s="15"/>
      <c r="AE3305" s="15"/>
      <c r="AH3305" s="15"/>
      <c r="AJ3305" s="15"/>
      <c r="AM3305" s="15" t="s">
        <v>5135</v>
      </c>
      <c r="BB3305" s="15" t="s">
        <v>16474</v>
      </c>
    </row>
    <row r="3306" spans="1:54" x14ac:dyDescent="0.2">
      <c r="A3306" s="15" t="s">
        <v>5137</v>
      </c>
      <c r="B3306" s="15" t="s">
        <v>5137</v>
      </c>
      <c r="C3306" s="15" t="s">
        <v>5137</v>
      </c>
      <c r="D3306" s="15" t="s">
        <v>5137</v>
      </c>
      <c r="E3306" s="15" t="s">
        <v>120</v>
      </c>
      <c r="M3306" s="15"/>
      <c r="S3306" s="15"/>
      <c r="Z3306" s="15"/>
      <c r="AE3306" s="15"/>
      <c r="AH3306" s="15"/>
      <c r="AJ3306" s="15"/>
      <c r="AM3306" s="15" t="s">
        <v>5137</v>
      </c>
      <c r="BB3306" s="15" t="s">
        <v>16475</v>
      </c>
    </row>
    <row r="3307" spans="1:54" x14ac:dyDescent="0.2">
      <c r="A3307" s="15" t="s">
        <v>5138</v>
      </c>
      <c r="B3307" s="15" t="s">
        <v>5138</v>
      </c>
      <c r="C3307" s="15" t="s">
        <v>5138</v>
      </c>
      <c r="D3307" s="15" t="s">
        <v>5138</v>
      </c>
      <c r="E3307" s="15" t="s">
        <v>5139</v>
      </c>
      <c r="M3307" s="15"/>
      <c r="S3307" s="15"/>
      <c r="Z3307" s="15"/>
      <c r="AE3307" s="15"/>
      <c r="AH3307" s="15"/>
      <c r="AJ3307" s="15"/>
      <c r="AM3307" s="15" t="s">
        <v>5138</v>
      </c>
      <c r="BB3307" s="15" t="s">
        <v>16476</v>
      </c>
    </row>
    <row r="3308" spans="1:54" x14ac:dyDescent="0.2">
      <c r="A3308" s="15" t="s">
        <v>5140</v>
      </c>
      <c r="B3308" s="15" t="s">
        <v>5140</v>
      </c>
      <c r="C3308" s="15" t="s">
        <v>5140</v>
      </c>
      <c r="D3308" s="15" t="s">
        <v>5140</v>
      </c>
      <c r="E3308" s="15" t="s">
        <v>5141</v>
      </c>
      <c r="M3308" s="15"/>
      <c r="S3308" s="15"/>
      <c r="Z3308" s="15"/>
      <c r="AE3308" s="15"/>
      <c r="AH3308" s="15"/>
      <c r="AJ3308" s="15"/>
      <c r="AM3308" s="15" t="s">
        <v>5140</v>
      </c>
      <c r="BB3308" s="15" t="s">
        <v>16477</v>
      </c>
    </row>
    <row r="3309" spans="1:54" x14ac:dyDescent="0.2">
      <c r="A3309" s="15" t="s">
        <v>5142</v>
      </c>
      <c r="B3309" s="15" t="s">
        <v>5142</v>
      </c>
      <c r="C3309" s="15" t="s">
        <v>5142</v>
      </c>
      <c r="D3309" s="15" t="s">
        <v>5142</v>
      </c>
      <c r="E3309" s="15" t="s">
        <v>5143</v>
      </c>
      <c r="M3309" s="15"/>
      <c r="S3309" s="15"/>
      <c r="Z3309" s="15"/>
      <c r="AE3309" s="15"/>
      <c r="AH3309" s="15"/>
      <c r="AJ3309" s="15"/>
      <c r="AM3309" s="15" t="s">
        <v>5142</v>
      </c>
      <c r="BB3309" s="15" t="s">
        <v>16478</v>
      </c>
    </row>
    <row r="3310" spans="1:54" x14ac:dyDescent="0.2">
      <c r="A3310" s="15" t="s">
        <v>5144</v>
      </c>
      <c r="B3310" s="15" t="s">
        <v>5144</v>
      </c>
      <c r="C3310" s="15" t="s">
        <v>5144</v>
      </c>
      <c r="D3310" s="15" t="s">
        <v>5144</v>
      </c>
      <c r="E3310" s="15" t="s">
        <v>5145</v>
      </c>
      <c r="M3310" s="15"/>
      <c r="S3310" s="15"/>
      <c r="Z3310" s="15"/>
      <c r="AE3310" s="15"/>
      <c r="AH3310" s="15"/>
      <c r="AJ3310" s="15"/>
      <c r="AM3310" s="15" t="s">
        <v>5144</v>
      </c>
      <c r="BB3310" s="15" t="s">
        <v>16479</v>
      </c>
    </row>
    <row r="3311" spans="1:54" x14ac:dyDescent="0.2">
      <c r="A3311" s="15" t="s">
        <v>5146</v>
      </c>
      <c r="B3311" s="15" t="s">
        <v>5146</v>
      </c>
      <c r="C3311" s="15" t="s">
        <v>5146</v>
      </c>
      <c r="D3311" s="15" t="s">
        <v>5146</v>
      </c>
      <c r="E3311" s="15" t="s">
        <v>5147</v>
      </c>
      <c r="M3311" s="15"/>
      <c r="S3311" s="15"/>
      <c r="Z3311" s="15"/>
      <c r="AE3311" s="15"/>
      <c r="AH3311" s="15"/>
      <c r="AJ3311" s="15"/>
      <c r="AM3311" s="15" t="s">
        <v>5146</v>
      </c>
      <c r="BB3311" s="15" t="s">
        <v>16480</v>
      </c>
    </row>
    <row r="3312" spans="1:54" x14ac:dyDescent="0.2">
      <c r="A3312" s="15" t="s">
        <v>5148</v>
      </c>
      <c r="B3312" s="15" t="s">
        <v>5148</v>
      </c>
      <c r="C3312" s="15" t="s">
        <v>5148</v>
      </c>
      <c r="D3312" s="15" t="s">
        <v>5148</v>
      </c>
      <c r="E3312" s="15" t="s">
        <v>5149</v>
      </c>
      <c r="M3312" s="15"/>
      <c r="S3312" s="15"/>
      <c r="Z3312" s="15"/>
      <c r="AA3312" s="15" t="s">
        <v>5148</v>
      </c>
      <c r="AB3312" s="15" t="s">
        <v>5148</v>
      </c>
      <c r="AC3312" s="15" t="s">
        <v>5148</v>
      </c>
      <c r="AD3312" s="15" t="s">
        <v>5148</v>
      </c>
      <c r="AE3312" s="15"/>
      <c r="AH3312" s="15"/>
      <c r="AJ3312" s="15"/>
      <c r="AM3312" s="15" t="s">
        <v>5148</v>
      </c>
      <c r="BB3312" s="15" t="s">
        <v>16481</v>
      </c>
    </row>
    <row r="3313" spans="1:54" x14ac:dyDescent="0.2">
      <c r="A3313" s="15" t="s">
        <v>5150</v>
      </c>
      <c r="B3313" s="15" t="s">
        <v>5150</v>
      </c>
      <c r="C3313" s="15" t="s">
        <v>5150</v>
      </c>
      <c r="D3313" s="15" t="s">
        <v>5150</v>
      </c>
      <c r="E3313" s="15" t="s">
        <v>5151</v>
      </c>
      <c r="M3313" s="15"/>
      <c r="S3313" s="15"/>
      <c r="Z3313" s="15"/>
      <c r="AE3313" s="15"/>
      <c r="AH3313" s="15"/>
      <c r="AJ3313" s="15"/>
      <c r="AM3313" s="15" t="s">
        <v>5150</v>
      </c>
      <c r="BB3313" s="15" t="s">
        <v>16482</v>
      </c>
    </row>
    <row r="3314" spans="1:54" x14ac:dyDescent="0.2">
      <c r="A3314" s="15" t="s">
        <v>5152</v>
      </c>
      <c r="B3314" s="15" t="s">
        <v>5152</v>
      </c>
      <c r="C3314" s="15" t="s">
        <v>5152</v>
      </c>
      <c r="D3314" s="15" t="s">
        <v>5152</v>
      </c>
      <c r="E3314" s="15" t="s">
        <v>5153</v>
      </c>
      <c r="M3314" s="15"/>
      <c r="S3314" s="15"/>
      <c r="Z3314" s="15"/>
      <c r="AE3314" s="15"/>
      <c r="AH3314" s="15"/>
      <c r="AJ3314" s="15"/>
      <c r="AM3314" s="15" t="s">
        <v>5152</v>
      </c>
      <c r="BB3314" s="15" t="s">
        <v>16483</v>
      </c>
    </row>
    <row r="3315" spans="1:54" x14ac:dyDescent="0.2">
      <c r="A3315" s="15" t="s">
        <v>5154</v>
      </c>
      <c r="B3315" s="15" t="s">
        <v>5154</v>
      </c>
      <c r="C3315" s="15" t="s">
        <v>5154</v>
      </c>
      <c r="D3315" s="15" t="s">
        <v>5154</v>
      </c>
      <c r="E3315" s="15" t="s">
        <v>5155</v>
      </c>
      <c r="M3315" s="15"/>
      <c r="S3315" s="15"/>
      <c r="Z3315" s="15"/>
      <c r="AE3315" s="15"/>
      <c r="AH3315" s="15"/>
      <c r="AJ3315" s="15"/>
      <c r="AM3315" s="15" t="s">
        <v>5154</v>
      </c>
      <c r="BB3315" s="15" t="s">
        <v>16484</v>
      </c>
    </row>
    <row r="3316" spans="1:54" x14ac:dyDescent="0.2">
      <c r="A3316" s="15" t="s">
        <v>5156</v>
      </c>
      <c r="B3316" s="15" t="s">
        <v>5156</v>
      </c>
      <c r="C3316" s="15" t="s">
        <v>5156</v>
      </c>
      <c r="D3316" s="15" t="s">
        <v>5156</v>
      </c>
      <c r="E3316" s="15" t="s">
        <v>5157</v>
      </c>
      <c r="M3316" s="15"/>
      <c r="S3316" s="15"/>
      <c r="Z3316" s="15"/>
      <c r="AE3316" s="15"/>
      <c r="AH3316" s="15"/>
      <c r="AJ3316" s="15"/>
      <c r="AM3316" s="15" t="s">
        <v>5156</v>
      </c>
      <c r="BB3316" s="15" t="s">
        <v>16485</v>
      </c>
    </row>
    <row r="3317" spans="1:54" x14ac:dyDescent="0.2">
      <c r="A3317" s="15" t="s">
        <v>5158</v>
      </c>
      <c r="B3317" s="15" t="s">
        <v>5158</v>
      </c>
      <c r="C3317" s="15" t="s">
        <v>5158</v>
      </c>
      <c r="D3317" s="15" t="s">
        <v>5158</v>
      </c>
      <c r="E3317" s="15" t="s">
        <v>5159</v>
      </c>
      <c r="M3317" s="15"/>
      <c r="S3317" s="15"/>
      <c r="T3317" s="15" t="s">
        <v>5130</v>
      </c>
      <c r="U3317" s="15" t="s">
        <v>5158</v>
      </c>
      <c r="V3317" s="15" t="s">
        <v>5158</v>
      </c>
      <c r="W3317" s="15" t="s">
        <v>5158</v>
      </c>
      <c r="X3317" s="15" t="s">
        <v>5158</v>
      </c>
      <c r="Y3317" s="15" t="s">
        <v>5158</v>
      </c>
      <c r="Z3317" s="15"/>
      <c r="AE3317" s="15"/>
      <c r="AH3317" s="15"/>
      <c r="AJ3317" s="15"/>
      <c r="AM3317" s="15" t="s">
        <v>5158</v>
      </c>
      <c r="BB3317" s="15" t="s">
        <v>16486</v>
      </c>
    </row>
    <row r="3318" spans="1:54" x14ac:dyDescent="0.2">
      <c r="A3318" s="15" t="s">
        <v>5160</v>
      </c>
      <c r="B3318" s="15" t="s">
        <v>5160</v>
      </c>
      <c r="C3318" s="15" t="s">
        <v>5160</v>
      </c>
      <c r="D3318" s="15" t="s">
        <v>5160</v>
      </c>
      <c r="E3318" s="15" t="s">
        <v>101</v>
      </c>
      <c r="M3318" s="15"/>
      <c r="S3318" s="15"/>
      <c r="Z3318" s="15"/>
      <c r="AE3318" s="15"/>
      <c r="AH3318" s="15"/>
      <c r="AJ3318" s="15"/>
      <c r="AM3318" s="15" t="s">
        <v>5160</v>
      </c>
      <c r="BB3318" s="15" t="s">
        <v>16487</v>
      </c>
    </row>
    <row r="3319" spans="1:54" x14ac:dyDescent="0.2">
      <c r="A3319" s="15" t="s">
        <v>5161</v>
      </c>
      <c r="B3319" s="15" t="s">
        <v>5161</v>
      </c>
      <c r="C3319" s="15" t="s">
        <v>5161</v>
      </c>
      <c r="D3319" s="15" t="s">
        <v>5161</v>
      </c>
      <c r="E3319" s="15" t="s">
        <v>5162</v>
      </c>
      <c r="M3319" s="15"/>
      <c r="S3319" s="15"/>
      <c r="Z3319" s="15"/>
      <c r="AE3319" s="15"/>
      <c r="AH3319" s="15"/>
      <c r="AJ3319" s="15"/>
      <c r="AM3319" s="15" t="s">
        <v>5161</v>
      </c>
      <c r="BB3319" s="15" t="s">
        <v>16488</v>
      </c>
    </row>
    <row r="3320" spans="1:54" x14ac:dyDescent="0.2">
      <c r="A3320" s="15" t="s">
        <v>5163</v>
      </c>
      <c r="B3320" s="15" t="s">
        <v>5163</v>
      </c>
      <c r="C3320" s="15" t="s">
        <v>5163</v>
      </c>
      <c r="D3320" s="15" t="s">
        <v>5163</v>
      </c>
      <c r="E3320" s="15" t="s">
        <v>5164</v>
      </c>
      <c r="M3320" s="15"/>
      <c r="S3320" s="15"/>
      <c r="T3320" s="15" t="s">
        <v>5135</v>
      </c>
      <c r="U3320" s="15" t="s">
        <v>5163</v>
      </c>
      <c r="V3320" s="15" t="s">
        <v>5163</v>
      </c>
      <c r="W3320" s="15" t="s">
        <v>5163</v>
      </c>
      <c r="X3320" s="15" t="s">
        <v>5163</v>
      </c>
      <c r="Y3320" s="15" t="s">
        <v>5163</v>
      </c>
      <c r="Z3320" s="15"/>
      <c r="AE3320" s="15"/>
      <c r="AH3320" s="15"/>
      <c r="AJ3320" s="15"/>
      <c r="AM3320" s="15" t="s">
        <v>5163</v>
      </c>
      <c r="BB3320" s="15" t="s">
        <v>16489</v>
      </c>
    </row>
    <row r="3321" spans="1:54" x14ac:dyDescent="0.2">
      <c r="A3321" s="15" t="s">
        <v>5165</v>
      </c>
      <c r="B3321" s="15" t="s">
        <v>5165</v>
      </c>
      <c r="C3321" s="15" t="s">
        <v>5165</v>
      </c>
      <c r="D3321" s="15" t="s">
        <v>5165</v>
      </c>
      <c r="E3321" s="15" t="s">
        <v>5166</v>
      </c>
      <c r="M3321" s="15"/>
      <c r="S3321" s="15"/>
      <c r="Z3321" s="15"/>
      <c r="AE3321" s="15"/>
      <c r="AH3321" s="15"/>
      <c r="AJ3321" s="15"/>
      <c r="AM3321" s="15" t="s">
        <v>5165</v>
      </c>
      <c r="BB3321" s="15" t="s">
        <v>16490</v>
      </c>
    </row>
    <row r="3322" spans="1:54" x14ac:dyDescent="0.2">
      <c r="A3322" s="15" t="s">
        <v>5167</v>
      </c>
      <c r="B3322" s="15" t="s">
        <v>5167</v>
      </c>
      <c r="C3322" s="15" t="s">
        <v>5167</v>
      </c>
      <c r="D3322" s="15" t="s">
        <v>5167</v>
      </c>
      <c r="E3322" s="15" t="s">
        <v>5168</v>
      </c>
      <c r="M3322" s="15"/>
      <c r="S3322" s="15"/>
      <c r="Z3322" s="15"/>
      <c r="AE3322" s="15"/>
      <c r="AH3322" s="15"/>
      <c r="AJ3322" s="15"/>
      <c r="AM3322" s="15" t="s">
        <v>5167</v>
      </c>
      <c r="BB3322" s="15" t="s">
        <v>16491</v>
      </c>
    </row>
    <row r="3323" spans="1:54" x14ac:dyDescent="0.2">
      <c r="A3323" s="15" t="s">
        <v>5169</v>
      </c>
      <c r="B3323" s="15" t="s">
        <v>5169</v>
      </c>
      <c r="C3323" s="15" t="s">
        <v>5169</v>
      </c>
      <c r="D3323" s="15" t="s">
        <v>5169</v>
      </c>
      <c r="E3323" s="15" t="s">
        <v>5170</v>
      </c>
      <c r="M3323" s="15"/>
      <c r="S3323" s="15"/>
      <c r="Z3323" s="15"/>
      <c r="AE3323" s="15"/>
      <c r="AH3323" s="15"/>
      <c r="AJ3323" s="15"/>
      <c r="AM3323" s="15" t="s">
        <v>5169</v>
      </c>
      <c r="BB3323" s="15" t="s">
        <v>16492</v>
      </c>
    </row>
    <row r="3324" spans="1:54" x14ac:dyDescent="0.2">
      <c r="A3324" s="15" t="s">
        <v>5171</v>
      </c>
      <c r="B3324" s="15" t="s">
        <v>5171</v>
      </c>
      <c r="C3324" s="15" t="s">
        <v>5171</v>
      </c>
      <c r="D3324" s="15" t="s">
        <v>5171</v>
      </c>
      <c r="E3324" s="15" t="s">
        <v>5172</v>
      </c>
      <c r="M3324" s="15"/>
      <c r="S3324" s="15"/>
      <c r="Z3324" s="15"/>
      <c r="AE3324" s="15"/>
      <c r="AH3324" s="15"/>
      <c r="AJ3324" s="15"/>
      <c r="AM3324" s="15" t="s">
        <v>5171</v>
      </c>
      <c r="BB3324" s="15" t="s">
        <v>16493</v>
      </c>
    </row>
    <row r="3325" spans="1:54" x14ac:dyDescent="0.2">
      <c r="A3325" s="15" t="s">
        <v>5173</v>
      </c>
      <c r="B3325" s="15" t="s">
        <v>5173</v>
      </c>
      <c r="C3325" s="15" t="s">
        <v>5173</v>
      </c>
      <c r="D3325" s="15" t="s">
        <v>5173</v>
      </c>
      <c r="E3325" s="15" t="s">
        <v>5174</v>
      </c>
      <c r="M3325" s="15"/>
      <c r="S3325" s="15"/>
      <c r="Z3325" s="15"/>
      <c r="AE3325" s="15"/>
      <c r="AH3325" s="15"/>
      <c r="AJ3325" s="15"/>
      <c r="AM3325" s="15" t="s">
        <v>5173</v>
      </c>
      <c r="BB3325" s="15" t="s">
        <v>16494</v>
      </c>
    </row>
    <row r="3326" spans="1:54" x14ac:dyDescent="0.2">
      <c r="A3326" s="15" t="s">
        <v>5175</v>
      </c>
      <c r="B3326" s="15" t="s">
        <v>5175</v>
      </c>
      <c r="C3326" s="15" t="s">
        <v>5175</v>
      </c>
      <c r="D3326" s="15" t="s">
        <v>5175</v>
      </c>
      <c r="E3326" s="15" t="s">
        <v>5176</v>
      </c>
      <c r="M3326" s="15"/>
      <c r="S3326" s="15"/>
      <c r="Z3326" s="15"/>
      <c r="AE3326" s="15"/>
      <c r="AH3326" s="15"/>
      <c r="AJ3326" s="15"/>
      <c r="AM3326" s="15" t="s">
        <v>5175</v>
      </c>
      <c r="BB3326" s="15" t="s">
        <v>16495</v>
      </c>
    </row>
    <row r="3327" spans="1:54" x14ac:dyDescent="0.2">
      <c r="A3327" s="15" t="s">
        <v>5177</v>
      </c>
      <c r="B3327" s="15" t="s">
        <v>5177</v>
      </c>
      <c r="C3327" s="15" t="s">
        <v>5177</v>
      </c>
      <c r="D3327" s="15" t="s">
        <v>5177</v>
      </c>
      <c r="E3327" s="15" t="s">
        <v>5178</v>
      </c>
      <c r="M3327" s="15"/>
      <c r="S3327" s="15"/>
      <c r="T3327" s="15" t="s">
        <v>5158</v>
      </c>
      <c r="U3327" s="15" t="s">
        <v>5177</v>
      </c>
      <c r="V3327" s="15" t="s">
        <v>5177</v>
      </c>
      <c r="W3327" s="15" t="s">
        <v>5177</v>
      </c>
      <c r="X3327" s="15" t="s">
        <v>5177</v>
      </c>
      <c r="Y3327" s="15" t="s">
        <v>5177</v>
      </c>
      <c r="Z3327" s="15"/>
      <c r="AA3327" s="15" t="s">
        <v>5177</v>
      </c>
      <c r="AB3327" s="15" t="s">
        <v>5177</v>
      </c>
      <c r="AC3327" s="15" t="s">
        <v>5177</v>
      </c>
      <c r="AD3327" s="15" t="s">
        <v>5177</v>
      </c>
      <c r="AE3327" s="15"/>
      <c r="AH3327" s="15"/>
      <c r="AJ3327" s="15"/>
      <c r="AM3327" s="15" t="s">
        <v>5177</v>
      </c>
      <c r="BB3327" s="15" t="s">
        <v>16496</v>
      </c>
    </row>
    <row r="3328" spans="1:54" x14ac:dyDescent="0.2">
      <c r="M3328" s="15"/>
      <c r="S3328" s="15"/>
      <c r="T3328" s="15" t="s">
        <v>5179</v>
      </c>
      <c r="U3328" s="15" t="s">
        <v>5180</v>
      </c>
      <c r="V3328" s="15" t="s">
        <v>5180</v>
      </c>
      <c r="W3328" s="15" t="s">
        <v>5180</v>
      </c>
      <c r="X3328" s="15" t="s">
        <v>5180</v>
      </c>
      <c r="Y3328" s="15" t="s">
        <v>5180</v>
      </c>
      <c r="Z3328" s="15"/>
      <c r="AE3328" s="15"/>
      <c r="AH3328" s="15"/>
      <c r="AJ3328" s="15"/>
      <c r="AK3328" s="15" t="s">
        <v>5180</v>
      </c>
      <c r="AM3328" s="15" t="s">
        <v>5180</v>
      </c>
      <c r="BB3328" s="15" t="s">
        <v>16497</v>
      </c>
    </row>
    <row r="3329" spans="1:54" x14ac:dyDescent="0.2">
      <c r="A3329" s="15" t="s">
        <v>5181</v>
      </c>
      <c r="B3329" s="15" t="s">
        <v>5181</v>
      </c>
      <c r="C3329" s="15" t="s">
        <v>5181</v>
      </c>
      <c r="D3329" s="15" t="s">
        <v>5181</v>
      </c>
      <c r="E3329" s="15" t="s">
        <v>5182</v>
      </c>
      <c r="M3329" s="15"/>
      <c r="S3329" s="15"/>
      <c r="T3329" s="15" t="s">
        <v>5160</v>
      </c>
      <c r="U3329" s="15" t="s">
        <v>5181</v>
      </c>
      <c r="V3329" s="15" t="s">
        <v>5181</v>
      </c>
      <c r="W3329" s="15" t="s">
        <v>5181</v>
      </c>
      <c r="X3329" s="15" t="s">
        <v>5181</v>
      </c>
      <c r="Y3329" s="15" t="s">
        <v>5181</v>
      </c>
      <c r="Z3329" s="15"/>
      <c r="AB3329" s="15" t="s">
        <v>5181</v>
      </c>
      <c r="AC3329" s="15" t="s">
        <v>5181</v>
      </c>
      <c r="AD3329" s="15" t="s">
        <v>5181</v>
      </c>
      <c r="AE3329" s="15"/>
      <c r="AH3329" s="15"/>
      <c r="AJ3329" s="15"/>
      <c r="AM3329" s="15" t="s">
        <v>5181</v>
      </c>
      <c r="BB3329" s="15" t="s">
        <v>16498</v>
      </c>
    </row>
    <row r="3330" spans="1:54" x14ac:dyDescent="0.2">
      <c r="A3330" s="15" t="s">
        <v>5183</v>
      </c>
      <c r="B3330" s="15" t="s">
        <v>5183</v>
      </c>
      <c r="C3330" s="15" t="s">
        <v>5183</v>
      </c>
      <c r="D3330" s="15" t="s">
        <v>5183</v>
      </c>
      <c r="E3330" s="15" t="s">
        <v>5184</v>
      </c>
      <c r="M3330" s="15"/>
      <c r="S3330" s="15"/>
      <c r="T3330" s="15" t="s">
        <v>5161</v>
      </c>
      <c r="U3330" s="15" t="s">
        <v>5183</v>
      </c>
      <c r="V3330" s="15" t="s">
        <v>5183</v>
      </c>
      <c r="W3330" s="15" t="s">
        <v>5183</v>
      </c>
      <c r="X3330" s="15" t="s">
        <v>5183</v>
      </c>
      <c r="Y3330" s="15" t="s">
        <v>5183</v>
      </c>
      <c r="Z3330" s="15"/>
      <c r="AE3330" s="15"/>
      <c r="AH3330" s="15"/>
      <c r="AJ3330" s="15"/>
      <c r="AM3330" s="15" t="s">
        <v>5183</v>
      </c>
      <c r="BB3330" s="15" t="s">
        <v>16499</v>
      </c>
    </row>
    <row r="3331" spans="1:54" x14ac:dyDescent="0.2">
      <c r="A3331" s="15" t="s">
        <v>5185</v>
      </c>
      <c r="B3331" s="15" t="s">
        <v>5185</v>
      </c>
      <c r="C3331" s="15" t="s">
        <v>5185</v>
      </c>
      <c r="D3331" s="15" t="s">
        <v>5185</v>
      </c>
      <c r="E3331" s="15" t="s">
        <v>5186</v>
      </c>
      <c r="M3331" s="15"/>
      <c r="S3331" s="15"/>
      <c r="T3331" s="15" t="s">
        <v>5163</v>
      </c>
      <c r="U3331" s="15" t="s">
        <v>5185</v>
      </c>
      <c r="V3331" s="15" t="s">
        <v>5185</v>
      </c>
      <c r="W3331" s="15" t="s">
        <v>5185</v>
      </c>
      <c r="X3331" s="15" t="s">
        <v>5185</v>
      </c>
      <c r="Y3331" s="15" t="s">
        <v>5185</v>
      </c>
      <c r="Z3331" s="15"/>
      <c r="AE3331" s="15"/>
      <c r="AH3331" s="15"/>
      <c r="AJ3331" s="15"/>
      <c r="AM3331" s="15" t="s">
        <v>5185</v>
      </c>
      <c r="BB3331" s="15" t="s">
        <v>16500</v>
      </c>
    </row>
    <row r="3332" spans="1:54" x14ac:dyDescent="0.2">
      <c r="A3332" s="15" t="s">
        <v>5187</v>
      </c>
      <c r="B3332" s="15" t="s">
        <v>5187</v>
      </c>
      <c r="C3332" s="15" t="s">
        <v>5187</v>
      </c>
      <c r="D3332" s="15" t="s">
        <v>5187</v>
      </c>
      <c r="E3332" s="15" t="s">
        <v>5188</v>
      </c>
      <c r="M3332" s="15"/>
      <c r="S3332" s="15"/>
      <c r="T3332" s="15" t="s">
        <v>5165</v>
      </c>
      <c r="U3332" s="15" t="s">
        <v>5187</v>
      </c>
      <c r="V3332" s="15" t="s">
        <v>5187</v>
      </c>
      <c r="W3332" s="15" t="s">
        <v>5187</v>
      </c>
      <c r="X3332" s="15" t="s">
        <v>5187</v>
      </c>
      <c r="Y3332" s="15" t="s">
        <v>5187</v>
      </c>
      <c r="Z3332" s="15"/>
      <c r="AA3332" s="15" t="s">
        <v>5187</v>
      </c>
      <c r="AB3332" s="15" t="s">
        <v>5187</v>
      </c>
      <c r="AC3332" s="15" t="s">
        <v>5187</v>
      </c>
      <c r="AD3332" s="15" t="s">
        <v>5187</v>
      </c>
      <c r="AE3332" s="15"/>
      <c r="AH3332" s="15"/>
      <c r="AJ3332" s="15"/>
      <c r="AM3332" s="15" t="s">
        <v>5187</v>
      </c>
      <c r="BB3332" s="15" t="s">
        <v>16501</v>
      </c>
    </row>
    <row r="3333" spans="1:54" x14ac:dyDescent="0.2">
      <c r="A3333" s="15" t="s">
        <v>5189</v>
      </c>
      <c r="B3333" s="15" t="s">
        <v>5189</v>
      </c>
      <c r="C3333" s="15" t="s">
        <v>5189</v>
      </c>
      <c r="D3333" s="15" t="s">
        <v>5189</v>
      </c>
      <c r="E3333" s="15" t="s">
        <v>5190</v>
      </c>
      <c r="M3333" s="15"/>
      <c r="R3333" s="15" t="s">
        <v>5189</v>
      </c>
      <c r="S3333" s="15"/>
      <c r="T3333" s="15" t="s">
        <v>5177</v>
      </c>
      <c r="U3333" s="15" t="s">
        <v>5189</v>
      </c>
      <c r="V3333" s="15" t="s">
        <v>5189</v>
      </c>
      <c r="W3333" s="15" t="s">
        <v>5189</v>
      </c>
      <c r="X3333" s="15" t="s">
        <v>5189</v>
      </c>
      <c r="Y3333" s="15" t="s">
        <v>5189</v>
      </c>
      <c r="Z3333" s="15"/>
      <c r="AE3333" s="15"/>
      <c r="AH3333" s="15"/>
      <c r="AJ3333" s="15"/>
      <c r="AM3333" s="15" t="s">
        <v>5189</v>
      </c>
      <c r="BB3333" s="15" t="s">
        <v>16502</v>
      </c>
    </row>
    <row r="3334" spans="1:54" x14ac:dyDescent="0.2">
      <c r="M3334" s="15"/>
      <c r="S3334" s="15"/>
      <c r="T3334" s="15" t="s">
        <v>5180</v>
      </c>
      <c r="U3334" s="15" t="s">
        <v>5191</v>
      </c>
      <c r="V3334" s="15" t="s">
        <v>5191</v>
      </c>
      <c r="W3334" s="15" t="s">
        <v>5191</v>
      </c>
      <c r="X3334" s="15" t="s">
        <v>5191</v>
      </c>
      <c r="Y3334" s="15" t="s">
        <v>5191</v>
      </c>
      <c r="Z3334" s="15"/>
      <c r="AE3334" s="15"/>
      <c r="AH3334" s="15"/>
      <c r="AJ3334" s="15"/>
      <c r="AK3334" s="15" t="s">
        <v>5191</v>
      </c>
      <c r="AM3334" s="15" t="s">
        <v>5191</v>
      </c>
      <c r="BB3334" s="15" t="s">
        <v>16503</v>
      </c>
    </row>
    <row r="3335" spans="1:54" x14ac:dyDescent="0.2">
      <c r="A3335" s="15" t="s">
        <v>5192</v>
      </c>
      <c r="B3335" s="15" t="s">
        <v>5192</v>
      </c>
      <c r="C3335" s="15" t="s">
        <v>5192</v>
      </c>
      <c r="D3335" s="15" t="s">
        <v>5192</v>
      </c>
      <c r="E3335" s="15" t="s">
        <v>5193</v>
      </c>
      <c r="M3335" s="15"/>
      <c r="R3335" s="15" t="s">
        <v>5192</v>
      </c>
      <c r="S3335" s="15"/>
      <c r="Z3335" s="15"/>
      <c r="AE3335" s="15"/>
      <c r="AH3335" s="15"/>
      <c r="AJ3335" s="15"/>
      <c r="AM3335" s="15" t="s">
        <v>5192</v>
      </c>
      <c r="BB3335" s="15" t="s">
        <v>16504</v>
      </c>
    </row>
    <row r="3336" spans="1:54" x14ac:dyDescent="0.2">
      <c r="A3336" s="15" t="s">
        <v>5194</v>
      </c>
      <c r="B3336" s="15" t="s">
        <v>5194</v>
      </c>
      <c r="C3336" s="15" t="s">
        <v>5194</v>
      </c>
      <c r="D3336" s="15" t="s">
        <v>5194</v>
      </c>
      <c r="E3336" s="15" t="s">
        <v>5195</v>
      </c>
      <c r="M3336" s="15"/>
      <c r="R3336" s="15" t="s">
        <v>5194</v>
      </c>
      <c r="S3336" s="15"/>
      <c r="Z3336" s="15"/>
      <c r="AE3336" s="15"/>
      <c r="AH3336" s="15"/>
      <c r="AJ3336" s="15"/>
      <c r="AM3336" s="15" t="s">
        <v>5194</v>
      </c>
      <c r="BB3336" s="15" t="s">
        <v>16505</v>
      </c>
    </row>
    <row r="3337" spans="1:54" x14ac:dyDescent="0.2">
      <c r="A3337" s="15" t="s">
        <v>5196</v>
      </c>
      <c r="B3337" s="15" t="s">
        <v>5196</v>
      </c>
      <c r="C3337" s="15" t="s">
        <v>5196</v>
      </c>
      <c r="D3337" s="15" t="s">
        <v>5196</v>
      </c>
      <c r="E3337" s="15" t="s">
        <v>5197</v>
      </c>
      <c r="M3337" s="15"/>
      <c r="S3337" s="15"/>
      <c r="Z3337" s="15"/>
      <c r="AE3337" s="15"/>
      <c r="AH3337" s="15"/>
      <c r="AJ3337" s="15"/>
      <c r="AM3337" s="15" t="s">
        <v>5196</v>
      </c>
      <c r="BB3337" s="15" t="s">
        <v>16506</v>
      </c>
    </row>
    <row r="3338" spans="1:54" x14ac:dyDescent="0.2">
      <c r="A3338" s="15" t="s">
        <v>5198</v>
      </c>
      <c r="B3338" s="15" t="s">
        <v>5198</v>
      </c>
      <c r="C3338" s="15" t="s">
        <v>5198</v>
      </c>
      <c r="D3338" s="15" t="s">
        <v>5198</v>
      </c>
      <c r="E3338" s="15" t="s">
        <v>5199</v>
      </c>
      <c r="M3338" s="15"/>
      <c r="S3338" s="15"/>
      <c r="Z3338" s="15"/>
      <c r="AE3338" s="15"/>
      <c r="AH3338" s="15"/>
      <c r="AJ3338" s="15"/>
      <c r="AM3338" s="15" t="s">
        <v>5198</v>
      </c>
      <c r="BB3338" s="15" t="s">
        <v>16507</v>
      </c>
    </row>
    <row r="3339" spans="1:54" x14ac:dyDescent="0.2">
      <c r="A3339" s="15" t="s">
        <v>5200</v>
      </c>
      <c r="B3339" s="15" t="s">
        <v>5200</v>
      </c>
      <c r="C3339" s="15" t="s">
        <v>5200</v>
      </c>
      <c r="D3339" s="15" t="s">
        <v>5200</v>
      </c>
      <c r="E3339" s="15" t="s">
        <v>5201</v>
      </c>
      <c r="M3339" s="15"/>
      <c r="S3339" s="15"/>
      <c r="Z3339" s="15"/>
      <c r="AE3339" s="15"/>
      <c r="AH3339" s="15"/>
      <c r="AJ3339" s="15"/>
      <c r="AM3339" s="15" t="s">
        <v>5200</v>
      </c>
      <c r="BB3339" s="15" t="s">
        <v>16508</v>
      </c>
    </row>
    <row r="3340" spans="1:54" x14ac:dyDescent="0.2">
      <c r="A3340" s="15" t="s">
        <v>5202</v>
      </c>
      <c r="B3340" s="15" t="s">
        <v>5202</v>
      </c>
      <c r="C3340" s="15" t="s">
        <v>5202</v>
      </c>
      <c r="D3340" s="15" t="s">
        <v>5202</v>
      </c>
      <c r="E3340" s="15" t="s">
        <v>5203</v>
      </c>
      <c r="M3340" s="15"/>
      <c r="S3340" s="15"/>
      <c r="Z3340" s="15"/>
      <c r="AE3340" s="15"/>
      <c r="AH3340" s="15"/>
      <c r="AJ3340" s="15"/>
      <c r="AM3340" s="15" t="s">
        <v>5202</v>
      </c>
      <c r="BB3340" s="15" t="s">
        <v>16509</v>
      </c>
    </row>
    <row r="3341" spans="1:54" x14ac:dyDescent="0.2">
      <c r="A3341" s="15" t="s">
        <v>5204</v>
      </c>
      <c r="B3341" s="15" t="s">
        <v>5204</v>
      </c>
      <c r="C3341" s="15" t="s">
        <v>5204</v>
      </c>
      <c r="D3341" s="15" t="s">
        <v>5204</v>
      </c>
      <c r="E3341" s="15" t="s">
        <v>5205</v>
      </c>
      <c r="M3341" s="15"/>
      <c r="S3341" s="15"/>
      <c r="Z3341" s="15"/>
      <c r="AE3341" s="15"/>
      <c r="AH3341" s="15"/>
      <c r="AJ3341" s="15"/>
      <c r="AM3341" s="15" t="s">
        <v>5204</v>
      </c>
      <c r="BB3341" s="15" t="s">
        <v>16510</v>
      </c>
    </row>
    <row r="3342" spans="1:54" x14ac:dyDescent="0.2">
      <c r="A3342" s="15" t="s">
        <v>5206</v>
      </c>
      <c r="B3342" s="15" t="s">
        <v>5206</v>
      </c>
      <c r="C3342" s="15" t="s">
        <v>5206</v>
      </c>
      <c r="D3342" s="15" t="s">
        <v>5206</v>
      </c>
      <c r="E3342" s="15" t="s">
        <v>5207</v>
      </c>
      <c r="M3342" s="15"/>
      <c r="S3342" s="15"/>
      <c r="Z3342" s="15"/>
      <c r="AE3342" s="15"/>
      <c r="AH3342" s="15"/>
      <c r="AJ3342" s="15"/>
      <c r="AM3342" s="15" t="s">
        <v>5206</v>
      </c>
      <c r="BB3342" s="15" t="s">
        <v>16511</v>
      </c>
    </row>
    <row r="3343" spans="1:54" x14ac:dyDescent="0.2">
      <c r="A3343" s="15" t="s">
        <v>5208</v>
      </c>
      <c r="B3343" s="15" t="s">
        <v>5208</v>
      </c>
      <c r="C3343" s="15" t="s">
        <v>5208</v>
      </c>
      <c r="D3343" s="15" t="s">
        <v>5208</v>
      </c>
      <c r="E3343" s="15" t="s">
        <v>5209</v>
      </c>
      <c r="M3343" s="15"/>
      <c r="S3343" s="15"/>
      <c r="Z3343" s="15"/>
      <c r="AE3343" s="15"/>
      <c r="AH3343" s="15"/>
      <c r="AJ3343" s="15"/>
      <c r="AM3343" s="15" t="s">
        <v>5208</v>
      </c>
      <c r="BB3343" s="15" t="s">
        <v>16512</v>
      </c>
    </row>
    <row r="3344" spans="1:54" x14ac:dyDescent="0.2">
      <c r="A3344" s="15" t="s">
        <v>5210</v>
      </c>
      <c r="B3344" s="15" t="s">
        <v>5210</v>
      </c>
      <c r="C3344" s="15" t="s">
        <v>5210</v>
      </c>
      <c r="D3344" s="15" t="s">
        <v>5210</v>
      </c>
      <c r="E3344" s="15" t="s">
        <v>5211</v>
      </c>
      <c r="M3344" s="15"/>
      <c r="S3344" s="15"/>
      <c r="Z3344" s="15"/>
      <c r="AE3344" s="15"/>
      <c r="AH3344" s="15"/>
      <c r="AJ3344" s="15"/>
      <c r="AM3344" s="15" t="s">
        <v>5210</v>
      </c>
      <c r="BB3344" s="15" t="s">
        <v>16513</v>
      </c>
    </row>
    <row r="3345" spans="1:54" x14ac:dyDescent="0.2">
      <c r="A3345" s="15" t="s">
        <v>5212</v>
      </c>
      <c r="B3345" s="15" t="s">
        <v>5212</v>
      </c>
      <c r="C3345" s="15" t="s">
        <v>5212</v>
      </c>
      <c r="D3345" s="15" t="s">
        <v>5212</v>
      </c>
      <c r="E3345" s="15" t="s">
        <v>5213</v>
      </c>
      <c r="M3345" s="15"/>
      <c r="S3345" s="15"/>
      <c r="Z3345" s="15"/>
      <c r="AE3345" s="15"/>
      <c r="AH3345" s="15"/>
      <c r="AJ3345" s="15"/>
      <c r="AM3345" s="15" t="s">
        <v>5212</v>
      </c>
      <c r="BB3345" s="15" t="s">
        <v>16514</v>
      </c>
    </row>
    <row r="3346" spans="1:54" x14ac:dyDescent="0.2">
      <c r="A3346" s="15" t="s">
        <v>5214</v>
      </c>
      <c r="B3346" s="15" t="s">
        <v>5214</v>
      </c>
      <c r="C3346" s="15" t="s">
        <v>5214</v>
      </c>
      <c r="D3346" s="15" t="s">
        <v>5214</v>
      </c>
      <c r="E3346" s="15" t="s">
        <v>5215</v>
      </c>
      <c r="M3346" s="15"/>
      <c r="S3346" s="15"/>
      <c r="Z3346" s="15"/>
      <c r="AE3346" s="15"/>
      <c r="AH3346" s="15"/>
      <c r="AJ3346" s="15"/>
      <c r="AM3346" s="15" t="s">
        <v>5214</v>
      </c>
      <c r="BB3346" s="15" t="s">
        <v>16515</v>
      </c>
    </row>
    <row r="3347" spans="1:54" x14ac:dyDescent="0.2">
      <c r="A3347" s="15" t="s">
        <v>5216</v>
      </c>
      <c r="B3347" s="15" t="s">
        <v>5216</v>
      </c>
      <c r="C3347" s="15" t="s">
        <v>5216</v>
      </c>
      <c r="D3347" s="15" t="s">
        <v>5216</v>
      </c>
      <c r="E3347" s="15" t="s">
        <v>5217</v>
      </c>
      <c r="M3347" s="15"/>
      <c r="S3347" s="15"/>
      <c r="Z3347" s="15"/>
      <c r="AE3347" s="15"/>
      <c r="AH3347" s="15"/>
      <c r="AJ3347" s="15"/>
      <c r="AM3347" s="15" t="s">
        <v>5216</v>
      </c>
      <c r="BB3347" s="15" t="s">
        <v>16516</v>
      </c>
    </row>
    <row r="3348" spans="1:54" x14ac:dyDescent="0.2">
      <c r="A3348" s="15" t="s">
        <v>5218</v>
      </c>
      <c r="B3348" s="15" t="s">
        <v>5218</v>
      </c>
      <c r="C3348" s="15" t="s">
        <v>5218</v>
      </c>
      <c r="D3348" s="15" t="s">
        <v>5218</v>
      </c>
      <c r="E3348" s="15" t="s">
        <v>5219</v>
      </c>
      <c r="M3348" s="15"/>
      <c r="S3348" s="15"/>
      <c r="Z3348" s="15"/>
      <c r="AB3348" s="15" t="s">
        <v>5218</v>
      </c>
      <c r="AC3348" s="15" t="s">
        <v>5218</v>
      </c>
      <c r="AD3348" s="15" t="s">
        <v>5218</v>
      </c>
      <c r="AE3348" s="15"/>
      <c r="AH3348" s="15"/>
      <c r="AJ3348" s="15"/>
      <c r="AM3348" s="15" t="s">
        <v>5218</v>
      </c>
      <c r="BB3348" s="15" t="s">
        <v>16517</v>
      </c>
    </row>
    <row r="3349" spans="1:54" x14ac:dyDescent="0.2">
      <c r="A3349" s="15" t="s">
        <v>5220</v>
      </c>
      <c r="B3349" s="15" t="s">
        <v>5220</v>
      </c>
      <c r="C3349" s="15" t="s">
        <v>5220</v>
      </c>
      <c r="D3349" s="15" t="s">
        <v>5220</v>
      </c>
      <c r="E3349" s="15" t="s">
        <v>5221</v>
      </c>
      <c r="M3349" s="15"/>
      <c r="S3349" s="15"/>
      <c r="Z3349" s="15"/>
      <c r="AA3349" s="15" t="s">
        <v>5220</v>
      </c>
      <c r="AB3349" s="15" t="s">
        <v>5220</v>
      </c>
      <c r="AC3349" s="15" t="s">
        <v>5220</v>
      </c>
      <c r="AD3349" s="15" t="s">
        <v>5220</v>
      </c>
      <c r="AE3349" s="15"/>
      <c r="AH3349" s="15"/>
      <c r="AJ3349" s="15"/>
      <c r="AM3349" s="15" t="s">
        <v>5220</v>
      </c>
      <c r="BB3349" s="15" t="s">
        <v>16518</v>
      </c>
    </row>
    <row r="3350" spans="1:54" x14ac:dyDescent="0.2">
      <c r="A3350" s="15" t="s">
        <v>5222</v>
      </c>
      <c r="B3350" s="15" t="s">
        <v>5222</v>
      </c>
      <c r="C3350" s="15" t="s">
        <v>5222</v>
      </c>
      <c r="D3350" s="15" t="s">
        <v>5222</v>
      </c>
      <c r="E3350" s="15" t="s">
        <v>101</v>
      </c>
      <c r="M3350" s="15"/>
      <c r="S3350" s="15"/>
      <c r="Z3350" s="15"/>
      <c r="AE3350" s="15"/>
      <c r="AH3350" s="15"/>
      <c r="AJ3350" s="15"/>
      <c r="AM3350" s="15" t="s">
        <v>5222</v>
      </c>
      <c r="BB3350" s="15" t="s">
        <v>16519</v>
      </c>
    </row>
    <row r="3351" spans="1:54" x14ac:dyDescent="0.2">
      <c r="A3351" s="15" t="s">
        <v>5223</v>
      </c>
      <c r="B3351" s="15" t="s">
        <v>5223</v>
      </c>
      <c r="C3351" s="15" t="s">
        <v>5223</v>
      </c>
      <c r="D3351" s="15" t="s">
        <v>5223</v>
      </c>
      <c r="E3351" s="15" t="s">
        <v>5224</v>
      </c>
      <c r="M3351" s="15"/>
      <c r="S3351" s="15"/>
      <c r="Z3351" s="15"/>
      <c r="AA3351" s="15" t="s">
        <v>5223</v>
      </c>
      <c r="AB3351" s="15" t="s">
        <v>5223</v>
      </c>
      <c r="AC3351" s="15" t="s">
        <v>5223</v>
      </c>
      <c r="AD3351" s="15" t="s">
        <v>5223</v>
      </c>
      <c r="AE3351" s="15"/>
      <c r="AH3351" s="15"/>
      <c r="AJ3351" s="15"/>
      <c r="AM3351" s="15" t="s">
        <v>5223</v>
      </c>
      <c r="BB3351" s="15" t="s">
        <v>16520</v>
      </c>
    </row>
    <row r="3352" spans="1:54" x14ac:dyDescent="0.2">
      <c r="M3352" s="15"/>
      <c r="S3352" s="15"/>
      <c r="Z3352" s="15"/>
      <c r="AA3352" s="15" t="s">
        <v>5225</v>
      </c>
      <c r="AB3352" s="15" t="s">
        <v>5225</v>
      </c>
      <c r="AC3352" s="15" t="s">
        <v>5225</v>
      </c>
      <c r="AD3352" s="15" t="s">
        <v>5225</v>
      </c>
      <c r="AE3352" s="15"/>
      <c r="AH3352" s="15"/>
      <c r="AJ3352" s="15"/>
      <c r="AK3352" s="15" t="s">
        <v>5225</v>
      </c>
      <c r="AM3352" s="15" t="s">
        <v>5225</v>
      </c>
      <c r="BB3352" s="15" t="s">
        <v>16521</v>
      </c>
    </row>
    <row r="3353" spans="1:54" x14ac:dyDescent="0.2">
      <c r="A3353" s="15" t="s">
        <v>5226</v>
      </c>
      <c r="B3353" s="15" t="s">
        <v>5226</v>
      </c>
      <c r="C3353" s="15" t="s">
        <v>5226</v>
      </c>
      <c r="D3353" s="15" t="s">
        <v>5226</v>
      </c>
      <c r="E3353" s="15" t="s">
        <v>5227</v>
      </c>
      <c r="M3353" s="15"/>
      <c r="S3353" s="15"/>
      <c r="Z3353" s="15"/>
      <c r="AA3353" s="15" t="s">
        <v>5226</v>
      </c>
      <c r="AB3353" s="15" t="s">
        <v>5226</v>
      </c>
      <c r="AC3353" s="15" t="s">
        <v>5226</v>
      </c>
      <c r="AD3353" s="15" t="s">
        <v>5226</v>
      </c>
      <c r="AE3353" s="15"/>
      <c r="AH3353" s="15"/>
      <c r="AJ3353" s="15"/>
      <c r="AM3353" s="15" t="s">
        <v>5226</v>
      </c>
      <c r="BB3353" s="15" t="s">
        <v>16522</v>
      </c>
    </row>
    <row r="3354" spans="1:54" x14ac:dyDescent="0.2">
      <c r="A3354" s="15" t="s">
        <v>5228</v>
      </c>
      <c r="B3354" s="15" t="s">
        <v>5228</v>
      </c>
      <c r="C3354" s="15" t="s">
        <v>5228</v>
      </c>
      <c r="D3354" s="15" t="s">
        <v>5228</v>
      </c>
      <c r="E3354" s="15" t="s">
        <v>120</v>
      </c>
      <c r="M3354" s="15"/>
      <c r="S3354" s="15"/>
      <c r="Z3354" s="15"/>
      <c r="AD3354" s="15" t="s">
        <v>5228</v>
      </c>
      <c r="AE3354" s="15"/>
      <c r="AH3354" s="15"/>
      <c r="AJ3354" s="15"/>
      <c r="AM3354" s="15" t="s">
        <v>5228</v>
      </c>
      <c r="BB3354" s="15" t="s">
        <v>16523</v>
      </c>
    </row>
    <row r="3355" spans="1:54" x14ac:dyDescent="0.2">
      <c r="A3355" s="15" t="s">
        <v>5229</v>
      </c>
      <c r="B3355" s="15" t="s">
        <v>5229</v>
      </c>
      <c r="C3355" s="15" t="s">
        <v>5229</v>
      </c>
      <c r="D3355" s="15" t="s">
        <v>5229</v>
      </c>
      <c r="E3355" s="15" t="s">
        <v>5230</v>
      </c>
      <c r="M3355" s="15"/>
      <c r="S3355" s="15"/>
      <c r="Z3355" s="15"/>
      <c r="AA3355" s="15" t="s">
        <v>5229</v>
      </c>
      <c r="AB3355" s="15" t="s">
        <v>5229</v>
      </c>
      <c r="AC3355" s="15" t="s">
        <v>5229</v>
      </c>
      <c r="AD3355" s="15" t="s">
        <v>5229</v>
      </c>
      <c r="AE3355" s="15"/>
      <c r="AH3355" s="15"/>
      <c r="AJ3355" s="15"/>
      <c r="AM3355" s="15" t="s">
        <v>5229</v>
      </c>
      <c r="BB3355" s="15" t="s">
        <v>16524</v>
      </c>
    </row>
    <row r="3356" spans="1:54" x14ac:dyDescent="0.2">
      <c r="A3356" s="15" t="s">
        <v>5231</v>
      </c>
      <c r="B3356" s="15" t="s">
        <v>5231</v>
      </c>
      <c r="C3356" s="15" t="s">
        <v>5231</v>
      </c>
      <c r="D3356" s="15" t="s">
        <v>5231</v>
      </c>
      <c r="E3356" s="15" t="s">
        <v>120</v>
      </c>
      <c r="M3356" s="15"/>
      <c r="S3356" s="15"/>
      <c r="Z3356" s="15"/>
      <c r="AE3356" s="15"/>
      <c r="AH3356" s="15"/>
      <c r="AJ3356" s="15"/>
      <c r="AM3356" s="15" t="s">
        <v>5231</v>
      </c>
      <c r="BB3356" s="15" t="s">
        <v>16525</v>
      </c>
    </row>
    <row r="3357" spans="1:54" x14ac:dyDescent="0.2">
      <c r="A3357" s="15" t="s">
        <v>5232</v>
      </c>
      <c r="B3357" s="15" t="s">
        <v>5232</v>
      </c>
      <c r="C3357" s="15" t="s">
        <v>5232</v>
      </c>
      <c r="D3357" s="15" t="s">
        <v>5232</v>
      </c>
      <c r="E3357" s="15" t="s">
        <v>5233</v>
      </c>
      <c r="M3357" s="15"/>
      <c r="S3357" s="15"/>
      <c r="Z3357" s="15"/>
      <c r="AA3357" s="15" t="s">
        <v>5232</v>
      </c>
      <c r="AB3357" s="15" t="s">
        <v>5232</v>
      </c>
      <c r="AC3357" s="15" t="s">
        <v>5232</v>
      </c>
      <c r="AD3357" s="15" t="s">
        <v>5232</v>
      </c>
      <c r="AE3357" s="15"/>
      <c r="AH3357" s="15"/>
      <c r="AJ3357" s="15"/>
      <c r="AM3357" s="15" t="s">
        <v>5232</v>
      </c>
      <c r="BB3357" s="15" t="s">
        <v>16526</v>
      </c>
    </row>
    <row r="3358" spans="1:54" x14ac:dyDescent="0.2">
      <c r="A3358" s="15" t="s">
        <v>5234</v>
      </c>
      <c r="B3358" s="15" t="s">
        <v>5234</v>
      </c>
      <c r="C3358" s="15" t="s">
        <v>5234</v>
      </c>
      <c r="D3358" s="15" t="s">
        <v>5234</v>
      </c>
      <c r="E3358" s="15" t="s">
        <v>5235</v>
      </c>
      <c r="M3358" s="15"/>
      <c r="S3358" s="15"/>
      <c r="Z3358" s="15"/>
      <c r="AA3358" s="15" t="s">
        <v>5234</v>
      </c>
      <c r="AB3358" s="15" t="s">
        <v>5234</v>
      </c>
      <c r="AC3358" s="15" t="s">
        <v>5234</v>
      </c>
      <c r="AD3358" s="15" t="s">
        <v>5234</v>
      </c>
      <c r="AE3358" s="15"/>
      <c r="AH3358" s="15"/>
      <c r="AJ3358" s="15"/>
      <c r="AM3358" s="15" t="s">
        <v>5234</v>
      </c>
      <c r="BB3358" s="15" t="s">
        <v>16527</v>
      </c>
    </row>
    <row r="3359" spans="1:54" x14ac:dyDescent="0.2">
      <c r="A3359" s="15" t="s">
        <v>5236</v>
      </c>
      <c r="B3359" s="15" t="s">
        <v>5236</v>
      </c>
      <c r="C3359" s="15" t="s">
        <v>5236</v>
      </c>
      <c r="D3359" s="15" t="s">
        <v>5236</v>
      </c>
      <c r="E3359" s="15" t="s">
        <v>5237</v>
      </c>
      <c r="M3359" s="15"/>
      <c r="S3359" s="15"/>
      <c r="Z3359" s="15"/>
      <c r="AA3359" s="15" t="s">
        <v>5236</v>
      </c>
      <c r="AB3359" s="15" t="s">
        <v>5236</v>
      </c>
      <c r="AC3359" s="15" t="s">
        <v>5236</v>
      </c>
      <c r="AD3359" s="15" t="s">
        <v>5236</v>
      </c>
      <c r="AE3359" s="15"/>
      <c r="AH3359" s="15"/>
      <c r="AJ3359" s="15"/>
      <c r="AM3359" s="15" t="s">
        <v>5236</v>
      </c>
      <c r="BB3359" s="15" t="s">
        <v>16528</v>
      </c>
    </row>
    <row r="3360" spans="1:54" x14ac:dyDescent="0.2">
      <c r="A3360" s="15" t="s">
        <v>5238</v>
      </c>
      <c r="B3360" s="15" t="s">
        <v>5238</v>
      </c>
      <c r="C3360" s="15" t="s">
        <v>5238</v>
      </c>
      <c r="D3360" s="15" t="s">
        <v>5238</v>
      </c>
      <c r="E3360" s="15" t="s">
        <v>101</v>
      </c>
      <c r="M3360" s="15"/>
      <c r="S3360" s="15"/>
      <c r="Z3360" s="15"/>
      <c r="AE3360" s="15"/>
      <c r="AH3360" s="15"/>
      <c r="AJ3360" s="15"/>
      <c r="AM3360" s="15" t="s">
        <v>5238</v>
      </c>
      <c r="BB3360" s="15" t="s">
        <v>16529</v>
      </c>
    </row>
    <row r="3361" spans="1:54" x14ac:dyDescent="0.2">
      <c r="A3361" s="15" t="s">
        <v>5239</v>
      </c>
      <c r="B3361" s="15" t="s">
        <v>5239</v>
      </c>
      <c r="C3361" s="15" t="s">
        <v>5239</v>
      </c>
      <c r="D3361" s="15" t="s">
        <v>5239</v>
      </c>
      <c r="E3361" s="15" t="s">
        <v>5240</v>
      </c>
      <c r="M3361" s="15"/>
      <c r="S3361" s="15"/>
      <c r="Z3361" s="15"/>
      <c r="AE3361" s="15"/>
      <c r="AH3361" s="15"/>
      <c r="AJ3361" s="15"/>
      <c r="AM3361" s="15" t="s">
        <v>5239</v>
      </c>
      <c r="BB3361" s="15" t="s">
        <v>16530</v>
      </c>
    </row>
    <row r="3362" spans="1:54" x14ac:dyDescent="0.2">
      <c r="A3362" s="15" t="s">
        <v>5241</v>
      </c>
      <c r="B3362" s="15" t="s">
        <v>5241</v>
      </c>
      <c r="C3362" s="15" t="s">
        <v>5241</v>
      </c>
      <c r="D3362" s="15" t="s">
        <v>5241</v>
      </c>
      <c r="E3362" s="15" t="s">
        <v>5242</v>
      </c>
      <c r="M3362" s="15"/>
      <c r="S3362" s="15"/>
      <c r="Z3362" s="15"/>
      <c r="AB3362" s="15" t="s">
        <v>5241</v>
      </c>
      <c r="AC3362" s="15" t="s">
        <v>5241</v>
      </c>
      <c r="AD3362" s="15" t="s">
        <v>5241</v>
      </c>
      <c r="AE3362" s="15"/>
      <c r="AH3362" s="15"/>
      <c r="AJ3362" s="15"/>
      <c r="AM3362" s="15" t="s">
        <v>5241</v>
      </c>
      <c r="BB3362" s="15" t="s">
        <v>16531</v>
      </c>
    </row>
    <row r="3363" spans="1:54" x14ac:dyDescent="0.2">
      <c r="A3363" s="15" t="s">
        <v>5243</v>
      </c>
      <c r="B3363" s="15" t="s">
        <v>5243</v>
      </c>
      <c r="C3363" s="15" t="s">
        <v>5243</v>
      </c>
      <c r="D3363" s="15" t="s">
        <v>5243</v>
      </c>
      <c r="E3363" s="15" t="s">
        <v>5244</v>
      </c>
      <c r="M3363" s="15"/>
      <c r="S3363" s="15"/>
      <c r="Z3363" s="15"/>
      <c r="AB3363" s="15" t="s">
        <v>5243</v>
      </c>
      <c r="AC3363" s="15" t="s">
        <v>5243</v>
      </c>
      <c r="AD3363" s="15" t="s">
        <v>5243</v>
      </c>
      <c r="AE3363" s="15"/>
      <c r="AH3363" s="15"/>
      <c r="AJ3363" s="15"/>
      <c r="AM3363" s="15" t="s">
        <v>5243</v>
      </c>
      <c r="BB3363" s="15" t="s">
        <v>16532</v>
      </c>
    </row>
    <row r="3364" spans="1:54" x14ac:dyDescent="0.2">
      <c r="A3364" s="15" t="s">
        <v>5245</v>
      </c>
      <c r="B3364" s="15" t="s">
        <v>5245</v>
      </c>
      <c r="C3364" s="15" t="s">
        <v>5245</v>
      </c>
      <c r="D3364" s="15" t="s">
        <v>5245</v>
      </c>
      <c r="E3364" s="15" t="s">
        <v>5246</v>
      </c>
      <c r="M3364" s="15"/>
      <c r="S3364" s="15"/>
      <c r="Z3364" s="15"/>
      <c r="AE3364" s="15"/>
      <c r="AH3364" s="15"/>
      <c r="AJ3364" s="15"/>
      <c r="AM3364" s="15" t="s">
        <v>5245</v>
      </c>
      <c r="BB3364" s="15" t="s">
        <v>16533</v>
      </c>
    </row>
    <row r="3365" spans="1:54" x14ac:dyDescent="0.2">
      <c r="A3365" s="15" t="s">
        <v>5247</v>
      </c>
      <c r="B3365" s="15" t="s">
        <v>5247</v>
      </c>
      <c r="C3365" s="15" t="s">
        <v>5247</v>
      </c>
      <c r="D3365" s="15" t="s">
        <v>5247</v>
      </c>
      <c r="E3365" s="15" t="s">
        <v>5248</v>
      </c>
      <c r="M3365" s="15"/>
      <c r="S3365" s="15"/>
      <c r="Z3365" s="15"/>
      <c r="AE3365" s="15"/>
      <c r="AH3365" s="15"/>
      <c r="AJ3365" s="15"/>
      <c r="AM3365" s="15" t="s">
        <v>5247</v>
      </c>
      <c r="BB3365" s="15" t="s">
        <v>16534</v>
      </c>
    </row>
    <row r="3366" spans="1:54" x14ac:dyDescent="0.2">
      <c r="A3366" s="15" t="s">
        <v>5249</v>
      </c>
      <c r="B3366" s="15" t="s">
        <v>5249</v>
      </c>
      <c r="C3366" s="15" t="s">
        <v>5249</v>
      </c>
      <c r="D3366" s="15" t="s">
        <v>5249</v>
      </c>
      <c r="E3366" s="15" t="s">
        <v>101</v>
      </c>
      <c r="M3366" s="15"/>
      <c r="S3366" s="15"/>
      <c r="Z3366" s="15"/>
      <c r="AE3366" s="15"/>
      <c r="AH3366" s="15"/>
      <c r="AJ3366" s="15"/>
      <c r="AM3366" s="15" t="s">
        <v>5249</v>
      </c>
      <c r="BB3366" s="15" t="s">
        <v>16535</v>
      </c>
    </row>
    <row r="3367" spans="1:54" x14ac:dyDescent="0.2">
      <c r="A3367" s="15" t="s">
        <v>5250</v>
      </c>
      <c r="B3367" s="15" t="s">
        <v>5250</v>
      </c>
      <c r="C3367" s="15" t="s">
        <v>5250</v>
      </c>
      <c r="D3367" s="15" t="s">
        <v>5250</v>
      </c>
      <c r="E3367" s="15" t="s">
        <v>5251</v>
      </c>
      <c r="M3367" s="15"/>
      <c r="S3367" s="15"/>
      <c r="Z3367" s="15"/>
      <c r="AE3367" s="15"/>
      <c r="AH3367" s="15"/>
      <c r="AJ3367" s="15"/>
      <c r="AM3367" s="15" t="s">
        <v>5250</v>
      </c>
      <c r="BB3367" s="15" t="s">
        <v>16536</v>
      </c>
    </row>
    <row r="3368" spans="1:54" x14ac:dyDescent="0.2">
      <c r="A3368" s="15" t="s">
        <v>5252</v>
      </c>
      <c r="B3368" s="15" t="s">
        <v>5252</v>
      </c>
      <c r="C3368" s="15" t="s">
        <v>5252</v>
      </c>
      <c r="D3368" s="15" t="s">
        <v>5252</v>
      </c>
      <c r="E3368" s="15" t="s">
        <v>5253</v>
      </c>
      <c r="M3368" s="15"/>
      <c r="S3368" s="15"/>
      <c r="Z3368" s="15"/>
      <c r="AA3368" s="15" t="s">
        <v>5252</v>
      </c>
      <c r="AB3368" s="15" t="s">
        <v>5252</v>
      </c>
      <c r="AC3368" s="15" t="s">
        <v>5252</v>
      </c>
      <c r="AD3368" s="15" t="s">
        <v>5252</v>
      </c>
      <c r="AE3368" s="15"/>
      <c r="AH3368" s="15"/>
      <c r="AJ3368" s="15"/>
      <c r="AM3368" s="15" t="s">
        <v>5252</v>
      </c>
      <c r="BB3368" s="15" t="s">
        <v>16537</v>
      </c>
    </row>
    <row r="3369" spans="1:54" x14ac:dyDescent="0.2">
      <c r="A3369" s="15" t="s">
        <v>5254</v>
      </c>
      <c r="B3369" s="15" t="s">
        <v>5254</v>
      </c>
      <c r="C3369" s="15" t="s">
        <v>5254</v>
      </c>
      <c r="D3369" s="15" t="s">
        <v>5254</v>
      </c>
      <c r="E3369" s="15" t="s">
        <v>5255</v>
      </c>
      <c r="M3369" s="15"/>
      <c r="S3369" s="15"/>
      <c r="Z3369" s="15"/>
      <c r="AA3369" s="15" t="s">
        <v>5254</v>
      </c>
      <c r="AB3369" s="15" t="s">
        <v>5254</v>
      </c>
      <c r="AC3369" s="15" t="s">
        <v>5254</v>
      </c>
      <c r="AD3369" s="15" t="s">
        <v>5254</v>
      </c>
      <c r="AE3369" s="15"/>
      <c r="AH3369" s="15"/>
      <c r="AJ3369" s="15"/>
      <c r="AM3369" s="15" t="s">
        <v>5254</v>
      </c>
      <c r="BB3369" s="15" t="s">
        <v>16538</v>
      </c>
    </row>
    <row r="3370" spans="1:54" x14ac:dyDescent="0.2">
      <c r="A3370" s="15" t="s">
        <v>5256</v>
      </c>
      <c r="B3370" s="15" t="s">
        <v>5256</v>
      </c>
      <c r="C3370" s="15" t="s">
        <v>5256</v>
      </c>
      <c r="D3370" s="15" t="s">
        <v>5256</v>
      </c>
      <c r="E3370" s="15" t="s">
        <v>5257</v>
      </c>
      <c r="M3370" s="15"/>
      <c r="S3370" s="15"/>
      <c r="Z3370" s="15"/>
      <c r="AA3370" s="15" t="s">
        <v>5256</v>
      </c>
      <c r="AB3370" s="15" t="s">
        <v>5256</v>
      </c>
      <c r="AC3370" s="15" t="s">
        <v>5256</v>
      </c>
      <c r="AD3370" s="15" t="s">
        <v>5256</v>
      </c>
      <c r="AE3370" s="15"/>
      <c r="AH3370" s="15"/>
      <c r="AJ3370" s="15"/>
      <c r="AM3370" s="15" t="s">
        <v>5256</v>
      </c>
      <c r="BB3370" s="15" t="s">
        <v>16539</v>
      </c>
    </row>
    <row r="3371" spans="1:54" x14ac:dyDescent="0.2">
      <c r="A3371" s="15" t="s">
        <v>5258</v>
      </c>
      <c r="B3371" s="15" t="s">
        <v>5258</v>
      </c>
      <c r="C3371" s="15" t="s">
        <v>5258</v>
      </c>
      <c r="D3371" s="15" t="s">
        <v>5258</v>
      </c>
      <c r="E3371" s="15" t="s">
        <v>5259</v>
      </c>
      <c r="M3371" s="15"/>
      <c r="S3371" s="15"/>
      <c r="Z3371" s="15"/>
      <c r="AA3371" s="15" t="s">
        <v>5258</v>
      </c>
      <c r="AB3371" s="15" t="s">
        <v>5258</v>
      </c>
      <c r="AC3371" s="15" t="s">
        <v>5258</v>
      </c>
      <c r="AD3371" s="15" t="s">
        <v>5258</v>
      </c>
      <c r="AE3371" s="15"/>
      <c r="AH3371" s="15"/>
      <c r="AJ3371" s="15"/>
      <c r="AM3371" s="15" t="s">
        <v>5258</v>
      </c>
      <c r="BB3371" s="15" t="s">
        <v>16540</v>
      </c>
    </row>
    <row r="3372" spans="1:54" x14ac:dyDescent="0.2">
      <c r="A3372" s="15" t="s">
        <v>5260</v>
      </c>
      <c r="B3372" s="15" t="s">
        <v>5260</v>
      </c>
      <c r="C3372" s="15" t="s">
        <v>5260</v>
      </c>
      <c r="D3372" s="15" t="s">
        <v>5260</v>
      </c>
      <c r="E3372" s="15" t="s">
        <v>5261</v>
      </c>
      <c r="M3372" s="15"/>
      <c r="S3372" s="15"/>
      <c r="Z3372" s="15"/>
      <c r="AA3372" s="15" t="s">
        <v>5260</v>
      </c>
      <c r="AB3372" s="15" t="s">
        <v>5260</v>
      </c>
      <c r="AC3372" s="15" t="s">
        <v>5260</v>
      </c>
      <c r="AD3372" s="15" t="s">
        <v>5260</v>
      </c>
      <c r="AE3372" s="15"/>
      <c r="AH3372" s="15"/>
      <c r="AJ3372" s="15"/>
      <c r="AM3372" s="15" t="s">
        <v>5260</v>
      </c>
      <c r="BB3372" s="15" t="s">
        <v>16541</v>
      </c>
    </row>
    <row r="3373" spans="1:54" x14ac:dyDescent="0.2">
      <c r="M3373" s="15"/>
      <c r="S3373" s="15"/>
      <c r="Z3373" s="15"/>
      <c r="AA3373" s="15" t="s">
        <v>5262</v>
      </c>
      <c r="AB3373" s="15" t="s">
        <v>5262</v>
      </c>
      <c r="AC3373" s="15" t="s">
        <v>5262</v>
      </c>
      <c r="AD3373" s="15" t="s">
        <v>5262</v>
      </c>
      <c r="AE3373" s="15"/>
      <c r="AH3373" s="15"/>
      <c r="AJ3373" s="15"/>
      <c r="AK3373" s="15" t="s">
        <v>5262</v>
      </c>
      <c r="AM3373" s="15" t="s">
        <v>5262</v>
      </c>
      <c r="BB3373" s="15" t="s">
        <v>16542</v>
      </c>
    </row>
    <row r="3374" spans="1:54" x14ac:dyDescent="0.2">
      <c r="M3374" s="15"/>
      <c r="S3374" s="15"/>
      <c r="Z3374" s="15"/>
      <c r="AA3374" s="15" t="s">
        <v>5263</v>
      </c>
      <c r="AB3374" s="15" t="s">
        <v>5263</v>
      </c>
      <c r="AC3374" s="15" t="s">
        <v>5263</v>
      </c>
      <c r="AD3374" s="15" t="s">
        <v>5263</v>
      </c>
      <c r="AE3374" s="15"/>
      <c r="AH3374" s="15"/>
      <c r="AJ3374" s="15"/>
      <c r="AK3374" s="15" t="s">
        <v>5263</v>
      </c>
      <c r="AM3374" s="15" t="s">
        <v>5263</v>
      </c>
      <c r="BB3374" s="15" t="s">
        <v>16543</v>
      </c>
    </row>
    <row r="3375" spans="1:54" x14ac:dyDescent="0.2">
      <c r="A3375" s="15" t="s">
        <v>5264</v>
      </c>
      <c r="B3375" s="15" t="s">
        <v>5264</v>
      </c>
      <c r="C3375" s="15" t="s">
        <v>5264</v>
      </c>
      <c r="D3375" s="15" t="s">
        <v>5264</v>
      </c>
      <c r="E3375" s="15" t="s">
        <v>5265</v>
      </c>
      <c r="M3375" s="15"/>
      <c r="S3375" s="15"/>
      <c r="Z3375" s="15"/>
      <c r="AE3375" s="15"/>
      <c r="AH3375" s="15"/>
      <c r="AJ3375" s="15"/>
      <c r="AM3375" s="15" t="s">
        <v>5264</v>
      </c>
      <c r="BB3375" s="15" t="s">
        <v>16544</v>
      </c>
    </row>
    <row r="3376" spans="1:54" x14ac:dyDescent="0.2">
      <c r="A3376" s="15" t="s">
        <v>5266</v>
      </c>
      <c r="B3376" s="15" t="s">
        <v>5266</v>
      </c>
      <c r="C3376" s="15" t="s">
        <v>5266</v>
      </c>
      <c r="D3376" s="15" t="s">
        <v>5266</v>
      </c>
      <c r="E3376" s="15" t="s">
        <v>120</v>
      </c>
      <c r="M3376" s="15"/>
      <c r="S3376" s="15"/>
      <c r="Z3376" s="15"/>
      <c r="AE3376" s="15"/>
      <c r="AH3376" s="15"/>
      <c r="AJ3376" s="15"/>
      <c r="AM3376" s="15" t="s">
        <v>5266</v>
      </c>
      <c r="BB3376" s="15" t="s">
        <v>16545</v>
      </c>
    </row>
    <row r="3377" spans="1:54" x14ac:dyDescent="0.2">
      <c r="A3377" s="15" t="s">
        <v>5267</v>
      </c>
      <c r="B3377" s="15" t="s">
        <v>5267</v>
      </c>
      <c r="C3377" s="15" t="s">
        <v>5267</v>
      </c>
      <c r="D3377" s="15" t="s">
        <v>5267</v>
      </c>
      <c r="E3377" s="15" t="s">
        <v>5268</v>
      </c>
      <c r="M3377" s="15"/>
      <c r="S3377" s="15"/>
      <c r="Z3377" s="15"/>
      <c r="AE3377" s="15"/>
      <c r="AH3377" s="15"/>
      <c r="AJ3377" s="15"/>
      <c r="AM3377" s="15" t="s">
        <v>5267</v>
      </c>
      <c r="BB3377" s="15" t="s">
        <v>16546</v>
      </c>
    </row>
    <row r="3378" spans="1:54" x14ac:dyDescent="0.2">
      <c r="A3378" s="15" t="s">
        <v>5269</v>
      </c>
      <c r="B3378" s="15" t="s">
        <v>5269</v>
      </c>
      <c r="C3378" s="15" t="s">
        <v>5269</v>
      </c>
      <c r="D3378" s="15" t="s">
        <v>5269</v>
      </c>
      <c r="E3378" s="15" t="s">
        <v>289</v>
      </c>
      <c r="M3378" s="15"/>
      <c r="S3378" s="15"/>
      <c r="Z3378" s="15"/>
      <c r="AE3378" s="15"/>
      <c r="AH3378" s="15"/>
      <c r="AJ3378" s="15"/>
      <c r="AM3378" s="15" t="s">
        <v>5269</v>
      </c>
      <c r="BB3378" s="15" t="s">
        <v>16547</v>
      </c>
    </row>
    <row r="3379" spans="1:54" x14ac:dyDescent="0.2">
      <c r="A3379" s="15" t="s">
        <v>5270</v>
      </c>
      <c r="B3379" s="15" t="s">
        <v>5270</v>
      </c>
      <c r="C3379" s="15" t="s">
        <v>5270</v>
      </c>
      <c r="D3379" s="15" t="s">
        <v>5270</v>
      </c>
      <c r="E3379" s="15" t="s">
        <v>5271</v>
      </c>
      <c r="M3379" s="15"/>
      <c r="S3379" s="15"/>
      <c r="Z3379" s="15"/>
      <c r="AE3379" s="15"/>
      <c r="AH3379" s="15"/>
      <c r="AJ3379" s="15"/>
      <c r="AM3379" s="15" t="s">
        <v>5270</v>
      </c>
      <c r="BB3379" s="15" t="s">
        <v>16548</v>
      </c>
    </row>
    <row r="3380" spans="1:54" x14ac:dyDescent="0.2">
      <c r="A3380" s="15" t="s">
        <v>5272</v>
      </c>
      <c r="B3380" s="15" t="s">
        <v>5272</v>
      </c>
      <c r="C3380" s="15" t="s">
        <v>5272</v>
      </c>
      <c r="D3380" s="15" t="s">
        <v>5272</v>
      </c>
      <c r="E3380" s="15" t="s">
        <v>5273</v>
      </c>
      <c r="AM3380" s="15" t="s">
        <v>5272</v>
      </c>
      <c r="BB3380" s="15" t="s">
        <v>16549</v>
      </c>
    </row>
    <row r="3381" spans="1:54" x14ac:dyDescent="0.2">
      <c r="A3381" s="15" t="s">
        <v>5274</v>
      </c>
      <c r="B3381" s="15" t="s">
        <v>5274</v>
      </c>
      <c r="C3381" s="15" t="s">
        <v>5274</v>
      </c>
      <c r="D3381" s="15" t="s">
        <v>5274</v>
      </c>
      <c r="E3381" s="15" t="s">
        <v>5275</v>
      </c>
      <c r="AM3381" s="15" t="s">
        <v>5274</v>
      </c>
      <c r="BB3381" s="15" t="s">
        <v>16550</v>
      </c>
    </row>
    <row r="3382" spans="1:54" x14ac:dyDescent="0.2">
      <c r="A3382" s="15" t="s">
        <v>5276</v>
      </c>
      <c r="B3382" s="15" t="s">
        <v>5276</v>
      </c>
      <c r="C3382" s="15" t="s">
        <v>5276</v>
      </c>
      <c r="D3382" s="15" t="s">
        <v>5276</v>
      </c>
      <c r="E3382" s="15" t="s">
        <v>5277</v>
      </c>
      <c r="AM3382" s="15" t="s">
        <v>5276</v>
      </c>
      <c r="BB3382" s="15" t="s">
        <v>16551</v>
      </c>
    </row>
    <row r="3383" spans="1:54" x14ac:dyDescent="0.2">
      <c r="A3383" s="15" t="s">
        <v>5278</v>
      </c>
      <c r="B3383" s="15" t="s">
        <v>5278</v>
      </c>
      <c r="C3383" s="15" t="s">
        <v>5278</v>
      </c>
      <c r="D3383" s="15" t="s">
        <v>5278</v>
      </c>
      <c r="E3383" s="15" t="s">
        <v>5279</v>
      </c>
      <c r="AM3383" s="15" t="s">
        <v>5278</v>
      </c>
      <c r="BB3383" s="15" t="s">
        <v>16552</v>
      </c>
    </row>
    <row r="3384" spans="1:54" x14ac:dyDescent="0.2">
      <c r="A3384" s="15" t="s">
        <v>5280</v>
      </c>
      <c r="B3384" s="15" t="s">
        <v>5280</v>
      </c>
      <c r="C3384" s="15" t="s">
        <v>5280</v>
      </c>
      <c r="D3384" s="15" t="s">
        <v>5280</v>
      </c>
      <c r="E3384" s="15" t="s">
        <v>5281</v>
      </c>
      <c r="AM3384" s="15" t="s">
        <v>5280</v>
      </c>
      <c r="BB3384" s="15" t="s">
        <v>16553</v>
      </c>
    </row>
    <row r="3385" spans="1:54" x14ac:dyDescent="0.2">
      <c r="A3385" s="15" t="s">
        <v>5282</v>
      </c>
      <c r="B3385" s="15" t="s">
        <v>5282</v>
      </c>
      <c r="C3385" s="15" t="s">
        <v>5282</v>
      </c>
      <c r="D3385" s="15" t="s">
        <v>5282</v>
      </c>
      <c r="E3385" s="15" t="s">
        <v>5283</v>
      </c>
      <c r="AM3385" s="15" t="s">
        <v>5282</v>
      </c>
      <c r="BB3385" s="15" t="s">
        <v>16554</v>
      </c>
    </row>
    <row r="3386" spans="1:54" x14ac:dyDescent="0.2">
      <c r="A3386" s="15" t="s">
        <v>5284</v>
      </c>
      <c r="B3386" s="15" t="s">
        <v>5284</v>
      </c>
      <c r="C3386" s="15" t="s">
        <v>5284</v>
      </c>
      <c r="D3386" s="15" t="s">
        <v>5284</v>
      </c>
      <c r="E3386" s="15" t="s">
        <v>120</v>
      </c>
      <c r="AM3386" s="15" t="s">
        <v>5284</v>
      </c>
      <c r="BB3386" s="15" t="s">
        <v>16555</v>
      </c>
    </row>
    <row r="3387" spans="1:54" x14ac:dyDescent="0.2">
      <c r="A3387" s="15" t="s">
        <v>5285</v>
      </c>
      <c r="B3387" s="15" t="s">
        <v>5285</v>
      </c>
      <c r="C3387" s="15" t="s">
        <v>5285</v>
      </c>
      <c r="D3387" s="15" t="s">
        <v>5285</v>
      </c>
      <c r="E3387" s="15" t="s">
        <v>5286</v>
      </c>
      <c r="AM3387" s="15" t="s">
        <v>5285</v>
      </c>
      <c r="BB3387" s="15" t="s">
        <v>16556</v>
      </c>
    </row>
    <row r="3388" spans="1:54" x14ac:dyDescent="0.2">
      <c r="A3388" s="15" t="s">
        <v>5287</v>
      </c>
      <c r="B3388" s="15" t="s">
        <v>5287</v>
      </c>
      <c r="C3388" s="15" t="s">
        <v>5287</v>
      </c>
      <c r="D3388" s="15" t="s">
        <v>5287</v>
      </c>
      <c r="E3388" s="15" t="s">
        <v>5288</v>
      </c>
      <c r="AM3388" s="15" t="s">
        <v>5287</v>
      </c>
      <c r="BB3388" s="15" t="s">
        <v>16557</v>
      </c>
    </row>
    <row r="3389" spans="1:54" x14ac:dyDescent="0.2">
      <c r="A3389" s="15" t="s">
        <v>5289</v>
      </c>
      <c r="B3389" s="15" t="s">
        <v>5289</v>
      </c>
      <c r="C3389" s="15" t="s">
        <v>5289</v>
      </c>
      <c r="D3389" s="15" t="s">
        <v>5289</v>
      </c>
      <c r="E3389" s="15" t="s">
        <v>5290</v>
      </c>
      <c r="AM3389" s="15" t="s">
        <v>5289</v>
      </c>
      <c r="BB3389" s="15" t="s">
        <v>16558</v>
      </c>
    </row>
    <row r="3390" spans="1:54" x14ac:dyDescent="0.2">
      <c r="A3390" s="15" t="s">
        <v>5291</v>
      </c>
      <c r="B3390" s="15" t="s">
        <v>5291</v>
      </c>
      <c r="C3390" s="15" t="s">
        <v>5291</v>
      </c>
      <c r="D3390" s="15" t="s">
        <v>5291</v>
      </c>
      <c r="E3390" s="15" t="s">
        <v>5292</v>
      </c>
      <c r="AM3390" s="15" t="s">
        <v>5291</v>
      </c>
      <c r="BB3390" s="15" t="s">
        <v>16559</v>
      </c>
    </row>
    <row r="3391" spans="1:54" x14ac:dyDescent="0.2">
      <c r="A3391" s="15" t="s">
        <v>5293</v>
      </c>
      <c r="B3391" s="15" t="s">
        <v>5293</v>
      </c>
      <c r="C3391" s="15" t="s">
        <v>5293</v>
      </c>
      <c r="D3391" s="15" t="s">
        <v>5293</v>
      </c>
      <c r="E3391" s="15" t="s">
        <v>5294</v>
      </c>
      <c r="AM3391" s="15" t="s">
        <v>5293</v>
      </c>
      <c r="BB3391" s="15" t="s">
        <v>16560</v>
      </c>
    </row>
    <row r="3392" spans="1:54" x14ac:dyDescent="0.2">
      <c r="T3392" s="15" t="s">
        <v>5295</v>
      </c>
      <c r="U3392" s="15" t="s">
        <v>5295</v>
      </c>
      <c r="V3392" s="15" t="s">
        <v>5295</v>
      </c>
      <c r="W3392" s="15" t="s">
        <v>5295</v>
      </c>
      <c r="X3392" s="15" t="s">
        <v>5295</v>
      </c>
      <c r="Y3392" s="15" t="s">
        <v>5295</v>
      </c>
      <c r="AK3392" s="15" t="s">
        <v>5295</v>
      </c>
      <c r="AM3392" s="15" t="s">
        <v>5295</v>
      </c>
      <c r="BB3392" s="15" t="s">
        <v>16561</v>
      </c>
    </row>
    <row r="3393" spans="20:54" x14ac:dyDescent="0.2">
      <c r="T3393" s="15" t="s">
        <v>5296</v>
      </c>
      <c r="U3393" s="15" t="s">
        <v>5296</v>
      </c>
      <c r="V3393" s="15" t="s">
        <v>5296</v>
      </c>
      <c r="W3393" s="15" t="s">
        <v>5296</v>
      </c>
      <c r="X3393" s="15" t="s">
        <v>5296</v>
      </c>
      <c r="Y3393" s="15" t="s">
        <v>5296</v>
      </c>
      <c r="AK3393" s="15" t="s">
        <v>5296</v>
      </c>
      <c r="AM3393" s="15" t="s">
        <v>5296</v>
      </c>
      <c r="BB3393" s="15" t="s">
        <v>16562</v>
      </c>
    </row>
    <row r="3394" spans="20:54" x14ac:dyDescent="0.2">
      <c r="T3394" s="15" t="s">
        <v>5297</v>
      </c>
      <c r="U3394" s="15" t="s">
        <v>5297</v>
      </c>
      <c r="V3394" s="15" t="s">
        <v>5297</v>
      </c>
      <c r="W3394" s="15" t="s">
        <v>5297</v>
      </c>
      <c r="X3394" s="15" t="s">
        <v>5297</v>
      </c>
      <c r="Y3394" s="15" t="s">
        <v>5297</v>
      </c>
      <c r="AK3394" s="15" t="s">
        <v>5297</v>
      </c>
      <c r="AM3394" s="15" t="s">
        <v>5297</v>
      </c>
      <c r="BB3394" s="15" t="s">
        <v>16563</v>
      </c>
    </row>
    <row r="3395" spans="20:54" x14ac:dyDescent="0.2">
      <c r="T3395" s="15" t="s">
        <v>5298</v>
      </c>
      <c r="U3395" s="15" t="s">
        <v>5298</v>
      </c>
      <c r="V3395" s="15" t="s">
        <v>5298</v>
      </c>
      <c r="W3395" s="15" t="s">
        <v>5298</v>
      </c>
      <c r="X3395" s="15" t="s">
        <v>5298</v>
      </c>
      <c r="Y3395" s="15" t="s">
        <v>5298</v>
      </c>
      <c r="AK3395" s="15" t="s">
        <v>5298</v>
      </c>
      <c r="AM3395" s="15" t="s">
        <v>5298</v>
      </c>
      <c r="BB3395" s="15" t="s">
        <v>16564</v>
      </c>
    </row>
    <row r="3396" spans="20:54" x14ac:dyDescent="0.2">
      <c r="T3396" s="15" t="s">
        <v>5299</v>
      </c>
      <c r="U3396" s="15" t="s">
        <v>5299</v>
      </c>
      <c r="V3396" s="15" t="s">
        <v>5299</v>
      </c>
      <c r="W3396" s="15" t="s">
        <v>5299</v>
      </c>
      <c r="X3396" s="15" t="s">
        <v>5299</v>
      </c>
      <c r="Y3396" s="15" t="s">
        <v>5299</v>
      </c>
      <c r="AK3396" s="15" t="s">
        <v>5299</v>
      </c>
      <c r="AM3396" s="15" t="s">
        <v>5299</v>
      </c>
      <c r="BB3396" s="15" t="s">
        <v>16565</v>
      </c>
    </row>
    <row r="3397" spans="20:54" x14ac:dyDescent="0.2">
      <c r="T3397" s="15" t="s">
        <v>5300</v>
      </c>
      <c r="U3397" s="15" t="s">
        <v>5300</v>
      </c>
      <c r="V3397" s="15" t="s">
        <v>5300</v>
      </c>
      <c r="W3397" s="15" t="s">
        <v>5300</v>
      </c>
      <c r="X3397" s="15" t="s">
        <v>5300</v>
      </c>
      <c r="Y3397" s="15" t="s">
        <v>5300</v>
      </c>
      <c r="AK3397" s="15" t="s">
        <v>5300</v>
      </c>
      <c r="AM3397" s="15" t="s">
        <v>5300</v>
      </c>
      <c r="BB3397" s="15" t="s">
        <v>16566</v>
      </c>
    </row>
    <row r="3398" spans="20:54" x14ac:dyDescent="0.2">
      <c r="T3398" s="15" t="s">
        <v>5301</v>
      </c>
      <c r="U3398" s="15" t="s">
        <v>5301</v>
      </c>
      <c r="V3398" s="15" t="s">
        <v>5301</v>
      </c>
      <c r="W3398" s="15" t="s">
        <v>5301</v>
      </c>
      <c r="X3398" s="15" t="s">
        <v>5301</v>
      </c>
      <c r="Y3398" s="15" t="s">
        <v>5301</v>
      </c>
      <c r="AK3398" s="15" t="s">
        <v>5301</v>
      </c>
      <c r="AM3398" s="15" t="s">
        <v>5301</v>
      </c>
      <c r="BB3398" s="15" t="s">
        <v>16567</v>
      </c>
    </row>
    <row r="3399" spans="20:54" x14ac:dyDescent="0.2">
      <c r="T3399" s="15" t="s">
        <v>5302</v>
      </c>
      <c r="U3399" s="15" t="s">
        <v>5302</v>
      </c>
      <c r="V3399" s="15" t="s">
        <v>5302</v>
      </c>
      <c r="W3399" s="15" t="s">
        <v>5302</v>
      </c>
      <c r="X3399" s="15" t="s">
        <v>5302</v>
      </c>
      <c r="Y3399" s="15" t="s">
        <v>5302</v>
      </c>
      <c r="AK3399" s="15" t="s">
        <v>5302</v>
      </c>
      <c r="AM3399" s="15" t="s">
        <v>5302</v>
      </c>
      <c r="BB3399" s="15" t="s">
        <v>16568</v>
      </c>
    </row>
    <row r="3400" spans="20:54" x14ac:dyDescent="0.2">
      <c r="T3400" s="15" t="s">
        <v>5303</v>
      </c>
      <c r="U3400" s="15" t="s">
        <v>5303</v>
      </c>
      <c r="V3400" s="15" t="s">
        <v>5303</v>
      </c>
      <c r="W3400" s="15" t="s">
        <v>5303</v>
      </c>
      <c r="X3400" s="15" t="s">
        <v>5303</v>
      </c>
      <c r="Y3400" s="15" t="s">
        <v>5303</v>
      </c>
      <c r="AK3400" s="15" t="s">
        <v>5303</v>
      </c>
      <c r="AM3400" s="15" t="s">
        <v>5303</v>
      </c>
      <c r="BB3400" s="15" t="s">
        <v>16569</v>
      </c>
    </row>
    <row r="3401" spans="20:54" x14ac:dyDescent="0.2">
      <c r="T3401" s="15" t="s">
        <v>5304</v>
      </c>
      <c r="U3401" s="15" t="s">
        <v>5304</v>
      </c>
      <c r="V3401" s="15" t="s">
        <v>5304</v>
      </c>
      <c r="W3401" s="15" t="s">
        <v>5304</v>
      </c>
      <c r="X3401" s="15" t="s">
        <v>5304</v>
      </c>
      <c r="Y3401" s="15" t="s">
        <v>5304</v>
      </c>
      <c r="AK3401" s="15" t="s">
        <v>5304</v>
      </c>
      <c r="AM3401" s="15" t="s">
        <v>5304</v>
      </c>
      <c r="BB3401" s="15" t="s">
        <v>16570</v>
      </c>
    </row>
    <row r="3402" spans="20:54" x14ac:dyDescent="0.2">
      <c r="T3402" s="15" t="s">
        <v>5305</v>
      </c>
      <c r="U3402" s="15" t="s">
        <v>5305</v>
      </c>
      <c r="V3402" s="15" t="s">
        <v>5305</v>
      </c>
      <c r="W3402" s="15" t="s">
        <v>5305</v>
      </c>
      <c r="X3402" s="15" t="s">
        <v>5305</v>
      </c>
      <c r="Y3402" s="15" t="s">
        <v>5305</v>
      </c>
      <c r="AK3402" s="15" t="s">
        <v>5305</v>
      </c>
      <c r="AM3402" s="15" t="s">
        <v>5305</v>
      </c>
      <c r="BB3402" s="15" t="s">
        <v>16571</v>
      </c>
    </row>
    <row r="3403" spans="20:54" x14ac:dyDescent="0.2">
      <c r="T3403" s="15" t="s">
        <v>5306</v>
      </c>
      <c r="U3403" s="15" t="s">
        <v>5306</v>
      </c>
      <c r="V3403" s="15" t="s">
        <v>5306</v>
      </c>
      <c r="W3403" s="15" t="s">
        <v>5306</v>
      </c>
      <c r="X3403" s="15" t="s">
        <v>5306</v>
      </c>
      <c r="Y3403" s="15" t="s">
        <v>5306</v>
      </c>
      <c r="AK3403" s="15" t="s">
        <v>5306</v>
      </c>
      <c r="AM3403" s="15" t="s">
        <v>5306</v>
      </c>
      <c r="BB3403" s="15" t="s">
        <v>16572</v>
      </c>
    </row>
    <row r="3404" spans="20:54" x14ac:dyDescent="0.2">
      <c r="T3404" s="15" t="s">
        <v>5307</v>
      </c>
      <c r="U3404" s="15" t="s">
        <v>5307</v>
      </c>
      <c r="V3404" s="15" t="s">
        <v>5307</v>
      </c>
      <c r="W3404" s="15" t="s">
        <v>5307</v>
      </c>
      <c r="X3404" s="15" t="s">
        <v>5307</v>
      </c>
      <c r="Y3404" s="15" t="s">
        <v>5307</v>
      </c>
      <c r="AK3404" s="15" t="s">
        <v>5307</v>
      </c>
      <c r="AM3404" s="15" t="s">
        <v>5307</v>
      </c>
      <c r="BB3404" s="15" t="s">
        <v>16573</v>
      </c>
    </row>
    <row r="3405" spans="20:54" x14ac:dyDescent="0.2">
      <c r="T3405" s="15" t="s">
        <v>5308</v>
      </c>
      <c r="U3405" s="15" t="s">
        <v>5308</v>
      </c>
      <c r="V3405" s="15" t="s">
        <v>5308</v>
      </c>
      <c r="W3405" s="15" t="s">
        <v>5308</v>
      </c>
      <c r="X3405" s="15" t="s">
        <v>5308</v>
      </c>
      <c r="Y3405" s="15" t="s">
        <v>5308</v>
      </c>
      <c r="AK3405" s="15" t="s">
        <v>5308</v>
      </c>
      <c r="AM3405" s="15" t="s">
        <v>5308</v>
      </c>
      <c r="BB3405" s="15" t="s">
        <v>16574</v>
      </c>
    </row>
    <row r="3406" spans="20:54" x14ac:dyDescent="0.2">
      <c r="T3406" s="15" t="s">
        <v>5309</v>
      </c>
      <c r="U3406" s="15" t="s">
        <v>5309</v>
      </c>
      <c r="V3406" s="15" t="s">
        <v>5309</v>
      </c>
      <c r="W3406" s="15" t="s">
        <v>5309</v>
      </c>
      <c r="X3406" s="15" t="s">
        <v>5309</v>
      </c>
      <c r="Y3406" s="15" t="s">
        <v>5309</v>
      </c>
      <c r="AK3406" s="15" t="s">
        <v>5309</v>
      </c>
      <c r="AM3406" s="15" t="s">
        <v>5309</v>
      </c>
      <c r="BB3406" s="15" t="s">
        <v>16575</v>
      </c>
    </row>
    <row r="3407" spans="20:54" x14ac:dyDescent="0.2">
      <c r="T3407" s="15" t="s">
        <v>5310</v>
      </c>
      <c r="U3407" s="15" t="s">
        <v>5310</v>
      </c>
      <c r="V3407" s="15" t="s">
        <v>5310</v>
      </c>
      <c r="W3407" s="15" t="s">
        <v>5310</v>
      </c>
      <c r="X3407" s="15" t="s">
        <v>5310</v>
      </c>
      <c r="Y3407" s="15" t="s">
        <v>5310</v>
      </c>
      <c r="AK3407" s="15" t="s">
        <v>5310</v>
      </c>
      <c r="AM3407" s="15" t="s">
        <v>5310</v>
      </c>
      <c r="BB3407" s="15" t="s">
        <v>16576</v>
      </c>
    </row>
    <row r="3408" spans="20:54" x14ac:dyDescent="0.2">
      <c r="T3408" s="15" t="s">
        <v>5311</v>
      </c>
      <c r="U3408" s="15" t="s">
        <v>5311</v>
      </c>
      <c r="V3408" s="15" t="s">
        <v>5311</v>
      </c>
      <c r="W3408" s="15" t="s">
        <v>5311</v>
      </c>
      <c r="X3408" s="15" t="s">
        <v>5311</v>
      </c>
      <c r="Y3408" s="15" t="s">
        <v>5311</v>
      </c>
      <c r="AK3408" s="15" t="s">
        <v>5311</v>
      </c>
      <c r="AM3408" s="15" t="s">
        <v>5311</v>
      </c>
      <c r="BB3408" s="15" t="s">
        <v>16577</v>
      </c>
    </row>
    <row r="3409" spans="20:54" x14ac:dyDescent="0.2">
      <c r="T3409" s="15" t="s">
        <v>5312</v>
      </c>
      <c r="U3409" s="15" t="s">
        <v>5312</v>
      </c>
      <c r="V3409" s="15" t="s">
        <v>5312</v>
      </c>
      <c r="W3409" s="15" t="s">
        <v>5312</v>
      </c>
      <c r="X3409" s="15" t="s">
        <v>5312</v>
      </c>
      <c r="Y3409" s="15" t="s">
        <v>5312</v>
      </c>
      <c r="AK3409" s="15" t="s">
        <v>5312</v>
      </c>
      <c r="AM3409" s="15" t="s">
        <v>5312</v>
      </c>
      <c r="BB3409" s="15" t="s">
        <v>16578</v>
      </c>
    </row>
    <row r="3410" spans="20:54" x14ac:dyDescent="0.2">
      <c r="T3410" s="15" t="s">
        <v>5313</v>
      </c>
      <c r="U3410" s="15" t="s">
        <v>5313</v>
      </c>
      <c r="V3410" s="15" t="s">
        <v>5313</v>
      </c>
      <c r="W3410" s="15" t="s">
        <v>5313</v>
      </c>
      <c r="X3410" s="15" t="s">
        <v>5313</v>
      </c>
      <c r="Y3410" s="15" t="s">
        <v>5313</v>
      </c>
      <c r="AK3410" s="15" t="s">
        <v>5313</v>
      </c>
      <c r="AM3410" s="15" t="s">
        <v>5313</v>
      </c>
      <c r="BB3410" s="15" t="s">
        <v>16579</v>
      </c>
    </row>
    <row r="3411" spans="20:54" x14ac:dyDescent="0.2">
      <c r="T3411" s="15" t="s">
        <v>5314</v>
      </c>
      <c r="U3411" s="15" t="s">
        <v>5314</v>
      </c>
      <c r="V3411" s="15" t="s">
        <v>5314</v>
      </c>
      <c r="W3411" s="15" t="s">
        <v>5314</v>
      </c>
      <c r="X3411" s="15" t="s">
        <v>5314</v>
      </c>
      <c r="Y3411" s="15" t="s">
        <v>5314</v>
      </c>
      <c r="AK3411" s="15" t="s">
        <v>5314</v>
      </c>
      <c r="AM3411" s="15" t="s">
        <v>5314</v>
      </c>
      <c r="BB3411" s="15" t="s">
        <v>16580</v>
      </c>
    </row>
    <row r="3412" spans="20:54" x14ac:dyDescent="0.2">
      <c r="T3412" s="15" t="s">
        <v>5315</v>
      </c>
      <c r="U3412" s="15" t="s">
        <v>5315</v>
      </c>
      <c r="V3412" s="15" t="s">
        <v>5315</v>
      </c>
      <c r="W3412" s="15" t="s">
        <v>5315</v>
      </c>
      <c r="X3412" s="15" t="s">
        <v>5315</v>
      </c>
      <c r="Y3412" s="15" t="s">
        <v>5315</v>
      </c>
      <c r="AK3412" s="15" t="s">
        <v>5315</v>
      </c>
      <c r="AM3412" s="15" t="s">
        <v>5315</v>
      </c>
      <c r="BB3412" s="15" t="s">
        <v>16581</v>
      </c>
    </row>
    <row r="3413" spans="20:54" x14ac:dyDescent="0.2">
      <c r="T3413" s="15" t="s">
        <v>5316</v>
      </c>
      <c r="U3413" s="15" t="s">
        <v>5316</v>
      </c>
      <c r="V3413" s="15" t="s">
        <v>5316</v>
      </c>
      <c r="W3413" s="15" t="s">
        <v>5316</v>
      </c>
      <c r="X3413" s="15" t="s">
        <v>5316</v>
      </c>
      <c r="Y3413" s="15" t="s">
        <v>5316</v>
      </c>
      <c r="AK3413" s="15" t="s">
        <v>5316</v>
      </c>
      <c r="AM3413" s="15" t="s">
        <v>5316</v>
      </c>
      <c r="BB3413" s="15" t="s">
        <v>16582</v>
      </c>
    </row>
    <row r="3414" spans="20:54" x14ac:dyDescent="0.2">
      <c r="T3414" s="15" t="s">
        <v>5317</v>
      </c>
      <c r="U3414" s="15" t="s">
        <v>5317</v>
      </c>
      <c r="V3414" s="15" t="s">
        <v>5317</v>
      </c>
      <c r="W3414" s="15" t="s">
        <v>5317</v>
      </c>
      <c r="X3414" s="15" t="s">
        <v>5317</v>
      </c>
      <c r="Y3414" s="15" t="s">
        <v>5317</v>
      </c>
      <c r="AK3414" s="15" t="s">
        <v>5317</v>
      </c>
      <c r="AM3414" s="15" t="s">
        <v>5317</v>
      </c>
      <c r="BB3414" s="15" t="s">
        <v>16583</v>
      </c>
    </row>
    <row r="3415" spans="20:54" x14ac:dyDescent="0.2">
      <c r="T3415" s="15" t="s">
        <v>5318</v>
      </c>
      <c r="U3415" s="15" t="s">
        <v>5318</v>
      </c>
      <c r="V3415" s="15" t="s">
        <v>5318</v>
      </c>
      <c r="W3415" s="15" t="s">
        <v>5318</v>
      </c>
      <c r="X3415" s="15" t="s">
        <v>5318</v>
      </c>
      <c r="Y3415" s="15" t="s">
        <v>5318</v>
      </c>
      <c r="AK3415" s="15" t="s">
        <v>5318</v>
      </c>
      <c r="AM3415" s="15" t="s">
        <v>5318</v>
      </c>
      <c r="BB3415" s="15" t="s">
        <v>16584</v>
      </c>
    </row>
    <row r="3416" spans="20:54" x14ac:dyDescent="0.2">
      <c r="T3416" s="15" t="s">
        <v>5319</v>
      </c>
      <c r="U3416" s="15" t="s">
        <v>5319</v>
      </c>
      <c r="V3416" s="15" t="s">
        <v>5319</v>
      </c>
      <c r="W3416" s="15" t="s">
        <v>5319</v>
      </c>
      <c r="X3416" s="15" t="s">
        <v>5319</v>
      </c>
      <c r="Y3416" s="15" t="s">
        <v>5319</v>
      </c>
      <c r="AK3416" s="15" t="s">
        <v>5319</v>
      </c>
      <c r="AM3416" s="15" t="s">
        <v>5319</v>
      </c>
      <c r="BB3416" s="15" t="s">
        <v>16585</v>
      </c>
    </row>
    <row r="3417" spans="20:54" x14ac:dyDescent="0.2">
      <c r="T3417" s="15" t="s">
        <v>5320</v>
      </c>
      <c r="U3417" s="15" t="s">
        <v>5320</v>
      </c>
      <c r="V3417" s="15" t="s">
        <v>5320</v>
      </c>
      <c r="W3417" s="15" t="s">
        <v>5320</v>
      </c>
      <c r="X3417" s="15" t="s">
        <v>5320</v>
      </c>
      <c r="Y3417" s="15" t="s">
        <v>5320</v>
      </c>
      <c r="AK3417" s="15" t="s">
        <v>5320</v>
      </c>
      <c r="AM3417" s="15" t="s">
        <v>5320</v>
      </c>
      <c r="BB3417" s="15" t="s">
        <v>16586</v>
      </c>
    </row>
    <row r="3418" spans="20:54" x14ac:dyDescent="0.2">
      <c r="T3418" s="15" t="s">
        <v>5321</v>
      </c>
      <c r="U3418" s="15" t="s">
        <v>5321</v>
      </c>
      <c r="V3418" s="15" t="s">
        <v>5321</v>
      </c>
      <c r="W3418" s="15" t="s">
        <v>5321</v>
      </c>
      <c r="X3418" s="15" t="s">
        <v>5321</v>
      </c>
      <c r="Y3418" s="15" t="s">
        <v>5321</v>
      </c>
      <c r="AK3418" s="15" t="s">
        <v>5321</v>
      </c>
      <c r="AM3418" s="15" t="s">
        <v>5321</v>
      </c>
      <c r="BB3418" s="15" t="s">
        <v>16587</v>
      </c>
    </row>
    <row r="3419" spans="20:54" x14ac:dyDescent="0.2">
      <c r="T3419" s="15" t="s">
        <v>5322</v>
      </c>
      <c r="U3419" s="15" t="s">
        <v>5322</v>
      </c>
      <c r="V3419" s="15" t="s">
        <v>5322</v>
      </c>
      <c r="W3419" s="15" t="s">
        <v>5322</v>
      </c>
      <c r="X3419" s="15" t="s">
        <v>5322</v>
      </c>
      <c r="Y3419" s="15" t="s">
        <v>5322</v>
      </c>
      <c r="AK3419" s="15" t="s">
        <v>5322</v>
      </c>
      <c r="AM3419" s="15" t="s">
        <v>5322</v>
      </c>
      <c r="BB3419" s="15" t="s">
        <v>16588</v>
      </c>
    </row>
    <row r="3420" spans="20:54" x14ac:dyDescent="0.2">
      <c r="T3420" s="15" t="s">
        <v>5323</v>
      </c>
      <c r="U3420" s="15" t="s">
        <v>5323</v>
      </c>
      <c r="V3420" s="15" t="s">
        <v>5323</v>
      </c>
      <c r="W3420" s="15" t="s">
        <v>5323</v>
      </c>
      <c r="X3420" s="15" t="s">
        <v>5323</v>
      </c>
      <c r="Y3420" s="15" t="s">
        <v>5323</v>
      </c>
      <c r="AK3420" s="15" t="s">
        <v>5323</v>
      </c>
      <c r="AM3420" s="15" t="s">
        <v>5323</v>
      </c>
      <c r="BB3420" s="15" t="s">
        <v>16589</v>
      </c>
    </row>
    <row r="3421" spans="20:54" x14ac:dyDescent="0.2">
      <c r="T3421" s="15" t="s">
        <v>5324</v>
      </c>
      <c r="U3421" s="15" t="s">
        <v>5324</v>
      </c>
      <c r="V3421" s="15" t="s">
        <v>5324</v>
      </c>
      <c r="W3421" s="15" t="s">
        <v>5324</v>
      </c>
      <c r="X3421" s="15" t="s">
        <v>5324</v>
      </c>
      <c r="Y3421" s="15" t="s">
        <v>5324</v>
      </c>
      <c r="AK3421" s="15" t="s">
        <v>5324</v>
      </c>
      <c r="AM3421" s="15" t="s">
        <v>5324</v>
      </c>
      <c r="BB3421" s="15" t="s">
        <v>16590</v>
      </c>
    </row>
    <row r="3422" spans="20:54" x14ac:dyDescent="0.2">
      <c r="T3422" s="15" t="s">
        <v>5325</v>
      </c>
      <c r="U3422" s="15" t="s">
        <v>5325</v>
      </c>
      <c r="V3422" s="15" t="s">
        <v>5325</v>
      </c>
      <c r="W3422" s="15" t="s">
        <v>5325</v>
      </c>
      <c r="X3422" s="15" t="s">
        <v>5325</v>
      </c>
      <c r="Y3422" s="15" t="s">
        <v>5325</v>
      </c>
      <c r="AK3422" s="15" t="s">
        <v>5325</v>
      </c>
      <c r="AM3422" s="15" t="s">
        <v>5325</v>
      </c>
      <c r="BB3422" s="15" t="s">
        <v>16591</v>
      </c>
    </row>
    <row r="3423" spans="20:54" x14ac:dyDescent="0.2">
      <c r="T3423" s="15" t="s">
        <v>5326</v>
      </c>
      <c r="U3423" s="15" t="s">
        <v>5326</v>
      </c>
      <c r="V3423" s="15" t="s">
        <v>5326</v>
      </c>
      <c r="W3423" s="15" t="s">
        <v>5326</v>
      </c>
      <c r="X3423" s="15" t="s">
        <v>5326</v>
      </c>
      <c r="Y3423" s="15" t="s">
        <v>5326</v>
      </c>
      <c r="AK3423" s="15" t="s">
        <v>5326</v>
      </c>
      <c r="AM3423" s="15" t="s">
        <v>5326</v>
      </c>
      <c r="BB3423" s="15" t="s">
        <v>16592</v>
      </c>
    </row>
    <row r="3424" spans="20:54" x14ac:dyDescent="0.2">
      <c r="T3424" s="15" t="s">
        <v>5327</v>
      </c>
      <c r="U3424" s="15" t="s">
        <v>5327</v>
      </c>
      <c r="V3424" s="15" t="s">
        <v>5327</v>
      </c>
      <c r="W3424" s="15" t="s">
        <v>5327</v>
      </c>
      <c r="X3424" s="15" t="s">
        <v>5327</v>
      </c>
      <c r="Y3424" s="15" t="s">
        <v>5327</v>
      </c>
      <c r="AK3424" s="15" t="s">
        <v>5327</v>
      </c>
      <c r="AM3424" s="15" t="s">
        <v>5327</v>
      </c>
      <c r="BB3424" s="15" t="s">
        <v>16593</v>
      </c>
    </row>
    <row r="3425" spans="20:54" x14ac:dyDescent="0.2">
      <c r="T3425" s="15" t="s">
        <v>5328</v>
      </c>
      <c r="U3425" s="15" t="s">
        <v>5328</v>
      </c>
      <c r="V3425" s="15" t="s">
        <v>5328</v>
      </c>
      <c r="W3425" s="15" t="s">
        <v>5328</v>
      </c>
      <c r="X3425" s="15" t="s">
        <v>5328</v>
      </c>
      <c r="Y3425" s="15" t="s">
        <v>5328</v>
      </c>
      <c r="AK3425" s="15" t="s">
        <v>5328</v>
      </c>
      <c r="AM3425" s="15" t="s">
        <v>5328</v>
      </c>
      <c r="BB3425" s="15" t="s">
        <v>16594</v>
      </c>
    </row>
    <row r="3426" spans="20:54" x14ac:dyDescent="0.2">
      <c r="T3426" s="15" t="s">
        <v>5329</v>
      </c>
      <c r="U3426" s="15" t="s">
        <v>5329</v>
      </c>
      <c r="V3426" s="15" t="s">
        <v>5329</v>
      </c>
      <c r="W3426" s="15" t="s">
        <v>5329</v>
      </c>
      <c r="X3426" s="15" t="s">
        <v>5329</v>
      </c>
      <c r="Y3426" s="15" t="s">
        <v>5329</v>
      </c>
      <c r="AK3426" s="15" t="s">
        <v>5329</v>
      </c>
      <c r="AM3426" s="15" t="s">
        <v>5329</v>
      </c>
      <c r="BB3426" s="15" t="s">
        <v>16595</v>
      </c>
    </row>
    <row r="3427" spans="20:54" x14ac:dyDescent="0.2">
      <c r="T3427" s="15" t="s">
        <v>5330</v>
      </c>
      <c r="U3427" s="15" t="s">
        <v>5330</v>
      </c>
      <c r="V3427" s="15" t="s">
        <v>5330</v>
      </c>
      <c r="W3427" s="15" t="s">
        <v>5330</v>
      </c>
      <c r="X3427" s="15" t="s">
        <v>5330</v>
      </c>
      <c r="Y3427" s="15" t="s">
        <v>5330</v>
      </c>
      <c r="AK3427" s="15" t="s">
        <v>5330</v>
      </c>
      <c r="AM3427" s="15" t="s">
        <v>5330</v>
      </c>
      <c r="BB3427" s="15" t="s">
        <v>16596</v>
      </c>
    </row>
    <row r="3428" spans="20:54" x14ac:dyDescent="0.2">
      <c r="T3428" s="15" t="s">
        <v>5331</v>
      </c>
      <c r="U3428" s="15" t="s">
        <v>5331</v>
      </c>
      <c r="V3428" s="15" t="s">
        <v>5331</v>
      </c>
      <c r="W3428" s="15" t="s">
        <v>5331</v>
      </c>
      <c r="X3428" s="15" t="s">
        <v>5331</v>
      </c>
      <c r="Y3428" s="15" t="s">
        <v>5331</v>
      </c>
      <c r="AK3428" s="15" t="s">
        <v>5331</v>
      </c>
      <c r="AM3428" s="15" t="s">
        <v>5331</v>
      </c>
      <c r="BB3428" s="15" t="s">
        <v>16597</v>
      </c>
    </row>
    <row r="3429" spans="20:54" x14ac:dyDescent="0.2">
      <c r="T3429" s="15" t="s">
        <v>5332</v>
      </c>
      <c r="U3429" s="15" t="s">
        <v>5332</v>
      </c>
      <c r="V3429" s="15" t="s">
        <v>5332</v>
      </c>
      <c r="W3429" s="15" t="s">
        <v>5332</v>
      </c>
      <c r="X3429" s="15" t="s">
        <v>5332</v>
      </c>
      <c r="Y3429" s="15" t="s">
        <v>5332</v>
      </c>
      <c r="AK3429" s="15" t="s">
        <v>5332</v>
      </c>
      <c r="AM3429" s="15" t="s">
        <v>5332</v>
      </c>
      <c r="BB3429" s="15" t="s">
        <v>16598</v>
      </c>
    </row>
    <row r="3430" spans="20:54" x14ac:dyDescent="0.2">
      <c r="T3430" s="15" t="s">
        <v>5333</v>
      </c>
      <c r="U3430" s="15" t="s">
        <v>5333</v>
      </c>
      <c r="V3430" s="15" t="s">
        <v>5333</v>
      </c>
      <c r="W3430" s="15" t="s">
        <v>5333</v>
      </c>
      <c r="X3430" s="15" t="s">
        <v>5333</v>
      </c>
      <c r="Y3430" s="15" t="s">
        <v>5333</v>
      </c>
      <c r="AK3430" s="15" t="s">
        <v>5333</v>
      </c>
      <c r="AM3430" s="15" t="s">
        <v>5333</v>
      </c>
      <c r="BB3430" s="15" t="s">
        <v>16599</v>
      </c>
    </row>
    <row r="3431" spans="20:54" x14ac:dyDescent="0.2">
      <c r="T3431" s="15" t="s">
        <v>5334</v>
      </c>
      <c r="U3431" s="15" t="s">
        <v>5334</v>
      </c>
      <c r="V3431" s="15" t="s">
        <v>5334</v>
      </c>
      <c r="W3431" s="15" t="s">
        <v>5334</v>
      </c>
      <c r="X3431" s="15" t="s">
        <v>5334</v>
      </c>
      <c r="Y3431" s="15" t="s">
        <v>5334</v>
      </c>
      <c r="AK3431" s="15" t="s">
        <v>5334</v>
      </c>
      <c r="AM3431" s="15" t="s">
        <v>5334</v>
      </c>
      <c r="BB3431" s="15" t="s">
        <v>16600</v>
      </c>
    </row>
    <row r="3432" spans="20:54" x14ac:dyDescent="0.2">
      <c r="T3432" s="15" t="s">
        <v>5335</v>
      </c>
      <c r="U3432" s="15" t="s">
        <v>5335</v>
      </c>
      <c r="V3432" s="15" t="s">
        <v>5335</v>
      </c>
      <c r="W3432" s="15" t="s">
        <v>5335</v>
      </c>
      <c r="X3432" s="15" t="s">
        <v>5335</v>
      </c>
      <c r="Y3432" s="15" t="s">
        <v>5335</v>
      </c>
      <c r="AK3432" s="15" t="s">
        <v>5335</v>
      </c>
      <c r="AM3432" s="15" t="s">
        <v>5335</v>
      </c>
      <c r="BB3432" s="15" t="s">
        <v>16601</v>
      </c>
    </row>
    <row r="3433" spans="20:54" x14ac:dyDescent="0.2">
      <c r="T3433" s="15" t="s">
        <v>5336</v>
      </c>
      <c r="U3433" s="15" t="s">
        <v>5336</v>
      </c>
      <c r="V3433" s="15" t="s">
        <v>5336</v>
      </c>
      <c r="W3433" s="15" t="s">
        <v>5336</v>
      </c>
      <c r="X3433" s="15" t="s">
        <v>5336</v>
      </c>
      <c r="Y3433" s="15" t="s">
        <v>5336</v>
      </c>
      <c r="AK3433" s="15" t="s">
        <v>5336</v>
      </c>
      <c r="AM3433" s="15" t="s">
        <v>5336</v>
      </c>
      <c r="BB3433" s="15" t="s">
        <v>16602</v>
      </c>
    </row>
    <row r="3434" spans="20:54" x14ac:dyDescent="0.2">
      <c r="T3434" s="15" t="s">
        <v>5337</v>
      </c>
      <c r="U3434" s="15" t="s">
        <v>5337</v>
      </c>
      <c r="V3434" s="15" t="s">
        <v>5337</v>
      </c>
      <c r="W3434" s="15" t="s">
        <v>5337</v>
      </c>
      <c r="X3434" s="15" t="s">
        <v>5337</v>
      </c>
      <c r="Y3434" s="15" t="s">
        <v>5337</v>
      </c>
      <c r="AK3434" s="15" t="s">
        <v>5337</v>
      </c>
      <c r="AM3434" s="15" t="s">
        <v>5337</v>
      </c>
      <c r="BB3434" s="15" t="s">
        <v>16603</v>
      </c>
    </row>
    <row r="3435" spans="20:54" x14ac:dyDescent="0.2">
      <c r="T3435" s="15" t="s">
        <v>5338</v>
      </c>
      <c r="U3435" s="15" t="s">
        <v>5338</v>
      </c>
      <c r="V3435" s="15" t="s">
        <v>5338</v>
      </c>
      <c r="W3435" s="15" t="s">
        <v>5338</v>
      </c>
      <c r="X3435" s="15" t="s">
        <v>5338</v>
      </c>
      <c r="Y3435" s="15" t="s">
        <v>5338</v>
      </c>
      <c r="AK3435" s="15" t="s">
        <v>5338</v>
      </c>
      <c r="AM3435" s="15" t="s">
        <v>5338</v>
      </c>
      <c r="BB3435" s="15" t="s">
        <v>16604</v>
      </c>
    </row>
    <row r="3436" spans="20:54" x14ac:dyDescent="0.2">
      <c r="T3436" s="15" t="s">
        <v>5339</v>
      </c>
      <c r="U3436" s="15" t="s">
        <v>5339</v>
      </c>
      <c r="V3436" s="15" t="s">
        <v>5339</v>
      </c>
      <c r="W3436" s="15" t="s">
        <v>5339</v>
      </c>
      <c r="X3436" s="15" t="s">
        <v>5339</v>
      </c>
      <c r="Y3436" s="15" t="s">
        <v>5339</v>
      </c>
      <c r="AK3436" s="15" t="s">
        <v>5339</v>
      </c>
      <c r="AM3436" s="15" t="s">
        <v>5339</v>
      </c>
      <c r="BB3436" s="15" t="s">
        <v>16605</v>
      </c>
    </row>
    <row r="3437" spans="20:54" x14ac:dyDescent="0.2">
      <c r="T3437" s="15" t="s">
        <v>5340</v>
      </c>
      <c r="U3437" s="15" t="s">
        <v>5340</v>
      </c>
      <c r="V3437" s="15" t="s">
        <v>5340</v>
      </c>
      <c r="W3437" s="15" t="s">
        <v>5340</v>
      </c>
      <c r="X3437" s="15" t="s">
        <v>5340</v>
      </c>
      <c r="Y3437" s="15" t="s">
        <v>5340</v>
      </c>
      <c r="AK3437" s="15" t="s">
        <v>5340</v>
      </c>
      <c r="AM3437" s="15" t="s">
        <v>5340</v>
      </c>
      <c r="BB3437" s="15" t="s">
        <v>16606</v>
      </c>
    </row>
    <row r="3438" spans="20:54" x14ac:dyDescent="0.2">
      <c r="T3438" s="15" t="s">
        <v>5341</v>
      </c>
      <c r="U3438" s="15" t="s">
        <v>5341</v>
      </c>
      <c r="V3438" s="15" t="s">
        <v>5341</v>
      </c>
      <c r="W3438" s="15" t="s">
        <v>5341</v>
      </c>
      <c r="X3438" s="15" t="s">
        <v>5341</v>
      </c>
      <c r="Y3438" s="15" t="s">
        <v>5341</v>
      </c>
      <c r="AK3438" s="15" t="s">
        <v>5341</v>
      </c>
      <c r="AM3438" s="15" t="s">
        <v>5341</v>
      </c>
      <c r="BB3438" s="15" t="s">
        <v>16607</v>
      </c>
    </row>
    <row r="3439" spans="20:54" x14ac:dyDescent="0.2">
      <c r="T3439" s="15" t="s">
        <v>5342</v>
      </c>
      <c r="U3439" s="15" t="s">
        <v>5342</v>
      </c>
      <c r="V3439" s="15" t="s">
        <v>5342</v>
      </c>
      <c r="W3439" s="15" t="s">
        <v>5342</v>
      </c>
      <c r="X3439" s="15" t="s">
        <v>5342</v>
      </c>
      <c r="Y3439" s="15" t="s">
        <v>5342</v>
      </c>
      <c r="AK3439" s="15" t="s">
        <v>5342</v>
      </c>
      <c r="AM3439" s="15" t="s">
        <v>5342</v>
      </c>
      <c r="BB3439" s="15" t="s">
        <v>16608</v>
      </c>
    </row>
    <row r="3440" spans="20:54" x14ac:dyDescent="0.2">
      <c r="T3440" s="15" t="s">
        <v>5343</v>
      </c>
      <c r="U3440" s="15" t="s">
        <v>5343</v>
      </c>
      <c r="V3440" s="15" t="s">
        <v>5343</v>
      </c>
      <c r="W3440" s="15" t="s">
        <v>5343</v>
      </c>
      <c r="X3440" s="15" t="s">
        <v>5343</v>
      </c>
      <c r="Y3440" s="15" t="s">
        <v>5343</v>
      </c>
      <c r="AK3440" s="15" t="s">
        <v>5343</v>
      </c>
      <c r="AM3440" s="15" t="s">
        <v>5343</v>
      </c>
      <c r="BB3440" s="15" t="s">
        <v>16609</v>
      </c>
    </row>
    <row r="3441" spans="20:54" x14ac:dyDescent="0.2">
      <c r="T3441" s="15" t="s">
        <v>5344</v>
      </c>
      <c r="U3441" s="15" t="s">
        <v>5344</v>
      </c>
      <c r="V3441" s="15" t="s">
        <v>5344</v>
      </c>
      <c r="W3441" s="15" t="s">
        <v>5344</v>
      </c>
      <c r="X3441" s="15" t="s">
        <v>5344</v>
      </c>
      <c r="Y3441" s="15" t="s">
        <v>5344</v>
      </c>
      <c r="AK3441" s="15" t="s">
        <v>5344</v>
      </c>
      <c r="AM3441" s="15" t="s">
        <v>5344</v>
      </c>
      <c r="BB3441" s="15" t="s">
        <v>16610</v>
      </c>
    </row>
    <row r="3442" spans="20:54" x14ac:dyDescent="0.2">
      <c r="T3442" s="15" t="s">
        <v>5345</v>
      </c>
      <c r="U3442" s="15" t="s">
        <v>5345</v>
      </c>
      <c r="V3442" s="15" t="s">
        <v>5345</v>
      </c>
      <c r="W3442" s="15" t="s">
        <v>5345</v>
      </c>
      <c r="X3442" s="15" t="s">
        <v>5345</v>
      </c>
      <c r="Y3442" s="15" t="s">
        <v>5345</v>
      </c>
      <c r="AK3442" s="15" t="s">
        <v>5345</v>
      </c>
      <c r="AM3442" s="15" t="s">
        <v>5345</v>
      </c>
      <c r="BB3442" s="15" t="s">
        <v>16611</v>
      </c>
    </row>
    <row r="3443" spans="20:54" x14ac:dyDescent="0.2">
      <c r="T3443" s="15" t="s">
        <v>5346</v>
      </c>
      <c r="U3443" s="15" t="s">
        <v>5346</v>
      </c>
      <c r="V3443" s="15" t="s">
        <v>5346</v>
      </c>
      <c r="W3443" s="15" t="s">
        <v>5346</v>
      </c>
      <c r="X3443" s="15" t="s">
        <v>5346</v>
      </c>
      <c r="Y3443" s="15" t="s">
        <v>5346</v>
      </c>
      <c r="AK3443" s="15" t="s">
        <v>5346</v>
      </c>
      <c r="AM3443" s="15" t="s">
        <v>5346</v>
      </c>
      <c r="BB3443" s="15" t="s">
        <v>16612</v>
      </c>
    </row>
    <row r="3444" spans="20:54" x14ac:dyDescent="0.2">
      <c r="T3444" s="15" t="s">
        <v>5347</v>
      </c>
      <c r="U3444" s="15" t="s">
        <v>5347</v>
      </c>
      <c r="V3444" s="15" t="s">
        <v>5347</v>
      </c>
      <c r="W3444" s="15" t="s">
        <v>5347</v>
      </c>
      <c r="X3444" s="15" t="s">
        <v>5347</v>
      </c>
      <c r="Y3444" s="15" t="s">
        <v>5347</v>
      </c>
      <c r="AK3444" s="15" t="s">
        <v>5347</v>
      </c>
      <c r="AM3444" s="15" t="s">
        <v>5347</v>
      </c>
      <c r="BB3444" s="15" t="s">
        <v>16613</v>
      </c>
    </row>
    <row r="3445" spans="20:54" x14ac:dyDescent="0.2">
      <c r="T3445" s="15" t="s">
        <v>5348</v>
      </c>
      <c r="U3445" s="15" t="s">
        <v>5348</v>
      </c>
      <c r="V3445" s="15" t="s">
        <v>5348</v>
      </c>
      <c r="W3445" s="15" t="s">
        <v>5348</v>
      </c>
      <c r="X3445" s="15" t="s">
        <v>5348</v>
      </c>
      <c r="Y3445" s="15" t="s">
        <v>5348</v>
      </c>
      <c r="AK3445" s="15" t="s">
        <v>5348</v>
      </c>
      <c r="AM3445" s="15" t="s">
        <v>5348</v>
      </c>
      <c r="BB3445" s="15" t="s">
        <v>16614</v>
      </c>
    </row>
    <row r="3446" spans="20:54" x14ac:dyDescent="0.2">
      <c r="T3446" s="15" t="s">
        <v>5349</v>
      </c>
      <c r="U3446" s="15" t="s">
        <v>5349</v>
      </c>
      <c r="V3446" s="15" t="s">
        <v>5349</v>
      </c>
      <c r="W3446" s="15" t="s">
        <v>5349</v>
      </c>
      <c r="X3446" s="15" t="s">
        <v>5349</v>
      </c>
      <c r="Y3446" s="15" t="s">
        <v>5349</v>
      </c>
      <c r="AK3446" s="15" t="s">
        <v>5349</v>
      </c>
      <c r="AM3446" s="15" t="s">
        <v>5349</v>
      </c>
      <c r="BB3446" s="15" t="s">
        <v>16615</v>
      </c>
    </row>
    <row r="3447" spans="20:54" x14ac:dyDescent="0.2">
      <c r="T3447" s="15" t="s">
        <v>5350</v>
      </c>
      <c r="U3447" s="15" t="s">
        <v>5350</v>
      </c>
      <c r="V3447" s="15" t="s">
        <v>5350</v>
      </c>
      <c r="W3447" s="15" t="s">
        <v>5350</v>
      </c>
      <c r="X3447" s="15" t="s">
        <v>5350</v>
      </c>
      <c r="Y3447" s="15" t="s">
        <v>5350</v>
      </c>
      <c r="AK3447" s="15" t="s">
        <v>5350</v>
      </c>
      <c r="AM3447" s="15" t="s">
        <v>5350</v>
      </c>
      <c r="BB3447" s="15" t="s">
        <v>16616</v>
      </c>
    </row>
    <row r="3448" spans="20:54" x14ac:dyDescent="0.2">
      <c r="T3448" s="15" t="s">
        <v>5351</v>
      </c>
      <c r="U3448" s="15" t="s">
        <v>5351</v>
      </c>
      <c r="V3448" s="15" t="s">
        <v>5351</v>
      </c>
      <c r="W3448" s="15" t="s">
        <v>5351</v>
      </c>
      <c r="X3448" s="15" t="s">
        <v>5351</v>
      </c>
      <c r="Y3448" s="15" t="s">
        <v>5351</v>
      </c>
      <c r="AK3448" s="15" t="s">
        <v>5351</v>
      </c>
      <c r="AM3448" s="15" t="s">
        <v>5351</v>
      </c>
      <c r="BB3448" s="15" t="s">
        <v>16617</v>
      </c>
    </row>
    <row r="3449" spans="20:54" x14ac:dyDescent="0.2">
      <c r="T3449" s="15" t="s">
        <v>5352</v>
      </c>
      <c r="U3449" s="15" t="s">
        <v>5352</v>
      </c>
      <c r="V3449" s="15" t="s">
        <v>5352</v>
      </c>
      <c r="W3449" s="15" t="s">
        <v>5352</v>
      </c>
      <c r="X3449" s="15" t="s">
        <v>5352</v>
      </c>
      <c r="Y3449" s="15" t="s">
        <v>5352</v>
      </c>
      <c r="AK3449" s="15" t="s">
        <v>5352</v>
      </c>
      <c r="AM3449" s="15" t="s">
        <v>5352</v>
      </c>
      <c r="BB3449" s="15" t="s">
        <v>16618</v>
      </c>
    </row>
    <row r="3450" spans="20:54" x14ac:dyDescent="0.2">
      <c r="T3450" s="15" t="s">
        <v>5353</v>
      </c>
      <c r="U3450" s="15" t="s">
        <v>5353</v>
      </c>
      <c r="V3450" s="15" t="s">
        <v>5353</v>
      </c>
      <c r="W3450" s="15" t="s">
        <v>5353</v>
      </c>
      <c r="X3450" s="15" t="s">
        <v>5353</v>
      </c>
      <c r="Y3450" s="15" t="s">
        <v>5353</v>
      </c>
      <c r="AK3450" s="15" t="s">
        <v>5353</v>
      </c>
      <c r="AM3450" s="15" t="s">
        <v>5353</v>
      </c>
      <c r="BB3450" s="15" t="s">
        <v>16619</v>
      </c>
    </row>
    <row r="3451" spans="20:54" x14ac:dyDescent="0.2">
      <c r="T3451" s="15" t="s">
        <v>5354</v>
      </c>
      <c r="U3451" s="15" t="s">
        <v>5354</v>
      </c>
      <c r="V3451" s="15" t="s">
        <v>5354</v>
      </c>
      <c r="W3451" s="15" t="s">
        <v>5354</v>
      </c>
      <c r="X3451" s="15" t="s">
        <v>5354</v>
      </c>
      <c r="Y3451" s="15" t="s">
        <v>5354</v>
      </c>
      <c r="AK3451" s="15" t="s">
        <v>5354</v>
      </c>
      <c r="AM3451" s="15" t="s">
        <v>5354</v>
      </c>
      <c r="BB3451" s="15" t="s">
        <v>16620</v>
      </c>
    </row>
    <row r="3452" spans="20:54" x14ac:dyDescent="0.2">
      <c r="T3452" s="15" t="s">
        <v>5355</v>
      </c>
      <c r="U3452" s="15" t="s">
        <v>5355</v>
      </c>
      <c r="V3452" s="15" t="s">
        <v>5355</v>
      </c>
      <c r="W3452" s="15" t="s">
        <v>5355</v>
      </c>
      <c r="X3452" s="15" t="s">
        <v>5355</v>
      </c>
      <c r="Y3452" s="15" t="s">
        <v>5355</v>
      </c>
      <c r="AK3452" s="15" t="s">
        <v>5355</v>
      </c>
      <c r="AM3452" s="15" t="s">
        <v>5355</v>
      </c>
      <c r="BB3452" s="15" t="s">
        <v>16621</v>
      </c>
    </row>
    <row r="3453" spans="20:54" x14ac:dyDescent="0.2">
      <c r="T3453" s="15" t="s">
        <v>5356</v>
      </c>
      <c r="U3453" s="15" t="s">
        <v>5356</v>
      </c>
      <c r="V3453" s="15" t="s">
        <v>5356</v>
      </c>
      <c r="W3453" s="15" t="s">
        <v>5356</v>
      </c>
      <c r="X3453" s="15" t="s">
        <v>5356</v>
      </c>
      <c r="Y3453" s="15" t="s">
        <v>5356</v>
      </c>
      <c r="AK3453" s="15" t="s">
        <v>5356</v>
      </c>
      <c r="AM3453" s="15" t="s">
        <v>5356</v>
      </c>
      <c r="BB3453" s="15" t="s">
        <v>16622</v>
      </c>
    </row>
    <row r="3454" spans="20:54" x14ac:dyDescent="0.2">
      <c r="T3454" s="15" t="s">
        <v>5357</v>
      </c>
      <c r="U3454" s="15" t="s">
        <v>5357</v>
      </c>
      <c r="V3454" s="15" t="s">
        <v>5357</v>
      </c>
      <c r="W3454" s="15" t="s">
        <v>5357</v>
      </c>
      <c r="X3454" s="15" t="s">
        <v>5357</v>
      </c>
      <c r="Y3454" s="15" t="s">
        <v>5357</v>
      </c>
      <c r="AK3454" s="15" t="s">
        <v>5357</v>
      </c>
      <c r="AM3454" s="15" t="s">
        <v>5357</v>
      </c>
      <c r="BB3454" s="15" t="s">
        <v>16623</v>
      </c>
    </row>
    <row r="3455" spans="20:54" x14ac:dyDescent="0.2">
      <c r="T3455" s="15" t="s">
        <v>5358</v>
      </c>
      <c r="U3455" s="15" t="s">
        <v>5358</v>
      </c>
      <c r="V3455" s="15" t="s">
        <v>5358</v>
      </c>
      <c r="W3455" s="15" t="s">
        <v>5358</v>
      </c>
      <c r="X3455" s="15" t="s">
        <v>5358</v>
      </c>
      <c r="Y3455" s="15" t="s">
        <v>5358</v>
      </c>
      <c r="AK3455" s="15" t="s">
        <v>5358</v>
      </c>
      <c r="AM3455" s="15" t="s">
        <v>5358</v>
      </c>
      <c r="BB3455" s="15" t="s">
        <v>16624</v>
      </c>
    </row>
    <row r="3456" spans="20:54" x14ac:dyDescent="0.2">
      <c r="T3456" s="15" t="s">
        <v>5359</v>
      </c>
      <c r="U3456" s="15" t="s">
        <v>5359</v>
      </c>
      <c r="V3456" s="15" t="s">
        <v>5359</v>
      </c>
      <c r="W3456" s="15" t="s">
        <v>5359</v>
      </c>
      <c r="X3456" s="15" t="s">
        <v>5359</v>
      </c>
      <c r="Y3456" s="15" t="s">
        <v>5359</v>
      </c>
      <c r="AK3456" s="15" t="s">
        <v>5359</v>
      </c>
      <c r="AM3456" s="15" t="s">
        <v>5359</v>
      </c>
      <c r="BB3456" s="15" t="s">
        <v>16625</v>
      </c>
    </row>
    <row r="3457" spans="20:54" x14ac:dyDescent="0.2">
      <c r="T3457" s="15" t="s">
        <v>5360</v>
      </c>
      <c r="U3457" s="15" t="s">
        <v>5360</v>
      </c>
      <c r="V3457" s="15" t="s">
        <v>5360</v>
      </c>
      <c r="W3457" s="15" t="s">
        <v>5360</v>
      </c>
      <c r="X3457" s="15" t="s">
        <v>5360</v>
      </c>
      <c r="Y3457" s="15" t="s">
        <v>5360</v>
      </c>
      <c r="AK3457" s="15" t="s">
        <v>5360</v>
      </c>
      <c r="AM3457" s="15" t="s">
        <v>5360</v>
      </c>
      <c r="BB3457" s="15" t="s">
        <v>16626</v>
      </c>
    </row>
    <row r="3458" spans="20:54" x14ac:dyDescent="0.2">
      <c r="T3458" s="15" t="s">
        <v>5361</v>
      </c>
      <c r="U3458" s="15" t="s">
        <v>5361</v>
      </c>
      <c r="V3458" s="15" t="s">
        <v>5361</v>
      </c>
      <c r="W3458" s="15" t="s">
        <v>5361</v>
      </c>
      <c r="X3458" s="15" t="s">
        <v>5361</v>
      </c>
      <c r="Y3458" s="15" t="s">
        <v>5361</v>
      </c>
      <c r="AK3458" s="15" t="s">
        <v>5361</v>
      </c>
      <c r="AM3458" s="15" t="s">
        <v>5361</v>
      </c>
      <c r="BB3458" s="15" t="s">
        <v>16627</v>
      </c>
    </row>
    <row r="3459" spans="20:54" x14ac:dyDescent="0.2">
      <c r="T3459" s="15" t="s">
        <v>5362</v>
      </c>
      <c r="U3459" s="15" t="s">
        <v>5362</v>
      </c>
      <c r="V3459" s="15" t="s">
        <v>5362</v>
      </c>
      <c r="W3459" s="15" t="s">
        <v>5362</v>
      </c>
      <c r="X3459" s="15" t="s">
        <v>5362</v>
      </c>
      <c r="Y3459" s="15" t="s">
        <v>5362</v>
      </c>
      <c r="AK3459" s="15" t="s">
        <v>5362</v>
      </c>
      <c r="AM3459" s="15" t="s">
        <v>5362</v>
      </c>
      <c r="BB3459" s="15" t="s">
        <v>16628</v>
      </c>
    </row>
    <row r="3460" spans="20:54" x14ac:dyDescent="0.2">
      <c r="T3460" s="15" t="s">
        <v>5363</v>
      </c>
      <c r="U3460" s="15" t="s">
        <v>5363</v>
      </c>
      <c r="V3460" s="15" t="s">
        <v>5363</v>
      </c>
      <c r="W3460" s="15" t="s">
        <v>5363</v>
      </c>
      <c r="X3460" s="15" t="s">
        <v>5363</v>
      </c>
      <c r="Y3460" s="15" t="s">
        <v>5363</v>
      </c>
      <c r="AK3460" s="15" t="s">
        <v>5363</v>
      </c>
      <c r="AM3460" s="15" t="s">
        <v>5363</v>
      </c>
      <c r="BB3460" s="15" t="s">
        <v>16629</v>
      </c>
    </row>
    <row r="3461" spans="20:54" x14ac:dyDescent="0.2">
      <c r="T3461" s="15" t="s">
        <v>5364</v>
      </c>
      <c r="U3461" s="15" t="s">
        <v>5364</v>
      </c>
      <c r="V3461" s="15" t="s">
        <v>5364</v>
      </c>
      <c r="W3461" s="15" t="s">
        <v>5364</v>
      </c>
      <c r="X3461" s="15" t="s">
        <v>5364</v>
      </c>
      <c r="Y3461" s="15" t="s">
        <v>5364</v>
      </c>
      <c r="AK3461" s="15" t="s">
        <v>5364</v>
      </c>
      <c r="AM3461" s="15" t="s">
        <v>5364</v>
      </c>
      <c r="BB3461" s="15" t="s">
        <v>16630</v>
      </c>
    </row>
    <row r="3462" spans="20:54" x14ac:dyDescent="0.2">
      <c r="T3462" s="15" t="s">
        <v>5365</v>
      </c>
      <c r="U3462" s="15" t="s">
        <v>5365</v>
      </c>
      <c r="V3462" s="15" t="s">
        <v>5365</v>
      </c>
      <c r="W3462" s="15" t="s">
        <v>5365</v>
      </c>
      <c r="X3462" s="15" t="s">
        <v>5365</v>
      </c>
      <c r="Y3462" s="15" t="s">
        <v>5365</v>
      </c>
      <c r="AK3462" s="15" t="s">
        <v>5365</v>
      </c>
      <c r="AM3462" s="15" t="s">
        <v>5365</v>
      </c>
      <c r="BB3462" s="15" t="s">
        <v>16631</v>
      </c>
    </row>
    <row r="3463" spans="20:54" x14ac:dyDescent="0.2">
      <c r="T3463" s="15" t="s">
        <v>5366</v>
      </c>
      <c r="U3463" s="15" t="s">
        <v>5366</v>
      </c>
      <c r="V3463" s="15" t="s">
        <v>5366</v>
      </c>
      <c r="W3463" s="15" t="s">
        <v>5366</v>
      </c>
      <c r="X3463" s="15" t="s">
        <v>5366</v>
      </c>
      <c r="Y3463" s="15" t="s">
        <v>5366</v>
      </c>
      <c r="AK3463" s="15" t="s">
        <v>5366</v>
      </c>
      <c r="AM3463" s="15" t="s">
        <v>5366</v>
      </c>
      <c r="BB3463" s="15" t="s">
        <v>16632</v>
      </c>
    </row>
    <row r="3464" spans="20:54" x14ac:dyDescent="0.2">
      <c r="T3464" s="15" t="s">
        <v>5367</v>
      </c>
      <c r="U3464" s="15" t="s">
        <v>5367</v>
      </c>
      <c r="V3464" s="15" t="s">
        <v>5367</v>
      </c>
      <c r="W3464" s="15" t="s">
        <v>5367</v>
      </c>
      <c r="X3464" s="15" t="s">
        <v>5367</v>
      </c>
      <c r="Y3464" s="15" t="s">
        <v>5367</v>
      </c>
      <c r="AK3464" s="15" t="s">
        <v>5367</v>
      </c>
      <c r="AM3464" s="15" t="s">
        <v>5367</v>
      </c>
      <c r="BB3464" s="15" t="s">
        <v>16633</v>
      </c>
    </row>
    <row r="3465" spans="20:54" x14ac:dyDescent="0.2">
      <c r="T3465" s="15" t="s">
        <v>5368</v>
      </c>
      <c r="U3465" s="15" t="s">
        <v>5368</v>
      </c>
      <c r="V3465" s="15" t="s">
        <v>5368</v>
      </c>
      <c r="W3465" s="15" t="s">
        <v>5368</v>
      </c>
      <c r="X3465" s="15" t="s">
        <v>5368</v>
      </c>
      <c r="Y3465" s="15" t="s">
        <v>5368</v>
      </c>
      <c r="AK3465" s="15" t="s">
        <v>5368</v>
      </c>
      <c r="AM3465" s="15" t="s">
        <v>5368</v>
      </c>
      <c r="BB3465" s="15" t="s">
        <v>16634</v>
      </c>
    </row>
    <row r="3466" spans="20:54" x14ac:dyDescent="0.2">
      <c r="T3466" s="15" t="s">
        <v>5369</v>
      </c>
      <c r="U3466" s="15" t="s">
        <v>5369</v>
      </c>
      <c r="V3466" s="15" t="s">
        <v>5369</v>
      </c>
      <c r="W3466" s="15" t="s">
        <v>5369</v>
      </c>
      <c r="X3466" s="15" t="s">
        <v>5369</v>
      </c>
      <c r="Y3466" s="15" t="s">
        <v>5369</v>
      </c>
      <c r="AK3466" s="15" t="s">
        <v>5369</v>
      </c>
      <c r="AM3466" s="15" t="s">
        <v>5369</v>
      </c>
      <c r="BB3466" s="15" t="s">
        <v>16635</v>
      </c>
    </row>
    <row r="3467" spans="20:54" x14ac:dyDescent="0.2">
      <c r="T3467" s="15" t="s">
        <v>5370</v>
      </c>
      <c r="U3467" s="15" t="s">
        <v>5370</v>
      </c>
      <c r="V3467" s="15" t="s">
        <v>5370</v>
      </c>
      <c r="W3467" s="15" t="s">
        <v>5370</v>
      </c>
      <c r="X3467" s="15" t="s">
        <v>5370</v>
      </c>
      <c r="Y3467" s="15" t="s">
        <v>5370</v>
      </c>
      <c r="AK3467" s="15" t="s">
        <v>5370</v>
      </c>
      <c r="AM3467" s="15" t="s">
        <v>5370</v>
      </c>
      <c r="BB3467" s="15" t="s">
        <v>16636</v>
      </c>
    </row>
    <row r="3468" spans="20:54" x14ac:dyDescent="0.2">
      <c r="T3468" s="15" t="s">
        <v>5371</v>
      </c>
      <c r="U3468" s="15" t="s">
        <v>5371</v>
      </c>
      <c r="V3468" s="15" t="s">
        <v>5371</v>
      </c>
      <c r="W3468" s="15" t="s">
        <v>5371</v>
      </c>
      <c r="X3468" s="15" t="s">
        <v>5371</v>
      </c>
      <c r="Y3468" s="15" t="s">
        <v>5371</v>
      </c>
      <c r="AK3468" s="15" t="s">
        <v>5371</v>
      </c>
      <c r="AM3468" s="15" t="s">
        <v>5371</v>
      </c>
      <c r="BB3468" s="15" t="s">
        <v>16637</v>
      </c>
    </row>
    <row r="3469" spans="20:54" x14ac:dyDescent="0.2">
      <c r="T3469" s="15" t="s">
        <v>5372</v>
      </c>
      <c r="U3469" s="15" t="s">
        <v>5372</v>
      </c>
      <c r="V3469" s="15" t="s">
        <v>5372</v>
      </c>
      <c r="W3469" s="15" t="s">
        <v>5372</v>
      </c>
      <c r="X3469" s="15" t="s">
        <v>5372</v>
      </c>
      <c r="Y3469" s="15" t="s">
        <v>5372</v>
      </c>
      <c r="AK3469" s="15" t="s">
        <v>5372</v>
      </c>
      <c r="AM3469" s="15" t="s">
        <v>5372</v>
      </c>
      <c r="BB3469" s="15" t="s">
        <v>16638</v>
      </c>
    </row>
    <row r="3470" spans="20:54" x14ac:dyDescent="0.2">
      <c r="T3470" s="15" t="s">
        <v>5373</v>
      </c>
      <c r="U3470" s="15" t="s">
        <v>5373</v>
      </c>
      <c r="V3470" s="15" t="s">
        <v>5373</v>
      </c>
      <c r="W3470" s="15" t="s">
        <v>5373</v>
      </c>
      <c r="X3470" s="15" t="s">
        <v>5373</v>
      </c>
      <c r="Y3470" s="15" t="s">
        <v>5373</v>
      </c>
      <c r="AK3470" s="15" t="s">
        <v>5373</v>
      </c>
      <c r="AM3470" s="15" t="s">
        <v>5373</v>
      </c>
      <c r="BB3470" s="15" t="s">
        <v>16639</v>
      </c>
    </row>
    <row r="3471" spans="20:54" x14ac:dyDescent="0.2">
      <c r="T3471" s="15" t="s">
        <v>5374</v>
      </c>
      <c r="U3471" s="15" t="s">
        <v>5374</v>
      </c>
      <c r="V3471" s="15" t="s">
        <v>5374</v>
      </c>
      <c r="W3471" s="15" t="s">
        <v>5374</v>
      </c>
      <c r="X3471" s="15" t="s">
        <v>5374</v>
      </c>
      <c r="Y3471" s="15" t="s">
        <v>5374</v>
      </c>
      <c r="AK3471" s="15" t="s">
        <v>5374</v>
      </c>
      <c r="AM3471" s="15" t="s">
        <v>5374</v>
      </c>
      <c r="BB3471" s="15" t="s">
        <v>16640</v>
      </c>
    </row>
    <row r="3472" spans="20:54" x14ac:dyDescent="0.2">
      <c r="T3472" s="15" t="s">
        <v>5375</v>
      </c>
      <c r="U3472" s="15" t="s">
        <v>5375</v>
      </c>
      <c r="V3472" s="15" t="s">
        <v>5375</v>
      </c>
      <c r="W3472" s="15" t="s">
        <v>5375</v>
      </c>
      <c r="X3472" s="15" t="s">
        <v>5375</v>
      </c>
      <c r="Y3472" s="15" t="s">
        <v>5375</v>
      </c>
      <c r="AK3472" s="15" t="s">
        <v>5375</v>
      </c>
      <c r="AM3472" s="15" t="s">
        <v>5375</v>
      </c>
      <c r="BB3472" s="15" t="s">
        <v>16641</v>
      </c>
    </row>
    <row r="3473" spans="20:54" x14ac:dyDescent="0.2">
      <c r="T3473" s="15" t="s">
        <v>5376</v>
      </c>
      <c r="U3473" s="15" t="s">
        <v>5376</v>
      </c>
      <c r="V3473" s="15" t="s">
        <v>5376</v>
      </c>
      <c r="W3473" s="15" t="s">
        <v>5376</v>
      </c>
      <c r="X3473" s="15" t="s">
        <v>5376</v>
      </c>
      <c r="Y3473" s="15" t="s">
        <v>5376</v>
      </c>
      <c r="AK3473" s="15" t="s">
        <v>5376</v>
      </c>
      <c r="AM3473" s="15" t="s">
        <v>5376</v>
      </c>
      <c r="BB3473" s="15" t="s">
        <v>16642</v>
      </c>
    </row>
    <row r="3474" spans="20:54" x14ac:dyDescent="0.2">
      <c r="T3474" s="15" t="s">
        <v>5377</v>
      </c>
      <c r="U3474" s="15" t="s">
        <v>5377</v>
      </c>
      <c r="V3474" s="15" t="s">
        <v>5377</v>
      </c>
      <c r="W3474" s="15" t="s">
        <v>5377</v>
      </c>
      <c r="X3474" s="15" t="s">
        <v>5377</v>
      </c>
      <c r="Y3474" s="15" t="s">
        <v>5377</v>
      </c>
      <c r="AK3474" s="15" t="s">
        <v>5377</v>
      </c>
      <c r="AM3474" s="15" t="s">
        <v>5377</v>
      </c>
      <c r="BB3474" s="15" t="s">
        <v>16643</v>
      </c>
    </row>
    <row r="3475" spans="20:54" x14ac:dyDescent="0.2">
      <c r="T3475" s="15" t="s">
        <v>5378</v>
      </c>
      <c r="U3475" s="15" t="s">
        <v>5378</v>
      </c>
      <c r="V3475" s="15" t="s">
        <v>5378</v>
      </c>
      <c r="W3475" s="15" t="s">
        <v>5378</v>
      </c>
      <c r="X3475" s="15" t="s">
        <v>5378</v>
      </c>
      <c r="Y3475" s="15" t="s">
        <v>5378</v>
      </c>
      <c r="AK3475" s="15" t="s">
        <v>5378</v>
      </c>
      <c r="AM3475" s="15" t="s">
        <v>5378</v>
      </c>
      <c r="BB3475" s="15" t="s">
        <v>16644</v>
      </c>
    </row>
    <row r="3476" spans="20:54" x14ac:dyDescent="0.2">
      <c r="T3476" s="15" t="s">
        <v>5379</v>
      </c>
      <c r="U3476" s="15" t="s">
        <v>5379</v>
      </c>
      <c r="V3476" s="15" t="s">
        <v>5379</v>
      </c>
      <c r="W3476" s="15" t="s">
        <v>5379</v>
      </c>
      <c r="X3476" s="15" t="s">
        <v>5379</v>
      </c>
      <c r="Y3476" s="15" t="s">
        <v>5379</v>
      </c>
      <c r="AK3476" s="15" t="s">
        <v>5379</v>
      </c>
      <c r="AM3476" s="15" t="s">
        <v>5379</v>
      </c>
      <c r="BB3476" s="15" t="s">
        <v>16645</v>
      </c>
    </row>
    <row r="3477" spans="20:54" x14ac:dyDescent="0.2">
      <c r="T3477" s="15" t="s">
        <v>5380</v>
      </c>
      <c r="U3477" s="15" t="s">
        <v>5380</v>
      </c>
      <c r="V3477" s="15" t="s">
        <v>5380</v>
      </c>
      <c r="W3477" s="15" t="s">
        <v>5380</v>
      </c>
      <c r="X3477" s="15" t="s">
        <v>5380</v>
      </c>
      <c r="Y3477" s="15" t="s">
        <v>5380</v>
      </c>
      <c r="AK3477" s="15" t="s">
        <v>5380</v>
      </c>
      <c r="AM3477" s="15" t="s">
        <v>5380</v>
      </c>
      <c r="BB3477" s="15" t="s">
        <v>16646</v>
      </c>
    </row>
    <row r="3478" spans="20:54" x14ac:dyDescent="0.2">
      <c r="T3478" s="15" t="s">
        <v>5381</v>
      </c>
      <c r="U3478" s="15" t="s">
        <v>5381</v>
      </c>
      <c r="V3478" s="15" t="s">
        <v>5381</v>
      </c>
      <c r="W3478" s="15" t="s">
        <v>5381</v>
      </c>
      <c r="X3478" s="15" t="s">
        <v>5381</v>
      </c>
      <c r="Y3478" s="15" t="s">
        <v>5381</v>
      </c>
      <c r="AK3478" s="15" t="s">
        <v>5381</v>
      </c>
      <c r="AM3478" s="15" t="s">
        <v>5381</v>
      </c>
      <c r="BB3478" s="15" t="s">
        <v>16647</v>
      </c>
    </row>
    <row r="3479" spans="20:54" x14ac:dyDescent="0.2">
      <c r="T3479" s="15" t="s">
        <v>5382</v>
      </c>
      <c r="U3479" s="15" t="s">
        <v>5382</v>
      </c>
      <c r="V3479" s="15" t="s">
        <v>5382</v>
      </c>
      <c r="W3479" s="15" t="s">
        <v>5382</v>
      </c>
      <c r="X3479" s="15" t="s">
        <v>5382</v>
      </c>
      <c r="Y3479" s="15" t="s">
        <v>5382</v>
      </c>
      <c r="AK3479" s="15" t="s">
        <v>5382</v>
      </c>
      <c r="AM3479" s="15" t="s">
        <v>5382</v>
      </c>
      <c r="BB3479" s="15" t="s">
        <v>16648</v>
      </c>
    </row>
    <row r="3480" spans="20:54" x14ac:dyDescent="0.2">
      <c r="T3480" s="15" t="s">
        <v>5383</v>
      </c>
      <c r="U3480" s="15" t="s">
        <v>5383</v>
      </c>
      <c r="V3480" s="15" t="s">
        <v>5383</v>
      </c>
      <c r="W3480" s="15" t="s">
        <v>5383</v>
      </c>
      <c r="X3480" s="15" t="s">
        <v>5383</v>
      </c>
      <c r="Y3480" s="15" t="s">
        <v>5383</v>
      </c>
      <c r="AK3480" s="15" t="s">
        <v>5383</v>
      </c>
      <c r="AM3480" s="15" t="s">
        <v>5383</v>
      </c>
      <c r="BB3480" s="15" t="s">
        <v>16649</v>
      </c>
    </row>
    <row r="3481" spans="20:54" x14ac:dyDescent="0.2">
      <c r="T3481" s="15" t="s">
        <v>5384</v>
      </c>
      <c r="U3481" s="15" t="s">
        <v>5384</v>
      </c>
      <c r="V3481" s="15" t="s">
        <v>5384</v>
      </c>
      <c r="W3481" s="15" t="s">
        <v>5384</v>
      </c>
      <c r="X3481" s="15" t="s">
        <v>5384</v>
      </c>
      <c r="Y3481" s="15" t="s">
        <v>5384</v>
      </c>
      <c r="AK3481" s="15" t="s">
        <v>5384</v>
      </c>
      <c r="AM3481" s="15" t="s">
        <v>5384</v>
      </c>
      <c r="BB3481" s="15" t="s">
        <v>16650</v>
      </c>
    </row>
    <row r="3482" spans="20:54" x14ac:dyDescent="0.2">
      <c r="X3482" s="15" t="s">
        <v>11170</v>
      </c>
      <c r="Y3482" s="15" t="s">
        <v>11170</v>
      </c>
      <c r="AK3482" s="15" t="s">
        <v>11170</v>
      </c>
      <c r="AM3482" s="15" t="s">
        <v>11170</v>
      </c>
      <c r="BB3482" s="15" t="s">
        <v>16651</v>
      </c>
    </row>
    <row r="3483" spans="20:54" x14ac:dyDescent="0.2">
      <c r="X3483" s="15" t="s">
        <v>12860</v>
      </c>
      <c r="Y3483" s="15" t="s">
        <v>12860</v>
      </c>
      <c r="AK3483" s="15" t="s">
        <v>12860</v>
      </c>
      <c r="AM3483" s="15" t="s">
        <v>12860</v>
      </c>
      <c r="BB3483" s="15" t="s">
        <v>16652</v>
      </c>
    </row>
    <row r="3484" spans="20:54" x14ac:dyDescent="0.2">
      <c r="X3484" s="15" t="s">
        <v>12861</v>
      </c>
      <c r="Y3484" s="15" t="s">
        <v>12861</v>
      </c>
      <c r="AK3484" s="15" t="s">
        <v>12861</v>
      </c>
      <c r="AM3484" s="15" t="s">
        <v>12861</v>
      </c>
      <c r="BB3484" s="15" t="s">
        <v>16653</v>
      </c>
    </row>
    <row r="3485" spans="20:54" x14ac:dyDescent="0.2">
      <c r="X3485" s="15" t="s">
        <v>12862</v>
      </c>
      <c r="Y3485" s="15" t="s">
        <v>12862</v>
      </c>
      <c r="AK3485" s="15" t="s">
        <v>12862</v>
      </c>
      <c r="AM3485" s="15" t="s">
        <v>12862</v>
      </c>
      <c r="BB3485" s="15" t="s">
        <v>16654</v>
      </c>
    </row>
    <row r="3486" spans="20:54" x14ac:dyDescent="0.2">
      <c r="X3486" s="15" t="s">
        <v>12863</v>
      </c>
      <c r="Y3486" s="15" t="s">
        <v>12863</v>
      </c>
      <c r="AK3486" s="15" t="s">
        <v>12863</v>
      </c>
      <c r="AM3486" s="15" t="s">
        <v>12863</v>
      </c>
      <c r="BB3486" s="15" t="s">
        <v>16655</v>
      </c>
    </row>
    <row r="3487" spans="20:54" x14ac:dyDescent="0.2">
      <c r="X3487" s="15" t="s">
        <v>12864</v>
      </c>
      <c r="Y3487" s="15" t="s">
        <v>12864</v>
      </c>
      <c r="AK3487" s="15" t="s">
        <v>12864</v>
      </c>
      <c r="AM3487" s="15" t="s">
        <v>12864</v>
      </c>
      <c r="BB3487" s="15" t="s">
        <v>16656</v>
      </c>
    </row>
    <row r="3488" spans="20:54" x14ac:dyDescent="0.2">
      <c r="X3488" s="15" t="s">
        <v>12865</v>
      </c>
      <c r="Y3488" s="15" t="s">
        <v>12865</v>
      </c>
      <c r="AK3488" s="15" t="s">
        <v>12865</v>
      </c>
      <c r="AM3488" s="15" t="s">
        <v>12865</v>
      </c>
      <c r="BB3488" s="15" t="s">
        <v>16657</v>
      </c>
    </row>
    <row r="3489" spans="1:54" x14ac:dyDescent="0.2">
      <c r="X3489" s="15" t="s">
        <v>12866</v>
      </c>
      <c r="Y3489" s="15" t="s">
        <v>12866</v>
      </c>
      <c r="AK3489" s="15" t="s">
        <v>12866</v>
      </c>
      <c r="AM3489" s="15" t="s">
        <v>12866</v>
      </c>
      <c r="BB3489" s="15" t="s">
        <v>16658</v>
      </c>
    </row>
    <row r="3490" spans="1:54" x14ac:dyDescent="0.2">
      <c r="X3490" s="15" t="s">
        <v>12867</v>
      </c>
      <c r="Y3490" s="15" t="s">
        <v>12867</v>
      </c>
      <c r="AK3490" s="15" t="s">
        <v>12867</v>
      </c>
      <c r="AM3490" s="15" t="s">
        <v>12867</v>
      </c>
      <c r="BB3490" s="15" t="s">
        <v>16659</v>
      </c>
    </row>
    <row r="3491" spans="1:54" x14ac:dyDescent="0.2">
      <c r="X3491" s="15" t="s">
        <v>12868</v>
      </c>
      <c r="Y3491" s="15" t="s">
        <v>12868</v>
      </c>
      <c r="AK3491" s="15" t="s">
        <v>12868</v>
      </c>
      <c r="AM3491" s="15" t="s">
        <v>12868</v>
      </c>
      <c r="BB3491" s="15" t="s">
        <v>16660</v>
      </c>
    </row>
    <row r="3492" spans="1:54" x14ac:dyDescent="0.2">
      <c r="X3492" s="15" t="s">
        <v>12869</v>
      </c>
      <c r="Y3492" s="15" t="s">
        <v>12869</v>
      </c>
      <c r="AK3492" s="15" t="s">
        <v>12869</v>
      </c>
      <c r="AM3492" s="15" t="s">
        <v>12869</v>
      </c>
      <c r="BB3492" s="15" t="s">
        <v>16661</v>
      </c>
    </row>
    <row r="3493" spans="1:54" x14ac:dyDescent="0.2">
      <c r="X3493" s="15" t="s">
        <v>12870</v>
      </c>
      <c r="Y3493" s="15" t="s">
        <v>12870</v>
      </c>
      <c r="AK3493" s="15" t="s">
        <v>12870</v>
      </c>
      <c r="AM3493" s="15" t="s">
        <v>12870</v>
      </c>
      <c r="BB3493" s="15" t="s">
        <v>16662</v>
      </c>
    </row>
    <row r="3494" spans="1:54" x14ac:dyDescent="0.2">
      <c r="X3494" s="15" t="s">
        <v>12871</v>
      </c>
      <c r="Y3494" s="15" t="s">
        <v>12871</v>
      </c>
      <c r="AK3494" s="15" t="s">
        <v>12871</v>
      </c>
      <c r="AM3494" s="15" t="s">
        <v>12871</v>
      </c>
      <c r="BB3494" s="15" t="s">
        <v>16663</v>
      </c>
    </row>
    <row r="3495" spans="1:54" x14ac:dyDescent="0.2">
      <c r="X3495" s="15" t="s">
        <v>12872</v>
      </c>
      <c r="Y3495" s="15" t="s">
        <v>12872</v>
      </c>
      <c r="AK3495" s="15" t="s">
        <v>12872</v>
      </c>
      <c r="AM3495" s="15" t="s">
        <v>12872</v>
      </c>
      <c r="BB3495" s="15" t="s">
        <v>16664</v>
      </c>
    </row>
    <row r="3496" spans="1:54" x14ac:dyDescent="0.2">
      <c r="X3496" s="15" t="s">
        <v>12873</v>
      </c>
      <c r="Y3496" s="15" t="s">
        <v>12873</v>
      </c>
      <c r="AK3496" s="15" t="s">
        <v>12873</v>
      </c>
      <c r="AM3496" s="15" t="s">
        <v>12873</v>
      </c>
      <c r="BB3496" s="15" t="s">
        <v>16665</v>
      </c>
    </row>
    <row r="3497" spans="1:54" x14ac:dyDescent="0.2">
      <c r="X3497" s="15" t="s">
        <v>12874</v>
      </c>
      <c r="Y3497" s="15" t="s">
        <v>12874</v>
      </c>
      <c r="AK3497" s="15" t="s">
        <v>12874</v>
      </c>
      <c r="AM3497" s="15" t="s">
        <v>12874</v>
      </c>
      <c r="BB3497" s="15" t="s">
        <v>16666</v>
      </c>
    </row>
    <row r="3498" spans="1:54" x14ac:dyDescent="0.2">
      <c r="X3498" s="15" t="s">
        <v>12875</v>
      </c>
      <c r="Y3498" s="15" t="s">
        <v>12875</v>
      </c>
      <c r="AK3498" s="15" t="s">
        <v>12875</v>
      </c>
      <c r="AM3498" s="15" t="s">
        <v>12875</v>
      </c>
      <c r="BB3498" s="15" t="s">
        <v>16667</v>
      </c>
    </row>
    <row r="3499" spans="1:54" x14ac:dyDescent="0.2">
      <c r="X3499" s="15" t="s">
        <v>12876</v>
      </c>
      <c r="Y3499" s="15" t="s">
        <v>12876</v>
      </c>
      <c r="AK3499" s="15" t="s">
        <v>12876</v>
      </c>
      <c r="AM3499" s="15" t="s">
        <v>12876</v>
      </c>
      <c r="BB3499" s="15" t="s">
        <v>16668</v>
      </c>
    </row>
    <row r="3500" spans="1:54" x14ac:dyDescent="0.2">
      <c r="X3500" s="15" t="s">
        <v>12877</v>
      </c>
      <c r="Y3500" s="15" t="s">
        <v>12877</v>
      </c>
      <c r="AK3500" s="15" t="s">
        <v>12877</v>
      </c>
      <c r="AM3500" s="15" t="s">
        <v>12877</v>
      </c>
      <c r="BB3500" s="15" t="s">
        <v>16669</v>
      </c>
    </row>
    <row r="3501" spans="1:54" x14ac:dyDescent="0.2">
      <c r="A3501" s="15" t="s">
        <v>2095</v>
      </c>
      <c r="B3501" s="15" t="s">
        <v>2095</v>
      </c>
      <c r="C3501" s="15" t="s">
        <v>2095</v>
      </c>
      <c r="D3501" s="15" t="s">
        <v>2095</v>
      </c>
      <c r="E3501" s="15" t="s">
        <v>5385</v>
      </c>
      <c r="F3501" s="15" t="s">
        <v>2095</v>
      </c>
      <c r="G3501" s="15" t="s">
        <v>2095</v>
      </c>
      <c r="H3501" s="15" t="s">
        <v>2095</v>
      </c>
      <c r="I3501" s="15" t="s">
        <v>2095</v>
      </c>
      <c r="J3501" s="15" t="s">
        <v>2095</v>
      </c>
      <c r="K3501" s="15" t="s">
        <v>2095</v>
      </c>
      <c r="L3501" s="15" t="s">
        <v>2095</v>
      </c>
      <c r="N3501" s="15" t="s">
        <v>2095</v>
      </c>
      <c r="O3501" s="15" t="s">
        <v>2095</v>
      </c>
      <c r="P3501" s="15" t="s">
        <v>2095</v>
      </c>
      <c r="Q3501" s="15" t="s">
        <v>2095</v>
      </c>
      <c r="R3501" s="15" t="s">
        <v>2095</v>
      </c>
      <c r="T3501" s="15" t="s">
        <v>2095</v>
      </c>
      <c r="U3501" s="15" t="s">
        <v>2095</v>
      </c>
      <c r="V3501" s="15" t="s">
        <v>2095</v>
      </c>
      <c r="W3501" s="15" t="s">
        <v>2095</v>
      </c>
      <c r="X3501" s="15" t="s">
        <v>2095</v>
      </c>
      <c r="Y3501" s="15" t="s">
        <v>2095</v>
      </c>
      <c r="AA3501" s="15" t="s">
        <v>2095</v>
      </c>
      <c r="AB3501" s="15" t="s">
        <v>2095</v>
      </c>
      <c r="AC3501" s="15" t="s">
        <v>2095</v>
      </c>
      <c r="AD3501" s="15" t="s">
        <v>2095</v>
      </c>
      <c r="AM3501" s="15" t="s">
        <v>2095</v>
      </c>
      <c r="BB3501" s="15" t="s">
        <v>16670</v>
      </c>
    </row>
    <row r="3502" spans="1:54" x14ac:dyDescent="0.2">
      <c r="A3502" s="15" t="s">
        <v>5386</v>
      </c>
      <c r="B3502" s="15" t="s">
        <v>5386</v>
      </c>
      <c r="C3502" s="15" t="s">
        <v>5386</v>
      </c>
      <c r="D3502" s="15" t="s">
        <v>5386</v>
      </c>
      <c r="E3502" s="15" t="s">
        <v>533</v>
      </c>
      <c r="T3502" s="15" t="s">
        <v>5386</v>
      </c>
      <c r="U3502" s="15" t="s">
        <v>5386</v>
      </c>
      <c r="V3502" s="15" t="s">
        <v>5386</v>
      </c>
      <c r="W3502" s="15" t="s">
        <v>5386</v>
      </c>
      <c r="X3502" s="15" t="s">
        <v>5386</v>
      </c>
      <c r="Y3502" s="15" t="s">
        <v>5386</v>
      </c>
      <c r="AM3502" s="15" t="s">
        <v>5386</v>
      </c>
      <c r="BB3502" s="15" t="s">
        <v>16671</v>
      </c>
    </row>
    <row r="3503" spans="1:54" x14ac:dyDescent="0.2">
      <c r="A3503" s="15" t="s">
        <v>5387</v>
      </c>
      <c r="B3503" s="15" t="s">
        <v>5387</v>
      </c>
      <c r="C3503" s="15" t="s">
        <v>5387</v>
      </c>
      <c r="D3503" s="15" t="s">
        <v>5387</v>
      </c>
      <c r="E3503" s="15" t="s">
        <v>120</v>
      </c>
      <c r="T3503" s="15" t="s">
        <v>5387</v>
      </c>
      <c r="U3503" s="15" t="s">
        <v>5387</v>
      </c>
      <c r="V3503" s="15" t="s">
        <v>5387</v>
      </c>
      <c r="W3503" s="15" t="s">
        <v>5387</v>
      </c>
      <c r="X3503" s="15" t="s">
        <v>5387</v>
      </c>
      <c r="Y3503" s="15" t="s">
        <v>5387</v>
      </c>
      <c r="AM3503" s="15" t="s">
        <v>5387</v>
      </c>
      <c r="BB3503" s="15" t="s">
        <v>16672</v>
      </c>
    </row>
    <row r="3504" spans="1:54" x14ac:dyDescent="0.2">
      <c r="A3504" s="15" t="s">
        <v>5388</v>
      </c>
      <c r="B3504" s="15" t="s">
        <v>5388</v>
      </c>
      <c r="C3504" s="15" t="s">
        <v>5388</v>
      </c>
      <c r="D3504" s="15" t="s">
        <v>5388</v>
      </c>
      <c r="E3504" s="15" t="s">
        <v>5389</v>
      </c>
      <c r="T3504" s="15" t="s">
        <v>5388</v>
      </c>
      <c r="U3504" s="15" t="s">
        <v>5388</v>
      </c>
      <c r="V3504" s="15" t="s">
        <v>5388</v>
      </c>
      <c r="W3504" s="15" t="s">
        <v>5388</v>
      </c>
      <c r="X3504" s="15" t="s">
        <v>5388</v>
      </c>
      <c r="Y3504" s="15" t="s">
        <v>5388</v>
      </c>
      <c r="AM3504" s="15" t="s">
        <v>5388</v>
      </c>
      <c r="BB3504" s="15" t="s">
        <v>16673</v>
      </c>
    </row>
    <row r="3505" spans="1:54" x14ac:dyDescent="0.2">
      <c r="A3505" s="15" t="s">
        <v>5390</v>
      </c>
      <c r="B3505" s="15" t="s">
        <v>5390</v>
      </c>
      <c r="C3505" s="15" t="s">
        <v>5390</v>
      </c>
      <c r="D3505" s="15" t="s">
        <v>5390</v>
      </c>
      <c r="E3505" s="15" t="s">
        <v>5391</v>
      </c>
      <c r="T3505" s="15" t="s">
        <v>5390</v>
      </c>
      <c r="U3505" s="15" t="s">
        <v>5390</v>
      </c>
      <c r="V3505" s="15" t="s">
        <v>5390</v>
      </c>
      <c r="W3505" s="15" t="s">
        <v>5390</v>
      </c>
      <c r="X3505" s="15" t="s">
        <v>5390</v>
      </c>
      <c r="Y3505" s="15" t="s">
        <v>5390</v>
      </c>
      <c r="AM3505" s="15" t="s">
        <v>5390</v>
      </c>
      <c r="BB3505" s="15" t="s">
        <v>16674</v>
      </c>
    </row>
    <row r="3506" spans="1:54" x14ac:dyDescent="0.2">
      <c r="A3506" s="15" t="s">
        <v>5392</v>
      </c>
      <c r="B3506" s="15" t="s">
        <v>5392</v>
      </c>
      <c r="C3506" s="15" t="s">
        <v>5392</v>
      </c>
      <c r="D3506" s="15" t="s">
        <v>5392</v>
      </c>
      <c r="E3506" s="15" t="s">
        <v>5393</v>
      </c>
      <c r="AM3506" s="15" t="s">
        <v>5392</v>
      </c>
      <c r="BB3506" s="15" t="s">
        <v>16675</v>
      </c>
    </row>
    <row r="3507" spans="1:54" x14ac:dyDescent="0.2">
      <c r="A3507" s="15" t="s">
        <v>5394</v>
      </c>
      <c r="B3507" s="15" t="s">
        <v>5394</v>
      </c>
      <c r="C3507" s="15" t="s">
        <v>5394</v>
      </c>
      <c r="D3507" s="15" t="s">
        <v>5394</v>
      </c>
      <c r="E3507" s="15" t="s">
        <v>5395</v>
      </c>
      <c r="AM3507" s="15" t="s">
        <v>5394</v>
      </c>
      <c r="BB3507" s="15" t="s">
        <v>16676</v>
      </c>
    </row>
    <row r="3508" spans="1:54" x14ac:dyDescent="0.2">
      <c r="A3508" s="15" t="s">
        <v>5396</v>
      </c>
      <c r="B3508" s="15" t="s">
        <v>5396</v>
      </c>
      <c r="C3508" s="15" t="s">
        <v>5396</v>
      </c>
      <c r="D3508" s="15" t="s">
        <v>5396</v>
      </c>
      <c r="E3508" s="15" t="s">
        <v>5397</v>
      </c>
      <c r="T3508" s="15" t="s">
        <v>5396</v>
      </c>
      <c r="U3508" s="15" t="s">
        <v>5396</v>
      </c>
      <c r="V3508" s="15" t="s">
        <v>5396</v>
      </c>
      <c r="W3508" s="15" t="s">
        <v>5396</v>
      </c>
      <c r="X3508" s="15" t="s">
        <v>5396</v>
      </c>
      <c r="Y3508" s="15" t="s">
        <v>5396</v>
      </c>
      <c r="AM3508" s="15" t="s">
        <v>5396</v>
      </c>
      <c r="BB3508" s="15" t="s">
        <v>16677</v>
      </c>
    </row>
    <row r="3509" spans="1:54" x14ac:dyDescent="0.2">
      <c r="A3509" s="15" t="s">
        <v>5398</v>
      </c>
      <c r="B3509" s="15" t="s">
        <v>5398</v>
      </c>
      <c r="C3509" s="15" t="s">
        <v>5398</v>
      </c>
      <c r="D3509" s="15" t="s">
        <v>5398</v>
      </c>
      <c r="E3509" s="15" t="s">
        <v>120</v>
      </c>
      <c r="T3509" s="15" t="s">
        <v>5398</v>
      </c>
      <c r="U3509" s="15" t="s">
        <v>5398</v>
      </c>
      <c r="V3509" s="15" t="s">
        <v>5398</v>
      </c>
      <c r="W3509" s="15" t="s">
        <v>5398</v>
      </c>
      <c r="X3509" s="15" t="s">
        <v>5398</v>
      </c>
      <c r="Y3509" s="15" t="s">
        <v>5398</v>
      </c>
      <c r="AM3509" s="15" t="s">
        <v>5398</v>
      </c>
      <c r="BB3509" s="15" t="s">
        <v>16678</v>
      </c>
    </row>
    <row r="3510" spans="1:54" x14ac:dyDescent="0.2">
      <c r="A3510" s="15" t="s">
        <v>5399</v>
      </c>
      <c r="B3510" s="15" t="s">
        <v>5399</v>
      </c>
      <c r="C3510" s="15" t="s">
        <v>5399</v>
      </c>
      <c r="D3510" s="15" t="s">
        <v>5399</v>
      </c>
      <c r="E3510" s="15" t="s">
        <v>5400</v>
      </c>
      <c r="M3510" s="15"/>
      <c r="S3510" s="15"/>
      <c r="T3510" s="15" t="s">
        <v>5399</v>
      </c>
      <c r="U3510" s="15" t="s">
        <v>5399</v>
      </c>
      <c r="V3510" s="15" t="s">
        <v>5399</v>
      </c>
      <c r="W3510" s="15" t="s">
        <v>5399</v>
      </c>
      <c r="X3510" s="15" t="s">
        <v>5399</v>
      </c>
      <c r="Y3510" s="15" t="s">
        <v>5399</v>
      </c>
      <c r="Z3510" s="15"/>
      <c r="AE3510" s="15"/>
      <c r="AH3510" s="15"/>
      <c r="AJ3510" s="15"/>
      <c r="AM3510" s="15" t="s">
        <v>5399</v>
      </c>
      <c r="BB3510" s="15" t="s">
        <v>16679</v>
      </c>
    </row>
    <row r="3511" spans="1:54" x14ac:dyDescent="0.2">
      <c r="M3511" s="15"/>
      <c r="S3511" s="15"/>
      <c r="T3511" s="15" t="s">
        <v>5401</v>
      </c>
      <c r="U3511" s="15" t="s">
        <v>5401</v>
      </c>
      <c r="V3511" s="15" t="s">
        <v>5401</v>
      </c>
      <c r="W3511" s="15" t="s">
        <v>5401</v>
      </c>
      <c r="X3511" s="15" t="s">
        <v>5401</v>
      </c>
      <c r="Y3511" s="15" t="s">
        <v>5401</v>
      </c>
      <c r="Z3511" s="15"/>
      <c r="AE3511" s="15"/>
      <c r="AH3511" s="15"/>
      <c r="AJ3511" s="15"/>
      <c r="AK3511" s="15" t="s">
        <v>5401</v>
      </c>
      <c r="AM3511" s="15" t="s">
        <v>5401</v>
      </c>
      <c r="BB3511" s="15" t="s">
        <v>16680</v>
      </c>
    </row>
    <row r="3512" spans="1:54" x14ac:dyDescent="0.2">
      <c r="M3512" s="15"/>
      <c r="S3512" s="15"/>
      <c r="T3512" s="15" t="s">
        <v>5402</v>
      </c>
      <c r="U3512" s="15" t="s">
        <v>5402</v>
      </c>
      <c r="V3512" s="15" t="s">
        <v>5402</v>
      </c>
      <c r="W3512" s="15" t="s">
        <v>5402</v>
      </c>
      <c r="X3512" s="15" t="s">
        <v>5402</v>
      </c>
      <c r="Y3512" s="15" t="s">
        <v>5402</v>
      </c>
      <c r="Z3512" s="15"/>
      <c r="AE3512" s="15"/>
      <c r="AH3512" s="15"/>
      <c r="AJ3512" s="15"/>
      <c r="AK3512" s="15" t="s">
        <v>5402</v>
      </c>
      <c r="AM3512" s="15" t="s">
        <v>5402</v>
      </c>
      <c r="BB3512" s="15" t="s">
        <v>16681</v>
      </c>
    </row>
    <row r="3513" spans="1:54" x14ac:dyDescent="0.2">
      <c r="M3513" s="15"/>
      <c r="S3513" s="15"/>
      <c r="T3513" s="15" t="s">
        <v>5403</v>
      </c>
      <c r="U3513" s="15" t="s">
        <v>5403</v>
      </c>
      <c r="V3513" s="15" t="s">
        <v>5403</v>
      </c>
      <c r="W3513" s="15" t="s">
        <v>5403</v>
      </c>
      <c r="X3513" s="15" t="s">
        <v>5403</v>
      </c>
      <c r="Y3513" s="15" t="s">
        <v>5403</v>
      </c>
      <c r="Z3513" s="15"/>
      <c r="AE3513" s="15"/>
      <c r="AH3513" s="15"/>
      <c r="AJ3513" s="15"/>
      <c r="AK3513" s="15" t="s">
        <v>5403</v>
      </c>
      <c r="AM3513" s="15" t="s">
        <v>5403</v>
      </c>
      <c r="BB3513" s="15" t="s">
        <v>16682</v>
      </c>
    </row>
    <row r="3514" spans="1:54" x14ac:dyDescent="0.2">
      <c r="M3514" s="15"/>
      <c r="S3514" s="15"/>
      <c r="T3514" s="15" t="s">
        <v>5404</v>
      </c>
      <c r="U3514" s="15" t="s">
        <v>5404</v>
      </c>
      <c r="V3514" s="15" t="s">
        <v>5404</v>
      </c>
      <c r="W3514" s="15" t="s">
        <v>5404</v>
      </c>
      <c r="X3514" s="15" t="s">
        <v>5404</v>
      </c>
      <c r="Y3514" s="15" t="s">
        <v>5404</v>
      </c>
      <c r="Z3514" s="15"/>
      <c r="AE3514" s="15"/>
      <c r="AH3514" s="15"/>
      <c r="AJ3514" s="15"/>
      <c r="AK3514" s="15" t="s">
        <v>5404</v>
      </c>
      <c r="AM3514" s="15" t="s">
        <v>5404</v>
      </c>
      <c r="BB3514" s="15" t="s">
        <v>16683</v>
      </c>
    </row>
    <row r="3515" spans="1:54" x14ac:dyDescent="0.2">
      <c r="M3515" s="15"/>
      <c r="S3515" s="15"/>
      <c r="T3515" s="15" t="s">
        <v>5405</v>
      </c>
      <c r="U3515" s="15" t="s">
        <v>5405</v>
      </c>
      <c r="V3515" s="15" t="s">
        <v>5405</v>
      </c>
      <c r="W3515" s="15" t="s">
        <v>5405</v>
      </c>
      <c r="X3515" s="15" t="s">
        <v>5405</v>
      </c>
      <c r="Y3515" s="15" t="s">
        <v>5405</v>
      </c>
      <c r="Z3515" s="15"/>
      <c r="AE3515" s="15"/>
      <c r="AH3515" s="15"/>
      <c r="AJ3515" s="15"/>
      <c r="AK3515" s="15" t="s">
        <v>5405</v>
      </c>
      <c r="AM3515" s="15" t="s">
        <v>5405</v>
      </c>
      <c r="BB3515" s="15" t="s">
        <v>16684</v>
      </c>
    </row>
    <row r="3516" spans="1:54" x14ac:dyDescent="0.2">
      <c r="A3516" s="15" t="s">
        <v>5406</v>
      </c>
      <c r="B3516" s="15" t="s">
        <v>5406</v>
      </c>
      <c r="C3516" s="15" t="s">
        <v>5406</v>
      </c>
      <c r="D3516" s="15" t="s">
        <v>5406</v>
      </c>
      <c r="E3516" s="15" t="s">
        <v>5407</v>
      </c>
      <c r="M3516" s="15"/>
      <c r="S3516" s="15"/>
      <c r="T3516" s="15" t="s">
        <v>5406</v>
      </c>
      <c r="U3516" s="15" t="s">
        <v>5406</v>
      </c>
      <c r="V3516" s="15" t="s">
        <v>5406</v>
      </c>
      <c r="W3516" s="15" t="s">
        <v>5406</v>
      </c>
      <c r="X3516" s="15" t="s">
        <v>5406</v>
      </c>
      <c r="Y3516" s="15" t="s">
        <v>5406</v>
      </c>
      <c r="Z3516" s="15"/>
      <c r="AE3516" s="15"/>
      <c r="AH3516" s="15"/>
      <c r="AJ3516" s="15"/>
      <c r="AM3516" s="15" t="s">
        <v>5406</v>
      </c>
      <c r="BB3516" s="15" t="s">
        <v>16685</v>
      </c>
    </row>
    <row r="3517" spans="1:54" x14ac:dyDescent="0.2">
      <c r="A3517" s="15" t="s">
        <v>5408</v>
      </c>
      <c r="B3517" s="15" t="s">
        <v>5408</v>
      </c>
      <c r="C3517" s="15" t="s">
        <v>5408</v>
      </c>
      <c r="D3517" s="15" t="s">
        <v>5408</v>
      </c>
      <c r="E3517" s="15" t="s">
        <v>5409</v>
      </c>
      <c r="M3517" s="15"/>
      <c r="S3517" s="15"/>
      <c r="T3517" s="15" t="s">
        <v>5408</v>
      </c>
      <c r="U3517" s="15" t="s">
        <v>5408</v>
      </c>
      <c r="V3517" s="15" t="s">
        <v>5408</v>
      </c>
      <c r="W3517" s="15" t="s">
        <v>5408</v>
      </c>
      <c r="X3517" s="15" t="s">
        <v>5408</v>
      </c>
      <c r="Y3517" s="15" t="s">
        <v>5408</v>
      </c>
      <c r="Z3517" s="15"/>
      <c r="AE3517" s="15"/>
      <c r="AH3517" s="15"/>
      <c r="AJ3517" s="15"/>
      <c r="AM3517" s="15" t="s">
        <v>5408</v>
      </c>
      <c r="BB3517" s="15" t="s">
        <v>16686</v>
      </c>
    </row>
    <row r="3518" spans="1:54" x14ac:dyDescent="0.2">
      <c r="A3518" s="15" t="s">
        <v>5410</v>
      </c>
      <c r="B3518" s="15" t="s">
        <v>5410</v>
      </c>
      <c r="C3518" s="15" t="s">
        <v>5410</v>
      </c>
      <c r="D3518" s="15" t="s">
        <v>5410</v>
      </c>
      <c r="E3518" s="15" t="s">
        <v>5411</v>
      </c>
      <c r="M3518" s="15"/>
      <c r="S3518" s="15"/>
      <c r="T3518" s="15" t="s">
        <v>5410</v>
      </c>
      <c r="U3518" s="15" t="s">
        <v>5410</v>
      </c>
      <c r="V3518" s="15" t="s">
        <v>5410</v>
      </c>
      <c r="W3518" s="15" t="s">
        <v>5410</v>
      </c>
      <c r="X3518" s="15" t="s">
        <v>5410</v>
      </c>
      <c r="Y3518" s="15" t="s">
        <v>5410</v>
      </c>
      <c r="Z3518" s="15"/>
      <c r="AE3518" s="15"/>
      <c r="AH3518" s="15"/>
      <c r="AJ3518" s="15"/>
      <c r="AM3518" s="15" t="s">
        <v>5410</v>
      </c>
      <c r="BB3518" s="15" t="s">
        <v>16687</v>
      </c>
    </row>
    <row r="3519" spans="1:54" x14ac:dyDescent="0.2">
      <c r="A3519" s="15" t="s">
        <v>5412</v>
      </c>
      <c r="B3519" s="15" t="s">
        <v>5412</v>
      </c>
      <c r="C3519" s="15" t="s">
        <v>5412</v>
      </c>
      <c r="D3519" s="15" t="s">
        <v>5412</v>
      </c>
      <c r="E3519" s="15" t="s">
        <v>5413</v>
      </c>
      <c r="M3519" s="15"/>
      <c r="S3519" s="15"/>
      <c r="T3519" s="15" t="s">
        <v>5412</v>
      </c>
      <c r="U3519" s="15" t="s">
        <v>5412</v>
      </c>
      <c r="V3519" s="15" t="s">
        <v>5412</v>
      </c>
      <c r="W3519" s="15" t="s">
        <v>5412</v>
      </c>
      <c r="X3519" s="15" t="s">
        <v>5412</v>
      </c>
      <c r="Y3519" s="15" t="s">
        <v>5412</v>
      </c>
      <c r="Z3519" s="15"/>
      <c r="AE3519" s="15"/>
      <c r="AH3519" s="15"/>
      <c r="AJ3519" s="15"/>
      <c r="AM3519" s="15" t="s">
        <v>5412</v>
      </c>
      <c r="BB3519" s="15" t="s">
        <v>16688</v>
      </c>
    </row>
    <row r="3520" spans="1:54" x14ac:dyDescent="0.2">
      <c r="A3520" s="15" t="s">
        <v>5414</v>
      </c>
      <c r="B3520" s="15" t="s">
        <v>5414</v>
      </c>
      <c r="C3520" s="15" t="s">
        <v>5414</v>
      </c>
      <c r="D3520" s="15" t="s">
        <v>5414</v>
      </c>
      <c r="E3520" s="15" t="s">
        <v>5415</v>
      </c>
      <c r="M3520" s="15"/>
      <c r="S3520" s="15"/>
      <c r="Z3520" s="15"/>
      <c r="AE3520" s="15"/>
      <c r="AH3520" s="15"/>
      <c r="AJ3520" s="15"/>
      <c r="AM3520" s="15" t="s">
        <v>5414</v>
      </c>
      <c r="BB3520" s="15" t="s">
        <v>16689</v>
      </c>
    </row>
    <row r="3521" spans="1:54" x14ac:dyDescent="0.2">
      <c r="A3521" s="15" t="s">
        <v>5416</v>
      </c>
      <c r="B3521" s="15" t="s">
        <v>5416</v>
      </c>
      <c r="C3521" s="15" t="s">
        <v>5416</v>
      </c>
      <c r="D3521" s="15" t="s">
        <v>5416</v>
      </c>
      <c r="E3521" s="15" t="s">
        <v>5417</v>
      </c>
      <c r="M3521" s="15"/>
      <c r="S3521" s="15"/>
      <c r="T3521" s="15" t="s">
        <v>5416</v>
      </c>
      <c r="U3521" s="15" t="s">
        <v>5416</v>
      </c>
      <c r="V3521" s="15" t="s">
        <v>5416</v>
      </c>
      <c r="W3521" s="15" t="s">
        <v>5416</v>
      </c>
      <c r="X3521" s="15" t="s">
        <v>5416</v>
      </c>
      <c r="Y3521" s="15" t="s">
        <v>5416</v>
      </c>
      <c r="Z3521" s="15"/>
      <c r="AE3521" s="15"/>
      <c r="AH3521" s="15"/>
      <c r="AJ3521" s="15"/>
      <c r="AM3521" s="15" t="s">
        <v>5416</v>
      </c>
      <c r="BB3521" s="15" t="s">
        <v>16690</v>
      </c>
    </row>
    <row r="3522" spans="1:54" x14ac:dyDescent="0.2">
      <c r="A3522" s="15" t="s">
        <v>5418</v>
      </c>
      <c r="B3522" s="15" t="s">
        <v>5418</v>
      </c>
      <c r="C3522" s="15" t="s">
        <v>5418</v>
      </c>
      <c r="D3522" s="15" t="s">
        <v>5418</v>
      </c>
      <c r="E3522" s="15" t="s">
        <v>120</v>
      </c>
      <c r="M3522" s="15"/>
      <c r="S3522" s="15"/>
      <c r="T3522" s="15" t="s">
        <v>5418</v>
      </c>
      <c r="U3522" s="15" t="s">
        <v>5418</v>
      </c>
      <c r="V3522" s="15" t="s">
        <v>5418</v>
      </c>
      <c r="W3522" s="15" t="s">
        <v>5418</v>
      </c>
      <c r="X3522" s="15" t="s">
        <v>5418</v>
      </c>
      <c r="Y3522" s="15" t="s">
        <v>5418</v>
      </c>
      <c r="Z3522" s="15"/>
      <c r="AE3522" s="15"/>
      <c r="AH3522" s="15"/>
      <c r="AJ3522" s="15"/>
      <c r="AM3522" s="15" t="s">
        <v>5418</v>
      </c>
      <c r="BB3522" s="15" t="s">
        <v>16691</v>
      </c>
    </row>
    <row r="3523" spans="1:54" x14ac:dyDescent="0.2">
      <c r="A3523" s="15" t="s">
        <v>5419</v>
      </c>
      <c r="B3523" s="15" t="s">
        <v>5419</v>
      </c>
      <c r="C3523" s="15" t="s">
        <v>5419</v>
      </c>
      <c r="D3523" s="15" t="s">
        <v>5419</v>
      </c>
      <c r="E3523" s="15" t="s">
        <v>5420</v>
      </c>
      <c r="M3523" s="15"/>
      <c r="S3523" s="15"/>
      <c r="T3523" s="15" t="s">
        <v>5419</v>
      </c>
      <c r="U3523" s="15" t="s">
        <v>5419</v>
      </c>
      <c r="V3523" s="15" t="s">
        <v>5419</v>
      </c>
      <c r="W3523" s="15" t="s">
        <v>5419</v>
      </c>
      <c r="X3523" s="15" t="s">
        <v>5419</v>
      </c>
      <c r="Y3523" s="15" t="s">
        <v>5419</v>
      </c>
      <c r="Z3523" s="15"/>
      <c r="AE3523" s="15"/>
      <c r="AH3523" s="15"/>
      <c r="AJ3523" s="15"/>
      <c r="AM3523" s="15" t="s">
        <v>5419</v>
      </c>
      <c r="BB3523" s="15" t="s">
        <v>16692</v>
      </c>
    </row>
    <row r="3524" spans="1:54" x14ac:dyDescent="0.2">
      <c r="M3524" s="15"/>
      <c r="S3524" s="15"/>
      <c r="T3524" s="15" t="s">
        <v>5421</v>
      </c>
      <c r="U3524" s="15" t="s">
        <v>5421</v>
      </c>
      <c r="V3524" s="15" t="s">
        <v>5421</v>
      </c>
      <c r="W3524" s="15" t="s">
        <v>5421</v>
      </c>
      <c r="X3524" s="15" t="s">
        <v>5421</v>
      </c>
      <c r="Y3524" s="15" t="s">
        <v>5421</v>
      </c>
      <c r="Z3524" s="15"/>
      <c r="AE3524" s="15"/>
      <c r="AH3524" s="15"/>
      <c r="AJ3524" s="15"/>
      <c r="AK3524" s="15" t="s">
        <v>5421</v>
      </c>
      <c r="AM3524" s="15" t="s">
        <v>5421</v>
      </c>
      <c r="BB3524" s="15" t="s">
        <v>16693</v>
      </c>
    </row>
    <row r="3525" spans="1:54" x14ac:dyDescent="0.2">
      <c r="M3525" s="15"/>
      <c r="S3525" s="15"/>
      <c r="T3525" s="15" t="s">
        <v>5422</v>
      </c>
      <c r="U3525" s="15" t="s">
        <v>5422</v>
      </c>
      <c r="V3525" s="15" t="s">
        <v>5422</v>
      </c>
      <c r="W3525" s="15" t="s">
        <v>5422</v>
      </c>
      <c r="X3525" s="15" t="s">
        <v>5422</v>
      </c>
      <c r="Y3525" s="15" t="s">
        <v>5422</v>
      </c>
      <c r="Z3525" s="15"/>
      <c r="AE3525" s="15"/>
      <c r="AH3525" s="15"/>
      <c r="AJ3525" s="15"/>
      <c r="AK3525" s="15" t="s">
        <v>5422</v>
      </c>
      <c r="AM3525" s="15" t="s">
        <v>5422</v>
      </c>
      <c r="BB3525" s="15" t="s">
        <v>16694</v>
      </c>
    </row>
    <row r="3526" spans="1:54" x14ac:dyDescent="0.2">
      <c r="A3526" s="15" t="s">
        <v>5423</v>
      </c>
      <c r="B3526" s="15" t="s">
        <v>5423</v>
      </c>
      <c r="C3526" s="15" t="s">
        <v>5423</v>
      </c>
      <c r="D3526" s="15" t="s">
        <v>5423</v>
      </c>
      <c r="E3526" s="15" t="s">
        <v>5424</v>
      </c>
      <c r="M3526" s="15"/>
      <c r="S3526" s="15"/>
      <c r="T3526" s="15" t="s">
        <v>5423</v>
      </c>
      <c r="V3526" s="15" t="s">
        <v>5423</v>
      </c>
      <c r="W3526" s="15" t="s">
        <v>5423</v>
      </c>
      <c r="X3526" s="15" t="s">
        <v>5423</v>
      </c>
      <c r="Y3526" s="15" t="s">
        <v>5423</v>
      </c>
      <c r="Z3526" s="15"/>
      <c r="AE3526" s="15"/>
      <c r="AH3526" s="15"/>
      <c r="AJ3526" s="15"/>
      <c r="AM3526" s="15" t="s">
        <v>5423</v>
      </c>
      <c r="BB3526" s="15" t="s">
        <v>16695</v>
      </c>
    </row>
    <row r="3527" spans="1:54" x14ac:dyDescent="0.2">
      <c r="A3527" s="15" t="s">
        <v>5425</v>
      </c>
      <c r="B3527" s="15" t="s">
        <v>5425</v>
      </c>
      <c r="C3527" s="15" t="s">
        <v>5425</v>
      </c>
      <c r="D3527" s="15" t="s">
        <v>5425</v>
      </c>
      <c r="E3527" s="15" t="s">
        <v>101</v>
      </c>
      <c r="M3527" s="15"/>
      <c r="S3527" s="15"/>
      <c r="Z3527" s="15"/>
      <c r="AE3527" s="15"/>
      <c r="AH3527" s="15"/>
      <c r="AJ3527" s="15"/>
      <c r="AM3527" s="15" t="s">
        <v>5425</v>
      </c>
      <c r="BB3527" s="15" t="s">
        <v>16696</v>
      </c>
    </row>
    <row r="3528" spans="1:54" x14ac:dyDescent="0.2">
      <c r="A3528" s="15" t="s">
        <v>5426</v>
      </c>
      <c r="B3528" s="15" t="s">
        <v>5426</v>
      </c>
      <c r="C3528" s="15" t="s">
        <v>5426</v>
      </c>
      <c r="D3528" s="15" t="s">
        <v>5426</v>
      </c>
      <c r="E3528" s="15" t="s">
        <v>5427</v>
      </c>
      <c r="M3528" s="15"/>
      <c r="S3528" s="15"/>
      <c r="T3528" s="15" t="s">
        <v>5426</v>
      </c>
      <c r="U3528" s="15" t="s">
        <v>5426</v>
      </c>
      <c r="V3528" s="15" t="s">
        <v>5426</v>
      </c>
      <c r="W3528" s="15" t="s">
        <v>5426</v>
      </c>
      <c r="X3528" s="15" t="s">
        <v>5426</v>
      </c>
      <c r="Y3528" s="15" t="s">
        <v>5426</v>
      </c>
      <c r="Z3528" s="15"/>
      <c r="AE3528" s="15"/>
      <c r="AH3528" s="15"/>
      <c r="AJ3528" s="15"/>
      <c r="AM3528" s="15" t="s">
        <v>5426</v>
      </c>
      <c r="BB3528" s="15" t="s">
        <v>16697</v>
      </c>
    </row>
    <row r="3529" spans="1:54" x14ac:dyDescent="0.2">
      <c r="A3529" s="15" t="s">
        <v>5428</v>
      </c>
      <c r="B3529" s="15" t="s">
        <v>5428</v>
      </c>
      <c r="C3529" s="15" t="s">
        <v>5428</v>
      </c>
      <c r="D3529" s="15" t="s">
        <v>5428</v>
      </c>
      <c r="E3529" s="15" t="s">
        <v>5429</v>
      </c>
      <c r="M3529" s="15"/>
      <c r="S3529" s="15"/>
      <c r="T3529" s="15" t="s">
        <v>5428</v>
      </c>
      <c r="U3529" s="15" t="s">
        <v>5428</v>
      </c>
      <c r="V3529" s="15" t="s">
        <v>5428</v>
      </c>
      <c r="W3529" s="15" t="s">
        <v>5428</v>
      </c>
      <c r="X3529" s="15" t="s">
        <v>5428</v>
      </c>
      <c r="Y3529" s="15" t="s">
        <v>5428</v>
      </c>
      <c r="Z3529" s="15"/>
      <c r="AE3529" s="15"/>
      <c r="AH3529" s="15"/>
      <c r="AJ3529" s="15"/>
      <c r="AM3529" s="15" t="s">
        <v>5428</v>
      </c>
      <c r="BB3529" s="15" t="s">
        <v>16698</v>
      </c>
    </row>
    <row r="3530" spans="1:54" x14ac:dyDescent="0.2">
      <c r="M3530" s="15"/>
      <c r="S3530" s="15"/>
      <c r="T3530" s="15" t="s">
        <v>5430</v>
      </c>
      <c r="U3530" s="15" t="s">
        <v>5430</v>
      </c>
      <c r="V3530" s="15" t="s">
        <v>5430</v>
      </c>
      <c r="W3530" s="15" t="s">
        <v>5430</v>
      </c>
      <c r="X3530" s="15" t="s">
        <v>5430</v>
      </c>
      <c r="Y3530" s="15" t="s">
        <v>5430</v>
      </c>
      <c r="Z3530" s="15"/>
      <c r="AE3530" s="15"/>
      <c r="AH3530" s="15"/>
      <c r="AJ3530" s="15"/>
      <c r="AK3530" s="15" t="s">
        <v>5430</v>
      </c>
      <c r="AM3530" s="15" t="s">
        <v>5430</v>
      </c>
      <c r="BB3530" s="15" t="s">
        <v>16699</v>
      </c>
    </row>
    <row r="3531" spans="1:54" x14ac:dyDescent="0.2">
      <c r="A3531" s="15" t="s">
        <v>5431</v>
      </c>
      <c r="B3531" s="15" t="s">
        <v>5431</v>
      </c>
      <c r="C3531" s="15" t="s">
        <v>5431</v>
      </c>
      <c r="D3531" s="15" t="s">
        <v>5431</v>
      </c>
      <c r="E3531" s="15" t="s">
        <v>5432</v>
      </c>
      <c r="T3531" s="15" t="s">
        <v>5431</v>
      </c>
      <c r="U3531" s="15" t="s">
        <v>5431</v>
      </c>
      <c r="V3531" s="15" t="s">
        <v>5431</v>
      </c>
      <c r="W3531" s="15" t="s">
        <v>5431</v>
      </c>
      <c r="X3531" s="15" t="s">
        <v>5431</v>
      </c>
      <c r="Y3531" s="15" t="s">
        <v>5431</v>
      </c>
      <c r="AM3531" s="15" t="s">
        <v>5431</v>
      </c>
      <c r="BB3531" s="15" t="s">
        <v>16700</v>
      </c>
    </row>
    <row r="3532" spans="1:54" x14ac:dyDescent="0.2">
      <c r="T3532" s="15" t="s">
        <v>5433</v>
      </c>
      <c r="U3532" s="15" t="s">
        <v>5433</v>
      </c>
      <c r="V3532" s="15" t="s">
        <v>5433</v>
      </c>
      <c r="W3532" s="15" t="s">
        <v>5433</v>
      </c>
      <c r="X3532" s="15" t="s">
        <v>5433</v>
      </c>
      <c r="Y3532" s="15" t="s">
        <v>5433</v>
      </c>
      <c r="AK3532" s="15" t="s">
        <v>5433</v>
      </c>
      <c r="AM3532" s="15" t="s">
        <v>5433</v>
      </c>
      <c r="BB3532" s="15" t="s">
        <v>16701</v>
      </c>
    </row>
    <row r="3533" spans="1:54" x14ac:dyDescent="0.2">
      <c r="T3533" s="15" t="s">
        <v>5434</v>
      </c>
      <c r="U3533" s="15" t="s">
        <v>5434</v>
      </c>
      <c r="V3533" s="15" t="s">
        <v>5434</v>
      </c>
      <c r="W3533" s="15" t="s">
        <v>5434</v>
      </c>
      <c r="X3533" s="15" t="s">
        <v>5434</v>
      </c>
      <c r="Y3533" s="15" t="s">
        <v>5434</v>
      </c>
      <c r="AK3533" s="15" t="s">
        <v>5434</v>
      </c>
      <c r="AM3533" s="15" t="s">
        <v>5434</v>
      </c>
      <c r="BB3533" s="15" t="s">
        <v>16702</v>
      </c>
    </row>
    <row r="3534" spans="1:54" x14ac:dyDescent="0.2">
      <c r="A3534" s="15" t="s">
        <v>5435</v>
      </c>
      <c r="B3534" s="15" t="s">
        <v>5435</v>
      </c>
      <c r="C3534" s="15" t="s">
        <v>5435</v>
      </c>
      <c r="D3534" s="15" t="s">
        <v>5435</v>
      </c>
      <c r="E3534" s="15" t="s">
        <v>5436</v>
      </c>
      <c r="T3534" s="15" t="s">
        <v>5435</v>
      </c>
      <c r="U3534" s="15" t="s">
        <v>5435</v>
      </c>
      <c r="V3534" s="15" t="s">
        <v>5435</v>
      </c>
      <c r="W3534" s="15" t="s">
        <v>5435</v>
      </c>
      <c r="X3534" s="15" t="s">
        <v>5435</v>
      </c>
      <c r="Y3534" s="15" t="s">
        <v>5435</v>
      </c>
      <c r="AM3534" s="15" t="s">
        <v>5435</v>
      </c>
      <c r="BB3534" s="15" t="s">
        <v>16703</v>
      </c>
    </row>
    <row r="3535" spans="1:54" x14ac:dyDescent="0.2">
      <c r="A3535" s="15" t="s">
        <v>5437</v>
      </c>
      <c r="B3535" s="15" t="s">
        <v>5437</v>
      </c>
      <c r="C3535" s="15" t="s">
        <v>5437</v>
      </c>
      <c r="D3535" s="15" t="s">
        <v>5437</v>
      </c>
      <c r="E3535" s="15" t="s">
        <v>5438</v>
      </c>
      <c r="AM3535" s="15" t="s">
        <v>5437</v>
      </c>
      <c r="BB3535" s="15" t="s">
        <v>16704</v>
      </c>
    </row>
    <row r="3536" spans="1:54" x14ac:dyDescent="0.2">
      <c r="A3536" s="15" t="s">
        <v>5439</v>
      </c>
      <c r="B3536" s="15" t="s">
        <v>5439</v>
      </c>
      <c r="C3536" s="15" t="s">
        <v>5439</v>
      </c>
      <c r="D3536" s="15" t="s">
        <v>5439</v>
      </c>
      <c r="E3536" s="15" t="s">
        <v>5440</v>
      </c>
      <c r="T3536" s="15" t="s">
        <v>5439</v>
      </c>
      <c r="U3536" s="15" t="s">
        <v>5439</v>
      </c>
      <c r="V3536" s="15" t="s">
        <v>5439</v>
      </c>
      <c r="W3536" s="15" t="s">
        <v>5439</v>
      </c>
      <c r="X3536" s="15" t="s">
        <v>5439</v>
      </c>
      <c r="Y3536" s="15" t="s">
        <v>5439</v>
      </c>
      <c r="AM3536" s="15" t="s">
        <v>5439</v>
      </c>
      <c r="BB3536" s="15" t="s">
        <v>16705</v>
      </c>
    </row>
    <row r="3537" spans="1:54" x14ac:dyDescent="0.2">
      <c r="A3537" s="15" t="s">
        <v>5441</v>
      </c>
      <c r="B3537" s="15" t="s">
        <v>5441</v>
      </c>
      <c r="C3537" s="15" t="s">
        <v>5441</v>
      </c>
      <c r="D3537" s="15" t="s">
        <v>5441</v>
      </c>
      <c r="E3537" s="15" t="s">
        <v>5442</v>
      </c>
      <c r="AM3537" s="15" t="s">
        <v>5441</v>
      </c>
      <c r="BB3537" s="15" t="s">
        <v>16706</v>
      </c>
    </row>
    <row r="3538" spans="1:54" x14ac:dyDescent="0.2">
      <c r="A3538" s="15" t="s">
        <v>5443</v>
      </c>
      <c r="B3538" s="15" t="s">
        <v>5443</v>
      </c>
      <c r="C3538" s="15" t="s">
        <v>5443</v>
      </c>
      <c r="D3538" s="15" t="s">
        <v>5443</v>
      </c>
      <c r="E3538" s="15" t="s">
        <v>5444</v>
      </c>
      <c r="T3538" s="15" t="s">
        <v>5443</v>
      </c>
      <c r="U3538" s="15" t="s">
        <v>5443</v>
      </c>
      <c r="V3538" s="15" t="s">
        <v>5443</v>
      </c>
      <c r="W3538" s="15" t="s">
        <v>5443</v>
      </c>
      <c r="X3538" s="15" t="s">
        <v>5443</v>
      </c>
      <c r="Y3538" s="15" t="s">
        <v>5443</v>
      </c>
      <c r="AM3538" s="15" t="s">
        <v>5443</v>
      </c>
      <c r="BB3538" s="15" t="s">
        <v>16707</v>
      </c>
    </row>
    <row r="3539" spans="1:54" x14ac:dyDescent="0.2">
      <c r="A3539" s="15" t="s">
        <v>5445</v>
      </c>
      <c r="B3539" s="15" t="s">
        <v>5445</v>
      </c>
      <c r="C3539" s="15" t="s">
        <v>5445</v>
      </c>
      <c r="D3539" s="15" t="s">
        <v>5445</v>
      </c>
      <c r="E3539" s="15" t="s">
        <v>5446</v>
      </c>
      <c r="AM3539" s="15" t="s">
        <v>5445</v>
      </c>
      <c r="BB3539" s="15" t="s">
        <v>16708</v>
      </c>
    </row>
    <row r="3540" spans="1:54" x14ac:dyDescent="0.2">
      <c r="A3540" s="15" t="s">
        <v>5447</v>
      </c>
      <c r="B3540" s="15" t="s">
        <v>5447</v>
      </c>
      <c r="C3540" s="15" t="s">
        <v>5447</v>
      </c>
      <c r="D3540" s="15" t="s">
        <v>5447</v>
      </c>
      <c r="E3540" s="15" t="s">
        <v>499</v>
      </c>
      <c r="N3540" s="15" t="s">
        <v>5447</v>
      </c>
      <c r="O3540" s="15" t="s">
        <v>5447</v>
      </c>
      <c r="P3540" s="15" t="s">
        <v>5447</v>
      </c>
      <c r="Q3540" s="15" t="s">
        <v>5447</v>
      </c>
      <c r="R3540" s="15" t="s">
        <v>5447</v>
      </c>
      <c r="T3540" s="15" t="s">
        <v>5447</v>
      </c>
      <c r="U3540" s="15" t="s">
        <v>5447</v>
      </c>
      <c r="V3540" s="15" t="s">
        <v>5447</v>
      </c>
      <c r="W3540" s="15" t="s">
        <v>5447</v>
      </c>
      <c r="X3540" s="15" t="s">
        <v>5447</v>
      </c>
      <c r="Y3540" s="15" t="s">
        <v>5447</v>
      </c>
      <c r="AA3540" s="15" t="s">
        <v>5447</v>
      </c>
      <c r="AB3540" s="15" t="s">
        <v>5447</v>
      </c>
      <c r="AC3540" s="15" t="s">
        <v>5447</v>
      </c>
      <c r="AD3540" s="15" t="s">
        <v>5447</v>
      </c>
      <c r="AM3540" s="15" t="s">
        <v>5447</v>
      </c>
      <c r="BB3540" s="15" t="s">
        <v>16709</v>
      </c>
    </row>
    <row r="3541" spans="1:54" x14ac:dyDescent="0.2">
      <c r="A3541" s="15" t="s">
        <v>5448</v>
      </c>
      <c r="B3541" s="15" t="s">
        <v>5448</v>
      </c>
      <c r="C3541" s="15" t="s">
        <v>5448</v>
      </c>
      <c r="D3541" s="15" t="s">
        <v>5448</v>
      </c>
      <c r="E3541" s="15" t="s">
        <v>5449</v>
      </c>
      <c r="N3541" s="15" t="s">
        <v>5448</v>
      </c>
      <c r="O3541" s="15" t="s">
        <v>5448</v>
      </c>
      <c r="P3541" s="15" t="s">
        <v>5448</v>
      </c>
      <c r="Q3541" s="15" t="s">
        <v>5448</v>
      </c>
      <c r="R3541" s="15" t="s">
        <v>5448</v>
      </c>
      <c r="T3541" s="15" t="s">
        <v>5448</v>
      </c>
      <c r="U3541" s="15" t="s">
        <v>5448</v>
      </c>
      <c r="V3541" s="15" t="s">
        <v>5448</v>
      </c>
      <c r="W3541" s="15" t="s">
        <v>5448</v>
      </c>
      <c r="X3541" s="15" t="s">
        <v>5448</v>
      </c>
      <c r="Y3541" s="15" t="s">
        <v>5448</v>
      </c>
      <c r="AA3541" s="15" t="s">
        <v>5448</v>
      </c>
      <c r="AB3541" s="15" t="s">
        <v>5448</v>
      </c>
      <c r="AC3541" s="15" t="s">
        <v>5448</v>
      </c>
      <c r="AD3541" s="15" t="s">
        <v>5448</v>
      </c>
      <c r="AM3541" s="15" t="s">
        <v>5448</v>
      </c>
      <c r="BB3541" s="15" t="s">
        <v>16710</v>
      </c>
    </row>
    <row r="3542" spans="1:54" x14ac:dyDescent="0.2">
      <c r="A3542" s="15" t="s">
        <v>5451</v>
      </c>
      <c r="B3542" s="15" t="s">
        <v>5451</v>
      </c>
      <c r="C3542" s="15" t="s">
        <v>5451</v>
      </c>
      <c r="D3542" s="15" t="s">
        <v>5451</v>
      </c>
      <c r="E3542" s="15" t="s">
        <v>120</v>
      </c>
      <c r="AM3542" s="15" t="s">
        <v>5451</v>
      </c>
      <c r="BB3542" s="15" t="s">
        <v>16711</v>
      </c>
    </row>
    <row r="3543" spans="1:54" x14ac:dyDescent="0.2">
      <c r="A3543" s="15" t="s">
        <v>5452</v>
      </c>
      <c r="B3543" s="15" t="s">
        <v>5452</v>
      </c>
      <c r="C3543" s="15" t="s">
        <v>5452</v>
      </c>
      <c r="D3543" s="15" t="s">
        <v>5452</v>
      </c>
      <c r="E3543" s="15" t="s">
        <v>5453</v>
      </c>
      <c r="N3543" s="15" t="s">
        <v>5452</v>
      </c>
      <c r="O3543" s="15" t="s">
        <v>5452</v>
      </c>
      <c r="P3543" s="15" t="s">
        <v>5452</v>
      </c>
      <c r="Q3543" s="15" t="s">
        <v>5452</v>
      </c>
      <c r="R3543" s="15" t="s">
        <v>5452</v>
      </c>
      <c r="T3543" s="15" t="s">
        <v>5452</v>
      </c>
      <c r="U3543" s="15" t="s">
        <v>5452</v>
      </c>
      <c r="V3543" s="15" t="s">
        <v>5452</v>
      </c>
      <c r="W3543" s="15" t="s">
        <v>5452</v>
      </c>
      <c r="X3543" s="15" t="s">
        <v>5452</v>
      </c>
      <c r="Y3543" s="15" t="s">
        <v>5452</v>
      </c>
      <c r="AM3543" s="15" t="s">
        <v>5452</v>
      </c>
      <c r="BB3543" s="15" t="s">
        <v>16712</v>
      </c>
    </row>
    <row r="3544" spans="1:54" x14ac:dyDescent="0.2">
      <c r="A3544" s="15" t="s">
        <v>5454</v>
      </c>
      <c r="B3544" s="15" t="s">
        <v>5454</v>
      </c>
      <c r="C3544" s="15" t="s">
        <v>5454</v>
      </c>
      <c r="D3544" s="15" t="s">
        <v>5454</v>
      </c>
      <c r="E3544" s="15" t="s">
        <v>5455</v>
      </c>
      <c r="N3544" s="15" t="s">
        <v>5454</v>
      </c>
      <c r="O3544" s="15" t="s">
        <v>5454</v>
      </c>
      <c r="P3544" s="15" t="s">
        <v>5454</v>
      </c>
      <c r="Q3544" s="15" t="s">
        <v>5454</v>
      </c>
      <c r="R3544" s="15" t="s">
        <v>5454</v>
      </c>
      <c r="AM3544" s="15" t="s">
        <v>5454</v>
      </c>
      <c r="BB3544" s="15" t="s">
        <v>16713</v>
      </c>
    </row>
    <row r="3545" spans="1:54" x14ac:dyDescent="0.2">
      <c r="A3545" s="15" t="s">
        <v>5456</v>
      </c>
      <c r="B3545" s="15" t="s">
        <v>5456</v>
      </c>
      <c r="C3545" s="15" t="s">
        <v>5456</v>
      </c>
      <c r="D3545" s="15" t="s">
        <v>5456</v>
      </c>
      <c r="E3545" s="15" t="s">
        <v>5457</v>
      </c>
      <c r="N3545" s="15" t="s">
        <v>5456</v>
      </c>
      <c r="O3545" s="15" t="s">
        <v>5456</v>
      </c>
      <c r="P3545" s="15" t="s">
        <v>5456</v>
      </c>
      <c r="Q3545" s="15" t="s">
        <v>5456</v>
      </c>
      <c r="R3545" s="15" t="s">
        <v>5456</v>
      </c>
      <c r="AM3545" s="15" t="s">
        <v>5456</v>
      </c>
      <c r="BB3545" s="15" t="s">
        <v>16714</v>
      </c>
    </row>
    <row r="3546" spans="1:54" x14ac:dyDescent="0.2">
      <c r="AA3546" s="15" t="s">
        <v>5458</v>
      </c>
      <c r="AB3546" s="15" t="s">
        <v>5458</v>
      </c>
      <c r="AC3546" s="15" t="s">
        <v>5458</v>
      </c>
      <c r="AD3546" s="15" t="s">
        <v>5458</v>
      </c>
      <c r="AK3546" s="15" t="s">
        <v>5458</v>
      </c>
      <c r="AM3546" s="15" t="s">
        <v>5458</v>
      </c>
      <c r="BB3546" s="15" t="s">
        <v>16715</v>
      </c>
    </row>
    <row r="3547" spans="1:54" x14ac:dyDescent="0.2">
      <c r="A3547" s="15" t="s">
        <v>5459</v>
      </c>
      <c r="B3547" s="15" t="s">
        <v>5459</v>
      </c>
      <c r="C3547" s="15" t="s">
        <v>5459</v>
      </c>
      <c r="D3547" s="15" t="s">
        <v>5459</v>
      </c>
      <c r="E3547" s="15" t="s">
        <v>5460</v>
      </c>
      <c r="M3547" s="15"/>
      <c r="N3547" s="15" t="s">
        <v>5459</v>
      </c>
      <c r="O3547" s="15" t="s">
        <v>5461</v>
      </c>
      <c r="P3547" s="15" t="s">
        <v>5459</v>
      </c>
      <c r="Q3547" s="15" t="s">
        <v>5459</v>
      </c>
      <c r="R3547" s="15" t="s">
        <v>5459</v>
      </c>
      <c r="S3547" s="15"/>
      <c r="Z3547" s="15"/>
      <c r="AE3547" s="15"/>
      <c r="AH3547" s="15"/>
      <c r="AJ3547" s="15"/>
      <c r="AM3547" s="15" t="s">
        <v>5459</v>
      </c>
      <c r="BB3547" s="15" t="s">
        <v>16716</v>
      </c>
    </row>
    <row r="3548" spans="1:54" x14ac:dyDescent="0.2">
      <c r="A3548" s="15" t="s">
        <v>5462</v>
      </c>
      <c r="B3548" s="15" t="s">
        <v>5462</v>
      </c>
      <c r="C3548" s="15" t="s">
        <v>5462</v>
      </c>
      <c r="D3548" s="15" t="s">
        <v>5462</v>
      </c>
      <c r="E3548" s="15" t="s">
        <v>5463</v>
      </c>
      <c r="M3548" s="15"/>
      <c r="S3548" s="15"/>
      <c r="Z3548" s="15"/>
      <c r="AE3548" s="15"/>
      <c r="AH3548" s="15"/>
      <c r="AJ3548" s="15"/>
      <c r="AM3548" s="15" t="s">
        <v>5462</v>
      </c>
      <c r="BB3548" s="15" t="s">
        <v>16717</v>
      </c>
    </row>
    <row r="3549" spans="1:54" x14ac:dyDescent="0.2">
      <c r="A3549" s="15" t="s">
        <v>5464</v>
      </c>
      <c r="B3549" s="15" t="s">
        <v>5464</v>
      </c>
      <c r="C3549" s="15" t="s">
        <v>5464</v>
      </c>
      <c r="D3549" s="15" t="s">
        <v>5464</v>
      </c>
      <c r="E3549" s="15" t="s">
        <v>250</v>
      </c>
      <c r="M3549" s="15"/>
      <c r="S3549" s="15"/>
      <c r="Z3549" s="15"/>
      <c r="AE3549" s="15"/>
      <c r="AH3549" s="15"/>
      <c r="AJ3549" s="15"/>
      <c r="AM3549" s="15" t="s">
        <v>5464</v>
      </c>
      <c r="BB3549" s="15" t="s">
        <v>16718</v>
      </c>
    </row>
    <row r="3550" spans="1:54" x14ac:dyDescent="0.2">
      <c r="A3550" s="15" t="s">
        <v>5461</v>
      </c>
      <c r="B3550" s="15" t="s">
        <v>5461</v>
      </c>
      <c r="C3550" s="15" t="s">
        <v>5461</v>
      </c>
      <c r="D3550" s="15" t="s">
        <v>5461</v>
      </c>
      <c r="E3550" s="15" t="s">
        <v>5465</v>
      </c>
      <c r="M3550" s="15"/>
      <c r="N3550" s="15" t="s">
        <v>5461</v>
      </c>
      <c r="O3550" s="15" t="s">
        <v>5466</v>
      </c>
      <c r="P3550" s="15" t="s">
        <v>5461</v>
      </c>
      <c r="Q3550" s="15" t="s">
        <v>5461</v>
      </c>
      <c r="R3550" s="15" t="s">
        <v>5461</v>
      </c>
      <c r="S3550" s="15"/>
      <c r="Z3550" s="15"/>
      <c r="AE3550" s="15"/>
      <c r="AH3550" s="15"/>
      <c r="AJ3550" s="15"/>
      <c r="AM3550" s="15" t="s">
        <v>5461</v>
      </c>
      <c r="BB3550" s="15" t="s">
        <v>16719</v>
      </c>
    </row>
    <row r="3551" spans="1:54" x14ac:dyDescent="0.2">
      <c r="A3551" s="15" t="s">
        <v>5466</v>
      </c>
      <c r="B3551" s="15" t="s">
        <v>5466</v>
      </c>
      <c r="C3551" s="15" t="s">
        <v>5466</v>
      </c>
      <c r="D3551" s="15" t="s">
        <v>5466</v>
      </c>
      <c r="E3551" s="15" t="s">
        <v>5467</v>
      </c>
      <c r="M3551" s="15"/>
      <c r="N3551" s="15" t="s">
        <v>5466</v>
      </c>
      <c r="O3551" s="15" t="s">
        <v>5468</v>
      </c>
      <c r="P3551" s="15" t="s">
        <v>5466</v>
      </c>
      <c r="Q3551" s="15" t="s">
        <v>5466</v>
      </c>
      <c r="R3551" s="15" t="s">
        <v>5466</v>
      </c>
      <c r="S3551" s="15"/>
      <c r="Z3551" s="15"/>
      <c r="AE3551" s="15"/>
      <c r="AH3551" s="15"/>
      <c r="AJ3551" s="15"/>
      <c r="AM3551" s="15" t="s">
        <v>5466</v>
      </c>
      <c r="BB3551" s="15" t="s">
        <v>16720</v>
      </c>
    </row>
    <row r="3552" spans="1:54" x14ac:dyDescent="0.2">
      <c r="A3552" s="15" t="s">
        <v>5468</v>
      </c>
      <c r="B3552" s="15" t="s">
        <v>5468</v>
      </c>
      <c r="C3552" s="15" t="s">
        <v>5468</v>
      </c>
      <c r="D3552" s="15" t="s">
        <v>5468</v>
      </c>
      <c r="E3552" s="15" t="s">
        <v>5469</v>
      </c>
      <c r="M3552" s="15"/>
      <c r="S3552" s="15"/>
      <c r="Z3552" s="15"/>
      <c r="AE3552" s="15"/>
      <c r="AH3552" s="15"/>
      <c r="AJ3552" s="15"/>
      <c r="AM3552" s="15" t="s">
        <v>5468</v>
      </c>
      <c r="BB3552" s="15" t="s">
        <v>16721</v>
      </c>
    </row>
    <row r="3553" spans="1:54" x14ac:dyDescent="0.2">
      <c r="A3553" s="15" t="s">
        <v>5470</v>
      </c>
      <c r="B3553" s="15" t="s">
        <v>5470</v>
      </c>
      <c r="C3553" s="15" t="s">
        <v>5470</v>
      </c>
      <c r="D3553" s="15" t="s">
        <v>5470</v>
      </c>
      <c r="E3553" s="15" t="s">
        <v>5471</v>
      </c>
      <c r="M3553" s="15"/>
      <c r="S3553" s="15"/>
      <c r="Z3553" s="15"/>
      <c r="AE3553" s="15"/>
      <c r="AH3553" s="15"/>
      <c r="AJ3553" s="15"/>
      <c r="AM3553" s="15" t="s">
        <v>5470</v>
      </c>
      <c r="BB3553" s="15" t="s">
        <v>16722</v>
      </c>
    </row>
    <row r="3554" spans="1:54" x14ac:dyDescent="0.2">
      <c r="A3554" s="15" t="s">
        <v>5472</v>
      </c>
      <c r="B3554" s="15" t="s">
        <v>5472</v>
      </c>
      <c r="C3554" s="15" t="s">
        <v>5472</v>
      </c>
      <c r="D3554" s="15" t="s">
        <v>5472</v>
      </c>
      <c r="E3554" s="15" t="s">
        <v>5473</v>
      </c>
      <c r="M3554" s="15"/>
      <c r="S3554" s="15"/>
      <c r="Z3554" s="15"/>
      <c r="AE3554" s="15"/>
      <c r="AH3554" s="15"/>
      <c r="AJ3554" s="15"/>
      <c r="AM3554" s="15" t="s">
        <v>5472</v>
      </c>
      <c r="BB3554" s="15" t="s">
        <v>16723</v>
      </c>
    </row>
    <row r="3555" spans="1:54" x14ac:dyDescent="0.2">
      <c r="A3555" s="15" t="s">
        <v>5474</v>
      </c>
      <c r="B3555" s="15" t="s">
        <v>5474</v>
      </c>
      <c r="C3555" s="15" t="s">
        <v>5474</v>
      </c>
      <c r="D3555" s="15" t="s">
        <v>5474</v>
      </c>
      <c r="E3555" s="15" t="s">
        <v>5475</v>
      </c>
      <c r="M3555" s="15"/>
      <c r="S3555" s="15"/>
      <c r="Z3555" s="15"/>
      <c r="AE3555" s="15"/>
      <c r="AH3555" s="15"/>
      <c r="AJ3555" s="15"/>
      <c r="AM3555" s="15" t="s">
        <v>5474</v>
      </c>
      <c r="BB3555" s="15" t="s">
        <v>16724</v>
      </c>
    </row>
    <row r="3556" spans="1:54" x14ac:dyDescent="0.2">
      <c r="A3556" s="15" t="s">
        <v>5476</v>
      </c>
      <c r="B3556" s="15" t="s">
        <v>5476</v>
      </c>
      <c r="C3556" s="15" t="s">
        <v>5476</v>
      </c>
      <c r="D3556" s="15" t="s">
        <v>5476</v>
      </c>
      <c r="E3556" s="15" t="s">
        <v>5477</v>
      </c>
      <c r="M3556" s="15"/>
      <c r="S3556" s="15"/>
      <c r="Z3556" s="15"/>
      <c r="AE3556" s="15"/>
      <c r="AH3556" s="15"/>
      <c r="AJ3556" s="15"/>
      <c r="AM3556" s="15" t="s">
        <v>5476</v>
      </c>
      <c r="BB3556" s="15" t="s">
        <v>16725</v>
      </c>
    </row>
    <row r="3557" spans="1:54" x14ac:dyDescent="0.2">
      <c r="A3557" s="15" t="s">
        <v>5478</v>
      </c>
      <c r="B3557" s="15" t="s">
        <v>5478</v>
      </c>
      <c r="C3557" s="15" t="s">
        <v>5478</v>
      </c>
      <c r="D3557" s="15" t="s">
        <v>5478</v>
      </c>
      <c r="E3557" s="15" t="s">
        <v>5479</v>
      </c>
      <c r="M3557" s="15"/>
      <c r="S3557" s="15"/>
      <c r="Z3557" s="15"/>
      <c r="AE3557" s="15"/>
      <c r="AH3557" s="15"/>
      <c r="AJ3557" s="15"/>
      <c r="AM3557" s="15" t="s">
        <v>5478</v>
      </c>
      <c r="BB3557" s="15" t="s">
        <v>16726</v>
      </c>
    </row>
    <row r="3558" spans="1:54" x14ac:dyDescent="0.2">
      <c r="A3558" s="15" t="s">
        <v>5480</v>
      </c>
      <c r="B3558" s="15" t="s">
        <v>5480</v>
      </c>
      <c r="C3558" s="15" t="s">
        <v>5480</v>
      </c>
      <c r="D3558" s="15" t="s">
        <v>5480</v>
      </c>
      <c r="E3558" s="15" t="s">
        <v>5481</v>
      </c>
      <c r="M3558" s="15"/>
      <c r="S3558" s="15"/>
      <c r="Z3558" s="15"/>
      <c r="AE3558" s="15"/>
      <c r="AH3558" s="15"/>
      <c r="AJ3558" s="15"/>
      <c r="AM3558" s="15" t="s">
        <v>5480</v>
      </c>
      <c r="BB3558" s="15" t="s">
        <v>16727</v>
      </c>
    </row>
    <row r="3559" spans="1:54" x14ac:dyDescent="0.2">
      <c r="A3559" s="15" t="s">
        <v>5482</v>
      </c>
      <c r="B3559" s="15" t="s">
        <v>5482</v>
      </c>
      <c r="C3559" s="15" t="s">
        <v>5482</v>
      </c>
      <c r="D3559" s="15" t="s">
        <v>5482</v>
      </c>
      <c r="E3559" s="15" t="s">
        <v>1402</v>
      </c>
      <c r="M3559" s="15"/>
      <c r="S3559" s="15"/>
      <c r="Z3559" s="15"/>
      <c r="AE3559" s="15"/>
      <c r="AH3559" s="15"/>
      <c r="AJ3559" s="15"/>
      <c r="AM3559" s="15" t="s">
        <v>5482</v>
      </c>
      <c r="BB3559" s="15" t="s">
        <v>16728</v>
      </c>
    </row>
    <row r="3560" spans="1:54" x14ac:dyDescent="0.2">
      <c r="A3560" s="15" t="s">
        <v>5483</v>
      </c>
      <c r="B3560" s="15" t="s">
        <v>5483</v>
      </c>
      <c r="C3560" s="15" t="s">
        <v>5483</v>
      </c>
      <c r="D3560" s="15" t="s">
        <v>5483</v>
      </c>
      <c r="E3560" s="15" t="s">
        <v>120</v>
      </c>
      <c r="M3560" s="15"/>
      <c r="S3560" s="15"/>
      <c r="Z3560" s="15"/>
      <c r="AE3560" s="15"/>
      <c r="AH3560" s="15"/>
      <c r="AJ3560" s="15"/>
      <c r="AM3560" s="15" t="s">
        <v>5483</v>
      </c>
      <c r="BB3560" s="15" t="s">
        <v>16729</v>
      </c>
    </row>
    <row r="3561" spans="1:54" x14ac:dyDescent="0.2">
      <c r="A3561" s="15" t="s">
        <v>5484</v>
      </c>
      <c r="B3561" s="15" t="s">
        <v>5484</v>
      </c>
      <c r="C3561" s="15" t="s">
        <v>5484</v>
      </c>
      <c r="D3561" s="15" t="s">
        <v>5484</v>
      </c>
      <c r="E3561" s="15" t="s">
        <v>5485</v>
      </c>
      <c r="M3561" s="15"/>
      <c r="S3561" s="15"/>
      <c r="Z3561" s="15"/>
      <c r="AE3561" s="15"/>
      <c r="AH3561" s="15"/>
      <c r="AJ3561" s="15"/>
      <c r="AM3561" s="15" t="s">
        <v>5484</v>
      </c>
      <c r="BB3561" s="15" t="s">
        <v>16730</v>
      </c>
    </row>
    <row r="3562" spans="1:54" x14ac:dyDescent="0.2">
      <c r="A3562" s="15" t="s">
        <v>5486</v>
      </c>
      <c r="B3562" s="15" t="s">
        <v>5486</v>
      </c>
      <c r="C3562" s="15" t="s">
        <v>5486</v>
      </c>
      <c r="D3562" s="15" t="s">
        <v>5486</v>
      </c>
      <c r="E3562" s="15" t="s">
        <v>5487</v>
      </c>
      <c r="M3562" s="15"/>
      <c r="S3562" s="15"/>
      <c r="Z3562" s="15"/>
      <c r="AE3562" s="15"/>
      <c r="AH3562" s="15"/>
      <c r="AJ3562" s="15"/>
      <c r="AM3562" s="15" t="s">
        <v>5486</v>
      </c>
      <c r="BB3562" s="15" t="s">
        <v>16731</v>
      </c>
    </row>
    <row r="3563" spans="1:54" x14ac:dyDescent="0.2">
      <c r="A3563" s="15" t="s">
        <v>5488</v>
      </c>
      <c r="B3563" s="15" t="s">
        <v>5488</v>
      </c>
      <c r="C3563" s="15" t="s">
        <v>5488</v>
      </c>
      <c r="D3563" s="15" t="s">
        <v>5488</v>
      </c>
      <c r="E3563" s="15" t="s">
        <v>5489</v>
      </c>
      <c r="M3563" s="15"/>
      <c r="S3563" s="15"/>
      <c r="Z3563" s="15"/>
      <c r="AE3563" s="15"/>
      <c r="AH3563" s="15"/>
      <c r="AJ3563" s="15"/>
      <c r="AM3563" s="15" t="s">
        <v>5488</v>
      </c>
      <c r="BB3563" s="15" t="s">
        <v>16732</v>
      </c>
    </row>
    <row r="3564" spans="1:54" x14ac:dyDescent="0.2">
      <c r="A3564" s="15" t="s">
        <v>5490</v>
      </c>
      <c r="B3564" s="15" t="s">
        <v>5490</v>
      </c>
      <c r="C3564" s="15" t="s">
        <v>5490</v>
      </c>
      <c r="D3564" s="15" t="s">
        <v>5490</v>
      </c>
      <c r="E3564" s="15" t="s">
        <v>120</v>
      </c>
      <c r="M3564" s="15"/>
      <c r="S3564" s="15"/>
      <c r="Z3564" s="15"/>
      <c r="AE3564" s="15"/>
      <c r="AH3564" s="15"/>
      <c r="AJ3564" s="15"/>
      <c r="AM3564" s="15" t="s">
        <v>5490</v>
      </c>
      <c r="BB3564" s="15" t="s">
        <v>16733</v>
      </c>
    </row>
    <row r="3565" spans="1:54" x14ac:dyDescent="0.2">
      <c r="A3565" s="15" t="s">
        <v>5491</v>
      </c>
      <c r="B3565" s="15" t="s">
        <v>5491</v>
      </c>
      <c r="C3565" s="15" t="s">
        <v>5491</v>
      </c>
      <c r="D3565" s="15" t="s">
        <v>5491</v>
      </c>
      <c r="E3565" s="15" t="s">
        <v>5492</v>
      </c>
      <c r="M3565" s="15"/>
      <c r="S3565" s="15"/>
      <c r="Z3565" s="15"/>
      <c r="AE3565" s="15"/>
      <c r="AH3565" s="15"/>
      <c r="AJ3565" s="15"/>
      <c r="AM3565" s="15" t="s">
        <v>5491</v>
      </c>
      <c r="BB3565" s="15" t="s">
        <v>16734</v>
      </c>
    </row>
    <row r="3566" spans="1:54" x14ac:dyDescent="0.2">
      <c r="A3566" s="15" t="s">
        <v>5493</v>
      </c>
      <c r="B3566" s="15" t="s">
        <v>5493</v>
      </c>
      <c r="C3566" s="15" t="s">
        <v>5493</v>
      </c>
      <c r="D3566" s="15" t="s">
        <v>5493</v>
      </c>
      <c r="E3566" s="15" t="s">
        <v>5494</v>
      </c>
      <c r="M3566" s="15"/>
      <c r="S3566" s="15"/>
      <c r="Z3566" s="15"/>
      <c r="AE3566" s="15"/>
      <c r="AH3566" s="15"/>
      <c r="AJ3566" s="15"/>
      <c r="AM3566" s="15" t="s">
        <v>5493</v>
      </c>
      <c r="BB3566" s="15" t="s">
        <v>16735</v>
      </c>
    </row>
    <row r="3567" spans="1:54" x14ac:dyDescent="0.2">
      <c r="A3567" s="15" t="s">
        <v>5495</v>
      </c>
      <c r="B3567" s="15" t="s">
        <v>5495</v>
      </c>
      <c r="C3567" s="15" t="s">
        <v>5495</v>
      </c>
      <c r="D3567" s="15" t="s">
        <v>5495</v>
      </c>
      <c r="E3567" s="15" t="s">
        <v>5496</v>
      </c>
      <c r="M3567" s="15"/>
      <c r="S3567" s="15"/>
      <c r="Z3567" s="15"/>
      <c r="AE3567" s="15"/>
      <c r="AH3567" s="15"/>
      <c r="AJ3567" s="15"/>
      <c r="AM3567" s="15" t="s">
        <v>5495</v>
      </c>
      <c r="BB3567" s="15" t="s">
        <v>16736</v>
      </c>
    </row>
    <row r="3568" spans="1:54" x14ac:dyDescent="0.2">
      <c r="A3568" s="15" t="s">
        <v>5497</v>
      </c>
      <c r="B3568" s="15" t="s">
        <v>5497</v>
      </c>
      <c r="C3568" s="15" t="s">
        <v>5497</v>
      </c>
      <c r="D3568" s="15" t="s">
        <v>5497</v>
      </c>
      <c r="E3568" s="15" t="s">
        <v>5498</v>
      </c>
      <c r="M3568" s="15"/>
      <c r="S3568" s="15"/>
      <c r="Z3568" s="15"/>
      <c r="AE3568" s="15"/>
      <c r="AH3568" s="15"/>
      <c r="AJ3568" s="15"/>
      <c r="AM3568" s="15" t="s">
        <v>5497</v>
      </c>
      <c r="BB3568" s="15" t="s">
        <v>16737</v>
      </c>
    </row>
    <row r="3569" spans="1:54" x14ac:dyDescent="0.2">
      <c r="A3569" s="15" t="s">
        <v>5499</v>
      </c>
      <c r="B3569" s="15" t="s">
        <v>5499</v>
      </c>
      <c r="C3569" s="15" t="s">
        <v>5499</v>
      </c>
      <c r="D3569" s="15" t="s">
        <v>5499</v>
      </c>
      <c r="E3569" s="15" t="s">
        <v>255</v>
      </c>
      <c r="M3569" s="15"/>
      <c r="S3569" s="15"/>
      <c r="Z3569" s="15"/>
      <c r="AE3569" s="15"/>
      <c r="AH3569" s="15"/>
      <c r="AJ3569" s="15"/>
      <c r="AM3569" s="15" t="s">
        <v>5499</v>
      </c>
      <c r="BB3569" s="15" t="s">
        <v>16738</v>
      </c>
    </row>
    <row r="3570" spans="1:54" x14ac:dyDescent="0.2">
      <c r="A3570" s="15" t="s">
        <v>5500</v>
      </c>
      <c r="B3570" s="15" t="s">
        <v>5500</v>
      </c>
      <c r="C3570" s="15" t="s">
        <v>5500</v>
      </c>
      <c r="D3570" s="15" t="s">
        <v>5500</v>
      </c>
      <c r="E3570" s="15" t="s">
        <v>5501</v>
      </c>
      <c r="M3570" s="15"/>
      <c r="S3570" s="15"/>
      <c r="Z3570" s="15"/>
      <c r="AE3570" s="15"/>
      <c r="AH3570" s="15"/>
      <c r="AJ3570" s="15"/>
      <c r="AM3570" s="15" t="s">
        <v>5500</v>
      </c>
      <c r="BB3570" s="15" t="s">
        <v>16739</v>
      </c>
    </row>
    <row r="3571" spans="1:54" x14ac:dyDescent="0.2">
      <c r="A3571" s="15" t="s">
        <v>5502</v>
      </c>
      <c r="B3571" s="15" t="s">
        <v>5502</v>
      </c>
      <c r="C3571" s="15" t="s">
        <v>5502</v>
      </c>
      <c r="D3571" s="15" t="s">
        <v>5502</v>
      </c>
      <c r="E3571" s="15" t="s">
        <v>5503</v>
      </c>
      <c r="M3571" s="15"/>
      <c r="S3571" s="15"/>
      <c r="Z3571" s="15"/>
      <c r="AE3571" s="15"/>
      <c r="AH3571" s="15"/>
      <c r="AJ3571" s="15"/>
      <c r="AM3571" s="15" t="s">
        <v>5502</v>
      </c>
      <c r="BB3571" s="15" t="s">
        <v>16740</v>
      </c>
    </row>
    <row r="3572" spans="1:54" x14ac:dyDescent="0.2">
      <c r="A3572" s="15" t="s">
        <v>5504</v>
      </c>
      <c r="B3572" s="15" t="s">
        <v>5504</v>
      </c>
      <c r="C3572" s="15" t="s">
        <v>5504</v>
      </c>
      <c r="D3572" s="15" t="s">
        <v>5504</v>
      </c>
      <c r="E3572" s="15" t="s">
        <v>5505</v>
      </c>
      <c r="M3572" s="15"/>
      <c r="S3572" s="15"/>
      <c r="Z3572" s="15"/>
      <c r="AE3572" s="15"/>
      <c r="AH3572" s="15"/>
      <c r="AJ3572" s="15"/>
      <c r="AM3572" s="15" t="s">
        <v>5504</v>
      </c>
      <c r="BB3572" s="15" t="s">
        <v>16741</v>
      </c>
    </row>
    <row r="3573" spans="1:54" x14ac:dyDescent="0.2">
      <c r="A3573" s="15" t="s">
        <v>5506</v>
      </c>
      <c r="B3573" s="15" t="s">
        <v>5506</v>
      </c>
      <c r="C3573" s="15" t="s">
        <v>5506</v>
      </c>
      <c r="D3573" s="15" t="s">
        <v>5506</v>
      </c>
      <c r="E3573" s="15" t="s">
        <v>5507</v>
      </c>
      <c r="M3573" s="15"/>
      <c r="S3573" s="15"/>
      <c r="Z3573" s="15"/>
      <c r="AE3573" s="15"/>
      <c r="AH3573" s="15"/>
      <c r="AJ3573" s="15"/>
      <c r="AM3573" s="15" t="s">
        <v>5506</v>
      </c>
      <c r="BB3573" s="15" t="s">
        <v>16742</v>
      </c>
    </row>
    <row r="3574" spans="1:54" x14ac:dyDescent="0.2">
      <c r="A3574" s="15" t="s">
        <v>5508</v>
      </c>
      <c r="B3574" s="15" t="s">
        <v>5508</v>
      </c>
      <c r="C3574" s="15" t="s">
        <v>5508</v>
      </c>
      <c r="D3574" s="15" t="s">
        <v>5508</v>
      </c>
      <c r="E3574" s="15" t="s">
        <v>101</v>
      </c>
      <c r="M3574" s="15"/>
      <c r="S3574" s="15"/>
      <c r="Z3574" s="15"/>
      <c r="AE3574" s="15"/>
      <c r="AH3574" s="15"/>
      <c r="AJ3574" s="15"/>
      <c r="AM3574" s="15" t="s">
        <v>5508</v>
      </c>
      <c r="BB3574" s="15" t="s">
        <v>16743</v>
      </c>
    </row>
    <row r="3575" spans="1:54" x14ac:dyDescent="0.2">
      <c r="A3575" s="15" t="s">
        <v>5509</v>
      </c>
      <c r="B3575" s="15" t="s">
        <v>5509</v>
      </c>
      <c r="C3575" s="15" t="s">
        <v>5509</v>
      </c>
      <c r="D3575" s="15" t="s">
        <v>5509</v>
      </c>
      <c r="E3575" s="15" t="s">
        <v>5389</v>
      </c>
      <c r="M3575" s="15"/>
      <c r="S3575" s="15"/>
      <c r="Z3575" s="15"/>
      <c r="AE3575" s="15"/>
      <c r="AH3575" s="15"/>
      <c r="AJ3575" s="15"/>
      <c r="AM3575" s="15" t="s">
        <v>5509</v>
      </c>
      <c r="BB3575" s="15" t="s">
        <v>16744</v>
      </c>
    </row>
    <row r="3576" spans="1:54" x14ac:dyDescent="0.2">
      <c r="A3576" s="15" t="s">
        <v>5510</v>
      </c>
      <c r="B3576" s="15" t="s">
        <v>5510</v>
      </c>
      <c r="C3576" s="15" t="s">
        <v>5510</v>
      </c>
      <c r="D3576" s="15" t="s">
        <v>5510</v>
      </c>
      <c r="E3576" s="15" t="s">
        <v>5511</v>
      </c>
      <c r="M3576" s="15"/>
      <c r="S3576" s="15"/>
      <c r="Z3576" s="15"/>
      <c r="AE3576" s="15"/>
      <c r="AH3576" s="15"/>
      <c r="AJ3576" s="15"/>
      <c r="AM3576" s="15" t="s">
        <v>5510</v>
      </c>
      <c r="BB3576" s="15" t="s">
        <v>16745</v>
      </c>
    </row>
    <row r="3577" spans="1:54" x14ac:dyDescent="0.2">
      <c r="A3577" s="15" t="s">
        <v>5512</v>
      </c>
      <c r="B3577" s="15" t="s">
        <v>5512</v>
      </c>
      <c r="C3577" s="15" t="s">
        <v>5512</v>
      </c>
      <c r="D3577" s="15" t="s">
        <v>5512</v>
      </c>
      <c r="E3577" s="15" t="s">
        <v>5513</v>
      </c>
      <c r="M3577" s="15"/>
      <c r="S3577" s="15"/>
      <c r="Z3577" s="15"/>
      <c r="AE3577" s="15"/>
      <c r="AH3577" s="15"/>
      <c r="AJ3577" s="15"/>
      <c r="AM3577" s="15" t="s">
        <v>5512</v>
      </c>
      <c r="BB3577" s="15" t="s">
        <v>16746</v>
      </c>
    </row>
    <row r="3578" spans="1:54" x14ac:dyDescent="0.2">
      <c r="A3578" s="15" t="s">
        <v>5514</v>
      </c>
      <c r="B3578" s="15" t="s">
        <v>5514</v>
      </c>
      <c r="C3578" s="15" t="s">
        <v>5514</v>
      </c>
      <c r="D3578" s="15" t="s">
        <v>5514</v>
      </c>
      <c r="E3578" s="15" t="s">
        <v>5515</v>
      </c>
      <c r="M3578" s="15"/>
      <c r="S3578" s="15"/>
      <c r="Z3578" s="15"/>
      <c r="AE3578" s="15"/>
      <c r="AH3578" s="15"/>
      <c r="AJ3578" s="15"/>
      <c r="AM3578" s="15" t="s">
        <v>5514</v>
      </c>
      <c r="BB3578" s="15" t="s">
        <v>16747</v>
      </c>
    </row>
    <row r="3579" spans="1:54" x14ac:dyDescent="0.2">
      <c r="A3579" s="15" t="s">
        <v>5516</v>
      </c>
      <c r="B3579" s="15" t="s">
        <v>5516</v>
      </c>
      <c r="C3579" s="15" t="s">
        <v>5516</v>
      </c>
      <c r="D3579" s="15" t="s">
        <v>5516</v>
      </c>
      <c r="E3579" s="15" t="s">
        <v>5517</v>
      </c>
      <c r="M3579" s="15"/>
      <c r="S3579" s="15"/>
      <c r="Z3579" s="15"/>
      <c r="AE3579" s="15"/>
      <c r="AH3579" s="15"/>
      <c r="AJ3579" s="15"/>
      <c r="AM3579" s="15" t="s">
        <v>5516</v>
      </c>
      <c r="BB3579" s="15" t="s">
        <v>16748</v>
      </c>
    </row>
    <row r="3580" spans="1:54" x14ac:dyDescent="0.2">
      <c r="A3580" s="15" t="s">
        <v>5518</v>
      </c>
      <c r="B3580" s="15" t="s">
        <v>5518</v>
      </c>
      <c r="C3580" s="15" t="s">
        <v>5518</v>
      </c>
      <c r="D3580" s="15" t="s">
        <v>5518</v>
      </c>
      <c r="E3580" s="15" t="s">
        <v>5519</v>
      </c>
      <c r="M3580" s="15"/>
      <c r="S3580" s="15"/>
      <c r="Z3580" s="15"/>
      <c r="AE3580" s="15"/>
      <c r="AH3580" s="15"/>
      <c r="AJ3580" s="15"/>
      <c r="AM3580" s="15" t="s">
        <v>5518</v>
      </c>
      <c r="BB3580" s="15" t="s">
        <v>16749</v>
      </c>
    </row>
    <row r="3581" spans="1:54" x14ac:dyDescent="0.2">
      <c r="M3581" s="15"/>
      <c r="S3581" s="15"/>
      <c r="T3581" s="15" t="s">
        <v>5518</v>
      </c>
      <c r="U3581" s="15" t="s">
        <v>5520</v>
      </c>
      <c r="V3581" s="15" t="s">
        <v>5520</v>
      </c>
      <c r="W3581" s="15" t="s">
        <v>5520</v>
      </c>
      <c r="X3581" s="15" t="s">
        <v>5520</v>
      </c>
      <c r="Y3581" s="15" t="s">
        <v>5520</v>
      </c>
      <c r="Z3581" s="15"/>
      <c r="AE3581" s="15"/>
      <c r="AH3581" s="15"/>
      <c r="AJ3581" s="15"/>
      <c r="AK3581" s="15" t="s">
        <v>5520</v>
      </c>
      <c r="AM3581" s="15" t="s">
        <v>5520</v>
      </c>
      <c r="BB3581" s="15" t="s">
        <v>16750</v>
      </c>
    </row>
    <row r="3582" spans="1:54" x14ac:dyDescent="0.2">
      <c r="M3582" s="15"/>
      <c r="S3582" s="15"/>
      <c r="T3582" s="15" t="s">
        <v>5521</v>
      </c>
      <c r="U3582" s="15" t="s">
        <v>5522</v>
      </c>
      <c r="V3582" s="15" t="s">
        <v>5522</v>
      </c>
      <c r="W3582" s="15" t="s">
        <v>5522</v>
      </c>
      <c r="X3582" s="15" t="s">
        <v>5522</v>
      </c>
      <c r="Y3582" s="15" t="s">
        <v>5522</v>
      </c>
      <c r="Z3582" s="15"/>
      <c r="AE3582" s="15"/>
      <c r="AH3582" s="15"/>
      <c r="AJ3582" s="15"/>
      <c r="AK3582" s="15" t="s">
        <v>5522</v>
      </c>
      <c r="AM3582" s="15" t="s">
        <v>5522</v>
      </c>
      <c r="BB3582" s="15" t="s">
        <v>16751</v>
      </c>
    </row>
    <row r="3583" spans="1:54" x14ac:dyDescent="0.2">
      <c r="M3583" s="15"/>
      <c r="S3583" s="15"/>
      <c r="T3583" s="15" t="s">
        <v>5523</v>
      </c>
      <c r="U3583" s="15" t="s">
        <v>5524</v>
      </c>
      <c r="V3583" s="15" t="s">
        <v>5524</v>
      </c>
      <c r="W3583" s="15" t="s">
        <v>5524</v>
      </c>
      <c r="X3583" s="15" t="s">
        <v>5524</v>
      </c>
      <c r="Y3583" s="15" t="s">
        <v>5524</v>
      </c>
      <c r="Z3583" s="15"/>
      <c r="AE3583" s="15"/>
      <c r="AH3583" s="15"/>
      <c r="AJ3583" s="15"/>
      <c r="AK3583" s="15" t="s">
        <v>5524</v>
      </c>
      <c r="AM3583" s="15" t="s">
        <v>5524</v>
      </c>
      <c r="BB3583" s="15" t="s">
        <v>16752</v>
      </c>
    </row>
    <row r="3584" spans="1:54" x14ac:dyDescent="0.2">
      <c r="M3584" s="15"/>
      <c r="S3584" s="15"/>
      <c r="T3584" s="15" t="s">
        <v>5525</v>
      </c>
      <c r="U3584" s="15" t="s">
        <v>5526</v>
      </c>
      <c r="V3584" s="15" t="s">
        <v>5526</v>
      </c>
      <c r="W3584" s="15" t="s">
        <v>5526</v>
      </c>
      <c r="X3584" s="15" t="s">
        <v>5526</v>
      </c>
      <c r="Y3584" s="15" t="s">
        <v>5526</v>
      </c>
      <c r="Z3584" s="15"/>
      <c r="AE3584" s="15"/>
      <c r="AH3584" s="15"/>
      <c r="AJ3584" s="15"/>
      <c r="AK3584" s="15" t="s">
        <v>5526</v>
      </c>
      <c r="AM3584" s="15" t="s">
        <v>5526</v>
      </c>
      <c r="BB3584" s="15" t="s">
        <v>16753</v>
      </c>
    </row>
    <row r="3585" spans="1:54" x14ac:dyDescent="0.2">
      <c r="M3585" s="15"/>
      <c r="S3585" s="15"/>
      <c r="T3585" s="15" t="s">
        <v>5527</v>
      </c>
      <c r="U3585" s="15" t="s">
        <v>5528</v>
      </c>
      <c r="V3585" s="15" t="s">
        <v>5528</v>
      </c>
      <c r="W3585" s="15" t="s">
        <v>5528</v>
      </c>
      <c r="X3585" s="15" t="s">
        <v>5528</v>
      </c>
      <c r="Y3585" s="15" t="s">
        <v>5528</v>
      </c>
      <c r="Z3585" s="15"/>
      <c r="AE3585" s="15"/>
      <c r="AH3585" s="15"/>
      <c r="AJ3585" s="15"/>
      <c r="AK3585" s="15" t="s">
        <v>5528</v>
      </c>
      <c r="AM3585" s="15" t="s">
        <v>5528</v>
      </c>
      <c r="BB3585" s="15" t="s">
        <v>16754</v>
      </c>
    </row>
    <row r="3586" spans="1:54" x14ac:dyDescent="0.2">
      <c r="M3586" s="15"/>
      <c r="S3586" s="15"/>
      <c r="T3586" s="15" t="s">
        <v>5529</v>
      </c>
      <c r="U3586" s="15" t="s">
        <v>5530</v>
      </c>
      <c r="V3586" s="15" t="s">
        <v>5530</v>
      </c>
      <c r="W3586" s="15" t="s">
        <v>5530</v>
      </c>
      <c r="X3586" s="15" t="s">
        <v>5530</v>
      </c>
      <c r="Y3586" s="15" t="s">
        <v>5530</v>
      </c>
      <c r="Z3586" s="15"/>
      <c r="AE3586" s="15"/>
      <c r="AH3586" s="15"/>
      <c r="AJ3586" s="15"/>
      <c r="AK3586" s="15" t="s">
        <v>5530</v>
      </c>
      <c r="AM3586" s="15" t="s">
        <v>5530</v>
      </c>
      <c r="BB3586" s="15" t="s">
        <v>16755</v>
      </c>
    </row>
    <row r="3587" spans="1:54" x14ac:dyDescent="0.2">
      <c r="M3587" s="15"/>
      <c r="S3587" s="15"/>
      <c r="V3587" s="15" t="s">
        <v>5531</v>
      </c>
      <c r="W3587" s="15" t="s">
        <v>5531</v>
      </c>
      <c r="X3587" s="15" t="s">
        <v>5531</v>
      </c>
      <c r="Y3587" s="15" t="s">
        <v>5531</v>
      </c>
      <c r="Z3587" s="15"/>
      <c r="AE3587" s="15"/>
      <c r="AH3587" s="15"/>
      <c r="AJ3587" s="15"/>
      <c r="AK3587" s="15" t="s">
        <v>5531</v>
      </c>
      <c r="AM3587" s="15" t="s">
        <v>5531</v>
      </c>
      <c r="BB3587" s="15" t="s">
        <v>16756</v>
      </c>
    </row>
    <row r="3588" spans="1:54" x14ac:dyDescent="0.2">
      <c r="M3588" s="15"/>
      <c r="S3588" s="15"/>
      <c r="T3588" s="15" t="s">
        <v>5532</v>
      </c>
      <c r="U3588" s="15" t="s">
        <v>5533</v>
      </c>
      <c r="V3588" s="15" t="s">
        <v>5533</v>
      </c>
      <c r="W3588" s="15" t="s">
        <v>5533</v>
      </c>
      <c r="X3588" s="15" t="s">
        <v>5533</v>
      </c>
      <c r="Y3588" s="15" t="s">
        <v>5533</v>
      </c>
      <c r="Z3588" s="15"/>
      <c r="AE3588" s="15"/>
      <c r="AH3588" s="15"/>
      <c r="AJ3588" s="15"/>
      <c r="AK3588" s="15" t="s">
        <v>5533</v>
      </c>
      <c r="AM3588" s="15" t="s">
        <v>5533</v>
      </c>
      <c r="BB3588" s="15" t="s">
        <v>16757</v>
      </c>
    </row>
    <row r="3589" spans="1:54" x14ac:dyDescent="0.2">
      <c r="A3589" s="15" t="s">
        <v>5534</v>
      </c>
      <c r="B3589" s="15" t="s">
        <v>5534</v>
      </c>
      <c r="C3589" s="15" t="s">
        <v>5534</v>
      </c>
      <c r="D3589" s="15" t="s">
        <v>5534</v>
      </c>
      <c r="E3589" s="15" t="s">
        <v>5535</v>
      </c>
      <c r="M3589" s="15"/>
      <c r="S3589" s="15"/>
      <c r="T3589" s="15" t="s">
        <v>5534</v>
      </c>
      <c r="U3589" s="15" t="s">
        <v>5534</v>
      </c>
      <c r="V3589" s="15" t="s">
        <v>5534</v>
      </c>
      <c r="W3589" s="15" t="s">
        <v>5534</v>
      </c>
      <c r="X3589" s="15" t="s">
        <v>5534</v>
      </c>
      <c r="Y3589" s="15" t="s">
        <v>5534</v>
      </c>
      <c r="Z3589" s="15"/>
      <c r="AA3589" s="15" t="s">
        <v>5534</v>
      </c>
      <c r="AB3589" s="15" t="s">
        <v>5534</v>
      </c>
      <c r="AC3589" s="15" t="s">
        <v>5534</v>
      </c>
      <c r="AD3589" s="15" t="s">
        <v>5534</v>
      </c>
      <c r="AE3589" s="15"/>
      <c r="AH3589" s="15"/>
      <c r="AJ3589" s="15"/>
      <c r="AM3589" s="15" t="s">
        <v>5534</v>
      </c>
      <c r="BB3589" s="15" t="s">
        <v>16758</v>
      </c>
    </row>
    <row r="3590" spans="1:54" x14ac:dyDescent="0.2">
      <c r="A3590" s="15" t="s">
        <v>5536</v>
      </c>
      <c r="B3590" s="15" t="s">
        <v>5536</v>
      </c>
      <c r="E3590" s="15" t="s">
        <v>120</v>
      </c>
      <c r="M3590" s="15"/>
      <c r="S3590" s="15"/>
      <c r="T3590" s="15" t="s">
        <v>5536</v>
      </c>
      <c r="U3590" s="15" t="s">
        <v>5536</v>
      </c>
      <c r="V3590" s="15" t="s">
        <v>5536</v>
      </c>
      <c r="Z3590" s="15"/>
      <c r="AE3590" s="15"/>
      <c r="AH3590" s="15"/>
      <c r="AJ3590" s="15"/>
      <c r="BB3590" s="15" t="s">
        <v>16759</v>
      </c>
    </row>
    <row r="3591" spans="1:54" x14ac:dyDescent="0.2">
      <c r="C3591" s="15" t="s">
        <v>5536</v>
      </c>
      <c r="D3591" s="15" t="s">
        <v>5536</v>
      </c>
      <c r="E3591" s="15" t="s">
        <v>12779</v>
      </c>
      <c r="M3591" s="15"/>
      <c r="S3591" s="15"/>
      <c r="W3591" s="15" t="s">
        <v>5536</v>
      </c>
      <c r="X3591" s="15" t="s">
        <v>5536</v>
      </c>
      <c r="Y3591" s="15" t="s">
        <v>5536</v>
      </c>
      <c r="Z3591" s="15"/>
      <c r="AE3591" s="15"/>
      <c r="AH3591" s="15"/>
      <c r="AJ3591" s="15"/>
      <c r="AM3591" s="15" t="s">
        <v>5536</v>
      </c>
      <c r="BB3591" s="15" t="s">
        <v>16760</v>
      </c>
    </row>
    <row r="3592" spans="1:54" x14ac:dyDescent="0.2">
      <c r="C3592" s="15" t="s">
        <v>5537</v>
      </c>
      <c r="D3592" s="15" t="s">
        <v>5537</v>
      </c>
      <c r="E3592" s="15" t="s">
        <v>12780</v>
      </c>
      <c r="M3592" s="15"/>
      <c r="S3592" s="15"/>
      <c r="X3592" s="15" t="s">
        <v>5537</v>
      </c>
      <c r="Y3592" s="15" t="s">
        <v>5537</v>
      </c>
      <c r="Z3592" s="15"/>
      <c r="AE3592" s="15"/>
      <c r="AH3592" s="15"/>
      <c r="AJ3592" s="15"/>
      <c r="AM3592" s="15" t="s">
        <v>5537</v>
      </c>
      <c r="BB3592" s="15" t="s">
        <v>16761</v>
      </c>
    </row>
    <row r="3593" spans="1:54" x14ac:dyDescent="0.2">
      <c r="C3593" s="15" t="s">
        <v>5544</v>
      </c>
      <c r="D3593" s="15" t="s">
        <v>5544</v>
      </c>
      <c r="E3593" s="15" t="s">
        <v>12781</v>
      </c>
      <c r="X3593" s="15" t="s">
        <v>5544</v>
      </c>
      <c r="Y3593" s="15" t="s">
        <v>5544</v>
      </c>
      <c r="AM3593" s="15" t="s">
        <v>5544</v>
      </c>
      <c r="BB3593" s="15" t="s">
        <v>16762</v>
      </c>
    </row>
    <row r="3594" spans="1:54" x14ac:dyDescent="0.2">
      <c r="A3594" s="15" t="s">
        <v>5537</v>
      </c>
      <c r="B3594" s="15" t="s">
        <v>5537</v>
      </c>
      <c r="C3594" s="15" t="s">
        <v>5564</v>
      </c>
      <c r="D3594" s="15" t="s">
        <v>5564</v>
      </c>
      <c r="E3594" s="15" t="s">
        <v>5538</v>
      </c>
      <c r="T3594" s="15" t="s">
        <v>5537</v>
      </c>
      <c r="U3594" s="15" t="s">
        <v>5537</v>
      </c>
      <c r="V3594" s="15" t="s">
        <v>5537</v>
      </c>
      <c r="W3594" s="15" t="s">
        <v>5564</v>
      </c>
      <c r="X3594" s="15" t="s">
        <v>5564</v>
      </c>
      <c r="Y3594" s="15" t="s">
        <v>5564</v>
      </c>
      <c r="AM3594" s="15" t="s">
        <v>5564</v>
      </c>
      <c r="BB3594" s="15" t="s">
        <v>16763</v>
      </c>
    </row>
    <row r="3595" spans="1:54" x14ac:dyDescent="0.2">
      <c r="A3595" s="15" t="s">
        <v>5539</v>
      </c>
      <c r="B3595" s="15" t="s">
        <v>5539</v>
      </c>
      <c r="C3595" s="15" t="s">
        <v>12782</v>
      </c>
      <c r="D3595" s="15" t="s">
        <v>12782</v>
      </c>
      <c r="E3595" s="15" t="s">
        <v>120</v>
      </c>
      <c r="T3595" s="15" t="s">
        <v>5539</v>
      </c>
      <c r="U3595" s="15" t="s">
        <v>5539</v>
      </c>
      <c r="V3595" s="15" t="s">
        <v>5539</v>
      </c>
      <c r="W3595" s="15" t="s">
        <v>12782</v>
      </c>
      <c r="X3595" s="15" t="s">
        <v>12782</v>
      </c>
      <c r="Y3595" s="15" t="s">
        <v>12782</v>
      </c>
      <c r="AM3595" s="15" t="s">
        <v>12782</v>
      </c>
      <c r="BB3595" s="15" t="s">
        <v>16764</v>
      </c>
    </row>
    <row r="3596" spans="1:54" x14ac:dyDescent="0.2">
      <c r="A3596" s="15" t="s">
        <v>5540</v>
      </c>
      <c r="B3596" s="15" t="s">
        <v>5540</v>
      </c>
      <c r="C3596" s="15" t="s">
        <v>12783</v>
      </c>
      <c r="D3596" s="15" t="s">
        <v>12783</v>
      </c>
      <c r="E3596" s="15" t="s">
        <v>13168</v>
      </c>
      <c r="T3596" s="15" t="s">
        <v>5540</v>
      </c>
      <c r="U3596" s="15" t="s">
        <v>5540</v>
      </c>
      <c r="V3596" s="15" t="s">
        <v>5540</v>
      </c>
      <c r="W3596" s="15" t="s">
        <v>12783</v>
      </c>
      <c r="X3596" s="15" t="s">
        <v>12783</v>
      </c>
      <c r="Y3596" s="15" t="s">
        <v>12783</v>
      </c>
      <c r="AM3596" s="15" t="s">
        <v>12783</v>
      </c>
      <c r="BB3596" s="15" t="s">
        <v>16765</v>
      </c>
    </row>
    <row r="3597" spans="1:54" x14ac:dyDescent="0.2">
      <c r="A3597" s="15" t="s">
        <v>5541</v>
      </c>
      <c r="B3597" s="15" t="s">
        <v>5541</v>
      </c>
      <c r="C3597" s="15" t="s">
        <v>12784</v>
      </c>
      <c r="D3597" s="15" t="s">
        <v>12784</v>
      </c>
      <c r="E3597" s="15" t="s">
        <v>13169</v>
      </c>
      <c r="AM3597" s="15" t="s">
        <v>12784</v>
      </c>
      <c r="BB3597" s="15" t="s">
        <v>16766</v>
      </c>
    </row>
    <row r="3598" spans="1:54" x14ac:dyDescent="0.2">
      <c r="A3598" s="15" t="s">
        <v>5542</v>
      </c>
      <c r="B3598" s="15" t="s">
        <v>5542</v>
      </c>
      <c r="C3598" s="15" t="s">
        <v>12785</v>
      </c>
      <c r="D3598" s="15" t="s">
        <v>12785</v>
      </c>
      <c r="E3598" s="15" t="s">
        <v>13170</v>
      </c>
      <c r="AM3598" s="15" t="s">
        <v>12785</v>
      </c>
      <c r="BB3598" s="15" t="s">
        <v>16767</v>
      </c>
    </row>
    <row r="3599" spans="1:54" x14ac:dyDescent="0.2">
      <c r="A3599" s="15" t="s">
        <v>5543</v>
      </c>
      <c r="B3599" s="15" t="s">
        <v>5543</v>
      </c>
      <c r="C3599" s="15" t="s">
        <v>12786</v>
      </c>
      <c r="D3599" s="15" t="s">
        <v>12786</v>
      </c>
      <c r="E3599" s="15" t="s">
        <v>13171</v>
      </c>
      <c r="AM3599" s="15" t="s">
        <v>12786</v>
      </c>
      <c r="BB3599" s="15" t="s">
        <v>16768</v>
      </c>
    </row>
    <row r="3600" spans="1:54" x14ac:dyDescent="0.2">
      <c r="A3600" s="15" t="s">
        <v>5544</v>
      </c>
      <c r="B3600" s="15" t="s">
        <v>5544</v>
      </c>
      <c r="C3600" s="15" t="s">
        <v>5566</v>
      </c>
      <c r="D3600" s="15" t="s">
        <v>5566</v>
      </c>
      <c r="E3600" s="15" t="s">
        <v>5545</v>
      </c>
      <c r="T3600" s="15" t="s">
        <v>5544</v>
      </c>
      <c r="U3600" s="15" t="s">
        <v>5544</v>
      </c>
      <c r="V3600" s="15" t="s">
        <v>5544</v>
      </c>
      <c r="W3600" s="15" t="s">
        <v>5566</v>
      </c>
      <c r="X3600" s="15" t="s">
        <v>5566</v>
      </c>
      <c r="Y3600" s="15" t="s">
        <v>5566</v>
      </c>
      <c r="AA3600" s="15" t="s">
        <v>5544</v>
      </c>
      <c r="AB3600" s="15" t="s">
        <v>5566</v>
      </c>
      <c r="AC3600" s="15" t="s">
        <v>5566</v>
      </c>
      <c r="AD3600" s="15" t="s">
        <v>5566</v>
      </c>
      <c r="AM3600" s="15" t="s">
        <v>5566</v>
      </c>
      <c r="BB3600" s="15" t="s">
        <v>16769</v>
      </c>
    </row>
    <row r="3601" spans="1:54" x14ac:dyDescent="0.2">
      <c r="A3601" s="15" t="s">
        <v>5546</v>
      </c>
      <c r="B3601" s="15" t="s">
        <v>5546</v>
      </c>
      <c r="C3601" s="15" t="s">
        <v>12787</v>
      </c>
      <c r="D3601" s="15" t="s">
        <v>12787</v>
      </c>
      <c r="E3601" s="15" t="s">
        <v>120</v>
      </c>
      <c r="T3601" s="15" t="s">
        <v>5546</v>
      </c>
      <c r="U3601" s="15" t="s">
        <v>5546</v>
      </c>
      <c r="V3601" s="15" t="s">
        <v>5546</v>
      </c>
      <c r="W3601" s="15" t="s">
        <v>12787</v>
      </c>
      <c r="X3601" s="15" t="s">
        <v>12787</v>
      </c>
      <c r="Y3601" s="15" t="s">
        <v>12787</v>
      </c>
      <c r="AM3601" s="15" t="s">
        <v>12787</v>
      </c>
      <c r="BB3601" s="15" t="s">
        <v>16770</v>
      </c>
    </row>
    <row r="3602" spans="1:54" x14ac:dyDescent="0.2">
      <c r="A3602" s="15" t="s">
        <v>5547</v>
      </c>
      <c r="B3602" s="15" t="s">
        <v>5547</v>
      </c>
      <c r="C3602" s="15" t="s">
        <v>12788</v>
      </c>
      <c r="D3602" s="15" t="s">
        <v>12788</v>
      </c>
      <c r="E3602" s="15" t="s">
        <v>5548</v>
      </c>
      <c r="T3602" s="15" t="s">
        <v>5547</v>
      </c>
      <c r="U3602" s="15" t="s">
        <v>5547</v>
      </c>
      <c r="V3602" s="15" t="s">
        <v>5547</v>
      </c>
      <c r="W3602" s="15" t="s">
        <v>12788</v>
      </c>
      <c r="X3602" s="15" t="s">
        <v>12788</v>
      </c>
      <c r="Y3602" s="15" t="s">
        <v>12788</v>
      </c>
      <c r="AB3602" s="16"/>
      <c r="AC3602" s="16"/>
      <c r="AD3602" s="16"/>
      <c r="AM3602" s="15" t="s">
        <v>12788</v>
      </c>
      <c r="BB3602" s="15" t="s">
        <v>16771</v>
      </c>
    </row>
    <row r="3603" spans="1:54" x14ac:dyDescent="0.2">
      <c r="A3603" s="15" t="s">
        <v>5549</v>
      </c>
      <c r="B3603" s="15" t="s">
        <v>5549</v>
      </c>
      <c r="C3603" s="15" t="s">
        <v>12789</v>
      </c>
      <c r="D3603" s="15" t="s">
        <v>12789</v>
      </c>
      <c r="E3603" s="15" t="s">
        <v>5550</v>
      </c>
      <c r="T3603" s="15" t="s">
        <v>5549</v>
      </c>
      <c r="U3603" s="15" t="s">
        <v>5549</v>
      </c>
      <c r="V3603" s="15" t="s">
        <v>5549</v>
      </c>
      <c r="W3603" s="15" t="s">
        <v>12789</v>
      </c>
      <c r="X3603" s="15" t="s">
        <v>12789</v>
      </c>
      <c r="Y3603" s="15" t="s">
        <v>12789</v>
      </c>
      <c r="AA3603" s="15" t="s">
        <v>5549</v>
      </c>
      <c r="AB3603" s="15" t="s">
        <v>12789</v>
      </c>
      <c r="AC3603" s="15" t="s">
        <v>12789</v>
      </c>
      <c r="AD3603" s="15" t="s">
        <v>12789</v>
      </c>
      <c r="AM3603" s="15" t="s">
        <v>12789</v>
      </c>
      <c r="BB3603" s="15" t="s">
        <v>16772</v>
      </c>
    </row>
    <row r="3604" spans="1:54" x14ac:dyDescent="0.2">
      <c r="A3604" s="15" t="s">
        <v>5551</v>
      </c>
      <c r="B3604" s="15" t="s">
        <v>5551</v>
      </c>
      <c r="C3604" s="15" t="s">
        <v>12790</v>
      </c>
      <c r="D3604" s="15" t="s">
        <v>12790</v>
      </c>
      <c r="E3604" s="15" t="s">
        <v>5552</v>
      </c>
      <c r="T3604" s="15" t="s">
        <v>5551</v>
      </c>
      <c r="U3604" s="15" t="s">
        <v>5551</v>
      </c>
      <c r="V3604" s="15" t="s">
        <v>5551</v>
      </c>
      <c r="W3604" s="15" t="s">
        <v>12790</v>
      </c>
      <c r="X3604" s="15" t="s">
        <v>12790</v>
      </c>
      <c r="Y3604" s="15" t="s">
        <v>12790</v>
      </c>
      <c r="AB3604" s="16"/>
      <c r="AC3604" s="16"/>
      <c r="AD3604" s="16"/>
      <c r="AM3604" s="15" t="s">
        <v>12790</v>
      </c>
      <c r="BB3604" s="15" t="s">
        <v>16773</v>
      </c>
    </row>
    <row r="3605" spans="1:54" x14ac:dyDescent="0.2">
      <c r="A3605" s="15" t="s">
        <v>5553</v>
      </c>
      <c r="B3605" s="15" t="s">
        <v>5553</v>
      </c>
      <c r="C3605" s="15" t="s">
        <v>12791</v>
      </c>
      <c r="D3605" s="15" t="s">
        <v>12791</v>
      </c>
      <c r="E3605" s="15" t="s">
        <v>5554</v>
      </c>
      <c r="T3605" s="15" t="s">
        <v>5553</v>
      </c>
      <c r="U3605" s="15" t="s">
        <v>5553</v>
      </c>
      <c r="V3605" s="15" t="s">
        <v>5553</v>
      </c>
      <c r="W3605" s="15" t="s">
        <v>12791</v>
      </c>
      <c r="X3605" s="15" t="s">
        <v>12791</v>
      </c>
      <c r="Y3605" s="15" t="s">
        <v>12791</v>
      </c>
      <c r="AA3605" s="15" t="s">
        <v>5553</v>
      </c>
      <c r="AB3605" s="15" t="s">
        <v>12791</v>
      </c>
      <c r="AC3605" s="15" t="s">
        <v>12791</v>
      </c>
      <c r="AD3605" s="15" t="s">
        <v>12791</v>
      </c>
      <c r="AM3605" s="15" t="s">
        <v>12791</v>
      </c>
      <c r="BB3605" s="15" t="s">
        <v>16774</v>
      </c>
    </row>
    <row r="3606" spans="1:54" x14ac:dyDescent="0.2">
      <c r="A3606" s="15" t="s">
        <v>5555</v>
      </c>
      <c r="B3606" s="15" t="s">
        <v>5555</v>
      </c>
      <c r="C3606" s="15" t="s">
        <v>12792</v>
      </c>
      <c r="D3606" s="15" t="s">
        <v>12792</v>
      </c>
      <c r="E3606" s="15" t="s">
        <v>5556</v>
      </c>
      <c r="T3606" s="15" t="s">
        <v>5555</v>
      </c>
      <c r="U3606" s="15" t="s">
        <v>5555</v>
      </c>
      <c r="V3606" s="15" t="s">
        <v>5555</v>
      </c>
      <c r="W3606" s="15" t="s">
        <v>12792</v>
      </c>
      <c r="X3606" s="15" t="s">
        <v>12792</v>
      </c>
      <c r="Y3606" s="15" t="s">
        <v>12792</v>
      </c>
      <c r="AM3606" s="15" t="s">
        <v>12792</v>
      </c>
      <c r="BB3606" s="15" t="s">
        <v>16775</v>
      </c>
    </row>
    <row r="3607" spans="1:54" x14ac:dyDescent="0.2">
      <c r="A3607" s="15" t="s">
        <v>5557</v>
      </c>
      <c r="B3607" s="15" t="s">
        <v>5557</v>
      </c>
      <c r="C3607" s="15" t="s">
        <v>12793</v>
      </c>
      <c r="D3607" s="15" t="s">
        <v>12793</v>
      </c>
      <c r="E3607" s="15" t="s">
        <v>5558</v>
      </c>
      <c r="T3607" s="15" t="s">
        <v>5557</v>
      </c>
      <c r="U3607" s="15" t="s">
        <v>5557</v>
      </c>
      <c r="V3607" s="15" t="s">
        <v>5557</v>
      </c>
      <c r="W3607" s="15" t="s">
        <v>12793</v>
      </c>
      <c r="X3607" s="15" t="s">
        <v>12793</v>
      </c>
      <c r="Y3607" s="15" t="s">
        <v>12793</v>
      </c>
      <c r="AM3607" s="15" t="s">
        <v>12793</v>
      </c>
      <c r="BB3607" s="15" t="s">
        <v>16776</v>
      </c>
    </row>
    <row r="3608" spans="1:54" x14ac:dyDescent="0.2">
      <c r="A3608" s="15" t="s">
        <v>5559</v>
      </c>
      <c r="B3608" s="15" t="s">
        <v>5559</v>
      </c>
      <c r="C3608" s="15" t="s">
        <v>12794</v>
      </c>
      <c r="D3608" s="15" t="s">
        <v>12794</v>
      </c>
      <c r="E3608" s="15" t="s">
        <v>5560</v>
      </c>
      <c r="T3608" s="15" t="s">
        <v>5559</v>
      </c>
      <c r="U3608" s="15" t="s">
        <v>5559</v>
      </c>
      <c r="V3608" s="15" t="s">
        <v>5559</v>
      </c>
      <c r="W3608" s="15" t="s">
        <v>12794</v>
      </c>
      <c r="X3608" s="15" t="s">
        <v>12794</v>
      </c>
      <c r="Y3608" s="15" t="s">
        <v>12794</v>
      </c>
      <c r="AM3608" s="15" t="s">
        <v>12794</v>
      </c>
      <c r="BB3608" s="15" t="s">
        <v>16777</v>
      </c>
    </row>
    <row r="3609" spans="1:54" x14ac:dyDescent="0.2">
      <c r="A3609" s="15" t="s">
        <v>5561</v>
      </c>
      <c r="B3609" s="15" t="s">
        <v>5561</v>
      </c>
      <c r="C3609" s="15" t="s">
        <v>12795</v>
      </c>
      <c r="D3609" s="15" t="s">
        <v>12795</v>
      </c>
      <c r="E3609" s="15" t="s">
        <v>5562</v>
      </c>
      <c r="T3609" s="15" t="s">
        <v>5561</v>
      </c>
      <c r="U3609" s="15" t="s">
        <v>5561</v>
      </c>
      <c r="V3609" s="15" t="s">
        <v>5561</v>
      </c>
      <c r="W3609" s="15" t="s">
        <v>12795</v>
      </c>
      <c r="X3609" s="15" t="s">
        <v>12795</v>
      </c>
      <c r="Y3609" s="15" t="s">
        <v>12795</v>
      </c>
      <c r="AM3609" s="15" t="s">
        <v>12795</v>
      </c>
      <c r="BB3609" s="15" t="s">
        <v>16778</v>
      </c>
    </row>
    <row r="3610" spans="1:54" x14ac:dyDescent="0.2">
      <c r="T3610" s="15" t="s">
        <v>5563</v>
      </c>
      <c r="U3610" s="15" t="s">
        <v>5563</v>
      </c>
      <c r="V3610" s="15" t="s">
        <v>5563</v>
      </c>
      <c r="W3610" s="15" t="s">
        <v>12797</v>
      </c>
      <c r="X3610" s="15" t="s">
        <v>12797</v>
      </c>
      <c r="Y3610" s="15" t="s">
        <v>12797</v>
      </c>
      <c r="AK3610" s="15" t="s">
        <v>12797</v>
      </c>
      <c r="AM3610" s="15" t="s">
        <v>12797</v>
      </c>
      <c r="BB3610" s="15" t="s">
        <v>16779</v>
      </c>
    </row>
    <row r="3611" spans="1:54" x14ac:dyDescent="0.2">
      <c r="A3611" s="15" t="s">
        <v>5564</v>
      </c>
      <c r="B3611" s="15" t="s">
        <v>5564</v>
      </c>
      <c r="C3611" s="15" t="s">
        <v>12796</v>
      </c>
      <c r="D3611" s="15" t="s">
        <v>12796</v>
      </c>
      <c r="E3611" s="15" t="s">
        <v>5565</v>
      </c>
      <c r="AM3611" s="15" t="s">
        <v>12796</v>
      </c>
      <c r="BB3611" s="15" t="s">
        <v>16780</v>
      </c>
    </row>
    <row r="3612" spans="1:54" x14ac:dyDescent="0.2">
      <c r="T3612" s="15" t="s">
        <v>5564</v>
      </c>
      <c r="U3612" s="15" t="s">
        <v>5566</v>
      </c>
      <c r="V3612" s="15" t="s">
        <v>5566</v>
      </c>
      <c r="W3612" s="15" t="s">
        <v>12798</v>
      </c>
      <c r="X3612" s="15" t="s">
        <v>12798</v>
      </c>
      <c r="Y3612" s="15" t="s">
        <v>12798</v>
      </c>
      <c r="AK3612" s="15" t="s">
        <v>12798</v>
      </c>
      <c r="AM3612" s="15" t="s">
        <v>12798</v>
      </c>
      <c r="BB3612" s="15" t="s">
        <v>16781</v>
      </c>
    </row>
    <row r="3613" spans="1:54" x14ac:dyDescent="0.2">
      <c r="A3613" s="15" t="s">
        <v>5567</v>
      </c>
      <c r="B3613" s="15" t="s">
        <v>5567</v>
      </c>
      <c r="C3613" s="15" t="s">
        <v>5567</v>
      </c>
      <c r="D3613" s="15" t="s">
        <v>5567</v>
      </c>
      <c r="E3613" s="15" t="s">
        <v>5568</v>
      </c>
      <c r="N3613" s="15" t="s">
        <v>5567</v>
      </c>
      <c r="O3613" s="15" t="s">
        <v>5567</v>
      </c>
      <c r="P3613" s="15" t="s">
        <v>5567</v>
      </c>
      <c r="Q3613" s="15" t="s">
        <v>5567</v>
      </c>
      <c r="R3613" s="15" t="s">
        <v>5567</v>
      </c>
      <c r="T3613" s="15" t="s">
        <v>5567</v>
      </c>
      <c r="U3613" s="15" t="s">
        <v>5567</v>
      </c>
      <c r="V3613" s="15" t="s">
        <v>5567</v>
      </c>
      <c r="W3613" s="15" t="s">
        <v>5567</v>
      </c>
      <c r="X3613" s="15" t="s">
        <v>5567</v>
      </c>
      <c r="Y3613" s="15" t="s">
        <v>5567</v>
      </c>
      <c r="AM3613" s="15" t="s">
        <v>5567</v>
      </c>
      <c r="BB3613" s="15" t="s">
        <v>16782</v>
      </c>
    </row>
    <row r="3614" spans="1:54" x14ac:dyDescent="0.2">
      <c r="A3614" s="15" t="s">
        <v>5569</v>
      </c>
      <c r="B3614" s="15" t="s">
        <v>5569</v>
      </c>
      <c r="C3614" s="15" t="s">
        <v>5569</v>
      </c>
      <c r="D3614" s="15" t="s">
        <v>5569</v>
      </c>
      <c r="E3614" s="15" t="s">
        <v>101</v>
      </c>
      <c r="N3614" s="15" t="s">
        <v>5569</v>
      </c>
      <c r="O3614" s="15" t="s">
        <v>5569</v>
      </c>
      <c r="P3614" s="15" t="s">
        <v>5569</v>
      </c>
      <c r="Q3614" s="15" t="s">
        <v>5569</v>
      </c>
      <c r="R3614" s="15" t="s">
        <v>5569</v>
      </c>
      <c r="T3614" s="15" t="s">
        <v>5569</v>
      </c>
      <c r="V3614" s="15" t="s">
        <v>5569</v>
      </c>
      <c r="W3614" s="15" t="s">
        <v>5569</v>
      </c>
      <c r="X3614" s="15" t="s">
        <v>5569</v>
      </c>
      <c r="Y3614" s="15" t="s">
        <v>5569</v>
      </c>
      <c r="AM3614" s="15" t="s">
        <v>5569</v>
      </c>
      <c r="BB3614" s="15" t="s">
        <v>16783</v>
      </c>
    </row>
    <row r="3615" spans="1:54" x14ac:dyDescent="0.2">
      <c r="A3615" s="15" t="s">
        <v>5570</v>
      </c>
      <c r="B3615" s="15" t="s">
        <v>5570</v>
      </c>
      <c r="C3615" s="15" t="s">
        <v>5570</v>
      </c>
      <c r="D3615" s="15" t="s">
        <v>5570</v>
      </c>
      <c r="E3615" s="15" t="s">
        <v>5571</v>
      </c>
      <c r="T3615" s="15" t="s">
        <v>5570</v>
      </c>
      <c r="V3615" s="15" t="s">
        <v>5570</v>
      </c>
      <c r="W3615" s="15" t="s">
        <v>5570</v>
      </c>
      <c r="X3615" s="15" t="s">
        <v>5570</v>
      </c>
      <c r="Y3615" s="15" t="s">
        <v>5570</v>
      </c>
      <c r="AM3615" s="15" t="s">
        <v>5570</v>
      </c>
      <c r="BB3615" s="15" t="s">
        <v>16784</v>
      </c>
    </row>
    <row r="3616" spans="1:54" x14ac:dyDescent="0.2">
      <c r="A3616" s="15" t="s">
        <v>5572</v>
      </c>
      <c r="B3616" s="15" t="s">
        <v>5572</v>
      </c>
      <c r="C3616" s="15" t="s">
        <v>5572</v>
      </c>
      <c r="D3616" s="15" t="s">
        <v>5572</v>
      </c>
      <c r="E3616" s="15" t="s">
        <v>5573</v>
      </c>
      <c r="T3616" s="15" t="s">
        <v>5572</v>
      </c>
      <c r="V3616" s="15" t="s">
        <v>5572</v>
      </c>
      <c r="W3616" s="15" t="s">
        <v>5572</v>
      </c>
      <c r="X3616" s="15" t="s">
        <v>5572</v>
      </c>
      <c r="Y3616" s="15" t="s">
        <v>5572</v>
      </c>
      <c r="AM3616" s="15" t="s">
        <v>5572</v>
      </c>
      <c r="BB3616" s="15" t="s">
        <v>16785</v>
      </c>
    </row>
    <row r="3617" spans="1:54" x14ac:dyDescent="0.2">
      <c r="A3617" s="15" t="s">
        <v>5574</v>
      </c>
      <c r="B3617" s="15" t="s">
        <v>5574</v>
      </c>
      <c r="C3617" s="15" t="s">
        <v>5574</v>
      </c>
      <c r="D3617" s="15" t="s">
        <v>5574</v>
      </c>
      <c r="E3617" s="15" t="s">
        <v>5575</v>
      </c>
      <c r="N3617" s="15" t="s">
        <v>5574</v>
      </c>
      <c r="O3617" s="15" t="s">
        <v>5574</v>
      </c>
      <c r="P3617" s="15" t="s">
        <v>5574</v>
      </c>
      <c r="Q3617" s="15" t="s">
        <v>5574</v>
      </c>
      <c r="R3617" s="15" t="s">
        <v>5574</v>
      </c>
      <c r="T3617" s="15" t="s">
        <v>5574</v>
      </c>
      <c r="V3617" s="15" t="s">
        <v>5574</v>
      </c>
      <c r="W3617" s="15" t="s">
        <v>5574</v>
      </c>
      <c r="X3617" s="15" t="s">
        <v>5574</v>
      </c>
      <c r="Y3617" s="15" t="s">
        <v>5574</v>
      </c>
      <c r="AM3617" s="15" t="s">
        <v>5574</v>
      </c>
      <c r="BB3617" s="15" t="s">
        <v>16786</v>
      </c>
    </row>
    <row r="3618" spans="1:54" x14ac:dyDescent="0.2">
      <c r="O3618" s="15" t="s">
        <v>5576</v>
      </c>
      <c r="P3618" s="15" t="s">
        <v>5576</v>
      </c>
      <c r="Q3618" s="15" t="s">
        <v>5576</v>
      </c>
      <c r="R3618" s="15" t="s">
        <v>5576</v>
      </c>
      <c r="AK3618" s="15" t="s">
        <v>5576</v>
      </c>
      <c r="AM3618" s="15" t="s">
        <v>5576</v>
      </c>
      <c r="BB3618" s="15" t="s">
        <v>16787</v>
      </c>
    </row>
    <row r="3619" spans="1:54" x14ac:dyDescent="0.2">
      <c r="N3619" s="15" t="s">
        <v>5576</v>
      </c>
      <c r="O3619" s="15" t="s">
        <v>5577</v>
      </c>
      <c r="P3619" s="15" t="s">
        <v>5577</v>
      </c>
      <c r="Q3619" s="15" t="s">
        <v>5577</v>
      </c>
      <c r="R3619" s="15" t="s">
        <v>5577</v>
      </c>
      <c r="AK3619" s="15" t="s">
        <v>5577</v>
      </c>
      <c r="AM3619" s="15" t="s">
        <v>5577</v>
      </c>
      <c r="BB3619" s="15" t="s">
        <v>16788</v>
      </c>
    </row>
    <row r="3620" spans="1:54" x14ac:dyDescent="0.2">
      <c r="N3620" s="15" t="s">
        <v>5577</v>
      </c>
      <c r="O3620" s="15" t="s">
        <v>5578</v>
      </c>
      <c r="P3620" s="15" t="s">
        <v>5578</v>
      </c>
      <c r="Q3620" s="15" t="s">
        <v>5578</v>
      </c>
      <c r="R3620" s="15" t="s">
        <v>5578</v>
      </c>
      <c r="AK3620" s="15" t="s">
        <v>5578</v>
      </c>
      <c r="AM3620" s="15" t="s">
        <v>5578</v>
      </c>
      <c r="BB3620" s="15" t="s">
        <v>16789</v>
      </c>
    </row>
    <row r="3621" spans="1:54" x14ac:dyDescent="0.2">
      <c r="N3621" s="15" t="s">
        <v>5578</v>
      </c>
      <c r="O3621" s="15" t="s">
        <v>5579</v>
      </c>
      <c r="P3621" s="15" t="s">
        <v>5579</v>
      </c>
      <c r="Q3621" s="15" t="s">
        <v>5579</v>
      </c>
      <c r="R3621" s="15" t="s">
        <v>5579</v>
      </c>
      <c r="U3621" s="15" t="s">
        <v>5579</v>
      </c>
      <c r="V3621" s="15" t="s">
        <v>5579</v>
      </c>
      <c r="W3621" s="15" t="s">
        <v>5579</v>
      </c>
      <c r="X3621" s="15" t="s">
        <v>5579</v>
      </c>
      <c r="Y3621" s="15" t="s">
        <v>5579</v>
      </c>
      <c r="AK3621" s="15" t="s">
        <v>5579</v>
      </c>
      <c r="AM3621" s="15" t="s">
        <v>5579</v>
      </c>
      <c r="BB3621" s="15" t="s">
        <v>16790</v>
      </c>
    </row>
    <row r="3622" spans="1:54" x14ac:dyDescent="0.2">
      <c r="A3622" s="15" t="s">
        <v>5580</v>
      </c>
      <c r="B3622" s="15" t="s">
        <v>5580</v>
      </c>
      <c r="C3622" s="15" t="s">
        <v>5580</v>
      </c>
      <c r="D3622" s="15" t="s">
        <v>5580</v>
      </c>
      <c r="E3622" s="15" t="s">
        <v>5581</v>
      </c>
      <c r="AM3622" s="15" t="s">
        <v>5580</v>
      </c>
      <c r="BB3622" s="15" t="s">
        <v>16791</v>
      </c>
    </row>
    <row r="3623" spans="1:54" x14ac:dyDescent="0.2">
      <c r="A3623" s="15" t="s">
        <v>5582</v>
      </c>
      <c r="B3623" s="15" t="s">
        <v>5582</v>
      </c>
      <c r="C3623" s="15" t="s">
        <v>5582</v>
      </c>
      <c r="D3623" s="15" t="s">
        <v>5582</v>
      </c>
      <c r="E3623" s="15" t="s">
        <v>5583</v>
      </c>
      <c r="AM3623" s="15" t="s">
        <v>5582</v>
      </c>
      <c r="BB3623" s="15" t="s">
        <v>16792</v>
      </c>
    </row>
    <row r="3624" spans="1:54" x14ac:dyDescent="0.2">
      <c r="A3624" s="15" t="s">
        <v>5584</v>
      </c>
      <c r="B3624" s="15" t="s">
        <v>5584</v>
      </c>
      <c r="C3624" s="15" t="s">
        <v>5584</v>
      </c>
      <c r="D3624" s="15" t="s">
        <v>5584</v>
      </c>
      <c r="E3624" s="15" t="s">
        <v>5585</v>
      </c>
      <c r="T3624" s="15" t="s">
        <v>5584</v>
      </c>
      <c r="U3624" s="15" t="s">
        <v>5584</v>
      </c>
      <c r="V3624" s="15" t="s">
        <v>5584</v>
      </c>
      <c r="W3624" s="15" t="s">
        <v>5584</v>
      </c>
      <c r="X3624" s="15" t="s">
        <v>5584</v>
      </c>
      <c r="Y3624" s="15" t="s">
        <v>5584</v>
      </c>
      <c r="AM3624" s="15" t="s">
        <v>5584</v>
      </c>
      <c r="BB3624" s="15" t="s">
        <v>16793</v>
      </c>
    </row>
    <row r="3625" spans="1:54" x14ac:dyDescent="0.2">
      <c r="A3625" s="15" t="s">
        <v>5586</v>
      </c>
      <c r="B3625" s="15" t="s">
        <v>5586</v>
      </c>
      <c r="C3625" s="15" t="s">
        <v>5586</v>
      </c>
      <c r="D3625" s="15" t="s">
        <v>5586</v>
      </c>
      <c r="E3625" s="15" t="s">
        <v>5587</v>
      </c>
      <c r="N3625" s="15" t="s">
        <v>5586</v>
      </c>
      <c r="O3625" s="15" t="s">
        <v>5586</v>
      </c>
      <c r="P3625" s="15" t="s">
        <v>5586</v>
      </c>
      <c r="Q3625" s="15" t="s">
        <v>5586</v>
      </c>
      <c r="R3625" s="15" t="s">
        <v>5586</v>
      </c>
      <c r="T3625" s="15" t="s">
        <v>5586</v>
      </c>
      <c r="U3625" s="15" t="s">
        <v>5586</v>
      </c>
      <c r="V3625" s="15" t="s">
        <v>5586</v>
      </c>
      <c r="W3625" s="15" t="s">
        <v>5586</v>
      </c>
      <c r="X3625" s="15" t="s">
        <v>5586</v>
      </c>
      <c r="Y3625" s="15" t="s">
        <v>5586</v>
      </c>
      <c r="AM3625" s="15" t="s">
        <v>5586</v>
      </c>
      <c r="BB3625" s="15" t="s">
        <v>16794</v>
      </c>
    </row>
    <row r="3626" spans="1:54" x14ac:dyDescent="0.2">
      <c r="A3626" s="15" t="s">
        <v>5588</v>
      </c>
      <c r="B3626" s="15" t="s">
        <v>5588</v>
      </c>
      <c r="C3626" s="15" t="s">
        <v>5588</v>
      </c>
      <c r="D3626" s="15" t="s">
        <v>5588</v>
      </c>
      <c r="E3626" s="15" t="s">
        <v>5589</v>
      </c>
      <c r="T3626" s="15" t="s">
        <v>5588</v>
      </c>
      <c r="U3626" s="15" t="s">
        <v>5588</v>
      </c>
      <c r="V3626" s="15" t="s">
        <v>5588</v>
      </c>
      <c r="W3626" s="15" t="s">
        <v>5588</v>
      </c>
      <c r="X3626" s="15" t="s">
        <v>5588</v>
      </c>
      <c r="Y3626" s="15" t="s">
        <v>5588</v>
      </c>
      <c r="AM3626" s="15" t="s">
        <v>5588</v>
      </c>
      <c r="BB3626" s="15" t="s">
        <v>16795</v>
      </c>
    </row>
    <row r="3627" spans="1:54" x14ac:dyDescent="0.2">
      <c r="A3627" s="15" t="s">
        <v>5590</v>
      </c>
      <c r="B3627" s="15" t="s">
        <v>5590</v>
      </c>
      <c r="C3627" s="15" t="s">
        <v>5590</v>
      </c>
      <c r="D3627" s="15" t="s">
        <v>5590</v>
      </c>
      <c r="E3627" s="15" t="s">
        <v>5591</v>
      </c>
      <c r="T3627" s="15" t="s">
        <v>5590</v>
      </c>
      <c r="U3627" s="15" t="s">
        <v>5590</v>
      </c>
      <c r="V3627" s="15" t="s">
        <v>5590</v>
      </c>
      <c r="W3627" s="15" t="s">
        <v>5590</v>
      </c>
      <c r="X3627" s="15" t="s">
        <v>5590</v>
      </c>
      <c r="Y3627" s="15" t="s">
        <v>5590</v>
      </c>
      <c r="AM3627" s="15" t="s">
        <v>5590</v>
      </c>
      <c r="BB3627" s="15" t="s">
        <v>16796</v>
      </c>
    </row>
    <row r="3628" spans="1:54" x14ac:dyDescent="0.2">
      <c r="A3628" s="15" t="s">
        <v>5592</v>
      </c>
      <c r="B3628" s="15" t="s">
        <v>5592</v>
      </c>
      <c r="C3628" s="15" t="s">
        <v>5592</v>
      </c>
      <c r="D3628" s="15" t="s">
        <v>5592</v>
      </c>
      <c r="E3628" s="15" t="s">
        <v>5593</v>
      </c>
      <c r="AM3628" s="15" t="s">
        <v>5592</v>
      </c>
      <c r="BB3628" s="15" t="s">
        <v>16797</v>
      </c>
    </row>
    <row r="3629" spans="1:54" x14ac:dyDescent="0.2">
      <c r="A3629" s="15" t="s">
        <v>5594</v>
      </c>
      <c r="B3629" s="15" t="s">
        <v>5594</v>
      </c>
      <c r="C3629" s="15" t="s">
        <v>5594</v>
      </c>
      <c r="D3629" s="15" t="s">
        <v>5594</v>
      </c>
      <c r="E3629" s="15" t="s">
        <v>5595</v>
      </c>
      <c r="AM3629" s="15" t="s">
        <v>5594</v>
      </c>
      <c r="BB3629" s="15" t="s">
        <v>16798</v>
      </c>
    </row>
    <row r="3630" spans="1:54" x14ac:dyDescent="0.2">
      <c r="T3630" s="15" t="s">
        <v>5596</v>
      </c>
      <c r="U3630" s="15" t="s">
        <v>5596</v>
      </c>
      <c r="V3630" s="15" t="s">
        <v>5596</v>
      </c>
      <c r="W3630" s="15" t="s">
        <v>5596</v>
      </c>
      <c r="X3630" s="15" t="s">
        <v>5596</v>
      </c>
      <c r="Y3630" s="15" t="s">
        <v>5596</v>
      </c>
      <c r="AK3630" s="15" t="s">
        <v>5596</v>
      </c>
      <c r="AM3630" s="15" t="s">
        <v>5596</v>
      </c>
      <c r="BB3630" s="15" t="s">
        <v>16799</v>
      </c>
    </row>
    <row r="3631" spans="1:54" x14ac:dyDescent="0.2">
      <c r="T3631" s="15" t="s">
        <v>5597</v>
      </c>
      <c r="U3631" s="15" t="s">
        <v>5597</v>
      </c>
      <c r="V3631" s="15" t="s">
        <v>5597</v>
      </c>
      <c r="W3631" s="15" t="s">
        <v>5597</v>
      </c>
      <c r="X3631" s="15" t="s">
        <v>5597</v>
      </c>
      <c r="Y3631" s="15" t="s">
        <v>5597</v>
      </c>
      <c r="AK3631" s="15" t="s">
        <v>5597</v>
      </c>
      <c r="AM3631" s="15" t="s">
        <v>5597</v>
      </c>
      <c r="BB3631" s="15" t="s">
        <v>16800</v>
      </c>
    </row>
    <row r="3632" spans="1:54" x14ac:dyDescent="0.2">
      <c r="T3632" s="15" t="s">
        <v>5598</v>
      </c>
      <c r="U3632" s="15" t="s">
        <v>5598</v>
      </c>
      <c r="V3632" s="15" t="s">
        <v>5598</v>
      </c>
      <c r="W3632" s="15" t="s">
        <v>5598</v>
      </c>
      <c r="X3632" s="15" t="s">
        <v>5598</v>
      </c>
      <c r="Y3632" s="15" t="s">
        <v>5598</v>
      </c>
      <c r="AK3632" s="15" t="s">
        <v>5598</v>
      </c>
      <c r="AM3632" s="15" t="s">
        <v>5598</v>
      </c>
      <c r="BB3632" s="15" t="s">
        <v>16801</v>
      </c>
    </row>
    <row r="3633" spans="1:54" x14ac:dyDescent="0.2">
      <c r="T3633" s="15" t="s">
        <v>5599</v>
      </c>
      <c r="U3633" s="15" t="s">
        <v>5599</v>
      </c>
      <c r="V3633" s="15" t="s">
        <v>5599</v>
      </c>
      <c r="W3633" s="15" t="s">
        <v>5599</v>
      </c>
      <c r="X3633" s="15" t="s">
        <v>5599</v>
      </c>
      <c r="Y3633" s="15" t="s">
        <v>5599</v>
      </c>
      <c r="AK3633" s="15" t="s">
        <v>5599</v>
      </c>
      <c r="AM3633" s="15" t="s">
        <v>5599</v>
      </c>
      <c r="BB3633" s="15" t="s">
        <v>16802</v>
      </c>
    </row>
    <row r="3634" spans="1:54" x14ac:dyDescent="0.2">
      <c r="T3634" s="15" t="s">
        <v>5600</v>
      </c>
      <c r="U3634" s="15" t="s">
        <v>5600</v>
      </c>
      <c r="V3634" s="15" t="s">
        <v>5600</v>
      </c>
      <c r="W3634" s="15" t="s">
        <v>5600</v>
      </c>
      <c r="X3634" s="15" t="s">
        <v>5600</v>
      </c>
      <c r="Y3634" s="15" t="s">
        <v>5600</v>
      </c>
      <c r="AK3634" s="15" t="s">
        <v>5600</v>
      </c>
      <c r="AM3634" s="15" t="s">
        <v>5600</v>
      </c>
      <c r="BB3634" s="15" t="s">
        <v>16803</v>
      </c>
    </row>
    <row r="3635" spans="1:54" x14ac:dyDescent="0.2">
      <c r="A3635" s="15" t="s">
        <v>5601</v>
      </c>
      <c r="B3635" s="15" t="s">
        <v>5601</v>
      </c>
      <c r="C3635" s="15" t="s">
        <v>5601</v>
      </c>
      <c r="D3635" s="15" t="s">
        <v>5601</v>
      </c>
      <c r="E3635" s="15" t="s">
        <v>5602</v>
      </c>
      <c r="N3635" s="15" t="s">
        <v>5601</v>
      </c>
      <c r="O3635" s="15" t="s">
        <v>5601</v>
      </c>
      <c r="P3635" s="15" t="s">
        <v>5601</v>
      </c>
      <c r="Q3635" s="15" t="s">
        <v>5601</v>
      </c>
      <c r="R3635" s="15" t="s">
        <v>5601</v>
      </c>
      <c r="T3635" s="15" t="s">
        <v>5601</v>
      </c>
      <c r="U3635" s="15" t="s">
        <v>5601</v>
      </c>
      <c r="V3635" s="15" t="s">
        <v>5601</v>
      </c>
      <c r="W3635" s="15" t="s">
        <v>5601</v>
      </c>
      <c r="X3635" s="15" t="s">
        <v>5601</v>
      </c>
      <c r="Y3635" s="15" t="s">
        <v>5601</v>
      </c>
      <c r="AM3635" s="15" t="s">
        <v>5601</v>
      </c>
      <c r="BB3635" s="15" t="s">
        <v>16804</v>
      </c>
    </row>
    <row r="3636" spans="1:54" x14ac:dyDescent="0.2">
      <c r="A3636" s="15" t="s">
        <v>5603</v>
      </c>
      <c r="B3636" s="15" t="s">
        <v>5603</v>
      </c>
      <c r="C3636" s="15" t="s">
        <v>5603</v>
      </c>
      <c r="D3636" s="15" t="s">
        <v>5603</v>
      </c>
      <c r="E3636" s="15" t="s">
        <v>101</v>
      </c>
      <c r="AM3636" s="15" t="s">
        <v>5603</v>
      </c>
      <c r="BB3636" s="15" t="s">
        <v>16805</v>
      </c>
    </row>
    <row r="3637" spans="1:54" x14ac:dyDescent="0.2">
      <c r="A3637" s="15" t="s">
        <v>5604</v>
      </c>
      <c r="B3637" s="15" t="s">
        <v>5604</v>
      </c>
      <c r="C3637" s="15" t="s">
        <v>5604</v>
      </c>
      <c r="D3637" s="15" t="s">
        <v>5604</v>
      </c>
      <c r="E3637" s="15" t="s">
        <v>5068</v>
      </c>
      <c r="N3637" s="15" t="s">
        <v>5604</v>
      </c>
      <c r="O3637" s="15" t="s">
        <v>5604</v>
      </c>
      <c r="P3637" s="15" t="s">
        <v>5604</v>
      </c>
      <c r="Q3637" s="15" t="s">
        <v>5604</v>
      </c>
      <c r="R3637" s="15" t="s">
        <v>5604</v>
      </c>
      <c r="U3637" s="15" t="s">
        <v>5604</v>
      </c>
      <c r="V3637" s="15" t="s">
        <v>5604</v>
      </c>
      <c r="W3637" s="15" t="s">
        <v>5604</v>
      </c>
      <c r="X3637" s="15" t="s">
        <v>5604</v>
      </c>
      <c r="Y3637" s="15" t="s">
        <v>5604</v>
      </c>
      <c r="AM3637" s="15" t="s">
        <v>5604</v>
      </c>
      <c r="BB3637" s="15" t="s">
        <v>16806</v>
      </c>
    </row>
    <row r="3638" spans="1:54" x14ac:dyDescent="0.2">
      <c r="A3638" s="15" t="s">
        <v>5605</v>
      </c>
      <c r="B3638" s="15" t="s">
        <v>5605</v>
      </c>
      <c r="C3638" s="15" t="s">
        <v>5605</v>
      </c>
      <c r="D3638" s="15" t="s">
        <v>5605</v>
      </c>
      <c r="E3638" s="15" t="s">
        <v>120</v>
      </c>
      <c r="AM3638" s="15" t="s">
        <v>5605</v>
      </c>
      <c r="BB3638" s="15" t="s">
        <v>16807</v>
      </c>
    </row>
    <row r="3639" spans="1:54" x14ac:dyDescent="0.2">
      <c r="A3639" s="15" t="s">
        <v>5606</v>
      </c>
      <c r="B3639" s="15" t="s">
        <v>5606</v>
      </c>
      <c r="C3639" s="15" t="s">
        <v>5606</v>
      </c>
      <c r="D3639" s="15" t="s">
        <v>5606</v>
      </c>
      <c r="E3639" s="15" t="s">
        <v>5607</v>
      </c>
      <c r="N3639" s="15" t="s">
        <v>5606</v>
      </c>
      <c r="O3639" s="15" t="s">
        <v>5606</v>
      </c>
      <c r="P3639" s="15" t="s">
        <v>5606</v>
      </c>
      <c r="Q3639" s="15" t="s">
        <v>5606</v>
      </c>
      <c r="R3639" s="15" t="s">
        <v>5606</v>
      </c>
      <c r="AM3639" s="15" t="s">
        <v>5606</v>
      </c>
      <c r="BB3639" s="15" t="s">
        <v>16808</v>
      </c>
    </row>
    <row r="3640" spans="1:54" x14ac:dyDescent="0.2">
      <c r="A3640" s="15" t="s">
        <v>5608</v>
      </c>
      <c r="B3640" s="15" t="s">
        <v>5608</v>
      </c>
      <c r="C3640" s="15" t="s">
        <v>5608</v>
      </c>
      <c r="D3640" s="15" t="s">
        <v>5608</v>
      </c>
      <c r="E3640" s="15" t="s">
        <v>5609</v>
      </c>
      <c r="N3640" s="15" t="s">
        <v>5608</v>
      </c>
      <c r="O3640" s="15" t="s">
        <v>4432</v>
      </c>
      <c r="AM3640" s="15" t="s">
        <v>5608</v>
      </c>
      <c r="BB3640" s="15" t="s">
        <v>16809</v>
      </c>
    </row>
    <row r="3641" spans="1:54" x14ac:dyDescent="0.2">
      <c r="A3641" s="15" t="s">
        <v>5610</v>
      </c>
      <c r="B3641" s="15" t="s">
        <v>5610</v>
      </c>
      <c r="C3641" s="15" t="s">
        <v>5610</v>
      </c>
      <c r="D3641" s="15" t="s">
        <v>5610</v>
      </c>
      <c r="E3641" s="15" t="s">
        <v>5611</v>
      </c>
      <c r="N3641" s="15" t="s">
        <v>5610</v>
      </c>
      <c r="O3641" s="15" t="s">
        <v>5610</v>
      </c>
      <c r="P3641" s="15" t="s">
        <v>5610</v>
      </c>
      <c r="Q3641" s="15" t="s">
        <v>5610</v>
      </c>
      <c r="R3641" s="15" t="s">
        <v>5610</v>
      </c>
      <c r="T3641" s="15" t="s">
        <v>5610</v>
      </c>
      <c r="U3641" s="15" t="s">
        <v>5610</v>
      </c>
      <c r="V3641" s="15" t="s">
        <v>5610</v>
      </c>
      <c r="W3641" s="15" t="s">
        <v>5610</v>
      </c>
      <c r="X3641" s="15" t="s">
        <v>5610</v>
      </c>
      <c r="Y3641" s="15" t="s">
        <v>5610</v>
      </c>
      <c r="AM3641" s="15" t="s">
        <v>5610</v>
      </c>
      <c r="BB3641" s="15" t="s">
        <v>16810</v>
      </c>
    </row>
    <row r="3642" spans="1:54" x14ac:dyDescent="0.2">
      <c r="A3642" s="15" t="s">
        <v>5613</v>
      </c>
      <c r="B3642" s="15" t="s">
        <v>5613</v>
      </c>
      <c r="C3642" s="15" t="s">
        <v>5613</v>
      </c>
      <c r="D3642" s="15" t="s">
        <v>5613</v>
      </c>
      <c r="E3642" s="15" t="s">
        <v>5075</v>
      </c>
      <c r="AM3642" s="15" t="s">
        <v>5613</v>
      </c>
      <c r="BB3642" s="15" t="s">
        <v>16811</v>
      </c>
    </row>
    <row r="3643" spans="1:54" x14ac:dyDescent="0.2">
      <c r="A3643" s="15" t="s">
        <v>5614</v>
      </c>
      <c r="B3643" s="15" t="s">
        <v>5614</v>
      </c>
      <c r="C3643" s="15" t="s">
        <v>5614</v>
      </c>
      <c r="D3643" s="15" t="s">
        <v>5614</v>
      </c>
      <c r="E3643" s="15" t="s">
        <v>120</v>
      </c>
      <c r="AM3643" s="15" t="s">
        <v>5614</v>
      </c>
      <c r="BB3643" s="15" t="s">
        <v>16812</v>
      </c>
    </row>
    <row r="3644" spans="1:54" x14ac:dyDescent="0.2">
      <c r="A3644" s="15" t="s">
        <v>5615</v>
      </c>
      <c r="B3644" s="15" t="s">
        <v>5615</v>
      </c>
      <c r="C3644" s="15" t="s">
        <v>5615</v>
      </c>
      <c r="D3644" s="15" t="s">
        <v>5615</v>
      </c>
      <c r="E3644" s="15" t="s">
        <v>5616</v>
      </c>
      <c r="M3644" s="15"/>
      <c r="S3644" s="15"/>
      <c r="Z3644" s="15"/>
      <c r="AE3644" s="15"/>
      <c r="AH3644" s="15"/>
      <c r="AJ3644" s="15"/>
      <c r="AM3644" s="15" t="s">
        <v>5615</v>
      </c>
      <c r="BB3644" s="15" t="s">
        <v>16813</v>
      </c>
    </row>
    <row r="3645" spans="1:54" x14ac:dyDescent="0.2">
      <c r="A3645" s="15" t="s">
        <v>5617</v>
      </c>
      <c r="B3645" s="15" t="s">
        <v>5617</v>
      </c>
      <c r="C3645" s="15" t="s">
        <v>5617</v>
      </c>
      <c r="D3645" s="15" t="s">
        <v>5617</v>
      </c>
      <c r="E3645" s="15" t="s">
        <v>5618</v>
      </c>
      <c r="M3645" s="15"/>
      <c r="S3645" s="15"/>
      <c r="Z3645" s="15"/>
      <c r="AE3645" s="15"/>
      <c r="AH3645" s="15"/>
      <c r="AJ3645" s="15"/>
      <c r="AM3645" s="15" t="s">
        <v>5617</v>
      </c>
      <c r="BB3645" s="15" t="s">
        <v>16814</v>
      </c>
    </row>
    <row r="3646" spans="1:54" x14ac:dyDescent="0.2">
      <c r="A3646" s="15" t="s">
        <v>5619</v>
      </c>
      <c r="B3646" s="15" t="s">
        <v>5619</v>
      </c>
      <c r="C3646" s="15" t="s">
        <v>5619</v>
      </c>
      <c r="D3646" s="15" t="s">
        <v>5619</v>
      </c>
      <c r="E3646" s="15" t="s">
        <v>5620</v>
      </c>
      <c r="M3646" s="15"/>
      <c r="N3646" s="15" t="s">
        <v>5619</v>
      </c>
      <c r="O3646" s="15" t="s">
        <v>5619</v>
      </c>
      <c r="P3646" s="15" t="s">
        <v>5619</v>
      </c>
      <c r="Q3646" s="15" t="s">
        <v>5619</v>
      </c>
      <c r="R3646" s="15" t="s">
        <v>5619</v>
      </c>
      <c r="S3646" s="15"/>
      <c r="Z3646" s="15"/>
      <c r="AE3646" s="15"/>
      <c r="AH3646" s="15"/>
      <c r="AJ3646" s="15"/>
      <c r="AM3646" s="15" t="s">
        <v>5619</v>
      </c>
      <c r="BB3646" s="15" t="s">
        <v>16815</v>
      </c>
    </row>
    <row r="3647" spans="1:54" x14ac:dyDescent="0.2">
      <c r="A3647" s="15" t="s">
        <v>5621</v>
      </c>
      <c r="B3647" s="15" t="s">
        <v>5621</v>
      </c>
      <c r="C3647" s="15" t="s">
        <v>5621</v>
      </c>
      <c r="D3647" s="15" t="s">
        <v>5621</v>
      </c>
      <c r="E3647" s="15" t="s">
        <v>5622</v>
      </c>
      <c r="M3647" s="15"/>
      <c r="S3647" s="15"/>
      <c r="Z3647" s="15"/>
      <c r="AE3647" s="15"/>
      <c r="AH3647" s="15"/>
      <c r="AJ3647" s="15"/>
      <c r="AM3647" s="15" t="s">
        <v>5621</v>
      </c>
      <c r="BB3647" s="15" t="s">
        <v>16816</v>
      </c>
    </row>
    <row r="3648" spans="1:54" x14ac:dyDescent="0.2">
      <c r="A3648" s="15" t="s">
        <v>5623</v>
      </c>
      <c r="B3648" s="15" t="s">
        <v>5623</v>
      </c>
      <c r="C3648" s="15" t="s">
        <v>5623</v>
      </c>
      <c r="D3648" s="15" t="s">
        <v>5623</v>
      </c>
      <c r="E3648" s="15" t="s">
        <v>101</v>
      </c>
      <c r="M3648" s="15"/>
      <c r="S3648" s="15"/>
      <c r="Z3648" s="15"/>
      <c r="AE3648" s="15"/>
      <c r="AH3648" s="15"/>
      <c r="AJ3648" s="15"/>
      <c r="AM3648" s="15" t="s">
        <v>5623</v>
      </c>
      <c r="BB3648" s="15" t="s">
        <v>16817</v>
      </c>
    </row>
    <row r="3649" spans="1:54" x14ac:dyDescent="0.2">
      <c r="A3649" s="15" t="s">
        <v>5624</v>
      </c>
      <c r="B3649" s="15" t="s">
        <v>5624</v>
      </c>
      <c r="C3649" s="15" t="s">
        <v>5624</v>
      </c>
      <c r="D3649" s="15" t="s">
        <v>5624</v>
      </c>
      <c r="E3649" s="15" t="s">
        <v>5625</v>
      </c>
      <c r="M3649" s="15"/>
      <c r="S3649" s="15"/>
      <c r="Z3649" s="15"/>
      <c r="AE3649" s="15"/>
      <c r="AH3649" s="15"/>
      <c r="AJ3649" s="15"/>
      <c r="AM3649" s="15" t="s">
        <v>5624</v>
      </c>
      <c r="BB3649" s="15" t="s">
        <v>16818</v>
      </c>
    </row>
    <row r="3650" spans="1:54" x14ac:dyDescent="0.2">
      <c r="A3650" s="15" t="s">
        <v>5626</v>
      </c>
      <c r="B3650" s="15" t="s">
        <v>5626</v>
      </c>
      <c r="C3650" s="15" t="s">
        <v>5626</v>
      </c>
      <c r="D3650" s="15" t="s">
        <v>5626</v>
      </c>
      <c r="E3650" s="15" t="s">
        <v>5627</v>
      </c>
      <c r="M3650" s="15"/>
      <c r="S3650" s="15"/>
      <c r="T3650" s="15" t="s">
        <v>5626</v>
      </c>
      <c r="U3650" s="15" t="s">
        <v>5626</v>
      </c>
      <c r="V3650" s="15" t="s">
        <v>5626</v>
      </c>
      <c r="W3650" s="15" t="s">
        <v>5626</v>
      </c>
      <c r="X3650" s="15" t="s">
        <v>5626</v>
      </c>
      <c r="Y3650" s="15" t="s">
        <v>5626</v>
      </c>
      <c r="Z3650" s="15"/>
      <c r="AE3650" s="15"/>
      <c r="AH3650" s="15"/>
      <c r="AJ3650" s="15"/>
      <c r="AM3650" s="15" t="s">
        <v>5626</v>
      </c>
      <c r="BB3650" s="15" t="s">
        <v>16819</v>
      </c>
    </row>
    <row r="3651" spans="1:54" x14ac:dyDescent="0.2">
      <c r="A3651" s="15" t="s">
        <v>5628</v>
      </c>
      <c r="B3651" s="15" t="s">
        <v>5628</v>
      </c>
      <c r="C3651" s="15" t="s">
        <v>5628</v>
      </c>
      <c r="D3651" s="15" t="s">
        <v>5628</v>
      </c>
      <c r="E3651" s="15" t="s">
        <v>120</v>
      </c>
      <c r="M3651" s="15"/>
      <c r="S3651" s="15"/>
      <c r="T3651" s="15" t="s">
        <v>5628</v>
      </c>
      <c r="U3651" s="15" t="s">
        <v>5628</v>
      </c>
      <c r="V3651" s="15" t="s">
        <v>5628</v>
      </c>
      <c r="W3651" s="15" t="s">
        <v>5628</v>
      </c>
      <c r="X3651" s="15" t="s">
        <v>5628</v>
      </c>
      <c r="Y3651" s="15" t="s">
        <v>5628</v>
      </c>
      <c r="Z3651" s="15"/>
      <c r="AE3651" s="15"/>
      <c r="AH3651" s="15"/>
      <c r="AJ3651" s="15"/>
      <c r="AM3651" s="15" t="s">
        <v>5628</v>
      </c>
      <c r="BB3651" s="15" t="s">
        <v>16820</v>
      </c>
    </row>
    <row r="3652" spans="1:54" x14ac:dyDescent="0.2">
      <c r="A3652" s="15" t="s">
        <v>5629</v>
      </c>
      <c r="B3652" s="15" t="s">
        <v>5629</v>
      </c>
      <c r="C3652" s="15" t="s">
        <v>5629</v>
      </c>
      <c r="D3652" s="15" t="s">
        <v>5629</v>
      </c>
      <c r="E3652" s="15" t="s">
        <v>5630</v>
      </c>
      <c r="M3652" s="15"/>
      <c r="S3652" s="15"/>
      <c r="Z3652" s="15"/>
      <c r="AE3652" s="15"/>
      <c r="AH3652" s="15"/>
      <c r="AJ3652" s="15"/>
      <c r="AM3652" s="15" t="s">
        <v>5629</v>
      </c>
      <c r="BB3652" s="15" t="s">
        <v>16821</v>
      </c>
    </row>
    <row r="3653" spans="1:54" x14ac:dyDescent="0.2">
      <c r="A3653" s="15" t="s">
        <v>5631</v>
      </c>
      <c r="B3653" s="15" t="s">
        <v>5631</v>
      </c>
      <c r="C3653" s="15" t="s">
        <v>5631</v>
      </c>
      <c r="D3653" s="15" t="s">
        <v>5631</v>
      </c>
      <c r="E3653" s="15" t="s">
        <v>120</v>
      </c>
      <c r="M3653" s="15"/>
      <c r="S3653" s="15"/>
      <c r="Z3653" s="15"/>
      <c r="AE3653" s="15"/>
      <c r="AH3653" s="15"/>
      <c r="AJ3653" s="15"/>
      <c r="AM3653" s="15" t="s">
        <v>5631</v>
      </c>
      <c r="BB3653" s="15" t="s">
        <v>16822</v>
      </c>
    </row>
    <row r="3654" spans="1:54" x14ac:dyDescent="0.2">
      <c r="A3654" s="15" t="s">
        <v>5632</v>
      </c>
      <c r="B3654" s="15" t="s">
        <v>5632</v>
      </c>
      <c r="C3654" s="15" t="s">
        <v>5632</v>
      </c>
      <c r="D3654" s="15" t="s">
        <v>5632</v>
      </c>
      <c r="E3654" s="15" t="s">
        <v>5633</v>
      </c>
      <c r="M3654" s="15"/>
      <c r="S3654" s="15"/>
      <c r="Z3654" s="15"/>
      <c r="AE3654" s="15"/>
      <c r="AH3654" s="15"/>
      <c r="AJ3654" s="15"/>
      <c r="AM3654" s="15" t="s">
        <v>5632</v>
      </c>
      <c r="BB3654" s="15" t="s">
        <v>16823</v>
      </c>
    </row>
    <row r="3655" spans="1:54" x14ac:dyDescent="0.2">
      <c r="A3655" s="15" t="s">
        <v>5634</v>
      </c>
      <c r="B3655" s="15" t="s">
        <v>5634</v>
      </c>
      <c r="C3655" s="15" t="s">
        <v>5634</v>
      </c>
      <c r="D3655" s="15" t="s">
        <v>5634</v>
      </c>
      <c r="E3655" s="15" t="s">
        <v>5635</v>
      </c>
      <c r="M3655" s="15"/>
      <c r="S3655" s="15"/>
      <c r="Z3655" s="15"/>
      <c r="AE3655" s="15"/>
      <c r="AH3655" s="15"/>
      <c r="AJ3655" s="15"/>
      <c r="AM3655" s="15" t="s">
        <v>5634</v>
      </c>
      <c r="BB3655" s="15" t="s">
        <v>16824</v>
      </c>
    </row>
    <row r="3656" spans="1:54" x14ac:dyDescent="0.2">
      <c r="A3656" s="15" t="s">
        <v>5636</v>
      </c>
      <c r="B3656" s="15" t="s">
        <v>5636</v>
      </c>
      <c r="C3656" s="15" t="s">
        <v>5636</v>
      </c>
      <c r="D3656" s="15" t="s">
        <v>5636</v>
      </c>
      <c r="E3656" s="15" t="s">
        <v>5637</v>
      </c>
      <c r="M3656" s="15"/>
      <c r="S3656" s="15"/>
      <c r="Z3656" s="15"/>
      <c r="AE3656" s="15"/>
      <c r="AH3656" s="15"/>
      <c r="AJ3656" s="15"/>
      <c r="AM3656" s="15" t="s">
        <v>5636</v>
      </c>
      <c r="BB3656" s="15" t="s">
        <v>16825</v>
      </c>
    </row>
    <row r="3657" spans="1:54" x14ac:dyDescent="0.2">
      <c r="A3657" s="15" t="s">
        <v>5638</v>
      </c>
      <c r="B3657" s="15" t="s">
        <v>5638</v>
      </c>
      <c r="C3657" s="15" t="s">
        <v>5638</v>
      </c>
      <c r="D3657" s="15" t="s">
        <v>5638</v>
      </c>
      <c r="E3657" s="15" t="s">
        <v>5639</v>
      </c>
      <c r="M3657" s="15"/>
      <c r="S3657" s="15"/>
      <c r="Z3657" s="15"/>
      <c r="AE3657" s="15"/>
      <c r="AH3657" s="15"/>
      <c r="AJ3657" s="15"/>
      <c r="AM3657" s="15" t="s">
        <v>5638</v>
      </c>
      <c r="BB3657" s="15" t="s">
        <v>16826</v>
      </c>
    </row>
    <row r="3658" spans="1:54" x14ac:dyDescent="0.2">
      <c r="A3658" s="15" t="s">
        <v>5640</v>
      </c>
      <c r="B3658" s="15" t="s">
        <v>5640</v>
      </c>
      <c r="C3658" s="15" t="s">
        <v>5640</v>
      </c>
      <c r="D3658" s="15" t="s">
        <v>5640</v>
      </c>
      <c r="E3658" s="15" t="s">
        <v>5641</v>
      </c>
      <c r="M3658" s="15"/>
      <c r="S3658" s="15"/>
      <c r="Z3658" s="15"/>
      <c r="AE3658" s="15"/>
      <c r="AH3658" s="15"/>
      <c r="AJ3658" s="15"/>
      <c r="AM3658" s="15" t="s">
        <v>5640</v>
      </c>
      <c r="BB3658" s="15" t="s">
        <v>16827</v>
      </c>
    </row>
    <row r="3659" spans="1:54" x14ac:dyDescent="0.2">
      <c r="A3659" s="15" t="s">
        <v>5642</v>
      </c>
      <c r="B3659" s="15" t="s">
        <v>5642</v>
      </c>
      <c r="C3659" s="15" t="s">
        <v>5642</v>
      </c>
      <c r="D3659" s="15" t="s">
        <v>5642</v>
      </c>
      <c r="E3659" s="15" t="s">
        <v>120</v>
      </c>
      <c r="M3659" s="15"/>
      <c r="S3659" s="15"/>
      <c r="Z3659" s="15"/>
      <c r="AE3659" s="15"/>
      <c r="AH3659" s="15"/>
      <c r="AJ3659" s="15"/>
      <c r="AM3659" s="15" t="s">
        <v>5642</v>
      </c>
      <c r="BB3659" s="15" t="s">
        <v>16828</v>
      </c>
    </row>
    <row r="3660" spans="1:54" x14ac:dyDescent="0.2">
      <c r="A3660" s="15" t="s">
        <v>5643</v>
      </c>
      <c r="B3660" s="15" t="s">
        <v>5643</v>
      </c>
      <c r="C3660" s="15" t="s">
        <v>5643</v>
      </c>
      <c r="D3660" s="15" t="s">
        <v>5643</v>
      </c>
      <c r="E3660" s="15" t="s">
        <v>5644</v>
      </c>
      <c r="M3660" s="15"/>
      <c r="S3660" s="15"/>
      <c r="Z3660" s="15"/>
      <c r="AE3660" s="15"/>
      <c r="AH3660" s="15"/>
      <c r="AJ3660" s="15"/>
      <c r="AM3660" s="15" t="s">
        <v>5643</v>
      </c>
      <c r="BB3660" s="15" t="s">
        <v>16829</v>
      </c>
    </row>
    <row r="3661" spans="1:54" x14ac:dyDescent="0.2">
      <c r="A3661" s="15" t="s">
        <v>5645</v>
      </c>
      <c r="B3661" s="15" t="s">
        <v>5645</v>
      </c>
      <c r="C3661" s="15" t="s">
        <v>5645</v>
      </c>
      <c r="D3661" s="15" t="s">
        <v>5645</v>
      </c>
      <c r="E3661" s="15" t="s">
        <v>5646</v>
      </c>
      <c r="M3661" s="15"/>
      <c r="S3661" s="15"/>
      <c r="Z3661" s="15"/>
      <c r="AE3661" s="15"/>
      <c r="AH3661" s="15"/>
      <c r="AJ3661" s="15"/>
      <c r="AM3661" s="15" t="s">
        <v>5645</v>
      </c>
      <c r="BB3661" s="15" t="s">
        <v>16830</v>
      </c>
    </row>
    <row r="3662" spans="1:54" x14ac:dyDescent="0.2">
      <c r="A3662" s="15" t="s">
        <v>5647</v>
      </c>
      <c r="B3662" s="15" t="s">
        <v>5647</v>
      </c>
      <c r="C3662" s="15" t="s">
        <v>5647</v>
      </c>
      <c r="D3662" s="15" t="s">
        <v>5647</v>
      </c>
      <c r="E3662" s="15" t="s">
        <v>5648</v>
      </c>
      <c r="M3662" s="15"/>
      <c r="S3662" s="15"/>
      <c r="Z3662" s="15"/>
      <c r="AE3662" s="15"/>
      <c r="AH3662" s="15"/>
      <c r="AJ3662" s="15"/>
      <c r="AM3662" s="15" t="s">
        <v>5647</v>
      </c>
      <c r="BB3662" s="15" t="s">
        <v>16831</v>
      </c>
    </row>
    <row r="3663" spans="1:54" x14ac:dyDescent="0.2">
      <c r="A3663" s="15" t="s">
        <v>5649</v>
      </c>
      <c r="B3663" s="15" t="s">
        <v>5649</v>
      </c>
      <c r="C3663" s="15" t="s">
        <v>5649</v>
      </c>
      <c r="D3663" s="15" t="s">
        <v>5649</v>
      </c>
      <c r="E3663" s="15" t="s">
        <v>5620</v>
      </c>
      <c r="M3663" s="15"/>
      <c r="S3663" s="15"/>
      <c r="Z3663" s="15"/>
      <c r="AE3663" s="15"/>
      <c r="AH3663" s="15"/>
      <c r="AJ3663" s="15"/>
      <c r="AM3663" s="15" t="s">
        <v>5649</v>
      </c>
      <c r="BB3663" s="15" t="s">
        <v>16832</v>
      </c>
    </row>
    <row r="3664" spans="1:54" x14ac:dyDescent="0.2">
      <c r="A3664" s="15" t="s">
        <v>5650</v>
      </c>
      <c r="B3664" s="15" t="s">
        <v>5650</v>
      </c>
      <c r="C3664" s="15" t="s">
        <v>5650</v>
      </c>
      <c r="D3664" s="15" t="s">
        <v>5650</v>
      </c>
      <c r="E3664" s="15" t="s">
        <v>5651</v>
      </c>
      <c r="M3664" s="15"/>
      <c r="S3664" s="15"/>
      <c r="Z3664" s="15"/>
      <c r="AE3664" s="15"/>
      <c r="AH3664" s="15"/>
      <c r="AJ3664" s="15"/>
      <c r="AM3664" s="15" t="s">
        <v>5650</v>
      </c>
      <c r="BB3664" s="15" t="s">
        <v>16833</v>
      </c>
    </row>
    <row r="3665" spans="1:54" x14ac:dyDescent="0.2">
      <c r="A3665" s="15" t="s">
        <v>5652</v>
      </c>
      <c r="B3665" s="15" t="s">
        <v>5652</v>
      </c>
      <c r="C3665" s="15" t="s">
        <v>5652</v>
      </c>
      <c r="D3665" s="15" t="s">
        <v>5652</v>
      </c>
      <c r="E3665" s="15" t="s">
        <v>5653</v>
      </c>
      <c r="M3665" s="15"/>
      <c r="S3665" s="15"/>
      <c r="T3665" s="15" t="s">
        <v>5652</v>
      </c>
      <c r="U3665" s="15" t="s">
        <v>5652</v>
      </c>
      <c r="V3665" s="15" t="s">
        <v>5652</v>
      </c>
      <c r="W3665" s="15" t="s">
        <v>5652</v>
      </c>
      <c r="X3665" s="15" t="s">
        <v>5652</v>
      </c>
      <c r="Y3665" s="15" t="s">
        <v>5652</v>
      </c>
      <c r="Z3665" s="15"/>
      <c r="AA3665" s="15" t="s">
        <v>5652</v>
      </c>
      <c r="AB3665" s="15" t="s">
        <v>5652</v>
      </c>
      <c r="AC3665" s="15" t="s">
        <v>5652</v>
      </c>
      <c r="AD3665" s="15" t="s">
        <v>5652</v>
      </c>
      <c r="AE3665" s="15"/>
      <c r="AH3665" s="15"/>
      <c r="AJ3665" s="15"/>
      <c r="AM3665" s="15" t="s">
        <v>5652</v>
      </c>
      <c r="BB3665" s="15" t="s">
        <v>16834</v>
      </c>
    </row>
    <row r="3666" spans="1:54" x14ac:dyDescent="0.2">
      <c r="A3666" s="15" t="s">
        <v>5654</v>
      </c>
      <c r="B3666" s="15" t="s">
        <v>5654</v>
      </c>
      <c r="C3666" s="15" t="s">
        <v>5654</v>
      </c>
      <c r="D3666" s="15" t="s">
        <v>5654</v>
      </c>
      <c r="E3666" s="15" t="s">
        <v>120</v>
      </c>
      <c r="M3666" s="15"/>
      <c r="S3666" s="15"/>
      <c r="T3666" s="15" t="s">
        <v>5654</v>
      </c>
      <c r="U3666" s="15" t="s">
        <v>5654</v>
      </c>
      <c r="V3666" s="15" t="s">
        <v>5654</v>
      </c>
      <c r="W3666" s="15" t="s">
        <v>5654</v>
      </c>
      <c r="X3666" s="15" t="s">
        <v>5654</v>
      </c>
      <c r="Y3666" s="15" t="s">
        <v>5654</v>
      </c>
      <c r="Z3666" s="15"/>
      <c r="AE3666" s="15"/>
      <c r="AH3666" s="15"/>
      <c r="AJ3666" s="15"/>
      <c r="AM3666" s="15" t="s">
        <v>5654</v>
      </c>
      <c r="BB3666" s="15" t="s">
        <v>16835</v>
      </c>
    </row>
    <row r="3667" spans="1:54" x14ac:dyDescent="0.2">
      <c r="A3667" s="15" t="s">
        <v>5655</v>
      </c>
      <c r="B3667" s="15" t="s">
        <v>5655</v>
      </c>
      <c r="C3667" s="15" t="s">
        <v>5655</v>
      </c>
      <c r="D3667" s="15" t="s">
        <v>5655</v>
      </c>
      <c r="E3667" s="15" t="s">
        <v>5656</v>
      </c>
      <c r="M3667" s="15"/>
      <c r="S3667" s="15"/>
      <c r="T3667" s="15" t="s">
        <v>5655</v>
      </c>
      <c r="U3667" s="15" t="s">
        <v>5655</v>
      </c>
      <c r="V3667" s="15" t="s">
        <v>5655</v>
      </c>
      <c r="W3667" s="15" t="s">
        <v>5655</v>
      </c>
      <c r="X3667" s="15" t="s">
        <v>5655</v>
      </c>
      <c r="Y3667" s="15" t="s">
        <v>5655</v>
      </c>
      <c r="Z3667" s="15"/>
      <c r="AE3667" s="15"/>
      <c r="AH3667" s="15"/>
      <c r="AJ3667" s="15"/>
      <c r="AM3667" s="15" t="s">
        <v>5655</v>
      </c>
      <c r="BB3667" s="15" t="s">
        <v>16836</v>
      </c>
    </row>
    <row r="3668" spans="1:54" x14ac:dyDescent="0.2">
      <c r="A3668" s="15" t="s">
        <v>5657</v>
      </c>
      <c r="B3668" s="15" t="s">
        <v>5657</v>
      </c>
      <c r="C3668" s="15" t="s">
        <v>5657</v>
      </c>
      <c r="D3668" s="15" t="s">
        <v>5657</v>
      </c>
      <c r="E3668" s="15" t="s">
        <v>5658</v>
      </c>
      <c r="M3668" s="15"/>
      <c r="S3668" s="15"/>
      <c r="T3668" s="15" t="s">
        <v>5657</v>
      </c>
      <c r="U3668" s="15" t="s">
        <v>5657</v>
      </c>
      <c r="V3668" s="15" t="s">
        <v>5657</v>
      </c>
      <c r="W3668" s="15" t="s">
        <v>5657</v>
      </c>
      <c r="X3668" s="15" t="s">
        <v>5657</v>
      </c>
      <c r="Y3668" s="15" t="s">
        <v>5657</v>
      </c>
      <c r="Z3668" s="15"/>
      <c r="AE3668" s="15"/>
      <c r="AH3668" s="15"/>
      <c r="AJ3668" s="15"/>
      <c r="AM3668" s="15" t="s">
        <v>5657</v>
      </c>
      <c r="BB3668" s="15" t="s">
        <v>16837</v>
      </c>
    </row>
    <row r="3669" spans="1:54" x14ac:dyDescent="0.2">
      <c r="A3669" s="15" t="s">
        <v>5659</v>
      </c>
      <c r="B3669" s="15" t="s">
        <v>5659</v>
      </c>
      <c r="C3669" s="15" t="s">
        <v>5659</v>
      </c>
      <c r="D3669" s="15" t="s">
        <v>5659</v>
      </c>
      <c r="E3669" s="15" t="s">
        <v>5660</v>
      </c>
      <c r="M3669" s="15"/>
      <c r="S3669" s="15"/>
      <c r="Z3669" s="15"/>
      <c r="AA3669" s="15" t="s">
        <v>5659</v>
      </c>
      <c r="AB3669" s="15" t="s">
        <v>5659</v>
      </c>
      <c r="AC3669" s="15" t="s">
        <v>5659</v>
      </c>
      <c r="AD3669" s="15" t="s">
        <v>5659</v>
      </c>
      <c r="AE3669" s="15"/>
      <c r="AH3669" s="15"/>
      <c r="AJ3669" s="15"/>
      <c r="AM3669" s="15" t="s">
        <v>5659</v>
      </c>
      <c r="BB3669" s="15" t="s">
        <v>16838</v>
      </c>
    </row>
    <row r="3670" spans="1:54" x14ac:dyDescent="0.2">
      <c r="A3670" s="15" t="s">
        <v>5661</v>
      </c>
      <c r="B3670" s="15" t="s">
        <v>5661</v>
      </c>
      <c r="C3670" s="15" t="s">
        <v>5661</v>
      </c>
      <c r="D3670" s="15" t="s">
        <v>5661</v>
      </c>
      <c r="E3670" s="15" t="s">
        <v>5662</v>
      </c>
      <c r="M3670" s="15"/>
      <c r="S3670" s="15"/>
      <c r="T3670" s="15" t="s">
        <v>5661</v>
      </c>
      <c r="U3670" s="15" t="s">
        <v>5661</v>
      </c>
      <c r="V3670" s="15" t="s">
        <v>5661</v>
      </c>
      <c r="W3670" s="15" t="s">
        <v>5661</v>
      </c>
      <c r="X3670" s="15" t="s">
        <v>5661</v>
      </c>
      <c r="Y3670" s="15" t="s">
        <v>5661</v>
      </c>
      <c r="Z3670" s="15"/>
      <c r="AE3670" s="15"/>
      <c r="AH3670" s="15"/>
      <c r="AJ3670" s="15"/>
      <c r="AM3670" s="15" t="s">
        <v>5661</v>
      </c>
      <c r="BB3670" s="15" t="s">
        <v>16839</v>
      </c>
    </row>
    <row r="3671" spans="1:54" x14ac:dyDescent="0.2">
      <c r="A3671" s="15" t="s">
        <v>5663</v>
      </c>
      <c r="B3671" s="15" t="s">
        <v>5663</v>
      </c>
      <c r="C3671" s="15" t="s">
        <v>5663</v>
      </c>
      <c r="D3671" s="15" t="s">
        <v>5663</v>
      </c>
      <c r="E3671" s="15" t="s">
        <v>5664</v>
      </c>
      <c r="AM3671" s="15" t="s">
        <v>5663</v>
      </c>
      <c r="BB3671" s="15" t="s">
        <v>16840</v>
      </c>
    </row>
    <row r="3672" spans="1:54" x14ac:dyDescent="0.2">
      <c r="A3672" s="15" t="s">
        <v>5665</v>
      </c>
      <c r="B3672" s="15" t="s">
        <v>5665</v>
      </c>
      <c r="C3672" s="15" t="s">
        <v>5665</v>
      </c>
      <c r="D3672" s="15" t="s">
        <v>5665</v>
      </c>
      <c r="E3672" s="15" t="s">
        <v>5666</v>
      </c>
      <c r="T3672" s="15" t="s">
        <v>5665</v>
      </c>
      <c r="U3672" s="15" t="s">
        <v>5665</v>
      </c>
      <c r="V3672" s="15" t="s">
        <v>5665</v>
      </c>
      <c r="W3672" s="15" t="s">
        <v>5665</v>
      </c>
      <c r="X3672" s="15" t="s">
        <v>5665</v>
      </c>
      <c r="Y3672" s="15" t="s">
        <v>5665</v>
      </c>
      <c r="AA3672" s="15" t="s">
        <v>5665</v>
      </c>
      <c r="AB3672" s="15" t="s">
        <v>5665</v>
      </c>
      <c r="AC3672" s="15" t="s">
        <v>5665</v>
      </c>
      <c r="AD3672" s="15" t="s">
        <v>5665</v>
      </c>
      <c r="AM3672" s="15" t="s">
        <v>5665</v>
      </c>
      <c r="BB3672" s="15" t="s">
        <v>16841</v>
      </c>
    </row>
    <row r="3673" spans="1:54" x14ac:dyDescent="0.2">
      <c r="A3673" s="15" t="s">
        <v>5667</v>
      </c>
      <c r="B3673" s="15" t="s">
        <v>5667</v>
      </c>
      <c r="C3673" s="15" t="s">
        <v>5667</v>
      </c>
      <c r="D3673" s="15" t="s">
        <v>5667</v>
      </c>
      <c r="E3673" s="15" t="s">
        <v>120</v>
      </c>
      <c r="T3673" s="15" t="s">
        <v>5667</v>
      </c>
      <c r="U3673" s="15" t="s">
        <v>5667</v>
      </c>
      <c r="V3673" s="15" t="s">
        <v>5667</v>
      </c>
      <c r="W3673" s="15" t="s">
        <v>5667</v>
      </c>
      <c r="X3673" s="15" t="s">
        <v>5667</v>
      </c>
      <c r="Y3673" s="15" t="s">
        <v>5667</v>
      </c>
      <c r="AM3673" s="15" t="s">
        <v>5667</v>
      </c>
      <c r="BB3673" s="15" t="s">
        <v>16842</v>
      </c>
    </row>
    <row r="3674" spans="1:54" x14ac:dyDescent="0.2">
      <c r="A3674" s="15" t="s">
        <v>5668</v>
      </c>
      <c r="B3674" s="15" t="s">
        <v>5668</v>
      </c>
      <c r="C3674" s="15" t="s">
        <v>5668</v>
      </c>
      <c r="D3674" s="15" t="s">
        <v>5668</v>
      </c>
      <c r="E3674" s="15" t="s">
        <v>5669</v>
      </c>
      <c r="T3674" s="15" t="s">
        <v>5668</v>
      </c>
      <c r="U3674" s="15" t="s">
        <v>5668</v>
      </c>
      <c r="V3674" s="15" t="s">
        <v>5668</v>
      </c>
      <c r="W3674" s="15" t="s">
        <v>5668</v>
      </c>
      <c r="X3674" s="15" t="s">
        <v>5668</v>
      </c>
      <c r="Y3674" s="15" t="s">
        <v>5668</v>
      </c>
      <c r="AM3674" s="15" t="s">
        <v>5668</v>
      </c>
      <c r="BB3674" s="15" t="s">
        <v>16843</v>
      </c>
    </row>
    <row r="3675" spans="1:54" x14ac:dyDescent="0.2">
      <c r="T3675" s="15" t="s">
        <v>5670</v>
      </c>
      <c r="U3675" s="15" t="s">
        <v>5670</v>
      </c>
      <c r="V3675" s="15" t="s">
        <v>5670</v>
      </c>
      <c r="W3675" s="15" t="s">
        <v>5670</v>
      </c>
      <c r="X3675" s="15" t="s">
        <v>5670</v>
      </c>
      <c r="Y3675" s="15" t="s">
        <v>5670</v>
      </c>
      <c r="AK3675" s="15" t="s">
        <v>5670</v>
      </c>
      <c r="AM3675" s="15" t="s">
        <v>5670</v>
      </c>
      <c r="BB3675" s="15" t="s">
        <v>16844</v>
      </c>
    </row>
    <row r="3676" spans="1:54" x14ac:dyDescent="0.2">
      <c r="T3676" s="15" t="s">
        <v>5671</v>
      </c>
      <c r="U3676" s="15" t="s">
        <v>5671</v>
      </c>
      <c r="V3676" s="15" t="s">
        <v>5671</v>
      </c>
      <c r="W3676" s="15" t="s">
        <v>5671</v>
      </c>
      <c r="X3676" s="15" t="s">
        <v>5671</v>
      </c>
      <c r="Y3676" s="15" t="s">
        <v>5671</v>
      </c>
      <c r="AK3676" s="15" t="s">
        <v>5671</v>
      </c>
      <c r="AM3676" s="15" t="s">
        <v>5671</v>
      </c>
      <c r="BB3676" s="15" t="s">
        <v>16845</v>
      </c>
    </row>
    <row r="3677" spans="1:54" x14ac:dyDescent="0.2">
      <c r="A3677" s="15" t="s">
        <v>5672</v>
      </c>
      <c r="B3677" s="15" t="s">
        <v>5672</v>
      </c>
      <c r="C3677" s="15" t="s">
        <v>5672</v>
      </c>
      <c r="D3677" s="15" t="s">
        <v>5672</v>
      </c>
      <c r="E3677" s="15" t="s">
        <v>5673</v>
      </c>
      <c r="T3677" s="15" t="s">
        <v>5672</v>
      </c>
      <c r="U3677" s="15" t="s">
        <v>5672</v>
      </c>
      <c r="V3677" s="15" t="s">
        <v>5672</v>
      </c>
      <c r="W3677" s="15" t="s">
        <v>5672</v>
      </c>
      <c r="X3677" s="15" t="s">
        <v>5672</v>
      </c>
      <c r="Y3677" s="15" t="s">
        <v>5672</v>
      </c>
      <c r="AA3677" s="15" t="s">
        <v>5672</v>
      </c>
      <c r="AB3677" s="15" t="s">
        <v>5672</v>
      </c>
      <c r="AC3677" s="15" t="s">
        <v>5672</v>
      </c>
      <c r="AD3677" s="15" t="s">
        <v>5672</v>
      </c>
      <c r="AM3677" s="15" t="s">
        <v>5672</v>
      </c>
      <c r="BB3677" s="15" t="s">
        <v>16846</v>
      </c>
    </row>
    <row r="3678" spans="1:54" x14ac:dyDescent="0.2">
      <c r="A3678" s="15" t="s">
        <v>5674</v>
      </c>
      <c r="B3678" s="15" t="s">
        <v>5674</v>
      </c>
      <c r="C3678" s="15" t="s">
        <v>5674</v>
      </c>
      <c r="D3678" s="15" t="s">
        <v>5674</v>
      </c>
      <c r="E3678" s="15" t="s">
        <v>5675</v>
      </c>
      <c r="AM3678" s="15" t="s">
        <v>5674</v>
      </c>
      <c r="BB3678" s="15" t="s">
        <v>16847</v>
      </c>
    </row>
    <row r="3679" spans="1:54" x14ac:dyDescent="0.2">
      <c r="A3679" s="15" t="s">
        <v>5676</v>
      </c>
      <c r="B3679" s="15" t="s">
        <v>5676</v>
      </c>
      <c r="C3679" s="15" t="s">
        <v>5676</v>
      </c>
      <c r="D3679" s="15" t="s">
        <v>5676</v>
      </c>
      <c r="E3679" s="15" t="s">
        <v>5677</v>
      </c>
      <c r="AM3679" s="15" t="s">
        <v>5676</v>
      </c>
      <c r="BB3679" s="15" t="s">
        <v>16848</v>
      </c>
    </row>
    <row r="3680" spans="1:54" x14ac:dyDescent="0.2">
      <c r="A3680" s="15" t="s">
        <v>5678</v>
      </c>
      <c r="B3680" s="15" t="s">
        <v>5678</v>
      </c>
      <c r="C3680" s="15" t="s">
        <v>5678</v>
      </c>
      <c r="D3680" s="15" t="s">
        <v>5678</v>
      </c>
      <c r="E3680" s="15" t="s">
        <v>5679</v>
      </c>
      <c r="AM3680" s="15" t="s">
        <v>5678</v>
      </c>
      <c r="BB3680" s="15" t="s">
        <v>16849</v>
      </c>
    </row>
    <row r="3681" spans="1:54" x14ac:dyDescent="0.2">
      <c r="A3681" s="15" t="s">
        <v>5680</v>
      </c>
      <c r="B3681" s="15" t="s">
        <v>5680</v>
      </c>
      <c r="C3681" s="15" t="s">
        <v>5680</v>
      </c>
      <c r="D3681" s="15" t="s">
        <v>5680</v>
      </c>
      <c r="E3681" s="15" t="s">
        <v>5681</v>
      </c>
      <c r="T3681" s="15" t="s">
        <v>5680</v>
      </c>
      <c r="U3681" s="15" t="s">
        <v>5680</v>
      </c>
      <c r="V3681" s="15" t="s">
        <v>5680</v>
      </c>
      <c r="W3681" s="15" t="s">
        <v>5680</v>
      </c>
      <c r="X3681" s="15" t="s">
        <v>5680</v>
      </c>
      <c r="Y3681" s="15" t="s">
        <v>5680</v>
      </c>
      <c r="AM3681" s="15" t="s">
        <v>5680</v>
      </c>
      <c r="BB3681" s="15" t="s">
        <v>16850</v>
      </c>
    </row>
    <row r="3682" spans="1:54" x14ac:dyDescent="0.2">
      <c r="A3682" s="15" t="s">
        <v>5682</v>
      </c>
      <c r="B3682" s="15" t="s">
        <v>5682</v>
      </c>
      <c r="C3682" s="15" t="s">
        <v>5682</v>
      </c>
      <c r="D3682" s="15" t="s">
        <v>5682</v>
      </c>
      <c r="E3682" s="15" t="s">
        <v>5683</v>
      </c>
      <c r="T3682" s="15" t="s">
        <v>5682</v>
      </c>
      <c r="U3682" s="15" t="s">
        <v>5682</v>
      </c>
      <c r="V3682" s="15" t="s">
        <v>5682</v>
      </c>
      <c r="W3682" s="15" t="s">
        <v>5682</v>
      </c>
      <c r="X3682" s="15" t="s">
        <v>5682</v>
      </c>
      <c r="Y3682" s="15" t="s">
        <v>5682</v>
      </c>
      <c r="AM3682" s="15" t="s">
        <v>5682</v>
      </c>
      <c r="BB3682" s="15" t="s">
        <v>16851</v>
      </c>
    </row>
    <row r="3683" spans="1:54" x14ac:dyDescent="0.2">
      <c r="A3683" s="15" t="s">
        <v>5684</v>
      </c>
      <c r="B3683" s="15" t="s">
        <v>5684</v>
      </c>
      <c r="C3683" s="15" t="s">
        <v>5684</v>
      </c>
      <c r="D3683" s="15" t="s">
        <v>5684</v>
      </c>
      <c r="E3683" s="15" t="s">
        <v>120</v>
      </c>
      <c r="AM3683" s="15" t="s">
        <v>5684</v>
      </c>
      <c r="BB3683" s="15" t="s">
        <v>16852</v>
      </c>
    </row>
    <row r="3684" spans="1:54" x14ac:dyDescent="0.2">
      <c r="A3684" s="15" t="s">
        <v>5685</v>
      </c>
      <c r="B3684" s="15" t="s">
        <v>5685</v>
      </c>
      <c r="C3684" s="15" t="s">
        <v>5685</v>
      </c>
      <c r="D3684" s="15" t="s">
        <v>5685</v>
      </c>
      <c r="E3684" s="15" t="s">
        <v>5686</v>
      </c>
      <c r="AM3684" s="15" t="s">
        <v>5685</v>
      </c>
      <c r="BB3684" s="15" t="s">
        <v>16853</v>
      </c>
    </row>
    <row r="3685" spans="1:54" x14ac:dyDescent="0.2">
      <c r="A3685" s="15" t="s">
        <v>5687</v>
      </c>
      <c r="B3685" s="15" t="s">
        <v>5687</v>
      </c>
      <c r="C3685" s="15" t="s">
        <v>5687</v>
      </c>
      <c r="D3685" s="15" t="s">
        <v>5687</v>
      </c>
      <c r="E3685" s="15" t="s">
        <v>5688</v>
      </c>
      <c r="AM3685" s="15" t="s">
        <v>5687</v>
      </c>
      <c r="BB3685" s="15" t="s">
        <v>16854</v>
      </c>
    </row>
    <row r="3686" spans="1:54" x14ac:dyDescent="0.2">
      <c r="A3686" s="15" t="s">
        <v>5689</v>
      </c>
      <c r="B3686" s="15" t="s">
        <v>5689</v>
      </c>
      <c r="C3686" s="15" t="s">
        <v>5689</v>
      </c>
      <c r="D3686" s="15" t="s">
        <v>5689</v>
      </c>
      <c r="E3686" s="15" t="s">
        <v>5690</v>
      </c>
      <c r="AM3686" s="15" t="s">
        <v>5689</v>
      </c>
      <c r="BB3686" s="15" t="s">
        <v>16855</v>
      </c>
    </row>
    <row r="3687" spans="1:54" x14ac:dyDescent="0.2">
      <c r="A3687" s="15" t="s">
        <v>5691</v>
      </c>
      <c r="B3687" s="15" t="s">
        <v>5691</v>
      </c>
      <c r="C3687" s="15" t="s">
        <v>5691</v>
      </c>
      <c r="D3687" s="15" t="s">
        <v>5691</v>
      </c>
      <c r="E3687" s="15" t="s">
        <v>120</v>
      </c>
      <c r="AM3687" s="15" t="s">
        <v>5691</v>
      </c>
      <c r="BB3687" s="15" t="s">
        <v>16856</v>
      </c>
    </row>
    <row r="3688" spans="1:54" x14ac:dyDescent="0.2">
      <c r="A3688" s="15" t="s">
        <v>5692</v>
      </c>
      <c r="B3688" s="15" t="s">
        <v>5692</v>
      </c>
      <c r="C3688" s="15" t="s">
        <v>5692</v>
      </c>
      <c r="D3688" s="15" t="s">
        <v>5692</v>
      </c>
      <c r="E3688" s="15" t="s">
        <v>5693</v>
      </c>
      <c r="AM3688" s="15" t="s">
        <v>5692</v>
      </c>
      <c r="BB3688" s="15" t="s">
        <v>16857</v>
      </c>
    </row>
    <row r="3689" spans="1:54" x14ac:dyDescent="0.2">
      <c r="A3689" s="15" t="s">
        <v>5694</v>
      </c>
      <c r="B3689" s="15" t="s">
        <v>5694</v>
      </c>
      <c r="C3689" s="15" t="s">
        <v>5694</v>
      </c>
      <c r="D3689" s="15" t="s">
        <v>5694</v>
      </c>
      <c r="E3689" s="15" t="s">
        <v>5695</v>
      </c>
      <c r="AM3689" s="15" t="s">
        <v>5694</v>
      </c>
      <c r="BB3689" s="15" t="s">
        <v>16858</v>
      </c>
    </row>
    <row r="3690" spans="1:54" x14ac:dyDescent="0.2">
      <c r="A3690" s="15" t="s">
        <v>5696</v>
      </c>
      <c r="B3690" s="15" t="s">
        <v>5696</v>
      </c>
      <c r="C3690" s="15" t="s">
        <v>5696</v>
      </c>
      <c r="D3690" s="15" t="s">
        <v>5696</v>
      </c>
      <c r="E3690" s="15" t="s">
        <v>5697</v>
      </c>
      <c r="AM3690" s="15" t="s">
        <v>5696</v>
      </c>
      <c r="BB3690" s="15" t="s">
        <v>16859</v>
      </c>
    </row>
    <row r="3691" spans="1:54" x14ac:dyDescent="0.2">
      <c r="A3691" s="15" t="s">
        <v>5698</v>
      </c>
      <c r="B3691" s="15" t="s">
        <v>5698</v>
      </c>
      <c r="C3691" s="15" t="s">
        <v>5698</v>
      </c>
      <c r="D3691" s="15" t="s">
        <v>5698</v>
      </c>
      <c r="E3691" s="15" t="s">
        <v>5699</v>
      </c>
      <c r="AM3691" s="15" t="s">
        <v>5698</v>
      </c>
      <c r="BB3691" s="15" t="s">
        <v>16860</v>
      </c>
    </row>
    <row r="3692" spans="1:54" x14ac:dyDescent="0.2">
      <c r="T3692" s="15" t="s">
        <v>5698</v>
      </c>
      <c r="U3692" s="15" t="s">
        <v>5700</v>
      </c>
      <c r="V3692" s="15" t="s">
        <v>5700</v>
      </c>
      <c r="W3692" s="15" t="s">
        <v>5700</v>
      </c>
      <c r="X3692" s="15" t="s">
        <v>5700</v>
      </c>
      <c r="Y3692" s="15" t="s">
        <v>5700</v>
      </c>
      <c r="AK3692" s="15" t="s">
        <v>5700</v>
      </c>
      <c r="AM3692" s="15" t="s">
        <v>5700</v>
      </c>
      <c r="BB3692" s="15" t="s">
        <v>16861</v>
      </c>
    </row>
    <row r="3693" spans="1:54" x14ac:dyDescent="0.2">
      <c r="A3693" s="15" t="s">
        <v>5701</v>
      </c>
      <c r="B3693" s="15" t="s">
        <v>5701</v>
      </c>
      <c r="C3693" s="15" t="s">
        <v>5701</v>
      </c>
      <c r="D3693" s="15" t="s">
        <v>5701</v>
      </c>
      <c r="E3693" s="15" t="s">
        <v>5702</v>
      </c>
      <c r="AM3693" s="15" t="s">
        <v>5701</v>
      </c>
      <c r="BB3693" s="15" t="s">
        <v>16862</v>
      </c>
    </row>
    <row r="3694" spans="1:54" x14ac:dyDescent="0.2">
      <c r="A3694" s="15" t="s">
        <v>5703</v>
      </c>
      <c r="B3694" s="15" t="s">
        <v>5703</v>
      </c>
      <c r="C3694" s="15" t="s">
        <v>5703</v>
      </c>
      <c r="D3694" s="15" t="s">
        <v>5703</v>
      </c>
      <c r="E3694" s="15" t="s">
        <v>5704</v>
      </c>
      <c r="AM3694" s="15" t="s">
        <v>5703</v>
      </c>
      <c r="BB3694" s="15" t="s">
        <v>16863</v>
      </c>
    </row>
    <row r="3695" spans="1:54" x14ac:dyDescent="0.2">
      <c r="A3695" s="15" t="s">
        <v>5705</v>
      </c>
      <c r="B3695" s="15" t="s">
        <v>5705</v>
      </c>
      <c r="C3695" s="15" t="s">
        <v>5705</v>
      </c>
      <c r="D3695" s="15" t="s">
        <v>5705</v>
      </c>
      <c r="E3695" s="15" t="s">
        <v>120</v>
      </c>
      <c r="AM3695" s="15" t="s">
        <v>5705</v>
      </c>
      <c r="BB3695" s="15" t="s">
        <v>16864</v>
      </c>
    </row>
    <row r="3696" spans="1:54" x14ac:dyDescent="0.2">
      <c r="A3696" s="15" t="s">
        <v>5706</v>
      </c>
      <c r="B3696" s="15" t="s">
        <v>5706</v>
      </c>
      <c r="C3696" s="15" t="s">
        <v>5706</v>
      </c>
      <c r="D3696" s="15" t="s">
        <v>5706</v>
      </c>
      <c r="E3696" s="15" t="s">
        <v>5707</v>
      </c>
      <c r="AM3696" s="15" t="s">
        <v>5706</v>
      </c>
      <c r="BB3696" s="15" t="s">
        <v>16865</v>
      </c>
    </row>
    <row r="3697" spans="1:54" x14ac:dyDescent="0.2">
      <c r="A3697" s="15" t="s">
        <v>5708</v>
      </c>
      <c r="B3697" s="15" t="s">
        <v>5708</v>
      </c>
      <c r="C3697" s="15" t="s">
        <v>5708</v>
      </c>
      <c r="D3697" s="15" t="s">
        <v>5708</v>
      </c>
      <c r="E3697" s="15" t="s">
        <v>5709</v>
      </c>
      <c r="AM3697" s="15" t="s">
        <v>5708</v>
      </c>
      <c r="BB3697" s="15" t="s">
        <v>16866</v>
      </c>
    </row>
    <row r="3698" spans="1:54" x14ac:dyDescent="0.2">
      <c r="A3698" s="15" t="s">
        <v>5710</v>
      </c>
      <c r="B3698" s="15" t="s">
        <v>5710</v>
      </c>
      <c r="C3698" s="15" t="s">
        <v>5710</v>
      </c>
      <c r="D3698" s="15" t="s">
        <v>5710</v>
      </c>
      <c r="E3698" s="15" t="s">
        <v>120</v>
      </c>
      <c r="AM3698" s="15" t="s">
        <v>5710</v>
      </c>
      <c r="BB3698" s="15" t="s">
        <v>16867</v>
      </c>
    </row>
    <row r="3699" spans="1:54" x14ac:dyDescent="0.2">
      <c r="A3699" s="15" t="s">
        <v>5711</v>
      </c>
      <c r="B3699" s="15" t="s">
        <v>5711</v>
      </c>
      <c r="C3699" s="15" t="s">
        <v>5711</v>
      </c>
      <c r="D3699" s="15" t="s">
        <v>5711</v>
      </c>
      <c r="E3699" s="15" t="s">
        <v>5686</v>
      </c>
      <c r="AM3699" s="15" t="s">
        <v>5711</v>
      </c>
      <c r="BB3699" s="15" t="s">
        <v>16868</v>
      </c>
    </row>
    <row r="3700" spans="1:54" x14ac:dyDescent="0.2">
      <c r="A3700" s="15" t="s">
        <v>5712</v>
      </c>
      <c r="B3700" s="15" t="s">
        <v>5712</v>
      </c>
      <c r="C3700" s="15" t="s">
        <v>5712</v>
      </c>
      <c r="D3700" s="15" t="s">
        <v>5712</v>
      </c>
      <c r="E3700" s="15" t="s">
        <v>5688</v>
      </c>
      <c r="AM3700" s="15" t="s">
        <v>5712</v>
      </c>
      <c r="BB3700" s="15" t="s">
        <v>16869</v>
      </c>
    </row>
    <row r="3701" spans="1:54" x14ac:dyDescent="0.2">
      <c r="A3701" s="15" t="s">
        <v>5713</v>
      </c>
      <c r="B3701" s="15" t="s">
        <v>5713</v>
      </c>
      <c r="C3701" s="15" t="s">
        <v>5713</v>
      </c>
      <c r="D3701" s="15" t="s">
        <v>5713</v>
      </c>
      <c r="E3701" s="15" t="s">
        <v>5714</v>
      </c>
      <c r="AM3701" s="15" t="s">
        <v>5713</v>
      </c>
      <c r="BB3701" s="15" t="s">
        <v>16870</v>
      </c>
    </row>
    <row r="3702" spans="1:54" x14ac:dyDescent="0.2">
      <c r="AF3702" s="15" t="s">
        <v>5715</v>
      </c>
      <c r="AG3702" s="15" t="s">
        <v>5715</v>
      </c>
      <c r="AK3702" s="15" t="s">
        <v>5715</v>
      </c>
      <c r="AM3702" s="15" t="s">
        <v>5715</v>
      </c>
      <c r="BB3702" s="15" t="s">
        <v>16871</v>
      </c>
    </row>
    <row r="3703" spans="1:54" x14ac:dyDescent="0.2">
      <c r="AF3703" s="15" t="s">
        <v>5716</v>
      </c>
      <c r="AG3703" s="15" t="s">
        <v>5716</v>
      </c>
      <c r="AK3703" s="15" t="s">
        <v>5716</v>
      </c>
      <c r="AM3703" s="15" t="s">
        <v>5716</v>
      </c>
      <c r="BB3703" s="15" t="s">
        <v>16872</v>
      </c>
    </row>
    <row r="3704" spans="1:54" x14ac:dyDescent="0.2">
      <c r="AF3704" s="15" t="s">
        <v>5717</v>
      </c>
      <c r="AG3704" s="15" t="s">
        <v>5717</v>
      </c>
      <c r="AK3704" s="15" t="s">
        <v>5717</v>
      </c>
      <c r="AM3704" s="15" t="s">
        <v>5717</v>
      </c>
      <c r="BB3704" s="15" t="s">
        <v>16873</v>
      </c>
    </row>
    <row r="3705" spans="1:54" x14ac:dyDescent="0.2">
      <c r="BB3705" s="15" t="s">
        <v>16874</v>
      </c>
    </row>
    <row r="3706" spans="1:54" x14ac:dyDescent="0.2">
      <c r="BB3706" s="15" t="s">
        <v>16875</v>
      </c>
    </row>
    <row r="3707" spans="1:54" x14ac:dyDescent="0.2">
      <c r="BB3707" s="15" t="s">
        <v>16876</v>
      </c>
    </row>
    <row r="3708" spans="1:54" x14ac:dyDescent="0.2">
      <c r="BB3708" s="15" t="s">
        <v>16877</v>
      </c>
    </row>
    <row r="3709" spans="1:54" x14ac:dyDescent="0.2">
      <c r="AF3709" s="15" t="s">
        <v>5718</v>
      </c>
      <c r="AG3709" s="15" t="s">
        <v>5718</v>
      </c>
      <c r="AK3709" s="15" t="s">
        <v>5718</v>
      </c>
      <c r="AM3709" s="15" t="s">
        <v>5718</v>
      </c>
      <c r="BB3709" s="15" t="s">
        <v>16878</v>
      </c>
    </row>
    <row r="3710" spans="1:54" x14ac:dyDescent="0.2">
      <c r="AF3710" s="15" t="s">
        <v>5719</v>
      </c>
      <c r="AG3710" s="15" t="s">
        <v>5719</v>
      </c>
      <c r="AK3710" s="15" t="s">
        <v>5719</v>
      </c>
      <c r="AM3710" s="15" t="s">
        <v>5719</v>
      </c>
      <c r="BB3710" s="15" t="s">
        <v>16879</v>
      </c>
    </row>
    <row r="3711" spans="1:54" x14ac:dyDescent="0.2">
      <c r="AF3711" s="15" t="s">
        <v>5720</v>
      </c>
      <c r="AG3711" s="15" t="s">
        <v>5720</v>
      </c>
      <c r="AK3711" s="15" t="s">
        <v>5720</v>
      </c>
      <c r="AM3711" s="15" t="s">
        <v>5720</v>
      </c>
      <c r="BB3711" s="15" t="s">
        <v>16880</v>
      </c>
    </row>
    <row r="3712" spans="1:54" x14ac:dyDescent="0.2">
      <c r="AF3712" s="15" t="s">
        <v>5721</v>
      </c>
      <c r="AG3712" s="15" t="s">
        <v>5721</v>
      </c>
      <c r="AK3712" s="15" t="s">
        <v>5721</v>
      </c>
      <c r="AM3712" s="15" t="s">
        <v>5721</v>
      </c>
      <c r="BB3712" s="15" t="s">
        <v>16881</v>
      </c>
    </row>
    <row r="3713" spans="1:54" x14ac:dyDescent="0.2">
      <c r="BB3713" s="15" t="s">
        <v>16882</v>
      </c>
    </row>
    <row r="3714" spans="1:54" x14ac:dyDescent="0.2">
      <c r="BB3714" s="15" t="s">
        <v>16883</v>
      </c>
    </row>
    <row r="3715" spans="1:54" x14ac:dyDescent="0.2">
      <c r="BB3715" s="15" t="s">
        <v>16884</v>
      </c>
    </row>
    <row r="3716" spans="1:54" x14ac:dyDescent="0.2">
      <c r="BB3716" s="15" t="s">
        <v>16885</v>
      </c>
    </row>
    <row r="3717" spans="1:54" x14ac:dyDescent="0.2">
      <c r="BB3717" s="15" t="s">
        <v>16886</v>
      </c>
    </row>
    <row r="3718" spans="1:54" x14ac:dyDescent="0.2">
      <c r="A3718" s="15" t="s">
        <v>5722</v>
      </c>
      <c r="B3718" s="15" t="s">
        <v>5722</v>
      </c>
      <c r="C3718" s="15" t="s">
        <v>5722</v>
      </c>
      <c r="D3718" s="15" t="s">
        <v>5722</v>
      </c>
      <c r="E3718" s="15" t="s">
        <v>5723</v>
      </c>
      <c r="T3718" s="15" t="s">
        <v>5722</v>
      </c>
      <c r="U3718" s="15" t="s">
        <v>5722</v>
      </c>
      <c r="V3718" s="15" t="s">
        <v>5722</v>
      </c>
      <c r="W3718" s="15" t="s">
        <v>5722</v>
      </c>
      <c r="X3718" s="15" t="s">
        <v>5722</v>
      </c>
      <c r="Y3718" s="15" t="s">
        <v>5722</v>
      </c>
      <c r="AM3718" s="15" t="s">
        <v>5722</v>
      </c>
      <c r="BB3718" s="15" t="s">
        <v>16887</v>
      </c>
    </row>
    <row r="3719" spans="1:54" x14ac:dyDescent="0.2">
      <c r="A3719" s="15" t="s">
        <v>5724</v>
      </c>
      <c r="B3719" s="15" t="s">
        <v>5724</v>
      </c>
      <c r="C3719" s="15" t="s">
        <v>5724</v>
      </c>
      <c r="D3719" s="15" t="s">
        <v>5724</v>
      </c>
      <c r="E3719" s="15" t="s">
        <v>120</v>
      </c>
      <c r="AM3719" s="15" t="s">
        <v>5724</v>
      </c>
      <c r="BB3719" s="15" t="s">
        <v>16888</v>
      </c>
    </row>
    <row r="3720" spans="1:54" x14ac:dyDescent="0.2">
      <c r="A3720" s="15" t="s">
        <v>5725</v>
      </c>
      <c r="B3720" s="15" t="s">
        <v>5725</v>
      </c>
      <c r="C3720" s="15" t="s">
        <v>5725</v>
      </c>
      <c r="D3720" s="15" t="s">
        <v>5725</v>
      </c>
      <c r="E3720" s="15" t="s">
        <v>5726</v>
      </c>
      <c r="AM3720" s="15" t="s">
        <v>5725</v>
      </c>
      <c r="BB3720" s="15" t="s">
        <v>16889</v>
      </c>
    </row>
    <row r="3721" spans="1:54" x14ac:dyDescent="0.2">
      <c r="A3721" s="15" t="s">
        <v>5727</v>
      </c>
      <c r="B3721" s="15" t="s">
        <v>5727</v>
      </c>
      <c r="C3721" s="15" t="s">
        <v>5727</v>
      </c>
      <c r="D3721" s="15" t="s">
        <v>5727</v>
      </c>
      <c r="E3721" s="15" t="s">
        <v>5728</v>
      </c>
      <c r="M3721" s="15"/>
      <c r="S3721" s="15"/>
      <c r="Z3721" s="15"/>
      <c r="AE3721" s="15"/>
      <c r="AH3721" s="15"/>
      <c r="AJ3721" s="15"/>
      <c r="AM3721" s="15" t="s">
        <v>5727</v>
      </c>
      <c r="BB3721" s="15" t="s">
        <v>16890</v>
      </c>
    </row>
    <row r="3722" spans="1:54" x14ac:dyDescent="0.2">
      <c r="A3722" s="15" t="s">
        <v>5729</v>
      </c>
      <c r="B3722" s="15" t="s">
        <v>5729</v>
      </c>
      <c r="C3722" s="15" t="s">
        <v>5729</v>
      </c>
      <c r="D3722" s="15" t="s">
        <v>5729</v>
      </c>
      <c r="E3722" s="15" t="s">
        <v>5730</v>
      </c>
      <c r="M3722" s="15"/>
      <c r="S3722" s="15"/>
      <c r="Z3722" s="15"/>
      <c r="AE3722" s="15"/>
      <c r="AH3722" s="15"/>
      <c r="AJ3722" s="15"/>
      <c r="AM3722" s="15" t="s">
        <v>5729</v>
      </c>
      <c r="BB3722" s="15" t="s">
        <v>16891</v>
      </c>
    </row>
    <row r="3723" spans="1:54" x14ac:dyDescent="0.2">
      <c r="A3723" s="15" t="s">
        <v>5731</v>
      </c>
      <c r="B3723" s="15" t="s">
        <v>5731</v>
      </c>
      <c r="C3723" s="15" t="s">
        <v>5731</v>
      </c>
      <c r="D3723" s="15" t="s">
        <v>5731</v>
      </c>
      <c r="E3723" s="15" t="s">
        <v>5732</v>
      </c>
      <c r="M3723" s="15"/>
      <c r="S3723" s="15"/>
      <c r="Z3723" s="15"/>
      <c r="AE3723" s="15"/>
      <c r="AH3723" s="15"/>
      <c r="AJ3723" s="15"/>
      <c r="AM3723" s="15" t="s">
        <v>5731</v>
      </c>
      <c r="BB3723" s="15" t="s">
        <v>16892</v>
      </c>
    </row>
    <row r="3724" spans="1:54" x14ac:dyDescent="0.2">
      <c r="A3724" s="15" t="s">
        <v>5733</v>
      </c>
      <c r="B3724" s="15" t="s">
        <v>5733</v>
      </c>
      <c r="C3724" s="15" t="s">
        <v>5733</v>
      </c>
      <c r="D3724" s="15" t="s">
        <v>5733</v>
      </c>
      <c r="E3724" s="15" t="s">
        <v>5681</v>
      </c>
      <c r="M3724" s="15"/>
      <c r="S3724" s="15"/>
      <c r="T3724" s="15" t="s">
        <v>5733</v>
      </c>
      <c r="U3724" s="15" t="s">
        <v>5733</v>
      </c>
      <c r="V3724" s="15" t="s">
        <v>5733</v>
      </c>
      <c r="W3724" s="15" t="s">
        <v>5733</v>
      </c>
      <c r="X3724" s="15" t="s">
        <v>5733</v>
      </c>
      <c r="Y3724" s="15" t="s">
        <v>5733</v>
      </c>
      <c r="Z3724" s="15"/>
      <c r="AE3724" s="15"/>
      <c r="AH3724" s="15"/>
      <c r="AJ3724" s="15"/>
      <c r="AM3724" s="15" t="s">
        <v>5733</v>
      </c>
      <c r="BB3724" s="15" t="s">
        <v>16893</v>
      </c>
    </row>
    <row r="3725" spans="1:54" x14ac:dyDescent="0.2">
      <c r="A3725" s="15" t="s">
        <v>5734</v>
      </c>
      <c r="B3725" s="15" t="s">
        <v>5734</v>
      </c>
      <c r="C3725" s="15" t="s">
        <v>5734</v>
      </c>
      <c r="D3725" s="15" t="s">
        <v>5734</v>
      </c>
      <c r="E3725" s="15" t="s">
        <v>5735</v>
      </c>
      <c r="M3725" s="15"/>
      <c r="S3725" s="15"/>
      <c r="Z3725" s="15"/>
      <c r="AE3725" s="15"/>
      <c r="AH3725" s="15"/>
      <c r="AJ3725" s="15"/>
      <c r="AM3725" s="15" t="s">
        <v>5734</v>
      </c>
      <c r="BB3725" s="15" t="s">
        <v>16894</v>
      </c>
    </row>
    <row r="3726" spans="1:54" x14ac:dyDescent="0.2">
      <c r="A3726" s="15" t="s">
        <v>5736</v>
      </c>
      <c r="B3726" s="15" t="s">
        <v>5736</v>
      </c>
      <c r="C3726" s="15" t="s">
        <v>5736</v>
      </c>
      <c r="D3726" s="15" t="s">
        <v>5736</v>
      </c>
      <c r="E3726" s="15" t="s">
        <v>5737</v>
      </c>
      <c r="M3726" s="15"/>
      <c r="S3726" s="15"/>
      <c r="T3726" s="15" t="s">
        <v>5736</v>
      </c>
      <c r="U3726" s="15" t="s">
        <v>5736</v>
      </c>
      <c r="V3726" s="15" t="s">
        <v>5736</v>
      </c>
      <c r="W3726" s="15" t="s">
        <v>5736</v>
      </c>
      <c r="X3726" s="15" t="s">
        <v>5736</v>
      </c>
      <c r="Y3726" s="15" t="s">
        <v>5736</v>
      </c>
      <c r="Z3726" s="15"/>
      <c r="AE3726" s="15"/>
      <c r="AH3726" s="15"/>
      <c r="AJ3726" s="15"/>
      <c r="AM3726" s="15" t="s">
        <v>5736</v>
      </c>
      <c r="BB3726" s="15" t="s">
        <v>16895</v>
      </c>
    </row>
    <row r="3727" spans="1:54" x14ac:dyDescent="0.2">
      <c r="A3727" s="15" t="s">
        <v>5738</v>
      </c>
      <c r="B3727" s="15" t="s">
        <v>5738</v>
      </c>
      <c r="C3727" s="15" t="s">
        <v>5738</v>
      </c>
      <c r="D3727" s="15" t="s">
        <v>5738</v>
      </c>
      <c r="E3727" s="15" t="s">
        <v>5739</v>
      </c>
      <c r="M3727" s="15"/>
      <c r="S3727" s="15"/>
      <c r="Z3727" s="15"/>
      <c r="AE3727" s="15"/>
      <c r="AH3727" s="15"/>
      <c r="AJ3727" s="15"/>
      <c r="AM3727" s="15" t="s">
        <v>5738</v>
      </c>
      <c r="BB3727" s="15" t="s">
        <v>16896</v>
      </c>
    </row>
    <row r="3728" spans="1:54" x14ac:dyDescent="0.2">
      <c r="A3728" s="15" t="s">
        <v>5740</v>
      </c>
      <c r="B3728" s="15" t="s">
        <v>5740</v>
      </c>
      <c r="C3728" s="15" t="s">
        <v>5740</v>
      </c>
      <c r="D3728" s="15" t="s">
        <v>5740</v>
      </c>
      <c r="E3728" s="15" t="s">
        <v>3825</v>
      </c>
      <c r="M3728" s="15"/>
      <c r="S3728" s="15"/>
      <c r="Z3728" s="15"/>
      <c r="AE3728" s="15"/>
      <c r="AH3728" s="15"/>
      <c r="AJ3728" s="15"/>
      <c r="AM3728" s="15" t="s">
        <v>5740</v>
      </c>
      <c r="BB3728" s="15" t="s">
        <v>16897</v>
      </c>
    </row>
    <row r="3729" spans="1:54" x14ac:dyDescent="0.2">
      <c r="A3729" s="15" t="s">
        <v>5741</v>
      </c>
      <c r="B3729" s="15" t="s">
        <v>5741</v>
      </c>
      <c r="C3729" s="15" t="s">
        <v>5741</v>
      </c>
      <c r="D3729" s="15" t="s">
        <v>5741</v>
      </c>
      <c r="E3729" s="15" t="s">
        <v>3827</v>
      </c>
      <c r="M3729" s="15"/>
      <c r="S3729" s="15"/>
      <c r="Z3729" s="15"/>
      <c r="AE3729" s="15"/>
      <c r="AH3729" s="15"/>
      <c r="AJ3729" s="15"/>
      <c r="AM3729" s="15" t="s">
        <v>5741</v>
      </c>
      <c r="BB3729" s="15" t="s">
        <v>16898</v>
      </c>
    </row>
    <row r="3730" spans="1:54" x14ac:dyDescent="0.2">
      <c r="A3730" s="15" t="s">
        <v>5742</v>
      </c>
      <c r="B3730" s="15" t="s">
        <v>5742</v>
      </c>
      <c r="C3730" s="15" t="s">
        <v>5742</v>
      </c>
      <c r="D3730" s="15" t="s">
        <v>5742</v>
      </c>
      <c r="E3730" s="15" t="s">
        <v>3821</v>
      </c>
      <c r="M3730" s="15"/>
      <c r="S3730" s="15"/>
      <c r="Z3730" s="15"/>
      <c r="AE3730" s="15"/>
      <c r="AH3730" s="15"/>
      <c r="AJ3730" s="15"/>
      <c r="AM3730" s="15" t="s">
        <v>5742</v>
      </c>
      <c r="BB3730" s="15" t="s">
        <v>16899</v>
      </c>
    </row>
    <row r="3731" spans="1:54" x14ac:dyDescent="0.2">
      <c r="A3731" s="15" t="s">
        <v>5743</v>
      </c>
      <c r="B3731" s="15" t="s">
        <v>5743</v>
      </c>
      <c r="C3731" s="15" t="s">
        <v>5743</v>
      </c>
      <c r="D3731" s="15" t="s">
        <v>5743</v>
      </c>
      <c r="E3731" s="15" t="s">
        <v>3823</v>
      </c>
      <c r="M3731" s="15"/>
      <c r="S3731" s="15"/>
      <c r="Z3731" s="15"/>
      <c r="AE3731" s="15"/>
      <c r="AH3731" s="15"/>
      <c r="AJ3731" s="15"/>
      <c r="AM3731" s="15" t="s">
        <v>5743</v>
      </c>
      <c r="BB3731" s="15" t="s">
        <v>16900</v>
      </c>
    </row>
    <row r="3732" spans="1:54" x14ac:dyDescent="0.2">
      <c r="A3732" s="15" t="s">
        <v>5744</v>
      </c>
      <c r="B3732" s="15" t="s">
        <v>5744</v>
      </c>
      <c r="C3732" s="15" t="s">
        <v>5744</v>
      </c>
      <c r="D3732" s="15" t="s">
        <v>5744</v>
      </c>
      <c r="E3732" s="15" t="s">
        <v>3829</v>
      </c>
      <c r="M3732" s="15"/>
      <c r="S3732" s="15"/>
      <c r="Z3732" s="15"/>
      <c r="AE3732" s="15"/>
      <c r="AH3732" s="15"/>
      <c r="AJ3732" s="15"/>
      <c r="AM3732" s="15" t="s">
        <v>5744</v>
      </c>
      <c r="BB3732" s="15" t="s">
        <v>16901</v>
      </c>
    </row>
    <row r="3733" spans="1:54" x14ac:dyDescent="0.2">
      <c r="A3733" s="15" t="s">
        <v>5745</v>
      </c>
      <c r="B3733" s="15" t="s">
        <v>5745</v>
      </c>
      <c r="C3733" s="15" t="s">
        <v>5745</v>
      </c>
      <c r="D3733" s="15" t="s">
        <v>5745</v>
      </c>
      <c r="E3733" s="15" t="s">
        <v>3831</v>
      </c>
      <c r="M3733" s="15"/>
      <c r="S3733" s="15"/>
      <c r="Z3733" s="15"/>
      <c r="AE3733" s="15"/>
      <c r="AH3733" s="15"/>
      <c r="AJ3733" s="15"/>
      <c r="AM3733" s="15" t="s">
        <v>5745</v>
      </c>
      <c r="BB3733" s="15" t="s">
        <v>16902</v>
      </c>
    </row>
    <row r="3734" spans="1:54" x14ac:dyDescent="0.2">
      <c r="A3734" s="15" t="s">
        <v>5746</v>
      </c>
      <c r="B3734" s="15" t="s">
        <v>5746</v>
      </c>
      <c r="C3734" s="15" t="s">
        <v>5746</v>
      </c>
      <c r="D3734" s="15" t="s">
        <v>5746</v>
      </c>
      <c r="E3734" s="15" t="s">
        <v>171</v>
      </c>
      <c r="M3734" s="15"/>
      <c r="S3734" s="15"/>
      <c r="Z3734" s="15"/>
      <c r="AE3734" s="15"/>
      <c r="AH3734" s="15"/>
      <c r="AJ3734" s="15"/>
      <c r="AM3734" s="15" t="s">
        <v>5746</v>
      </c>
      <c r="BB3734" s="15" t="s">
        <v>16903</v>
      </c>
    </row>
    <row r="3735" spans="1:54" x14ac:dyDescent="0.2">
      <c r="A3735" s="15" t="s">
        <v>5747</v>
      </c>
      <c r="B3735" s="15" t="s">
        <v>5747</v>
      </c>
      <c r="C3735" s="15" t="s">
        <v>5747</v>
      </c>
      <c r="D3735" s="15" t="s">
        <v>5747</v>
      </c>
      <c r="E3735" s="15" t="s">
        <v>3833</v>
      </c>
      <c r="M3735" s="15"/>
      <c r="S3735" s="15"/>
      <c r="Z3735" s="15"/>
      <c r="AE3735" s="15"/>
      <c r="AH3735" s="15"/>
      <c r="AJ3735" s="15"/>
      <c r="AM3735" s="15" t="s">
        <v>5747</v>
      </c>
      <c r="BB3735" s="15" t="s">
        <v>16904</v>
      </c>
    </row>
    <row r="3736" spans="1:54" x14ac:dyDescent="0.2">
      <c r="A3736" s="15" t="s">
        <v>5748</v>
      </c>
      <c r="B3736" s="15" t="s">
        <v>5748</v>
      </c>
      <c r="C3736" s="15" t="s">
        <v>5748</v>
      </c>
      <c r="D3736" s="15" t="s">
        <v>5748</v>
      </c>
      <c r="E3736" s="15" t="s">
        <v>5749</v>
      </c>
      <c r="M3736" s="15"/>
      <c r="S3736" s="15"/>
      <c r="Z3736" s="15"/>
      <c r="AE3736" s="15"/>
      <c r="AH3736" s="15"/>
      <c r="AJ3736" s="15"/>
      <c r="AM3736" s="15" t="s">
        <v>5748</v>
      </c>
      <c r="BB3736" s="15" t="s">
        <v>16905</v>
      </c>
    </row>
    <row r="3737" spans="1:54" x14ac:dyDescent="0.2">
      <c r="A3737" s="15" t="s">
        <v>5750</v>
      </c>
      <c r="B3737" s="15" t="s">
        <v>5750</v>
      </c>
      <c r="C3737" s="15" t="s">
        <v>5750</v>
      </c>
      <c r="D3737" s="15" t="s">
        <v>5750</v>
      </c>
      <c r="E3737" s="15" t="s">
        <v>3839</v>
      </c>
      <c r="AM3737" s="15" t="s">
        <v>5750</v>
      </c>
      <c r="BB3737" s="15" t="s">
        <v>16906</v>
      </c>
    </row>
    <row r="3738" spans="1:54" x14ac:dyDescent="0.2">
      <c r="A3738" s="15" t="s">
        <v>5751</v>
      </c>
      <c r="B3738" s="15" t="s">
        <v>5751</v>
      </c>
      <c r="C3738" s="15" t="s">
        <v>5751</v>
      </c>
      <c r="D3738" s="15" t="s">
        <v>5751</v>
      </c>
      <c r="E3738" s="15" t="s">
        <v>5752</v>
      </c>
      <c r="AM3738" s="15" t="s">
        <v>5751</v>
      </c>
      <c r="BB3738" s="15" t="s">
        <v>16907</v>
      </c>
    </row>
    <row r="3739" spans="1:54" x14ac:dyDescent="0.2">
      <c r="A3739" s="15" t="s">
        <v>5753</v>
      </c>
      <c r="B3739" s="15" t="s">
        <v>5753</v>
      </c>
      <c r="C3739" s="15" t="s">
        <v>5753</v>
      </c>
      <c r="D3739" s="15" t="s">
        <v>5753</v>
      </c>
      <c r="E3739" s="15" t="s">
        <v>120</v>
      </c>
      <c r="AM3739" s="15" t="s">
        <v>5753</v>
      </c>
      <c r="BB3739" s="15" t="s">
        <v>16908</v>
      </c>
    </row>
    <row r="3740" spans="1:54" x14ac:dyDescent="0.2">
      <c r="A3740" s="15" t="s">
        <v>5754</v>
      </c>
      <c r="B3740" s="15" t="s">
        <v>5754</v>
      </c>
      <c r="C3740" s="15" t="s">
        <v>5754</v>
      </c>
      <c r="D3740" s="15" t="s">
        <v>5754</v>
      </c>
      <c r="E3740" s="15" t="s">
        <v>5755</v>
      </c>
      <c r="AM3740" s="15" t="s">
        <v>5754</v>
      </c>
      <c r="BB3740" s="15" t="s">
        <v>16909</v>
      </c>
    </row>
    <row r="3741" spans="1:54" x14ac:dyDescent="0.2">
      <c r="A3741" s="15" t="s">
        <v>5756</v>
      </c>
      <c r="B3741" s="15" t="s">
        <v>5756</v>
      </c>
      <c r="C3741" s="15" t="s">
        <v>5756</v>
      </c>
      <c r="D3741" s="15" t="s">
        <v>5756</v>
      </c>
      <c r="E3741" s="15" t="s">
        <v>5757</v>
      </c>
      <c r="AM3741" s="15" t="s">
        <v>5756</v>
      </c>
      <c r="BB3741" s="15" t="s">
        <v>16910</v>
      </c>
    </row>
    <row r="3742" spans="1:54" x14ac:dyDescent="0.2">
      <c r="A3742" s="15" t="s">
        <v>5758</v>
      </c>
      <c r="B3742" s="15" t="s">
        <v>5758</v>
      </c>
      <c r="C3742" s="15" t="s">
        <v>5758</v>
      </c>
      <c r="D3742" s="15" t="s">
        <v>5758</v>
      </c>
      <c r="E3742" s="15" t="s">
        <v>5759</v>
      </c>
      <c r="T3742" s="15" t="s">
        <v>5758</v>
      </c>
      <c r="U3742" s="15" t="s">
        <v>5758</v>
      </c>
      <c r="V3742" s="15" t="s">
        <v>5758</v>
      </c>
      <c r="W3742" s="15" t="s">
        <v>5758</v>
      </c>
      <c r="X3742" s="15" t="s">
        <v>5758</v>
      </c>
      <c r="Y3742" s="15" t="s">
        <v>5758</v>
      </c>
      <c r="AM3742" s="15" t="s">
        <v>5758</v>
      </c>
      <c r="BB3742" s="15" t="s">
        <v>16911</v>
      </c>
    </row>
    <row r="3743" spans="1:54" x14ac:dyDescent="0.2">
      <c r="A3743" s="15" t="s">
        <v>5760</v>
      </c>
      <c r="B3743" s="15" t="s">
        <v>5760</v>
      </c>
      <c r="C3743" s="15" t="s">
        <v>5760</v>
      </c>
      <c r="D3743" s="15" t="s">
        <v>5760</v>
      </c>
      <c r="E3743" s="15" t="s">
        <v>5761</v>
      </c>
      <c r="AM3743" s="15" t="s">
        <v>5760</v>
      </c>
      <c r="BB3743" s="15" t="s">
        <v>16912</v>
      </c>
    </row>
    <row r="3744" spans="1:54" x14ac:dyDescent="0.2">
      <c r="A3744" s="15" t="s">
        <v>5762</v>
      </c>
      <c r="B3744" s="15" t="s">
        <v>5762</v>
      </c>
      <c r="C3744" s="15" t="s">
        <v>5762</v>
      </c>
      <c r="D3744" s="15" t="s">
        <v>5762</v>
      </c>
      <c r="E3744" s="15" t="s">
        <v>5763</v>
      </c>
      <c r="AM3744" s="15" t="s">
        <v>5762</v>
      </c>
      <c r="BB3744" s="15" t="s">
        <v>16913</v>
      </c>
    </row>
    <row r="3745" spans="1:54" x14ac:dyDescent="0.2">
      <c r="A3745" s="15" t="s">
        <v>5764</v>
      </c>
      <c r="B3745" s="15" t="s">
        <v>5764</v>
      </c>
      <c r="C3745" s="15" t="s">
        <v>5764</v>
      </c>
      <c r="D3745" s="15" t="s">
        <v>5764</v>
      </c>
      <c r="E3745" s="15" t="s">
        <v>5765</v>
      </c>
      <c r="T3745" s="15" t="s">
        <v>5764</v>
      </c>
      <c r="U3745" s="15" t="s">
        <v>5764</v>
      </c>
      <c r="V3745" s="15" t="s">
        <v>5764</v>
      </c>
      <c r="W3745" s="15" t="s">
        <v>5764</v>
      </c>
      <c r="X3745" s="15" t="s">
        <v>5764</v>
      </c>
      <c r="Y3745" s="15" t="s">
        <v>5764</v>
      </c>
      <c r="AM3745" s="15" t="s">
        <v>5764</v>
      </c>
      <c r="BB3745" s="15" t="s">
        <v>16914</v>
      </c>
    </row>
    <row r="3746" spans="1:54" x14ac:dyDescent="0.2">
      <c r="A3746" s="15" t="s">
        <v>5766</v>
      </c>
      <c r="B3746" s="15" t="s">
        <v>5766</v>
      </c>
      <c r="C3746" s="15" t="s">
        <v>5766</v>
      </c>
      <c r="D3746" s="15" t="s">
        <v>5766</v>
      </c>
      <c r="E3746" s="15" t="s">
        <v>5767</v>
      </c>
      <c r="AM3746" s="15" t="s">
        <v>5766</v>
      </c>
      <c r="BB3746" s="15" t="s">
        <v>16915</v>
      </c>
    </row>
    <row r="3747" spans="1:54" x14ac:dyDescent="0.2">
      <c r="A3747" s="15" t="s">
        <v>5768</v>
      </c>
      <c r="B3747" s="15" t="s">
        <v>5768</v>
      </c>
      <c r="C3747" s="15" t="s">
        <v>5768</v>
      </c>
      <c r="D3747" s="15" t="s">
        <v>5768</v>
      </c>
      <c r="E3747" s="15" t="s">
        <v>120</v>
      </c>
      <c r="AM3747" s="15" t="s">
        <v>5768</v>
      </c>
      <c r="BB3747" s="15" t="s">
        <v>16916</v>
      </c>
    </row>
    <row r="3748" spans="1:54" x14ac:dyDescent="0.2">
      <c r="A3748" s="15" t="s">
        <v>5769</v>
      </c>
      <c r="B3748" s="15" t="s">
        <v>5769</v>
      </c>
      <c r="C3748" s="15" t="s">
        <v>5769</v>
      </c>
      <c r="D3748" s="15" t="s">
        <v>5769</v>
      </c>
      <c r="E3748" s="15" t="s">
        <v>5770</v>
      </c>
      <c r="AM3748" s="15" t="s">
        <v>5769</v>
      </c>
      <c r="BB3748" s="15" t="s">
        <v>16917</v>
      </c>
    </row>
    <row r="3749" spans="1:54" x14ac:dyDescent="0.2">
      <c r="A3749" s="15" t="s">
        <v>5771</v>
      </c>
      <c r="B3749" s="15" t="s">
        <v>5771</v>
      </c>
      <c r="C3749" s="15" t="s">
        <v>5771</v>
      </c>
      <c r="D3749" s="15" t="s">
        <v>5771</v>
      </c>
      <c r="E3749" s="15" t="s">
        <v>5772</v>
      </c>
      <c r="AM3749" s="15" t="s">
        <v>5771</v>
      </c>
      <c r="BB3749" s="15" t="s">
        <v>16918</v>
      </c>
    </row>
    <row r="3750" spans="1:54" x14ac:dyDescent="0.2">
      <c r="A3750" s="15" t="s">
        <v>5773</v>
      </c>
      <c r="B3750" s="15" t="s">
        <v>5773</v>
      </c>
      <c r="C3750" s="15" t="s">
        <v>5773</v>
      </c>
      <c r="D3750" s="15" t="s">
        <v>5773</v>
      </c>
      <c r="E3750" s="15" t="s">
        <v>5774</v>
      </c>
      <c r="T3750" s="15" t="s">
        <v>5773</v>
      </c>
      <c r="U3750" s="15" t="s">
        <v>5773</v>
      </c>
      <c r="V3750" s="15" t="s">
        <v>5773</v>
      </c>
      <c r="W3750" s="15" t="s">
        <v>5773</v>
      </c>
      <c r="X3750" s="15" t="s">
        <v>5773</v>
      </c>
      <c r="Y3750" s="15" t="s">
        <v>5773</v>
      </c>
      <c r="AM3750" s="15" t="s">
        <v>5773</v>
      </c>
      <c r="BB3750" s="15" t="s">
        <v>16919</v>
      </c>
    </row>
    <row r="3751" spans="1:54" x14ac:dyDescent="0.2">
      <c r="A3751" s="15" t="s">
        <v>5775</v>
      </c>
      <c r="B3751" s="15" t="s">
        <v>5775</v>
      </c>
      <c r="C3751" s="15" t="s">
        <v>5775</v>
      </c>
      <c r="D3751" s="15" t="s">
        <v>5775</v>
      </c>
      <c r="E3751" s="15" t="s">
        <v>5776</v>
      </c>
      <c r="AM3751" s="15" t="s">
        <v>5775</v>
      </c>
      <c r="BB3751" s="15" t="s">
        <v>16920</v>
      </c>
    </row>
    <row r="3752" spans="1:54" x14ac:dyDescent="0.2">
      <c r="A3752" s="15" t="s">
        <v>5777</v>
      </c>
      <c r="B3752" s="15" t="s">
        <v>5777</v>
      </c>
      <c r="C3752" s="15" t="s">
        <v>5777</v>
      </c>
      <c r="D3752" s="15" t="s">
        <v>5777</v>
      </c>
      <c r="E3752" s="15" t="s">
        <v>5778</v>
      </c>
      <c r="AM3752" s="15" t="s">
        <v>5777</v>
      </c>
      <c r="BB3752" s="15" t="s">
        <v>16921</v>
      </c>
    </row>
    <row r="3753" spans="1:54" x14ac:dyDescent="0.2">
      <c r="A3753" s="15" t="s">
        <v>5779</v>
      </c>
      <c r="B3753" s="15" t="s">
        <v>5779</v>
      </c>
      <c r="C3753" s="15" t="s">
        <v>5779</v>
      </c>
      <c r="D3753" s="15" t="s">
        <v>5779</v>
      </c>
      <c r="E3753" s="15" t="s">
        <v>231</v>
      </c>
      <c r="AM3753" s="15" t="s">
        <v>5779</v>
      </c>
      <c r="BB3753" s="15" t="s">
        <v>16922</v>
      </c>
    </row>
    <row r="3754" spans="1:54" x14ac:dyDescent="0.2">
      <c r="A3754" s="15" t="s">
        <v>5780</v>
      </c>
      <c r="B3754" s="15" t="s">
        <v>5780</v>
      </c>
      <c r="C3754" s="15" t="s">
        <v>5780</v>
      </c>
      <c r="D3754" s="15" t="s">
        <v>5780</v>
      </c>
      <c r="E3754" s="15" t="s">
        <v>5781</v>
      </c>
      <c r="AM3754" s="15" t="s">
        <v>5780</v>
      </c>
      <c r="BB3754" s="15" t="s">
        <v>16923</v>
      </c>
    </row>
    <row r="3755" spans="1:54" x14ac:dyDescent="0.2">
      <c r="A3755" s="15" t="s">
        <v>5782</v>
      </c>
      <c r="B3755" s="15" t="s">
        <v>5782</v>
      </c>
      <c r="C3755" s="15" t="s">
        <v>5782</v>
      </c>
      <c r="D3755" s="15" t="s">
        <v>5782</v>
      </c>
      <c r="E3755" s="15" t="s">
        <v>120</v>
      </c>
      <c r="AM3755" s="15" t="s">
        <v>5782</v>
      </c>
      <c r="BB3755" s="15" t="s">
        <v>16924</v>
      </c>
    </row>
    <row r="3756" spans="1:54" x14ac:dyDescent="0.2">
      <c r="A3756" s="15" t="s">
        <v>5783</v>
      </c>
      <c r="B3756" s="15" t="s">
        <v>5783</v>
      </c>
      <c r="C3756" s="15" t="s">
        <v>5783</v>
      </c>
      <c r="D3756" s="15" t="s">
        <v>5783</v>
      </c>
      <c r="E3756" s="15" t="s">
        <v>5784</v>
      </c>
      <c r="AM3756" s="15" t="s">
        <v>5783</v>
      </c>
      <c r="BB3756" s="15" t="s">
        <v>16925</v>
      </c>
    </row>
    <row r="3757" spans="1:54" x14ac:dyDescent="0.2">
      <c r="A3757" s="15" t="s">
        <v>5785</v>
      </c>
      <c r="B3757" s="15" t="s">
        <v>5785</v>
      </c>
      <c r="C3757" s="15" t="s">
        <v>5785</v>
      </c>
      <c r="D3757" s="15" t="s">
        <v>5785</v>
      </c>
      <c r="E3757" s="15" t="s">
        <v>120</v>
      </c>
      <c r="AM3757" s="15" t="s">
        <v>5785</v>
      </c>
      <c r="BB3757" s="15" t="s">
        <v>16926</v>
      </c>
    </row>
    <row r="3758" spans="1:54" x14ac:dyDescent="0.2">
      <c r="A3758" s="15" t="s">
        <v>5786</v>
      </c>
      <c r="B3758" s="15" t="s">
        <v>5786</v>
      </c>
      <c r="C3758" s="15" t="s">
        <v>5786</v>
      </c>
      <c r="D3758" s="15" t="s">
        <v>5786</v>
      </c>
      <c r="E3758" s="15" t="s">
        <v>5787</v>
      </c>
      <c r="AM3758" s="15" t="s">
        <v>5786</v>
      </c>
      <c r="BB3758" s="15" t="s">
        <v>16927</v>
      </c>
    </row>
    <row r="3759" spans="1:54" x14ac:dyDescent="0.2">
      <c r="A3759" s="15" t="s">
        <v>5788</v>
      </c>
      <c r="B3759" s="15" t="s">
        <v>5788</v>
      </c>
      <c r="C3759" s="15" t="s">
        <v>5788</v>
      </c>
      <c r="D3759" s="15" t="s">
        <v>5788</v>
      </c>
      <c r="E3759" s="15" t="s">
        <v>5789</v>
      </c>
      <c r="AM3759" s="15" t="s">
        <v>5788</v>
      </c>
      <c r="BB3759" s="15" t="s">
        <v>16928</v>
      </c>
    </row>
    <row r="3760" spans="1:54" x14ac:dyDescent="0.2">
      <c r="A3760" s="15" t="s">
        <v>5790</v>
      </c>
      <c r="B3760" s="15" t="s">
        <v>5790</v>
      </c>
      <c r="C3760" s="15" t="s">
        <v>5790</v>
      </c>
      <c r="D3760" s="15" t="s">
        <v>5790</v>
      </c>
      <c r="E3760" s="15" t="s">
        <v>5791</v>
      </c>
      <c r="AM3760" s="15" t="s">
        <v>5790</v>
      </c>
      <c r="BB3760" s="15" t="s">
        <v>16929</v>
      </c>
    </row>
    <row r="3761" spans="1:54" x14ac:dyDescent="0.2">
      <c r="A3761" s="15" t="s">
        <v>5792</v>
      </c>
      <c r="B3761" s="15" t="s">
        <v>5792</v>
      </c>
      <c r="C3761" s="15" t="s">
        <v>5792</v>
      </c>
      <c r="D3761" s="15" t="s">
        <v>5792</v>
      </c>
      <c r="E3761" s="15" t="s">
        <v>5793</v>
      </c>
      <c r="AM3761" s="15" t="s">
        <v>5792</v>
      </c>
      <c r="BB3761" s="15" t="s">
        <v>16930</v>
      </c>
    </row>
    <row r="3762" spans="1:54" x14ac:dyDescent="0.2">
      <c r="A3762" s="15" t="s">
        <v>5794</v>
      </c>
      <c r="B3762" s="15" t="s">
        <v>5794</v>
      </c>
      <c r="C3762" s="15" t="s">
        <v>5794</v>
      </c>
      <c r="D3762" s="15" t="s">
        <v>5794</v>
      </c>
      <c r="E3762" s="15" t="s">
        <v>5795</v>
      </c>
      <c r="AM3762" s="15" t="s">
        <v>5794</v>
      </c>
      <c r="BB3762" s="15" t="s">
        <v>16931</v>
      </c>
    </row>
    <row r="3763" spans="1:54" x14ac:dyDescent="0.2">
      <c r="A3763" s="15" t="s">
        <v>5796</v>
      </c>
      <c r="B3763" s="15" t="s">
        <v>5796</v>
      </c>
      <c r="C3763" s="15" t="s">
        <v>5796</v>
      </c>
      <c r="D3763" s="15" t="s">
        <v>5796</v>
      </c>
      <c r="E3763" s="15" t="s">
        <v>5797</v>
      </c>
      <c r="AM3763" s="15" t="s">
        <v>5796</v>
      </c>
      <c r="BB3763" s="15" t="s">
        <v>16932</v>
      </c>
    </row>
    <row r="3764" spans="1:54" x14ac:dyDescent="0.2">
      <c r="A3764" s="15" t="s">
        <v>5798</v>
      </c>
      <c r="B3764" s="15" t="s">
        <v>5798</v>
      </c>
      <c r="C3764" s="15" t="s">
        <v>5798</v>
      </c>
      <c r="D3764" s="15" t="s">
        <v>5798</v>
      </c>
      <c r="E3764" s="15" t="s">
        <v>5799</v>
      </c>
      <c r="AM3764" s="15" t="s">
        <v>5798</v>
      </c>
      <c r="BB3764" s="15" t="s">
        <v>16933</v>
      </c>
    </row>
    <row r="3765" spans="1:54" x14ac:dyDescent="0.2">
      <c r="BB3765" s="15" t="s">
        <v>16934</v>
      </c>
    </row>
    <row r="3766" spans="1:54" x14ac:dyDescent="0.2">
      <c r="BB3766" s="15" t="s">
        <v>16935</v>
      </c>
    </row>
    <row r="3767" spans="1:54" x14ac:dyDescent="0.2">
      <c r="BB3767" s="15" t="s">
        <v>16936</v>
      </c>
    </row>
    <row r="3768" spans="1:54" x14ac:dyDescent="0.2">
      <c r="BB3768" s="15" t="s">
        <v>16937</v>
      </c>
    </row>
    <row r="3769" spans="1:54" x14ac:dyDescent="0.2">
      <c r="BB3769" s="15" t="s">
        <v>16938</v>
      </c>
    </row>
    <row r="3770" spans="1:54" x14ac:dyDescent="0.2">
      <c r="BB3770" s="15" t="s">
        <v>16939</v>
      </c>
    </row>
    <row r="3771" spans="1:54" x14ac:dyDescent="0.2">
      <c r="BB3771" s="15" t="s">
        <v>16940</v>
      </c>
    </row>
    <row r="3772" spans="1:54" x14ac:dyDescent="0.2">
      <c r="BB3772" s="15" t="s">
        <v>16941</v>
      </c>
    </row>
    <row r="3773" spans="1:54" x14ac:dyDescent="0.2">
      <c r="A3773" s="15" t="s">
        <v>5800</v>
      </c>
      <c r="B3773" s="15" t="s">
        <v>5800</v>
      </c>
      <c r="C3773" s="15" t="s">
        <v>5800</v>
      </c>
      <c r="D3773" s="15" t="s">
        <v>5800</v>
      </c>
      <c r="E3773" s="15" t="s">
        <v>5801</v>
      </c>
      <c r="AM3773" s="15" t="s">
        <v>5800</v>
      </c>
      <c r="BB3773" s="15" t="s">
        <v>16942</v>
      </c>
    </row>
    <row r="3774" spans="1:54" x14ac:dyDescent="0.2">
      <c r="A3774" s="15" t="s">
        <v>5802</v>
      </c>
      <c r="B3774" s="15" t="s">
        <v>5802</v>
      </c>
      <c r="C3774" s="15" t="s">
        <v>5802</v>
      </c>
      <c r="D3774" s="15" t="s">
        <v>5802</v>
      </c>
      <c r="E3774" s="15" t="s">
        <v>5803</v>
      </c>
      <c r="AM3774" s="15" t="s">
        <v>5802</v>
      </c>
      <c r="BB3774" s="15" t="s">
        <v>16943</v>
      </c>
    </row>
    <row r="3775" spans="1:54" x14ac:dyDescent="0.2">
      <c r="A3775" s="15" t="s">
        <v>5804</v>
      </c>
      <c r="B3775" s="15" t="s">
        <v>5804</v>
      </c>
      <c r="C3775" s="15" t="s">
        <v>5804</v>
      </c>
      <c r="D3775" s="15" t="s">
        <v>5804</v>
      </c>
      <c r="E3775" s="15" t="s">
        <v>5805</v>
      </c>
      <c r="AA3775" s="15" t="s">
        <v>5804</v>
      </c>
      <c r="AB3775" s="15" t="s">
        <v>5804</v>
      </c>
      <c r="AC3775" s="15" t="s">
        <v>5804</v>
      </c>
      <c r="AD3775" s="15" t="s">
        <v>5804</v>
      </c>
      <c r="AM3775" s="15" t="s">
        <v>5804</v>
      </c>
      <c r="BB3775" s="15" t="s">
        <v>16944</v>
      </c>
    </row>
    <row r="3776" spans="1:54" x14ac:dyDescent="0.2">
      <c r="A3776" s="15" t="s">
        <v>5806</v>
      </c>
      <c r="B3776" s="15" t="s">
        <v>5806</v>
      </c>
      <c r="C3776" s="15" t="s">
        <v>5806</v>
      </c>
      <c r="D3776" s="15" t="s">
        <v>5806</v>
      </c>
      <c r="E3776" s="15" t="s">
        <v>5807</v>
      </c>
      <c r="AM3776" s="15" t="s">
        <v>5806</v>
      </c>
      <c r="BB3776" s="15" t="s">
        <v>16945</v>
      </c>
    </row>
    <row r="3777" spans="1:54" x14ac:dyDescent="0.2">
      <c r="A3777" s="15" t="s">
        <v>5808</v>
      </c>
      <c r="B3777" s="15" t="s">
        <v>5808</v>
      </c>
      <c r="C3777" s="15" t="s">
        <v>5808</v>
      </c>
      <c r="D3777" s="15" t="s">
        <v>5808</v>
      </c>
      <c r="E3777" s="15" t="s">
        <v>5809</v>
      </c>
      <c r="AM3777" s="15" t="s">
        <v>5808</v>
      </c>
      <c r="BB3777" s="15" t="s">
        <v>16946</v>
      </c>
    </row>
    <row r="3778" spans="1:54" x14ac:dyDescent="0.2">
      <c r="A3778" s="15" t="s">
        <v>5810</v>
      </c>
      <c r="B3778" s="15" t="s">
        <v>5810</v>
      </c>
      <c r="C3778" s="15" t="s">
        <v>5810</v>
      </c>
      <c r="D3778" s="15" t="s">
        <v>5810</v>
      </c>
      <c r="E3778" s="15" t="s">
        <v>5811</v>
      </c>
      <c r="AM3778" s="15" t="s">
        <v>5810</v>
      </c>
      <c r="BB3778" s="15" t="s">
        <v>16947</v>
      </c>
    </row>
    <row r="3779" spans="1:54" x14ac:dyDescent="0.2">
      <c r="A3779" s="15" t="s">
        <v>5812</v>
      </c>
      <c r="B3779" s="15" t="s">
        <v>5812</v>
      </c>
      <c r="C3779" s="15" t="s">
        <v>5812</v>
      </c>
      <c r="D3779" s="15" t="s">
        <v>5812</v>
      </c>
      <c r="E3779" s="15" t="s">
        <v>120</v>
      </c>
      <c r="AM3779" s="15" t="s">
        <v>5812</v>
      </c>
      <c r="BB3779" s="15" t="s">
        <v>16948</v>
      </c>
    </row>
    <row r="3780" spans="1:54" x14ac:dyDescent="0.2">
      <c r="A3780" s="15" t="s">
        <v>5813</v>
      </c>
      <c r="B3780" s="15" t="s">
        <v>5813</v>
      </c>
      <c r="C3780" s="15" t="s">
        <v>5813</v>
      </c>
      <c r="D3780" s="15" t="s">
        <v>5813</v>
      </c>
      <c r="E3780" s="15" t="s">
        <v>5814</v>
      </c>
      <c r="AM3780" s="15" t="s">
        <v>5813</v>
      </c>
      <c r="BB3780" s="15" t="s">
        <v>16949</v>
      </c>
    </row>
    <row r="3781" spans="1:54" x14ac:dyDescent="0.2">
      <c r="A3781" s="15" t="s">
        <v>5815</v>
      </c>
      <c r="B3781" s="15" t="s">
        <v>5815</v>
      </c>
      <c r="C3781" s="15" t="s">
        <v>5815</v>
      </c>
      <c r="D3781" s="15" t="s">
        <v>5815</v>
      </c>
      <c r="E3781" s="15" t="s">
        <v>5816</v>
      </c>
      <c r="AM3781" s="15" t="s">
        <v>5815</v>
      </c>
      <c r="BB3781" s="15" t="s">
        <v>16950</v>
      </c>
    </row>
    <row r="3782" spans="1:54" x14ac:dyDescent="0.2">
      <c r="A3782" s="15" t="s">
        <v>5817</v>
      </c>
      <c r="B3782" s="15" t="s">
        <v>5817</v>
      </c>
      <c r="C3782" s="15" t="s">
        <v>5817</v>
      </c>
      <c r="D3782" s="15" t="s">
        <v>5817</v>
      </c>
      <c r="E3782" s="15" t="s">
        <v>5818</v>
      </c>
      <c r="AM3782" s="15" t="s">
        <v>5817</v>
      </c>
      <c r="BB3782" s="15" t="s">
        <v>16951</v>
      </c>
    </row>
    <row r="3783" spans="1:54" x14ac:dyDescent="0.2">
      <c r="A3783" s="15" t="s">
        <v>5819</v>
      </c>
      <c r="B3783" s="15" t="s">
        <v>5819</v>
      </c>
      <c r="C3783" s="15" t="s">
        <v>5819</v>
      </c>
      <c r="D3783" s="15" t="s">
        <v>5819</v>
      </c>
      <c r="E3783" s="15" t="s">
        <v>5820</v>
      </c>
      <c r="AM3783" s="15" t="s">
        <v>5819</v>
      </c>
      <c r="BB3783" s="15" t="s">
        <v>16952</v>
      </c>
    </row>
    <row r="3784" spans="1:54" x14ac:dyDescent="0.2">
      <c r="A3784" s="15" t="s">
        <v>5821</v>
      </c>
      <c r="B3784" s="15" t="s">
        <v>5821</v>
      </c>
      <c r="C3784" s="15" t="s">
        <v>5821</v>
      </c>
      <c r="D3784" s="15" t="s">
        <v>5821</v>
      </c>
      <c r="E3784" s="15" t="s">
        <v>5822</v>
      </c>
      <c r="AM3784" s="15" t="s">
        <v>5821</v>
      </c>
      <c r="BB3784" s="15" t="s">
        <v>16953</v>
      </c>
    </row>
    <row r="3785" spans="1:54" x14ac:dyDescent="0.2">
      <c r="A3785" s="15" t="s">
        <v>5823</v>
      </c>
      <c r="B3785" s="15" t="s">
        <v>5823</v>
      </c>
      <c r="C3785" s="15" t="s">
        <v>5823</v>
      </c>
      <c r="D3785" s="15" t="s">
        <v>5823</v>
      </c>
      <c r="E3785" s="15" t="s">
        <v>5824</v>
      </c>
      <c r="AM3785" s="15" t="s">
        <v>5823</v>
      </c>
      <c r="BB3785" s="15" t="s">
        <v>16954</v>
      </c>
    </row>
    <row r="3786" spans="1:54" x14ac:dyDescent="0.2">
      <c r="A3786" s="15" t="s">
        <v>5825</v>
      </c>
      <c r="B3786" s="15" t="s">
        <v>5825</v>
      </c>
      <c r="C3786" s="15" t="s">
        <v>5825</v>
      </c>
      <c r="D3786" s="15" t="s">
        <v>5825</v>
      </c>
      <c r="E3786" s="15" t="s">
        <v>5826</v>
      </c>
      <c r="AM3786" s="15" t="s">
        <v>5825</v>
      </c>
      <c r="BB3786" s="15" t="s">
        <v>16955</v>
      </c>
    </row>
    <row r="3787" spans="1:54" x14ac:dyDescent="0.2">
      <c r="A3787" s="15" t="s">
        <v>5827</v>
      </c>
      <c r="B3787" s="15" t="s">
        <v>5827</v>
      </c>
      <c r="C3787" s="15" t="s">
        <v>5827</v>
      </c>
      <c r="D3787" s="15" t="s">
        <v>5827</v>
      </c>
      <c r="E3787" s="15" t="s">
        <v>5828</v>
      </c>
      <c r="AM3787" s="15" t="s">
        <v>5827</v>
      </c>
      <c r="BB3787" s="15" t="s">
        <v>16956</v>
      </c>
    </row>
    <row r="3788" spans="1:54" x14ac:dyDescent="0.2">
      <c r="A3788" s="15" t="s">
        <v>5829</v>
      </c>
      <c r="B3788" s="15" t="s">
        <v>5829</v>
      </c>
      <c r="C3788" s="15" t="s">
        <v>5829</v>
      </c>
      <c r="D3788" s="15" t="s">
        <v>5829</v>
      </c>
      <c r="E3788" s="15" t="s">
        <v>5830</v>
      </c>
      <c r="AM3788" s="15" t="s">
        <v>5829</v>
      </c>
      <c r="BB3788" s="15" t="s">
        <v>16957</v>
      </c>
    </row>
    <row r="3789" spans="1:54" x14ac:dyDescent="0.2">
      <c r="A3789" s="15" t="s">
        <v>5831</v>
      </c>
      <c r="B3789" s="15" t="s">
        <v>5831</v>
      </c>
      <c r="C3789" s="15" t="s">
        <v>5831</v>
      </c>
      <c r="D3789" s="15" t="s">
        <v>5831</v>
      </c>
      <c r="E3789" s="15" t="s">
        <v>5832</v>
      </c>
      <c r="AM3789" s="15" t="s">
        <v>5831</v>
      </c>
      <c r="BB3789" s="15" t="s">
        <v>16958</v>
      </c>
    </row>
    <row r="3790" spans="1:54" x14ac:dyDescent="0.2">
      <c r="A3790" s="15" t="s">
        <v>5833</v>
      </c>
      <c r="B3790" s="15" t="s">
        <v>5833</v>
      </c>
      <c r="C3790" s="15" t="s">
        <v>5833</v>
      </c>
      <c r="D3790" s="15" t="s">
        <v>5833</v>
      </c>
      <c r="E3790" s="15" t="s">
        <v>5834</v>
      </c>
      <c r="AM3790" s="15" t="s">
        <v>5833</v>
      </c>
      <c r="BB3790" s="15" t="s">
        <v>16959</v>
      </c>
    </row>
    <row r="3791" spans="1:54" x14ac:dyDescent="0.2">
      <c r="A3791" s="15" t="s">
        <v>5835</v>
      </c>
      <c r="B3791" s="15" t="s">
        <v>5835</v>
      </c>
      <c r="C3791" s="15" t="s">
        <v>5835</v>
      </c>
      <c r="D3791" s="15" t="s">
        <v>5835</v>
      </c>
      <c r="E3791" s="15" t="s">
        <v>5836</v>
      </c>
      <c r="AD3791" s="15" t="s">
        <v>5835</v>
      </c>
      <c r="AM3791" s="15" t="s">
        <v>5835</v>
      </c>
      <c r="BB3791" s="15" t="s">
        <v>16960</v>
      </c>
    </row>
    <row r="3792" spans="1:54" x14ac:dyDescent="0.2">
      <c r="A3792" s="15" t="s">
        <v>5837</v>
      </c>
      <c r="B3792" s="15" t="s">
        <v>5837</v>
      </c>
      <c r="C3792" s="15" t="s">
        <v>5837</v>
      </c>
      <c r="D3792" s="15" t="s">
        <v>5837</v>
      </c>
      <c r="E3792" s="15" t="s">
        <v>5838</v>
      </c>
      <c r="AM3792" s="15" t="s">
        <v>5837</v>
      </c>
      <c r="BB3792" s="15" t="s">
        <v>16961</v>
      </c>
    </row>
    <row r="3793" spans="1:54" x14ac:dyDescent="0.2">
      <c r="A3793" s="15" t="s">
        <v>5839</v>
      </c>
      <c r="B3793" s="15" t="s">
        <v>5839</v>
      </c>
      <c r="C3793" s="15" t="s">
        <v>5839</v>
      </c>
      <c r="D3793" s="15" t="s">
        <v>5839</v>
      </c>
      <c r="E3793" s="15" t="s">
        <v>5840</v>
      </c>
      <c r="AM3793" s="15" t="s">
        <v>5839</v>
      </c>
      <c r="BB3793" s="15" t="s">
        <v>16962</v>
      </c>
    </row>
    <row r="3794" spans="1:54" x14ac:dyDescent="0.2">
      <c r="A3794" s="15" t="s">
        <v>5841</v>
      </c>
      <c r="B3794" s="15" t="s">
        <v>5841</v>
      </c>
      <c r="C3794" s="15" t="s">
        <v>5841</v>
      </c>
      <c r="D3794" s="15" t="s">
        <v>5841</v>
      </c>
      <c r="E3794" s="15" t="s">
        <v>5842</v>
      </c>
      <c r="AM3794" s="15" t="s">
        <v>5841</v>
      </c>
      <c r="BB3794" s="15" t="s">
        <v>16963</v>
      </c>
    </row>
    <row r="3795" spans="1:54" x14ac:dyDescent="0.2">
      <c r="A3795" s="15" t="s">
        <v>5843</v>
      </c>
      <c r="B3795" s="15" t="s">
        <v>5843</v>
      </c>
      <c r="C3795" s="15" t="s">
        <v>5843</v>
      </c>
      <c r="D3795" s="15" t="s">
        <v>5843</v>
      </c>
      <c r="E3795" s="15" t="s">
        <v>5844</v>
      </c>
      <c r="AD3795" s="15" t="s">
        <v>5843</v>
      </c>
      <c r="AM3795" s="15" t="s">
        <v>5843</v>
      </c>
      <c r="BB3795" s="15" t="s">
        <v>16964</v>
      </c>
    </row>
    <row r="3796" spans="1:54" x14ac:dyDescent="0.2">
      <c r="A3796" s="15" t="s">
        <v>5845</v>
      </c>
      <c r="B3796" s="15" t="s">
        <v>5845</v>
      </c>
      <c r="C3796" s="15" t="s">
        <v>5845</v>
      </c>
      <c r="D3796" s="15" t="s">
        <v>5845</v>
      </c>
      <c r="E3796" s="15" t="s">
        <v>5846</v>
      </c>
      <c r="AD3796" s="15" t="s">
        <v>5845</v>
      </c>
      <c r="AM3796" s="15" t="s">
        <v>5845</v>
      </c>
      <c r="BB3796" s="15" t="s">
        <v>16965</v>
      </c>
    </row>
    <row r="3797" spans="1:54" x14ac:dyDescent="0.2">
      <c r="A3797" s="15" t="s">
        <v>5847</v>
      </c>
      <c r="B3797" s="15" t="s">
        <v>5847</v>
      </c>
      <c r="C3797" s="15" t="s">
        <v>5847</v>
      </c>
      <c r="D3797" s="15" t="s">
        <v>5847</v>
      </c>
      <c r="E3797" s="15" t="s">
        <v>5848</v>
      </c>
      <c r="AM3797" s="15" t="s">
        <v>5847</v>
      </c>
      <c r="BB3797" s="15" t="s">
        <v>16966</v>
      </c>
    </row>
    <row r="3798" spans="1:54" x14ac:dyDescent="0.2">
      <c r="A3798" s="15" t="s">
        <v>5849</v>
      </c>
      <c r="B3798" s="15" t="s">
        <v>5849</v>
      </c>
      <c r="C3798" s="15" t="s">
        <v>5849</v>
      </c>
      <c r="D3798" s="15" t="s">
        <v>5849</v>
      </c>
      <c r="E3798" s="15" t="s">
        <v>5850</v>
      </c>
      <c r="AM3798" s="15" t="s">
        <v>5849</v>
      </c>
      <c r="BB3798" s="15" t="s">
        <v>16967</v>
      </c>
    </row>
    <row r="3799" spans="1:54" x14ac:dyDescent="0.2">
      <c r="A3799" s="15" t="s">
        <v>5851</v>
      </c>
      <c r="B3799" s="15" t="s">
        <v>5851</v>
      </c>
      <c r="C3799" s="15" t="s">
        <v>5851</v>
      </c>
      <c r="D3799" s="15" t="s">
        <v>5851</v>
      </c>
      <c r="E3799" s="15" t="s">
        <v>5852</v>
      </c>
      <c r="AM3799" s="15" t="s">
        <v>5851</v>
      </c>
      <c r="BB3799" s="15" t="s">
        <v>16968</v>
      </c>
    </row>
    <row r="3800" spans="1:54" x14ac:dyDescent="0.2">
      <c r="A3800" s="15" t="s">
        <v>5853</v>
      </c>
      <c r="B3800" s="15" t="s">
        <v>5853</v>
      </c>
      <c r="C3800" s="15" t="s">
        <v>5853</v>
      </c>
      <c r="D3800" s="15" t="s">
        <v>5853</v>
      </c>
      <c r="E3800" s="15" t="s">
        <v>5854</v>
      </c>
      <c r="N3800" s="15" t="s">
        <v>5853</v>
      </c>
      <c r="O3800" s="15" t="s">
        <v>5853</v>
      </c>
      <c r="P3800" s="15" t="s">
        <v>5853</v>
      </c>
      <c r="Q3800" s="15" t="s">
        <v>5853</v>
      </c>
      <c r="R3800" s="15" t="s">
        <v>5853</v>
      </c>
      <c r="AM3800" s="15" t="s">
        <v>5853</v>
      </c>
      <c r="BB3800" s="15" t="s">
        <v>16969</v>
      </c>
    </row>
    <row r="3801" spans="1:54" x14ac:dyDescent="0.2">
      <c r="A3801" s="15" t="s">
        <v>5855</v>
      </c>
      <c r="B3801" s="15" t="s">
        <v>5855</v>
      </c>
      <c r="C3801" s="15" t="s">
        <v>5855</v>
      </c>
      <c r="D3801" s="15" t="s">
        <v>5855</v>
      </c>
      <c r="E3801" s="15" t="s">
        <v>5856</v>
      </c>
      <c r="AM3801" s="15" t="s">
        <v>5855</v>
      </c>
      <c r="BB3801" s="15" t="s">
        <v>16970</v>
      </c>
    </row>
    <row r="3802" spans="1:54" x14ac:dyDescent="0.2">
      <c r="A3802" s="15" t="s">
        <v>5857</v>
      </c>
      <c r="B3802" s="15" t="s">
        <v>5857</v>
      </c>
      <c r="C3802" s="15" t="s">
        <v>5857</v>
      </c>
      <c r="D3802" s="15" t="s">
        <v>5857</v>
      </c>
      <c r="E3802" s="15" t="s">
        <v>5858</v>
      </c>
      <c r="AM3802" s="15" t="s">
        <v>5857</v>
      </c>
      <c r="BB3802" s="15" t="s">
        <v>16971</v>
      </c>
    </row>
    <row r="3803" spans="1:54" x14ac:dyDescent="0.2">
      <c r="A3803" s="15" t="s">
        <v>5859</v>
      </c>
      <c r="B3803" s="15" t="s">
        <v>5859</v>
      </c>
      <c r="C3803" s="15" t="s">
        <v>5859</v>
      </c>
      <c r="D3803" s="15" t="s">
        <v>5859</v>
      </c>
      <c r="E3803" s="15" t="s">
        <v>1296</v>
      </c>
      <c r="AM3803" s="15" t="s">
        <v>5859</v>
      </c>
      <c r="BB3803" s="15" t="s">
        <v>16972</v>
      </c>
    </row>
    <row r="3804" spans="1:54" x14ac:dyDescent="0.2">
      <c r="A3804" s="15" t="s">
        <v>5860</v>
      </c>
      <c r="B3804" s="15" t="s">
        <v>5860</v>
      </c>
      <c r="C3804" s="15" t="s">
        <v>5860</v>
      </c>
      <c r="D3804" s="15" t="s">
        <v>5860</v>
      </c>
      <c r="E3804" s="15" t="s">
        <v>101</v>
      </c>
      <c r="AM3804" s="15" t="s">
        <v>5860</v>
      </c>
      <c r="BB3804" s="15" t="s">
        <v>16973</v>
      </c>
    </row>
    <row r="3805" spans="1:54" x14ac:dyDescent="0.2">
      <c r="A3805" s="15" t="s">
        <v>5861</v>
      </c>
      <c r="B3805" s="15" t="s">
        <v>5861</v>
      </c>
      <c r="C3805" s="15" t="s">
        <v>5861</v>
      </c>
      <c r="D3805" s="15" t="s">
        <v>5861</v>
      </c>
      <c r="E3805" s="15" t="s">
        <v>5862</v>
      </c>
      <c r="AM3805" s="15" t="s">
        <v>5861</v>
      </c>
      <c r="BB3805" s="15" t="s">
        <v>16974</v>
      </c>
    </row>
    <row r="3806" spans="1:54" x14ac:dyDescent="0.2">
      <c r="A3806" s="15" t="s">
        <v>5863</v>
      </c>
      <c r="B3806" s="15" t="s">
        <v>5863</v>
      </c>
      <c r="C3806" s="15" t="s">
        <v>5863</v>
      </c>
      <c r="D3806" s="15" t="s">
        <v>5863</v>
      </c>
      <c r="E3806" s="15" t="s">
        <v>5864</v>
      </c>
      <c r="AM3806" s="15" t="s">
        <v>5863</v>
      </c>
      <c r="BB3806" s="15" t="s">
        <v>16975</v>
      </c>
    </row>
    <row r="3807" spans="1:54" x14ac:dyDescent="0.2">
      <c r="A3807" s="15" t="s">
        <v>5865</v>
      </c>
      <c r="B3807" s="15" t="s">
        <v>5865</v>
      </c>
      <c r="C3807" s="15" t="s">
        <v>5865</v>
      </c>
      <c r="D3807" s="15" t="s">
        <v>5865</v>
      </c>
      <c r="E3807" s="15" t="s">
        <v>203</v>
      </c>
      <c r="T3807" s="15" t="s">
        <v>5865</v>
      </c>
      <c r="U3807" s="15" t="s">
        <v>5865</v>
      </c>
      <c r="V3807" s="15" t="s">
        <v>5865</v>
      </c>
      <c r="W3807" s="15" t="s">
        <v>5865</v>
      </c>
      <c r="X3807" s="15" t="s">
        <v>5865</v>
      </c>
      <c r="Y3807" s="15" t="s">
        <v>5865</v>
      </c>
      <c r="AA3807" s="15" t="s">
        <v>5865</v>
      </c>
      <c r="AB3807" s="15" t="s">
        <v>5865</v>
      </c>
      <c r="AC3807" s="15" t="s">
        <v>5865</v>
      </c>
      <c r="AD3807" s="15" t="s">
        <v>5865</v>
      </c>
      <c r="AM3807" s="15" t="s">
        <v>5865</v>
      </c>
      <c r="BB3807" s="15" t="s">
        <v>16976</v>
      </c>
    </row>
    <row r="3808" spans="1:54" x14ac:dyDescent="0.2">
      <c r="A3808" s="15" t="s">
        <v>5866</v>
      </c>
      <c r="B3808" s="15" t="s">
        <v>5866</v>
      </c>
      <c r="C3808" s="15" t="s">
        <v>5866</v>
      </c>
      <c r="D3808" s="15" t="s">
        <v>5866</v>
      </c>
      <c r="E3808" s="15" t="s">
        <v>120</v>
      </c>
      <c r="T3808" s="15" t="s">
        <v>5866</v>
      </c>
      <c r="U3808" s="15" t="s">
        <v>5866</v>
      </c>
      <c r="V3808" s="15" t="s">
        <v>5866</v>
      </c>
      <c r="W3808" s="15" t="s">
        <v>5866</v>
      </c>
      <c r="X3808" s="15" t="s">
        <v>5866</v>
      </c>
      <c r="Y3808" s="15" t="s">
        <v>5866</v>
      </c>
      <c r="AA3808" s="15" t="s">
        <v>5866</v>
      </c>
      <c r="AB3808" s="15" t="s">
        <v>5866</v>
      </c>
      <c r="AC3808" s="15" t="s">
        <v>5866</v>
      </c>
      <c r="AD3808" s="15" t="s">
        <v>5866</v>
      </c>
      <c r="AM3808" s="15" t="s">
        <v>5866</v>
      </c>
      <c r="BB3808" s="15" t="s">
        <v>16977</v>
      </c>
    </row>
    <row r="3809" spans="1:54" x14ac:dyDescent="0.2">
      <c r="A3809" s="15" t="s">
        <v>5867</v>
      </c>
      <c r="B3809" s="15" t="s">
        <v>5867</v>
      </c>
      <c r="C3809" s="15" t="s">
        <v>5867</v>
      </c>
      <c r="D3809" s="15" t="s">
        <v>5867</v>
      </c>
      <c r="E3809" s="15" t="s">
        <v>5868</v>
      </c>
      <c r="AM3809" s="15" t="s">
        <v>5867</v>
      </c>
      <c r="BB3809" s="15" t="s">
        <v>16978</v>
      </c>
    </row>
    <row r="3810" spans="1:54" x14ac:dyDescent="0.2">
      <c r="A3810" s="15" t="s">
        <v>5869</v>
      </c>
      <c r="B3810" s="15" t="s">
        <v>5869</v>
      </c>
      <c r="C3810" s="15" t="s">
        <v>5869</v>
      </c>
      <c r="D3810" s="15" t="s">
        <v>5869</v>
      </c>
      <c r="E3810" s="15" t="s">
        <v>1310</v>
      </c>
      <c r="AM3810" s="15" t="s">
        <v>5869</v>
      </c>
      <c r="BB3810" s="15" t="s">
        <v>16979</v>
      </c>
    </row>
    <row r="3811" spans="1:54" x14ac:dyDescent="0.2">
      <c r="A3811" s="15" t="s">
        <v>5870</v>
      </c>
      <c r="B3811" s="15" t="s">
        <v>5870</v>
      </c>
      <c r="C3811" s="15" t="s">
        <v>5870</v>
      </c>
      <c r="D3811" s="15" t="s">
        <v>5870</v>
      </c>
      <c r="E3811" s="15" t="s">
        <v>1337</v>
      </c>
      <c r="AM3811" s="15" t="s">
        <v>5870</v>
      </c>
      <c r="BB3811" s="15" t="s">
        <v>16980</v>
      </c>
    </row>
    <row r="3812" spans="1:54" x14ac:dyDescent="0.2">
      <c r="A3812" s="15" t="s">
        <v>5871</v>
      </c>
      <c r="B3812" s="15" t="s">
        <v>5871</v>
      </c>
      <c r="C3812" s="15" t="s">
        <v>5871</v>
      </c>
      <c r="D3812" s="15" t="s">
        <v>5871</v>
      </c>
      <c r="E3812" s="15" t="s">
        <v>1387</v>
      </c>
      <c r="AM3812" s="15" t="s">
        <v>5871</v>
      </c>
      <c r="BB3812" s="15" t="s">
        <v>16981</v>
      </c>
    </row>
    <row r="3813" spans="1:54" x14ac:dyDescent="0.2">
      <c r="A3813" s="15" t="s">
        <v>5872</v>
      </c>
      <c r="B3813" s="15" t="s">
        <v>5872</v>
      </c>
      <c r="C3813" s="15" t="s">
        <v>5872</v>
      </c>
      <c r="D3813" s="15" t="s">
        <v>5872</v>
      </c>
      <c r="E3813" s="15" t="s">
        <v>1429</v>
      </c>
      <c r="AA3813" s="15" t="s">
        <v>5872</v>
      </c>
      <c r="AB3813" s="15" t="s">
        <v>5872</v>
      </c>
      <c r="AC3813" s="15" t="s">
        <v>5872</v>
      </c>
      <c r="AD3813" s="15" t="s">
        <v>5872</v>
      </c>
      <c r="AM3813" s="15" t="s">
        <v>5872</v>
      </c>
      <c r="BB3813" s="15" t="s">
        <v>16982</v>
      </c>
    </row>
    <row r="3814" spans="1:54" x14ac:dyDescent="0.2">
      <c r="A3814" s="15" t="s">
        <v>5873</v>
      </c>
      <c r="B3814" s="15" t="s">
        <v>5873</v>
      </c>
      <c r="C3814" s="15" t="s">
        <v>5873</v>
      </c>
      <c r="D3814" s="15" t="s">
        <v>5873</v>
      </c>
      <c r="E3814" s="15" t="s">
        <v>5874</v>
      </c>
      <c r="AM3814" s="15" t="s">
        <v>5873</v>
      </c>
      <c r="BB3814" s="15" t="s">
        <v>16983</v>
      </c>
    </row>
    <row r="3815" spans="1:54" x14ac:dyDescent="0.2">
      <c r="A3815" s="15" t="s">
        <v>5875</v>
      </c>
      <c r="B3815" s="15" t="s">
        <v>5875</v>
      </c>
      <c r="C3815" s="15" t="s">
        <v>5875</v>
      </c>
      <c r="D3815" s="15" t="s">
        <v>5875</v>
      </c>
      <c r="E3815" s="15" t="s">
        <v>5876</v>
      </c>
      <c r="AM3815" s="15" t="s">
        <v>5875</v>
      </c>
      <c r="BB3815" s="15" t="s">
        <v>16984</v>
      </c>
    </row>
    <row r="3816" spans="1:54" x14ac:dyDescent="0.2">
      <c r="A3816" s="15" t="s">
        <v>5877</v>
      </c>
      <c r="B3816" s="15" t="s">
        <v>5877</v>
      </c>
      <c r="C3816" s="15" t="s">
        <v>5877</v>
      </c>
      <c r="D3816" s="15" t="s">
        <v>5877</v>
      </c>
      <c r="E3816" s="15" t="s">
        <v>120</v>
      </c>
      <c r="AM3816" s="15" t="s">
        <v>5877</v>
      </c>
      <c r="BB3816" s="15" t="s">
        <v>16985</v>
      </c>
    </row>
    <row r="3817" spans="1:54" x14ac:dyDescent="0.2">
      <c r="A3817" s="15" t="s">
        <v>5878</v>
      </c>
      <c r="B3817" s="15" t="s">
        <v>5878</v>
      </c>
      <c r="C3817" s="15" t="s">
        <v>5878</v>
      </c>
      <c r="D3817" s="15" t="s">
        <v>5878</v>
      </c>
      <c r="E3817" s="15" t="s">
        <v>5879</v>
      </c>
      <c r="M3817" s="15"/>
      <c r="S3817" s="15"/>
      <c r="Z3817" s="15"/>
      <c r="AE3817" s="15"/>
      <c r="AH3817" s="15"/>
      <c r="AJ3817" s="15"/>
      <c r="AM3817" s="15" t="s">
        <v>5878</v>
      </c>
      <c r="BB3817" s="15" t="s">
        <v>16986</v>
      </c>
    </row>
    <row r="3818" spans="1:54" x14ac:dyDescent="0.2">
      <c r="A3818" s="15" t="s">
        <v>5880</v>
      </c>
      <c r="B3818" s="15" t="s">
        <v>5880</v>
      </c>
      <c r="C3818" s="15" t="s">
        <v>5880</v>
      </c>
      <c r="D3818" s="15" t="s">
        <v>5880</v>
      </c>
      <c r="E3818" s="15" t="s">
        <v>5881</v>
      </c>
      <c r="M3818" s="15"/>
      <c r="S3818" s="15"/>
      <c r="Z3818" s="15"/>
      <c r="AE3818" s="15"/>
      <c r="AH3818" s="15"/>
      <c r="AJ3818" s="15"/>
      <c r="AM3818" s="15" t="s">
        <v>5880</v>
      </c>
      <c r="BB3818" s="15" t="s">
        <v>16987</v>
      </c>
    </row>
    <row r="3819" spans="1:54" x14ac:dyDescent="0.2">
      <c r="A3819" s="15" t="s">
        <v>5882</v>
      </c>
      <c r="B3819" s="15" t="s">
        <v>5882</v>
      </c>
      <c r="C3819" s="15" t="s">
        <v>5882</v>
      </c>
      <c r="D3819" s="15" t="s">
        <v>5882</v>
      </c>
      <c r="E3819" s="15" t="s">
        <v>5883</v>
      </c>
      <c r="M3819" s="15"/>
      <c r="S3819" s="15"/>
      <c r="Z3819" s="15"/>
      <c r="AE3819" s="15"/>
      <c r="AH3819" s="15"/>
      <c r="AJ3819" s="15"/>
      <c r="AM3819" s="15" t="s">
        <v>5882</v>
      </c>
      <c r="BB3819" s="15" t="s">
        <v>16988</v>
      </c>
    </row>
    <row r="3820" spans="1:54" x14ac:dyDescent="0.2">
      <c r="A3820" s="15" t="s">
        <v>5884</v>
      </c>
      <c r="B3820" s="15" t="s">
        <v>5884</v>
      </c>
      <c r="C3820" s="15" t="s">
        <v>5884</v>
      </c>
      <c r="D3820" s="15" t="s">
        <v>5884</v>
      </c>
      <c r="E3820" s="15" t="s">
        <v>5885</v>
      </c>
      <c r="M3820" s="15"/>
      <c r="S3820" s="15"/>
      <c r="Z3820" s="15"/>
      <c r="AE3820" s="15"/>
      <c r="AH3820" s="15"/>
      <c r="AJ3820" s="15"/>
      <c r="AM3820" s="15" t="s">
        <v>5884</v>
      </c>
      <c r="BB3820" s="15" t="s">
        <v>16989</v>
      </c>
    </row>
    <row r="3821" spans="1:54" x14ac:dyDescent="0.2">
      <c r="A3821" s="15" t="s">
        <v>5886</v>
      </c>
      <c r="B3821" s="15" t="s">
        <v>5886</v>
      </c>
      <c r="C3821" s="15" t="s">
        <v>5886</v>
      </c>
      <c r="D3821" s="15" t="s">
        <v>5886</v>
      </c>
      <c r="E3821" s="15" t="s">
        <v>5887</v>
      </c>
      <c r="M3821" s="15"/>
      <c r="S3821" s="15"/>
      <c r="Z3821" s="15"/>
      <c r="AE3821" s="15"/>
      <c r="AH3821" s="15"/>
      <c r="AJ3821" s="15"/>
      <c r="AM3821" s="15" t="s">
        <v>5886</v>
      </c>
      <c r="BB3821" s="15" t="s">
        <v>16990</v>
      </c>
    </row>
    <row r="3822" spans="1:54" x14ac:dyDescent="0.2">
      <c r="A3822" s="15" t="s">
        <v>5888</v>
      </c>
      <c r="B3822" s="15" t="s">
        <v>5888</v>
      </c>
      <c r="C3822" s="15" t="s">
        <v>5888</v>
      </c>
      <c r="D3822" s="15" t="s">
        <v>5888</v>
      </c>
      <c r="E3822" s="15" t="s">
        <v>5889</v>
      </c>
      <c r="G3822" s="15" t="s">
        <v>5888</v>
      </c>
      <c r="H3822" s="15" t="s">
        <v>5888</v>
      </c>
      <c r="I3822" s="15" t="s">
        <v>5888</v>
      </c>
      <c r="J3822" s="15" t="s">
        <v>5888</v>
      </c>
      <c r="K3822" s="15" t="s">
        <v>5888</v>
      </c>
      <c r="L3822" s="15" t="s">
        <v>5888</v>
      </c>
      <c r="M3822" s="15"/>
      <c r="N3822" s="15" t="s">
        <v>5890</v>
      </c>
      <c r="O3822" s="15" t="s">
        <v>5888</v>
      </c>
      <c r="P3822" s="15" t="s">
        <v>5888</v>
      </c>
      <c r="Q3822" s="15" t="s">
        <v>5888</v>
      </c>
      <c r="R3822" s="15" t="s">
        <v>5888</v>
      </c>
      <c r="S3822" s="15"/>
      <c r="T3822" s="15" t="s">
        <v>5888</v>
      </c>
      <c r="U3822" s="15" t="s">
        <v>5888</v>
      </c>
      <c r="V3822" s="15" t="s">
        <v>5888</v>
      </c>
      <c r="W3822" s="15" t="s">
        <v>5888</v>
      </c>
      <c r="X3822" s="15" t="s">
        <v>5888</v>
      </c>
      <c r="Y3822" s="15" t="s">
        <v>5888</v>
      </c>
      <c r="Z3822" s="15"/>
      <c r="AE3822" s="15"/>
      <c r="AH3822" s="15"/>
      <c r="AJ3822" s="15"/>
      <c r="AM3822" s="15" t="s">
        <v>5888</v>
      </c>
      <c r="BB3822" s="15" t="s">
        <v>16991</v>
      </c>
    </row>
    <row r="3823" spans="1:54" x14ac:dyDescent="0.2">
      <c r="A3823" s="15" t="s">
        <v>5891</v>
      </c>
      <c r="B3823" s="15" t="s">
        <v>5891</v>
      </c>
      <c r="C3823" s="15" t="s">
        <v>5891</v>
      </c>
      <c r="D3823" s="15" t="s">
        <v>5891</v>
      </c>
      <c r="E3823" s="15" t="s">
        <v>5892</v>
      </c>
      <c r="M3823" s="15"/>
      <c r="S3823" s="15"/>
      <c r="Z3823" s="15"/>
      <c r="AE3823" s="15"/>
      <c r="AH3823" s="15"/>
      <c r="AJ3823" s="15"/>
      <c r="AM3823" s="15" t="s">
        <v>5891</v>
      </c>
      <c r="BB3823" s="15" t="s">
        <v>16992</v>
      </c>
    </row>
    <row r="3824" spans="1:54" x14ac:dyDescent="0.2">
      <c r="A3824" s="15" t="s">
        <v>5893</v>
      </c>
      <c r="B3824" s="15" t="s">
        <v>5893</v>
      </c>
      <c r="C3824" s="15" t="s">
        <v>5893</v>
      </c>
      <c r="D3824" s="15" t="s">
        <v>5893</v>
      </c>
      <c r="E3824" s="15" t="s">
        <v>5894</v>
      </c>
      <c r="M3824" s="15"/>
      <c r="S3824" s="15"/>
      <c r="Z3824" s="15"/>
      <c r="AE3824" s="15"/>
      <c r="AH3824" s="15"/>
      <c r="AJ3824" s="15"/>
      <c r="AM3824" s="15" t="s">
        <v>5893</v>
      </c>
      <c r="BB3824" s="15" t="s">
        <v>16993</v>
      </c>
    </row>
    <row r="3825" spans="1:54" x14ac:dyDescent="0.2">
      <c r="A3825" s="15" t="s">
        <v>5895</v>
      </c>
      <c r="B3825" s="15" t="s">
        <v>5895</v>
      </c>
      <c r="C3825" s="15" t="s">
        <v>5895</v>
      </c>
      <c r="D3825" s="15" t="s">
        <v>5895</v>
      </c>
      <c r="E3825" s="15" t="s">
        <v>5896</v>
      </c>
      <c r="M3825" s="15"/>
      <c r="S3825" s="15"/>
      <c r="Z3825" s="15"/>
      <c r="AE3825" s="15"/>
      <c r="AH3825" s="15"/>
      <c r="AJ3825" s="15"/>
      <c r="AM3825" s="15" t="s">
        <v>5895</v>
      </c>
      <c r="BB3825" s="15" t="s">
        <v>16994</v>
      </c>
    </row>
    <row r="3826" spans="1:54" x14ac:dyDescent="0.2">
      <c r="A3826" s="15" t="s">
        <v>5897</v>
      </c>
      <c r="B3826" s="15" t="s">
        <v>5897</v>
      </c>
      <c r="C3826" s="15" t="s">
        <v>5897</v>
      </c>
      <c r="D3826" s="15" t="s">
        <v>5897</v>
      </c>
      <c r="E3826" s="15" t="s">
        <v>5898</v>
      </c>
      <c r="M3826" s="15"/>
      <c r="S3826" s="15"/>
      <c r="Z3826" s="15"/>
      <c r="AE3826" s="15"/>
      <c r="AH3826" s="15"/>
      <c r="AJ3826" s="15"/>
      <c r="AM3826" s="15" t="s">
        <v>5897</v>
      </c>
      <c r="BB3826" s="15" t="s">
        <v>16995</v>
      </c>
    </row>
    <row r="3827" spans="1:54" x14ac:dyDescent="0.2">
      <c r="A3827" s="15" t="s">
        <v>5899</v>
      </c>
      <c r="B3827" s="15" t="s">
        <v>5899</v>
      </c>
      <c r="C3827" s="15" t="s">
        <v>5899</v>
      </c>
      <c r="D3827" s="15" t="s">
        <v>5899</v>
      </c>
      <c r="E3827" s="15" t="s">
        <v>5900</v>
      </c>
      <c r="M3827" s="15"/>
      <c r="S3827" s="15"/>
      <c r="Z3827" s="15"/>
      <c r="AE3827" s="15"/>
      <c r="AH3827" s="15"/>
      <c r="AJ3827" s="15"/>
      <c r="AM3827" s="15" t="s">
        <v>5899</v>
      </c>
      <c r="BB3827" s="15" t="s">
        <v>16996</v>
      </c>
    </row>
    <row r="3828" spans="1:54" x14ac:dyDescent="0.2">
      <c r="A3828" s="15" t="s">
        <v>5901</v>
      </c>
      <c r="B3828" s="15" t="s">
        <v>5901</v>
      </c>
      <c r="C3828" s="15" t="s">
        <v>5901</v>
      </c>
      <c r="D3828" s="15" t="s">
        <v>5901</v>
      </c>
      <c r="E3828" s="15" t="s">
        <v>5902</v>
      </c>
      <c r="M3828" s="15"/>
      <c r="S3828" s="15"/>
      <c r="Z3828" s="15"/>
      <c r="AE3828" s="15"/>
      <c r="AH3828" s="15"/>
      <c r="AJ3828" s="15"/>
      <c r="AM3828" s="15" t="s">
        <v>5901</v>
      </c>
      <c r="BB3828" s="15" t="s">
        <v>16997</v>
      </c>
    </row>
    <row r="3829" spans="1:54" x14ac:dyDescent="0.2">
      <c r="A3829" s="15" t="s">
        <v>5903</v>
      </c>
      <c r="B3829" s="15" t="s">
        <v>5903</v>
      </c>
      <c r="C3829" s="15" t="s">
        <v>5903</v>
      </c>
      <c r="D3829" s="15" t="s">
        <v>5903</v>
      </c>
      <c r="E3829" s="15" t="s">
        <v>5904</v>
      </c>
      <c r="M3829" s="15"/>
      <c r="S3829" s="15"/>
      <c r="Z3829" s="15"/>
      <c r="AE3829" s="15"/>
      <c r="AH3829" s="15"/>
      <c r="AJ3829" s="15"/>
      <c r="AM3829" s="15" t="s">
        <v>5903</v>
      </c>
      <c r="BB3829" s="15" t="s">
        <v>16998</v>
      </c>
    </row>
    <row r="3830" spans="1:54" x14ac:dyDescent="0.2">
      <c r="A3830" s="15" t="s">
        <v>5905</v>
      </c>
      <c r="B3830" s="15" t="s">
        <v>5905</v>
      </c>
      <c r="C3830" s="15" t="s">
        <v>5905</v>
      </c>
      <c r="D3830" s="15" t="s">
        <v>5905</v>
      </c>
      <c r="E3830" s="15" t="s">
        <v>5906</v>
      </c>
      <c r="M3830" s="15"/>
      <c r="S3830" s="15"/>
      <c r="Z3830" s="15"/>
      <c r="AE3830" s="15"/>
      <c r="AH3830" s="15"/>
      <c r="AJ3830" s="15"/>
      <c r="AM3830" s="15" t="s">
        <v>5905</v>
      </c>
      <c r="BB3830" s="15" t="s">
        <v>16999</v>
      </c>
    </row>
    <row r="3831" spans="1:54" x14ac:dyDescent="0.2">
      <c r="A3831" s="15" t="s">
        <v>5907</v>
      </c>
      <c r="B3831" s="15" t="s">
        <v>5907</v>
      </c>
      <c r="C3831" s="15" t="s">
        <v>5907</v>
      </c>
      <c r="D3831" s="15" t="s">
        <v>5907</v>
      </c>
      <c r="E3831" s="15" t="s">
        <v>5908</v>
      </c>
      <c r="M3831" s="15"/>
      <c r="S3831" s="15"/>
      <c r="Z3831" s="15"/>
      <c r="AE3831" s="15"/>
      <c r="AH3831" s="15"/>
      <c r="AJ3831" s="15"/>
      <c r="AM3831" s="15" t="s">
        <v>5907</v>
      </c>
      <c r="BB3831" s="15" t="s">
        <v>17000</v>
      </c>
    </row>
    <row r="3832" spans="1:54" x14ac:dyDescent="0.2">
      <c r="A3832" s="15" t="s">
        <v>5909</v>
      </c>
      <c r="B3832" s="15" t="s">
        <v>5909</v>
      </c>
      <c r="C3832" s="15" t="s">
        <v>5909</v>
      </c>
      <c r="D3832" s="15" t="s">
        <v>5909</v>
      </c>
      <c r="E3832" s="15" t="s">
        <v>5910</v>
      </c>
      <c r="M3832" s="15"/>
      <c r="S3832" s="15"/>
      <c r="Z3832" s="15"/>
      <c r="AE3832" s="15"/>
      <c r="AH3832" s="15"/>
      <c r="AJ3832" s="15"/>
      <c r="AM3832" s="15" t="s">
        <v>5909</v>
      </c>
      <c r="BB3832" s="15" t="s">
        <v>17001</v>
      </c>
    </row>
    <row r="3833" spans="1:54" x14ac:dyDescent="0.2">
      <c r="A3833" s="15" t="s">
        <v>5911</v>
      </c>
      <c r="B3833" s="15" t="s">
        <v>5911</v>
      </c>
      <c r="C3833" s="15" t="s">
        <v>5911</v>
      </c>
      <c r="D3833" s="15" t="s">
        <v>5911</v>
      </c>
      <c r="E3833" s="15" t="s">
        <v>5912</v>
      </c>
      <c r="M3833" s="15"/>
      <c r="S3833" s="15"/>
      <c r="Z3833" s="15"/>
      <c r="AE3833" s="15"/>
      <c r="AH3833" s="15"/>
      <c r="AJ3833" s="15"/>
      <c r="AM3833" s="15" t="s">
        <v>5911</v>
      </c>
      <c r="BB3833" s="15" t="s">
        <v>17002</v>
      </c>
    </row>
    <row r="3834" spans="1:54" x14ac:dyDescent="0.2">
      <c r="A3834" s="15" t="s">
        <v>5913</v>
      </c>
      <c r="B3834" s="15" t="s">
        <v>5913</v>
      </c>
      <c r="C3834" s="15" t="s">
        <v>5913</v>
      </c>
      <c r="D3834" s="15" t="s">
        <v>5913</v>
      </c>
      <c r="E3834" s="15" t="s">
        <v>5914</v>
      </c>
      <c r="M3834" s="15"/>
      <c r="S3834" s="15"/>
      <c r="Z3834" s="15"/>
      <c r="AE3834" s="15"/>
      <c r="AH3834" s="15"/>
      <c r="AJ3834" s="15"/>
      <c r="AM3834" s="15" t="s">
        <v>5913</v>
      </c>
      <c r="BB3834" s="15" t="s">
        <v>17003</v>
      </c>
    </row>
    <row r="3835" spans="1:54" x14ac:dyDescent="0.2">
      <c r="A3835" s="15" t="s">
        <v>5915</v>
      </c>
      <c r="B3835" s="15" t="s">
        <v>5915</v>
      </c>
      <c r="C3835" s="15" t="s">
        <v>5915</v>
      </c>
      <c r="D3835" s="15" t="s">
        <v>5915</v>
      </c>
      <c r="E3835" s="15" t="s">
        <v>5916</v>
      </c>
      <c r="M3835" s="15"/>
      <c r="S3835" s="15"/>
      <c r="Z3835" s="15"/>
      <c r="AE3835" s="15"/>
      <c r="AH3835" s="15"/>
      <c r="AJ3835" s="15"/>
      <c r="AM3835" s="15" t="s">
        <v>5915</v>
      </c>
      <c r="BB3835" s="15" t="s">
        <v>17004</v>
      </c>
    </row>
    <row r="3836" spans="1:54" x14ac:dyDescent="0.2">
      <c r="A3836" s="15" t="s">
        <v>5917</v>
      </c>
      <c r="B3836" s="15" t="s">
        <v>5917</v>
      </c>
      <c r="C3836" s="15" t="s">
        <v>5917</v>
      </c>
      <c r="D3836" s="15" t="s">
        <v>5917</v>
      </c>
      <c r="E3836" s="15" t="s">
        <v>5918</v>
      </c>
      <c r="M3836" s="15"/>
      <c r="S3836" s="15"/>
      <c r="Z3836" s="15"/>
      <c r="AE3836" s="15"/>
      <c r="AH3836" s="15"/>
      <c r="AJ3836" s="15"/>
      <c r="AM3836" s="15" t="s">
        <v>5917</v>
      </c>
      <c r="BB3836" s="15" t="s">
        <v>17005</v>
      </c>
    </row>
    <row r="3837" spans="1:54" x14ac:dyDescent="0.2">
      <c r="A3837" s="15" t="s">
        <v>5919</v>
      </c>
      <c r="B3837" s="15" t="s">
        <v>5919</v>
      </c>
      <c r="C3837" s="15" t="s">
        <v>5919</v>
      </c>
      <c r="D3837" s="15" t="s">
        <v>5919</v>
      </c>
      <c r="E3837" s="15" t="s">
        <v>5920</v>
      </c>
      <c r="M3837" s="15"/>
      <c r="S3837" s="15"/>
      <c r="Z3837" s="15"/>
      <c r="AE3837" s="15"/>
      <c r="AH3837" s="15"/>
      <c r="AJ3837" s="15"/>
      <c r="AM3837" s="15" t="s">
        <v>5919</v>
      </c>
      <c r="BB3837" s="15" t="s">
        <v>17006</v>
      </c>
    </row>
    <row r="3838" spans="1:54" x14ac:dyDescent="0.2">
      <c r="A3838" s="15" t="s">
        <v>5921</v>
      </c>
      <c r="B3838" s="15" t="s">
        <v>5921</v>
      </c>
      <c r="C3838" s="15" t="s">
        <v>5921</v>
      </c>
      <c r="D3838" s="15" t="s">
        <v>5921</v>
      </c>
      <c r="E3838" s="15" t="s">
        <v>5922</v>
      </c>
      <c r="M3838" s="15"/>
      <c r="S3838" s="15"/>
      <c r="Z3838" s="15"/>
      <c r="AE3838" s="15"/>
      <c r="AH3838" s="15"/>
      <c r="AJ3838" s="15"/>
      <c r="AM3838" s="15" t="s">
        <v>5921</v>
      </c>
      <c r="BB3838" s="15" t="s">
        <v>17007</v>
      </c>
    </row>
    <row r="3839" spans="1:54" x14ac:dyDescent="0.2">
      <c r="A3839" s="15" t="s">
        <v>5923</v>
      </c>
      <c r="B3839" s="15" t="s">
        <v>5923</v>
      </c>
      <c r="C3839" s="15" t="s">
        <v>5923</v>
      </c>
      <c r="D3839" s="15" t="s">
        <v>5923</v>
      </c>
      <c r="E3839" s="15" t="s">
        <v>5924</v>
      </c>
      <c r="M3839" s="15"/>
      <c r="S3839" s="15"/>
      <c r="Z3839" s="15"/>
      <c r="AE3839" s="15"/>
      <c r="AH3839" s="15"/>
      <c r="AJ3839" s="15"/>
      <c r="AM3839" s="15" t="s">
        <v>5923</v>
      </c>
      <c r="BB3839" s="15" t="s">
        <v>17008</v>
      </c>
    </row>
    <row r="3840" spans="1:54" x14ac:dyDescent="0.2">
      <c r="A3840" s="15" t="s">
        <v>5925</v>
      </c>
      <c r="B3840" s="15" t="s">
        <v>5925</v>
      </c>
      <c r="C3840" s="15" t="s">
        <v>5925</v>
      </c>
      <c r="D3840" s="15" t="s">
        <v>5925</v>
      </c>
      <c r="E3840" s="15" t="s">
        <v>5926</v>
      </c>
      <c r="M3840" s="15"/>
      <c r="S3840" s="15"/>
      <c r="Z3840" s="15"/>
      <c r="AE3840" s="15"/>
      <c r="AH3840" s="15"/>
      <c r="AJ3840" s="15"/>
      <c r="AM3840" s="15" t="s">
        <v>5925</v>
      </c>
      <c r="BB3840" s="15" t="s">
        <v>17009</v>
      </c>
    </row>
    <row r="3841" spans="1:54" x14ac:dyDescent="0.2">
      <c r="A3841" s="15" t="s">
        <v>5927</v>
      </c>
      <c r="B3841" s="15" t="s">
        <v>5927</v>
      </c>
      <c r="C3841" s="15" t="s">
        <v>5927</v>
      </c>
      <c r="D3841" s="15" t="s">
        <v>5927</v>
      </c>
      <c r="E3841" s="15" t="s">
        <v>5928</v>
      </c>
      <c r="M3841" s="15"/>
      <c r="S3841" s="15"/>
      <c r="Z3841" s="15"/>
      <c r="AE3841" s="15"/>
      <c r="AH3841" s="15"/>
      <c r="AJ3841" s="15"/>
      <c r="AM3841" s="15" t="s">
        <v>5927</v>
      </c>
      <c r="BB3841" s="15" t="s">
        <v>17010</v>
      </c>
    </row>
    <row r="3842" spans="1:54" x14ac:dyDescent="0.2">
      <c r="A3842" s="15" t="s">
        <v>5929</v>
      </c>
      <c r="B3842" s="15" t="s">
        <v>5929</v>
      </c>
      <c r="C3842" s="15" t="s">
        <v>5929</v>
      </c>
      <c r="D3842" s="15" t="s">
        <v>5929</v>
      </c>
      <c r="E3842" s="15" t="s">
        <v>5930</v>
      </c>
      <c r="M3842" s="15"/>
      <c r="S3842" s="15"/>
      <c r="Z3842" s="15"/>
      <c r="AE3842" s="15"/>
      <c r="AH3842" s="15"/>
      <c r="AJ3842" s="15"/>
      <c r="AM3842" s="15" t="s">
        <v>5929</v>
      </c>
      <c r="BB3842" s="15" t="s">
        <v>17011</v>
      </c>
    </row>
    <row r="3843" spans="1:54" x14ac:dyDescent="0.2">
      <c r="A3843" s="15" t="s">
        <v>5931</v>
      </c>
      <c r="B3843" s="15" t="s">
        <v>5931</v>
      </c>
      <c r="C3843" s="15" t="s">
        <v>5931</v>
      </c>
      <c r="D3843" s="15" t="s">
        <v>5931</v>
      </c>
      <c r="E3843" s="15" t="s">
        <v>5932</v>
      </c>
      <c r="M3843" s="15"/>
      <c r="S3843" s="15"/>
      <c r="Z3843" s="15"/>
      <c r="AE3843" s="15"/>
      <c r="AH3843" s="15"/>
      <c r="AJ3843" s="15"/>
      <c r="AM3843" s="15" t="s">
        <v>5931</v>
      </c>
      <c r="BB3843" s="15" t="s">
        <v>17012</v>
      </c>
    </row>
    <row r="3844" spans="1:54" x14ac:dyDescent="0.2">
      <c r="A3844" s="15" t="s">
        <v>5933</v>
      </c>
      <c r="B3844" s="15" t="s">
        <v>5933</v>
      </c>
      <c r="C3844" s="15" t="s">
        <v>5933</v>
      </c>
      <c r="D3844" s="15" t="s">
        <v>5933</v>
      </c>
      <c r="E3844" s="15" t="s">
        <v>5934</v>
      </c>
      <c r="M3844" s="15"/>
      <c r="S3844" s="15"/>
      <c r="Z3844" s="15"/>
      <c r="AE3844" s="15"/>
      <c r="AH3844" s="15"/>
      <c r="AJ3844" s="15"/>
      <c r="AM3844" s="15" t="s">
        <v>5933</v>
      </c>
      <c r="BB3844" s="15" t="s">
        <v>17013</v>
      </c>
    </row>
    <row r="3845" spans="1:54" x14ac:dyDescent="0.2">
      <c r="A3845" s="15" t="s">
        <v>5935</v>
      </c>
      <c r="B3845" s="15" t="s">
        <v>5935</v>
      </c>
      <c r="C3845" s="15" t="s">
        <v>5935</v>
      </c>
      <c r="D3845" s="15" t="s">
        <v>5935</v>
      </c>
      <c r="E3845" s="15" t="s">
        <v>5936</v>
      </c>
      <c r="M3845" s="15"/>
      <c r="S3845" s="15"/>
      <c r="Z3845" s="15"/>
      <c r="AE3845" s="15"/>
      <c r="AH3845" s="15"/>
      <c r="AJ3845" s="15"/>
      <c r="AM3845" s="15" t="s">
        <v>5935</v>
      </c>
      <c r="BB3845" s="15" t="s">
        <v>17014</v>
      </c>
    </row>
    <row r="3846" spans="1:54" x14ac:dyDescent="0.2">
      <c r="A3846" s="15" t="s">
        <v>5937</v>
      </c>
      <c r="B3846" s="15" t="s">
        <v>5937</v>
      </c>
      <c r="C3846" s="15" t="s">
        <v>5937</v>
      </c>
      <c r="D3846" s="15" t="s">
        <v>5937</v>
      </c>
      <c r="E3846" s="15" t="s">
        <v>5938</v>
      </c>
      <c r="M3846" s="15"/>
      <c r="S3846" s="15"/>
      <c r="Z3846" s="15"/>
      <c r="AE3846" s="15"/>
      <c r="AH3846" s="15"/>
      <c r="AJ3846" s="15"/>
      <c r="AM3846" s="15" t="s">
        <v>5937</v>
      </c>
      <c r="BB3846" s="15" t="s">
        <v>17015</v>
      </c>
    </row>
    <row r="3847" spans="1:54" x14ac:dyDescent="0.2">
      <c r="A3847" s="15" t="s">
        <v>5939</v>
      </c>
      <c r="B3847" s="15" t="s">
        <v>5939</v>
      </c>
      <c r="C3847" s="15" t="s">
        <v>5939</v>
      </c>
      <c r="D3847" s="15" t="s">
        <v>5939</v>
      </c>
      <c r="E3847" s="15" t="s">
        <v>217</v>
      </c>
      <c r="M3847" s="15"/>
      <c r="S3847" s="15"/>
      <c r="Z3847" s="15"/>
      <c r="AE3847" s="15"/>
      <c r="AH3847" s="15"/>
      <c r="AJ3847" s="15"/>
      <c r="AM3847" s="15" t="s">
        <v>5939</v>
      </c>
      <c r="BB3847" s="15" t="s">
        <v>17016</v>
      </c>
    </row>
    <row r="3848" spans="1:54" x14ac:dyDescent="0.2">
      <c r="A3848" s="15" t="s">
        <v>5940</v>
      </c>
      <c r="B3848" s="15" t="s">
        <v>5940</v>
      </c>
      <c r="C3848" s="15" t="s">
        <v>5940</v>
      </c>
      <c r="D3848" s="15" t="s">
        <v>5940</v>
      </c>
      <c r="E3848" s="15" t="s">
        <v>5941</v>
      </c>
      <c r="M3848" s="15"/>
      <c r="S3848" s="15"/>
      <c r="Z3848" s="15"/>
      <c r="AE3848" s="15"/>
      <c r="AH3848" s="15"/>
      <c r="AJ3848" s="15"/>
      <c r="AM3848" s="15" t="s">
        <v>5940</v>
      </c>
      <c r="BB3848" s="15" t="s">
        <v>17017</v>
      </c>
    </row>
    <row r="3849" spans="1:54" x14ac:dyDescent="0.2">
      <c r="A3849" s="15" t="s">
        <v>5942</v>
      </c>
      <c r="B3849" s="15" t="s">
        <v>5942</v>
      </c>
      <c r="C3849" s="15" t="s">
        <v>5942</v>
      </c>
      <c r="D3849" s="15" t="s">
        <v>5942</v>
      </c>
      <c r="E3849" s="15" t="s">
        <v>5943</v>
      </c>
      <c r="AM3849" s="15" t="s">
        <v>5942</v>
      </c>
      <c r="BB3849" s="15" t="s">
        <v>17018</v>
      </c>
    </row>
    <row r="3850" spans="1:54" x14ac:dyDescent="0.2">
      <c r="A3850" s="15" t="s">
        <v>5944</v>
      </c>
      <c r="B3850" s="15" t="s">
        <v>5944</v>
      </c>
      <c r="C3850" s="15" t="s">
        <v>5944</v>
      </c>
      <c r="D3850" s="15" t="s">
        <v>5944</v>
      </c>
      <c r="E3850" s="15" t="s">
        <v>5945</v>
      </c>
      <c r="AM3850" s="15" t="s">
        <v>5944</v>
      </c>
      <c r="BB3850" s="15" t="s">
        <v>17019</v>
      </c>
    </row>
    <row r="3851" spans="1:54" x14ac:dyDescent="0.2">
      <c r="A3851" s="15" t="s">
        <v>5946</v>
      </c>
      <c r="B3851" s="15" t="s">
        <v>5946</v>
      </c>
      <c r="C3851" s="15" t="s">
        <v>5946</v>
      </c>
      <c r="D3851" s="15" t="s">
        <v>5946</v>
      </c>
      <c r="E3851" s="15" t="s">
        <v>5947</v>
      </c>
      <c r="AM3851" s="15" t="s">
        <v>5946</v>
      </c>
      <c r="BB3851" s="15" t="s">
        <v>17020</v>
      </c>
    </row>
    <row r="3852" spans="1:54" x14ac:dyDescent="0.2">
      <c r="A3852" s="15" t="s">
        <v>5948</v>
      </c>
      <c r="B3852" s="15" t="s">
        <v>5948</v>
      </c>
      <c r="C3852" s="15" t="s">
        <v>5948</v>
      </c>
      <c r="D3852" s="15" t="s">
        <v>5948</v>
      </c>
      <c r="E3852" s="15" t="s">
        <v>5949</v>
      </c>
      <c r="AM3852" s="15" t="s">
        <v>5948</v>
      </c>
      <c r="BB3852" s="15" t="s">
        <v>17021</v>
      </c>
    </row>
    <row r="3853" spans="1:54" x14ac:dyDescent="0.2">
      <c r="A3853" s="15" t="s">
        <v>5950</v>
      </c>
      <c r="B3853" s="15" t="s">
        <v>5950</v>
      </c>
      <c r="C3853" s="15" t="s">
        <v>5950</v>
      </c>
      <c r="D3853" s="15" t="s">
        <v>5950</v>
      </c>
      <c r="E3853" s="15" t="s">
        <v>5951</v>
      </c>
      <c r="AM3853" s="15" t="s">
        <v>5950</v>
      </c>
      <c r="BB3853" s="15" t="s">
        <v>17022</v>
      </c>
    </row>
    <row r="3854" spans="1:54" x14ac:dyDescent="0.2">
      <c r="A3854" s="15" t="s">
        <v>5952</v>
      </c>
      <c r="B3854" s="15" t="s">
        <v>5952</v>
      </c>
      <c r="C3854" s="15" t="s">
        <v>5952</v>
      </c>
      <c r="D3854" s="15" t="s">
        <v>5952</v>
      </c>
      <c r="E3854" s="15" t="s">
        <v>211</v>
      </c>
      <c r="AM3854" s="15" t="s">
        <v>5952</v>
      </c>
      <c r="BB3854" s="15" t="s">
        <v>17023</v>
      </c>
    </row>
    <row r="3855" spans="1:54" x14ac:dyDescent="0.2">
      <c r="A3855" s="15" t="s">
        <v>5953</v>
      </c>
      <c r="B3855" s="15" t="s">
        <v>5953</v>
      </c>
      <c r="C3855" s="15" t="s">
        <v>5953</v>
      </c>
      <c r="D3855" s="15" t="s">
        <v>5953</v>
      </c>
      <c r="E3855" s="15" t="s">
        <v>5954</v>
      </c>
      <c r="AM3855" s="15" t="s">
        <v>5953</v>
      </c>
      <c r="BB3855" s="15" t="s">
        <v>17024</v>
      </c>
    </row>
    <row r="3856" spans="1:54" x14ac:dyDescent="0.2">
      <c r="A3856" s="15" t="s">
        <v>5955</v>
      </c>
      <c r="B3856" s="15" t="s">
        <v>5955</v>
      </c>
      <c r="C3856" s="15" t="s">
        <v>5955</v>
      </c>
      <c r="D3856" s="15" t="s">
        <v>5955</v>
      </c>
      <c r="E3856" s="15" t="s">
        <v>5956</v>
      </c>
      <c r="G3856" s="15" t="s">
        <v>5955</v>
      </c>
      <c r="H3856" s="15" t="s">
        <v>5955</v>
      </c>
      <c r="I3856" s="15" t="s">
        <v>5955</v>
      </c>
      <c r="J3856" s="15" t="s">
        <v>5955</v>
      </c>
      <c r="K3856" s="15" t="s">
        <v>5955</v>
      </c>
      <c r="L3856" s="15" t="s">
        <v>5955</v>
      </c>
      <c r="T3856" s="15" t="s">
        <v>5955</v>
      </c>
      <c r="U3856" s="15" t="s">
        <v>5955</v>
      </c>
      <c r="V3856" s="15" t="s">
        <v>5955</v>
      </c>
      <c r="W3856" s="15" t="s">
        <v>5955</v>
      </c>
      <c r="X3856" s="15" t="s">
        <v>5955</v>
      </c>
      <c r="Y3856" s="15" t="s">
        <v>5955</v>
      </c>
      <c r="AM3856" s="15" t="s">
        <v>5955</v>
      </c>
      <c r="BB3856" s="15" t="s">
        <v>17025</v>
      </c>
    </row>
    <row r="3857" spans="1:54" x14ac:dyDescent="0.2">
      <c r="A3857" s="15" t="s">
        <v>5957</v>
      </c>
      <c r="B3857" s="15" t="s">
        <v>5957</v>
      </c>
      <c r="C3857" s="15" t="s">
        <v>5957</v>
      </c>
      <c r="D3857" s="15" t="s">
        <v>5957</v>
      </c>
      <c r="E3857" s="15" t="s">
        <v>5958</v>
      </c>
      <c r="N3857" s="15" t="s">
        <v>5959</v>
      </c>
      <c r="O3857" s="15" t="s">
        <v>5957</v>
      </c>
      <c r="P3857" s="15" t="s">
        <v>5957</v>
      </c>
      <c r="Q3857" s="15" t="s">
        <v>5957</v>
      </c>
      <c r="R3857" s="15" t="s">
        <v>5957</v>
      </c>
      <c r="T3857" s="15" t="s">
        <v>5957</v>
      </c>
      <c r="U3857" s="15" t="s">
        <v>5957</v>
      </c>
      <c r="V3857" s="15" t="s">
        <v>5957</v>
      </c>
      <c r="W3857" s="15" t="s">
        <v>5957</v>
      </c>
      <c r="X3857" s="15" t="s">
        <v>5957</v>
      </c>
      <c r="Y3857" s="15" t="s">
        <v>5957</v>
      </c>
      <c r="AM3857" s="15" t="s">
        <v>5957</v>
      </c>
      <c r="BB3857" s="15" t="s">
        <v>17026</v>
      </c>
    </row>
    <row r="3858" spans="1:54" x14ac:dyDescent="0.2">
      <c r="O3858" s="15" t="s">
        <v>5960</v>
      </c>
      <c r="P3858" s="15" t="s">
        <v>5960</v>
      </c>
      <c r="Q3858" s="15" t="s">
        <v>5960</v>
      </c>
      <c r="R3858" s="15" t="s">
        <v>5960</v>
      </c>
      <c r="X3858" s="15" t="s">
        <v>5960</v>
      </c>
      <c r="Y3858" s="15" t="s">
        <v>5960</v>
      </c>
      <c r="AK3858" s="15" t="s">
        <v>5960</v>
      </c>
      <c r="AM3858" s="15" t="s">
        <v>5960</v>
      </c>
      <c r="BB3858" s="15" t="s">
        <v>17027</v>
      </c>
    </row>
    <row r="3859" spans="1:54" x14ac:dyDescent="0.2">
      <c r="N3859" s="15" t="s">
        <v>5961</v>
      </c>
      <c r="O3859" s="15" t="s">
        <v>5962</v>
      </c>
      <c r="P3859" s="15" t="s">
        <v>5962</v>
      </c>
      <c r="Q3859" s="15" t="s">
        <v>5962</v>
      </c>
      <c r="R3859" s="15" t="s">
        <v>5962</v>
      </c>
      <c r="V3859" s="15" t="s">
        <v>5962</v>
      </c>
      <c r="W3859" s="15" t="s">
        <v>5962</v>
      </c>
      <c r="X3859" s="15" t="s">
        <v>5962</v>
      </c>
      <c r="Y3859" s="15" t="s">
        <v>5962</v>
      </c>
      <c r="AK3859" s="15" t="s">
        <v>5962</v>
      </c>
      <c r="AM3859" s="15" t="s">
        <v>5962</v>
      </c>
      <c r="BB3859" s="15" t="s">
        <v>17028</v>
      </c>
    </row>
    <row r="3860" spans="1:54" x14ac:dyDescent="0.2">
      <c r="N3860" s="15" t="s">
        <v>5963</v>
      </c>
      <c r="O3860" s="15" t="s">
        <v>5964</v>
      </c>
      <c r="P3860" s="15" t="s">
        <v>5964</v>
      </c>
      <c r="Q3860" s="15" t="s">
        <v>5964</v>
      </c>
      <c r="R3860" s="15" t="s">
        <v>5964</v>
      </c>
      <c r="X3860" s="15" t="s">
        <v>5964</v>
      </c>
      <c r="Y3860" s="15" t="s">
        <v>5964</v>
      </c>
      <c r="AK3860" s="15" t="s">
        <v>5964</v>
      </c>
      <c r="AM3860" s="15" t="s">
        <v>5964</v>
      </c>
      <c r="BB3860" s="15" t="s">
        <v>17029</v>
      </c>
    </row>
    <row r="3861" spans="1:54" x14ac:dyDescent="0.2">
      <c r="N3861" s="15" t="s">
        <v>5965</v>
      </c>
      <c r="O3861" s="15" t="s">
        <v>5966</v>
      </c>
      <c r="P3861" s="15" t="s">
        <v>5966</v>
      </c>
      <c r="Q3861" s="15" t="s">
        <v>5966</v>
      </c>
      <c r="R3861" s="15" t="s">
        <v>5966</v>
      </c>
      <c r="X3861" s="15" t="s">
        <v>5966</v>
      </c>
      <c r="Y3861" s="15" t="s">
        <v>5966</v>
      </c>
      <c r="AK3861" s="15" t="s">
        <v>5966</v>
      </c>
      <c r="AM3861" s="15" t="s">
        <v>5966</v>
      </c>
      <c r="BB3861" s="15" t="s">
        <v>17030</v>
      </c>
    </row>
    <row r="3862" spans="1:54" x14ac:dyDescent="0.2">
      <c r="N3862" s="15" t="s">
        <v>5967</v>
      </c>
      <c r="O3862" s="15" t="s">
        <v>5968</v>
      </c>
      <c r="P3862" s="15" t="s">
        <v>5968</v>
      </c>
      <c r="Q3862" s="15" t="s">
        <v>5968</v>
      </c>
      <c r="R3862" s="15" t="s">
        <v>5968</v>
      </c>
      <c r="AK3862" s="15" t="s">
        <v>5968</v>
      </c>
      <c r="AM3862" s="15" t="s">
        <v>5968</v>
      </c>
      <c r="BB3862" s="15" t="s">
        <v>17031</v>
      </c>
    </row>
    <row r="3863" spans="1:54" x14ac:dyDescent="0.2">
      <c r="N3863" s="15" t="s">
        <v>5969</v>
      </c>
      <c r="O3863" s="15" t="s">
        <v>5970</v>
      </c>
      <c r="P3863" s="15" t="s">
        <v>5970</v>
      </c>
      <c r="Q3863" s="15" t="s">
        <v>5970</v>
      </c>
      <c r="R3863" s="15" t="s">
        <v>5970</v>
      </c>
      <c r="AK3863" s="15" t="s">
        <v>5970</v>
      </c>
      <c r="AM3863" s="15" t="s">
        <v>5970</v>
      </c>
      <c r="BB3863" s="15" t="s">
        <v>17032</v>
      </c>
    </row>
    <row r="3864" spans="1:54" x14ac:dyDescent="0.2">
      <c r="N3864" s="15" t="s">
        <v>5971</v>
      </c>
      <c r="O3864" s="15" t="s">
        <v>5972</v>
      </c>
      <c r="P3864" s="15" t="s">
        <v>5972</v>
      </c>
      <c r="Q3864" s="15" t="s">
        <v>5972</v>
      </c>
      <c r="R3864" s="15" t="s">
        <v>5972</v>
      </c>
      <c r="AK3864" s="15" t="s">
        <v>5972</v>
      </c>
      <c r="AM3864" s="15" t="s">
        <v>5972</v>
      </c>
      <c r="BB3864" s="15" t="s">
        <v>17033</v>
      </c>
    </row>
    <row r="3865" spans="1:54" x14ac:dyDescent="0.2">
      <c r="M3865" s="15"/>
      <c r="N3865" s="15" t="s">
        <v>5973</v>
      </c>
      <c r="O3865" s="15" t="s">
        <v>5974</v>
      </c>
      <c r="P3865" s="15" t="s">
        <v>5974</v>
      </c>
      <c r="Q3865" s="15" t="s">
        <v>5974</v>
      </c>
      <c r="R3865" s="15" t="s">
        <v>5974</v>
      </c>
      <c r="S3865" s="15"/>
      <c r="Z3865" s="15"/>
      <c r="AE3865" s="15"/>
      <c r="AH3865" s="15"/>
      <c r="AJ3865" s="15"/>
      <c r="AK3865" s="15" t="s">
        <v>5974</v>
      </c>
      <c r="AM3865" s="15" t="s">
        <v>5974</v>
      </c>
      <c r="BB3865" s="15" t="s">
        <v>17034</v>
      </c>
    </row>
    <row r="3866" spans="1:54" x14ac:dyDescent="0.2">
      <c r="M3866" s="15"/>
      <c r="N3866" s="15" t="s">
        <v>5975</v>
      </c>
      <c r="O3866" s="15" t="s">
        <v>5976</v>
      </c>
      <c r="P3866" s="15" t="s">
        <v>5976</v>
      </c>
      <c r="Q3866" s="15" t="s">
        <v>5976</v>
      </c>
      <c r="R3866" s="15" t="s">
        <v>5976</v>
      </c>
      <c r="S3866" s="15"/>
      <c r="Z3866" s="15"/>
      <c r="AE3866" s="15"/>
      <c r="AH3866" s="15"/>
      <c r="AJ3866" s="15"/>
      <c r="AK3866" s="15" t="s">
        <v>5976</v>
      </c>
      <c r="AM3866" s="15" t="s">
        <v>5976</v>
      </c>
      <c r="BB3866" s="15" t="s">
        <v>17035</v>
      </c>
    </row>
    <row r="3867" spans="1:54" x14ac:dyDescent="0.2">
      <c r="M3867" s="15"/>
      <c r="N3867" s="15" t="s">
        <v>5977</v>
      </c>
      <c r="O3867" s="15" t="s">
        <v>5978</v>
      </c>
      <c r="P3867" s="15" t="s">
        <v>5978</v>
      </c>
      <c r="Q3867" s="15" t="s">
        <v>5978</v>
      </c>
      <c r="R3867" s="15" t="s">
        <v>5978</v>
      </c>
      <c r="S3867" s="15"/>
      <c r="Z3867" s="15"/>
      <c r="AE3867" s="15"/>
      <c r="AH3867" s="15"/>
      <c r="AJ3867" s="15"/>
      <c r="AK3867" s="15" t="s">
        <v>5978</v>
      </c>
      <c r="AM3867" s="15" t="s">
        <v>5978</v>
      </c>
      <c r="BB3867" s="15" t="s">
        <v>17036</v>
      </c>
    </row>
    <row r="3868" spans="1:54" x14ac:dyDescent="0.2">
      <c r="M3868" s="15"/>
      <c r="N3868" s="15" t="s">
        <v>5979</v>
      </c>
      <c r="O3868" s="15" t="s">
        <v>5980</v>
      </c>
      <c r="P3868" s="15" t="s">
        <v>5980</v>
      </c>
      <c r="Q3868" s="15" t="s">
        <v>5980</v>
      </c>
      <c r="R3868" s="15" t="s">
        <v>5980</v>
      </c>
      <c r="S3868" s="15"/>
      <c r="Z3868" s="15"/>
      <c r="AE3868" s="15"/>
      <c r="AH3868" s="15"/>
      <c r="AJ3868" s="15"/>
      <c r="AK3868" s="15" t="s">
        <v>5980</v>
      </c>
      <c r="AM3868" s="15" t="s">
        <v>5980</v>
      </c>
      <c r="BB3868" s="15" t="s">
        <v>17037</v>
      </c>
    </row>
    <row r="3869" spans="1:54" x14ac:dyDescent="0.2">
      <c r="A3869" s="15" t="s">
        <v>5981</v>
      </c>
      <c r="B3869" s="15" t="s">
        <v>5981</v>
      </c>
      <c r="C3869" s="15" t="s">
        <v>5981</v>
      </c>
      <c r="D3869" s="15" t="s">
        <v>5981</v>
      </c>
      <c r="E3869" s="15" t="s">
        <v>252</v>
      </c>
      <c r="M3869" s="15"/>
      <c r="S3869" s="15"/>
      <c r="Z3869" s="15"/>
      <c r="AE3869" s="15"/>
      <c r="AH3869" s="15"/>
      <c r="AJ3869" s="15"/>
      <c r="AM3869" s="15" t="s">
        <v>5981</v>
      </c>
      <c r="BB3869" s="15" t="s">
        <v>17038</v>
      </c>
    </row>
    <row r="3870" spans="1:54" x14ac:dyDescent="0.2">
      <c r="A3870" s="15" t="s">
        <v>5982</v>
      </c>
      <c r="B3870" s="15" t="s">
        <v>5982</v>
      </c>
      <c r="C3870" s="15" t="s">
        <v>5982</v>
      </c>
      <c r="D3870" s="15" t="s">
        <v>5982</v>
      </c>
      <c r="E3870" s="15" t="s">
        <v>5983</v>
      </c>
      <c r="M3870" s="15"/>
      <c r="S3870" s="15"/>
      <c r="Z3870" s="15"/>
      <c r="AE3870" s="15"/>
      <c r="AH3870" s="15"/>
      <c r="AJ3870" s="15"/>
      <c r="AM3870" s="15" t="s">
        <v>5982</v>
      </c>
      <c r="BB3870" s="15" t="s">
        <v>17039</v>
      </c>
    </row>
    <row r="3871" spans="1:54" x14ac:dyDescent="0.2">
      <c r="A3871" s="15" t="s">
        <v>5984</v>
      </c>
      <c r="B3871" s="15" t="s">
        <v>5984</v>
      </c>
      <c r="C3871" s="15" t="s">
        <v>5984</v>
      </c>
      <c r="D3871" s="15" t="s">
        <v>5984</v>
      </c>
      <c r="E3871" s="15" t="s">
        <v>120</v>
      </c>
      <c r="M3871" s="15"/>
      <c r="S3871" s="15"/>
      <c r="Z3871" s="15"/>
      <c r="AE3871" s="15"/>
      <c r="AH3871" s="15"/>
      <c r="AJ3871" s="15"/>
      <c r="AM3871" s="15" t="s">
        <v>5984</v>
      </c>
      <c r="BB3871" s="15" t="s">
        <v>17040</v>
      </c>
    </row>
    <row r="3872" spans="1:54" x14ac:dyDescent="0.2">
      <c r="A3872" s="15" t="s">
        <v>5985</v>
      </c>
      <c r="B3872" s="15" t="s">
        <v>5985</v>
      </c>
      <c r="C3872" s="15" t="s">
        <v>5985</v>
      </c>
      <c r="D3872" s="15" t="s">
        <v>5985</v>
      </c>
      <c r="E3872" s="15" t="s">
        <v>5986</v>
      </c>
      <c r="M3872" s="15"/>
      <c r="S3872" s="15"/>
      <c r="Z3872" s="15"/>
      <c r="AE3872" s="15"/>
      <c r="AH3872" s="15"/>
      <c r="AJ3872" s="15"/>
      <c r="AM3872" s="15" t="s">
        <v>5985</v>
      </c>
      <c r="BB3872" s="15" t="s">
        <v>17041</v>
      </c>
    </row>
    <row r="3873" spans="1:54" x14ac:dyDescent="0.2">
      <c r="A3873" s="15" t="s">
        <v>5987</v>
      </c>
      <c r="B3873" s="15" t="s">
        <v>5987</v>
      </c>
      <c r="C3873" s="15" t="s">
        <v>5987</v>
      </c>
      <c r="D3873" s="15" t="s">
        <v>5987</v>
      </c>
      <c r="E3873" s="15" t="s">
        <v>5988</v>
      </c>
      <c r="M3873" s="15"/>
      <c r="S3873" s="15"/>
      <c r="Z3873" s="15"/>
      <c r="AE3873" s="15"/>
      <c r="AH3873" s="15"/>
      <c r="AJ3873" s="15"/>
      <c r="AM3873" s="15" t="s">
        <v>5987</v>
      </c>
      <c r="BB3873" s="15" t="s">
        <v>17042</v>
      </c>
    </row>
    <row r="3874" spans="1:54" x14ac:dyDescent="0.2">
      <c r="A3874" s="15" t="s">
        <v>5989</v>
      </c>
      <c r="B3874" s="15" t="s">
        <v>5989</v>
      </c>
      <c r="C3874" s="15" t="s">
        <v>5989</v>
      </c>
      <c r="D3874" s="15" t="s">
        <v>5989</v>
      </c>
      <c r="E3874" s="15" t="s">
        <v>5990</v>
      </c>
      <c r="M3874" s="15"/>
      <c r="S3874" s="15"/>
      <c r="Z3874" s="15"/>
      <c r="AE3874" s="15"/>
      <c r="AH3874" s="15"/>
      <c r="AJ3874" s="15"/>
      <c r="AM3874" s="15" t="s">
        <v>5989</v>
      </c>
      <c r="BB3874" s="15" t="s">
        <v>17043</v>
      </c>
    </row>
    <row r="3875" spans="1:54" x14ac:dyDescent="0.2">
      <c r="A3875" s="15" t="s">
        <v>5991</v>
      </c>
      <c r="B3875" s="15" t="s">
        <v>5991</v>
      </c>
      <c r="C3875" s="15" t="s">
        <v>5991</v>
      </c>
      <c r="D3875" s="15" t="s">
        <v>5991</v>
      </c>
      <c r="E3875" s="15" t="s">
        <v>120</v>
      </c>
      <c r="M3875" s="15"/>
      <c r="S3875" s="15"/>
      <c r="Z3875" s="15"/>
      <c r="AE3875" s="15"/>
      <c r="AH3875" s="15"/>
      <c r="AJ3875" s="15"/>
      <c r="AM3875" s="15" t="s">
        <v>5991</v>
      </c>
      <c r="BB3875" s="15" t="s">
        <v>17044</v>
      </c>
    </row>
    <row r="3876" spans="1:54" x14ac:dyDescent="0.2">
      <c r="A3876" s="15" t="s">
        <v>5992</v>
      </c>
      <c r="B3876" s="15" t="s">
        <v>5992</v>
      </c>
      <c r="C3876" s="15" t="s">
        <v>5992</v>
      </c>
      <c r="D3876" s="15" t="s">
        <v>5992</v>
      </c>
      <c r="E3876" s="15" t="s">
        <v>5993</v>
      </c>
      <c r="M3876" s="15"/>
      <c r="S3876" s="15"/>
      <c r="Z3876" s="15"/>
      <c r="AE3876" s="15"/>
      <c r="AH3876" s="15"/>
      <c r="AJ3876" s="15"/>
      <c r="AM3876" s="15" t="s">
        <v>5992</v>
      </c>
      <c r="BB3876" s="15" t="s">
        <v>17045</v>
      </c>
    </row>
    <row r="3877" spans="1:54" x14ac:dyDescent="0.2">
      <c r="A3877" s="15" t="s">
        <v>5994</v>
      </c>
      <c r="B3877" s="15" t="s">
        <v>5994</v>
      </c>
      <c r="C3877" s="15" t="s">
        <v>5994</v>
      </c>
      <c r="D3877" s="15" t="s">
        <v>5994</v>
      </c>
      <c r="E3877" s="15" t="s">
        <v>5995</v>
      </c>
      <c r="M3877" s="15"/>
      <c r="S3877" s="15"/>
      <c r="Z3877" s="15"/>
      <c r="AE3877" s="15"/>
      <c r="AH3877" s="15"/>
      <c r="AJ3877" s="15"/>
      <c r="AM3877" s="15" t="s">
        <v>5994</v>
      </c>
      <c r="BB3877" s="15" t="s">
        <v>17046</v>
      </c>
    </row>
    <row r="3878" spans="1:54" x14ac:dyDescent="0.2">
      <c r="A3878" s="15" t="s">
        <v>5996</v>
      </c>
      <c r="B3878" s="15" t="s">
        <v>5996</v>
      </c>
      <c r="C3878" s="15" t="s">
        <v>5996</v>
      </c>
      <c r="D3878" s="15" t="s">
        <v>5996</v>
      </c>
      <c r="E3878" s="15" t="s">
        <v>5997</v>
      </c>
      <c r="M3878" s="15"/>
      <c r="S3878" s="15"/>
      <c r="Z3878" s="15"/>
      <c r="AE3878" s="15"/>
      <c r="AH3878" s="15"/>
      <c r="AJ3878" s="15"/>
      <c r="AM3878" s="15" t="s">
        <v>5996</v>
      </c>
      <c r="BB3878" s="15" t="s">
        <v>17047</v>
      </c>
    </row>
    <row r="3879" spans="1:54" x14ac:dyDescent="0.2">
      <c r="A3879" s="15" t="s">
        <v>5998</v>
      </c>
      <c r="B3879" s="15" t="s">
        <v>5998</v>
      </c>
      <c r="C3879" s="15" t="s">
        <v>5998</v>
      </c>
      <c r="D3879" s="15" t="s">
        <v>5998</v>
      </c>
      <c r="E3879" s="15" t="s">
        <v>5999</v>
      </c>
      <c r="M3879" s="15"/>
      <c r="S3879" s="15"/>
      <c r="Z3879" s="15"/>
      <c r="AE3879" s="15"/>
      <c r="AH3879" s="15"/>
      <c r="AJ3879" s="15"/>
      <c r="AM3879" s="15" t="s">
        <v>5998</v>
      </c>
      <c r="BB3879" s="15" t="s">
        <v>17048</v>
      </c>
    </row>
    <row r="3880" spans="1:54" x14ac:dyDescent="0.2">
      <c r="A3880" s="15" t="s">
        <v>6000</v>
      </c>
      <c r="B3880" s="15" t="s">
        <v>6000</v>
      </c>
      <c r="C3880" s="15" t="s">
        <v>6000</v>
      </c>
      <c r="D3880" s="15" t="s">
        <v>6000</v>
      </c>
      <c r="E3880" s="15" t="s">
        <v>6001</v>
      </c>
      <c r="M3880" s="15"/>
      <c r="S3880" s="15"/>
      <c r="Z3880" s="15"/>
      <c r="AE3880" s="15"/>
      <c r="AH3880" s="15"/>
      <c r="AJ3880" s="15"/>
      <c r="AM3880" s="15" t="s">
        <v>6000</v>
      </c>
      <c r="BB3880" s="15" t="s">
        <v>17049</v>
      </c>
    </row>
    <row r="3881" spans="1:54" x14ac:dyDescent="0.2">
      <c r="A3881" s="15" t="s">
        <v>6002</v>
      </c>
      <c r="B3881" s="15" t="s">
        <v>6002</v>
      </c>
      <c r="C3881" s="15" t="s">
        <v>6002</v>
      </c>
      <c r="D3881" s="15" t="s">
        <v>6002</v>
      </c>
      <c r="E3881" s="15" t="s">
        <v>120</v>
      </c>
      <c r="M3881" s="15"/>
      <c r="S3881" s="15"/>
      <c r="Z3881" s="15"/>
      <c r="AE3881" s="15"/>
      <c r="AH3881" s="15"/>
      <c r="AJ3881" s="15"/>
      <c r="AM3881" s="15" t="s">
        <v>6002</v>
      </c>
      <c r="BB3881" s="15" t="s">
        <v>17050</v>
      </c>
    </row>
    <row r="3882" spans="1:54" x14ac:dyDescent="0.2">
      <c r="A3882" s="15" t="s">
        <v>6003</v>
      </c>
      <c r="B3882" s="15" t="s">
        <v>6003</v>
      </c>
      <c r="C3882" s="15" t="s">
        <v>6003</v>
      </c>
      <c r="D3882" s="15" t="s">
        <v>6003</v>
      </c>
      <c r="E3882" s="15" t="s">
        <v>6004</v>
      </c>
      <c r="AM3882" s="15" t="s">
        <v>6003</v>
      </c>
      <c r="BB3882" s="15" t="s">
        <v>17051</v>
      </c>
    </row>
    <row r="3883" spans="1:54" x14ac:dyDescent="0.2">
      <c r="A3883" s="15" t="s">
        <v>6005</v>
      </c>
      <c r="B3883" s="15" t="s">
        <v>6005</v>
      </c>
      <c r="C3883" s="15" t="s">
        <v>6005</v>
      </c>
      <c r="D3883" s="15" t="s">
        <v>6005</v>
      </c>
      <c r="E3883" s="15" t="s">
        <v>6006</v>
      </c>
      <c r="AM3883" s="15" t="s">
        <v>6005</v>
      </c>
      <c r="BB3883" s="15" t="s">
        <v>17052</v>
      </c>
    </row>
    <row r="3884" spans="1:54" x14ac:dyDescent="0.2">
      <c r="A3884" s="15" t="s">
        <v>6007</v>
      </c>
      <c r="B3884" s="15" t="s">
        <v>6007</v>
      </c>
      <c r="C3884" s="15" t="s">
        <v>6007</v>
      </c>
      <c r="D3884" s="15" t="s">
        <v>6007</v>
      </c>
      <c r="E3884" s="15" t="s">
        <v>6008</v>
      </c>
      <c r="AM3884" s="15" t="s">
        <v>6007</v>
      </c>
      <c r="BB3884" s="15" t="s">
        <v>17053</v>
      </c>
    </row>
    <row r="3885" spans="1:54" x14ac:dyDescent="0.2">
      <c r="A3885" s="15" t="s">
        <v>6009</v>
      </c>
      <c r="B3885" s="15" t="s">
        <v>6009</v>
      </c>
      <c r="C3885" s="15" t="s">
        <v>6009</v>
      </c>
      <c r="D3885" s="15" t="s">
        <v>6009</v>
      </c>
      <c r="E3885" s="15" t="s">
        <v>6010</v>
      </c>
      <c r="AM3885" s="15" t="s">
        <v>6009</v>
      </c>
      <c r="BB3885" s="15" t="s">
        <v>17054</v>
      </c>
    </row>
    <row r="3886" spans="1:54" x14ac:dyDescent="0.2">
      <c r="A3886" s="15" t="s">
        <v>6011</v>
      </c>
      <c r="B3886" s="15" t="s">
        <v>6011</v>
      </c>
      <c r="C3886" s="15" t="s">
        <v>6011</v>
      </c>
      <c r="D3886" s="15" t="s">
        <v>6011</v>
      </c>
      <c r="E3886" s="15" t="s">
        <v>6012</v>
      </c>
      <c r="AM3886" s="15" t="s">
        <v>6011</v>
      </c>
      <c r="BB3886" s="15" t="s">
        <v>17055</v>
      </c>
    </row>
    <row r="3887" spans="1:54" x14ac:dyDescent="0.2">
      <c r="A3887" s="15" t="s">
        <v>6013</v>
      </c>
      <c r="B3887" s="15" t="s">
        <v>6013</v>
      </c>
      <c r="C3887" s="15" t="s">
        <v>6013</v>
      </c>
      <c r="D3887" s="15" t="s">
        <v>6013</v>
      </c>
      <c r="E3887" s="15" t="s">
        <v>6014</v>
      </c>
      <c r="AM3887" s="15" t="s">
        <v>6013</v>
      </c>
      <c r="BB3887" s="15" t="s">
        <v>17056</v>
      </c>
    </row>
    <row r="3888" spans="1:54" x14ac:dyDescent="0.2">
      <c r="A3888" s="15" t="s">
        <v>6015</v>
      </c>
      <c r="B3888" s="15" t="s">
        <v>6015</v>
      </c>
      <c r="C3888" s="15" t="s">
        <v>6015</v>
      </c>
      <c r="D3888" s="15" t="s">
        <v>6015</v>
      </c>
      <c r="E3888" s="22" t="s">
        <v>6016</v>
      </c>
      <c r="AM3888" s="15" t="s">
        <v>6015</v>
      </c>
      <c r="BB3888" s="15" t="s">
        <v>17057</v>
      </c>
    </row>
    <row r="3889" spans="1:54" x14ac:dyDescent="0.2">
      <c r="A3889" s="15" t="s">
        <v>6017</v>
      </c>
      <c r="B3889" s="15" t="s">
        <v>6017</v>
      </c>
      <c r="C3889" s="15" t="s">
        <v>6017</v>
      </c>
      <c r="D3889" s="15" t="s">
        <v>6017</v>
      </c>
      <c r="E3889" s="15" t="s">
        <v>6018</v>
      </c>
      <c r="AM3889" s="15" t="s">
        <v>6017</v>
      </c>
      <c r="BB3889" s="15" t="s">
        <v>17058</v>
      </c>
    </row>
    <row r="3890" spans="1:54" x14ac:dyDescent="0.2">
      <c r="A3890" s="15" t="s">
        <v>6019</v>
      </c>
      <c r="B3890" s="15" t="s">
        <v>6019</v>
      </c>
      <c r="C3890" s="15" t="s">
        <v>6019</v>
      </c>
      <c r="D3890" s="15" t="s">
        <v>6019</v>
      </c>
      <c r="E3890" s="15" t="s">
        <v>6020</v>
      </c>
      <c r="AM3890" s="15" t="s">
        <v>6019</v>
      </c>
      <c r="BB3890" s="15" t="s">
        <v>17059</v>
      </c>
    </row>
    <row r="3891" spans="1:54" x14ac:dyDescent="0.2">
      <c r="AF3891" s="15" t="s">
        <v>12806</v>
      </c>
      <c r="AG3891" s="15" t="s">
        <v>12806</v>
      </c>
      <c r="AK3891" s="15" t="s">
        <v>12806</v>
      </c>
      <c r="AM3891" s="15" t="s">
        <v>12806</v>
      </c>
      <c r="BB3891" s="15" t="s">
        <v>17060</v>
      </c>
    </row>
    <row r="3892" spans="1:54" x14ac:dyDescent="0.2">
      <c r="A3892" s="15" t="s">
        <v>6021</v>
      </c>
      <c r="B3892" s="15" t="s">
        <v>6021</v>
      </c>
      <c r="C3892" s="15" t="s">
        <v>6021</v>
      </c>
      <c r="D3892" s="15" t="s">
        <v>6021</v>
      </c>
      <c r="E3892" s="15" t="s">
        <v>6022</v>
      </c>
      <c r="AM3892" s="15" t="s">
        <v>6021</v>
      </c>
      <c r="BB3892" s="15" t="s">
        <v>17061</v>
      </c>
    </row>
    <row r="3893" spans="1:54" x14ac:dyDescent="0.2">
      <c r="A3893" s="15" t="s">
        <v>6023</v>
      </c>
      <c r="B3893" s="15" t="s">
        <v>6023</v>
      </c>
      <c r="C3893" s="15" t="s">
        <v>6023</v>
      </c>
      <c r="D3893" s="15" t="s">
        <v>6023</v>
      </c>
      <c r="E3893" s="15" t="s">
        <v>6024</v>
      </c>
      <c r="AM3893" s="15" t="s">
        <v>6023</v>
      </c>
      <c r="BB3893" s="15" t="s">
        <v>17062</v>
      </c>
    </row>
    <row r="3894" spans="1:54" x14ac:dyDescent="0.2">
      <c r="A3894" s="15" t="s">
        <v>6025</v>
      </c>
      <c r="B3894" s="15" t="s">
        <v>6025</v>
      </c>
      <c r="C3894" s="15" t="s">
        <v>6025</v>
      </c>
      <c r="D3894" s="15" t="s">
        <v>6025</v>
      </c>
      <c r="E3894" s="22" t="s">
        <v>6026</v>
      </c>
      <c r="AM3894" s="15" t="s">
        <v>6025</v>
      </c>
      <c r="BB3894" s="15" t="s">
        <v>17063</v>
      </c>
    </row>
    <row r="3895" spans="1:54" x14ac:dyDescent="0.2">
      <c r="A3895" s="15" t="s">
        <v>6027</v>
      </c>
      <c r="B3895" s="15" t="s">
        <v>6027</v>
      </c>
      <c r="C3895" s="15" t="s">
        <v>6027</v>
      </c>
      <c r="D3895" s="15" t="s">
        <v>6027</v>
      </c>
      <c r="E3895" s="15" t="s">
        <v>6028</v>
      </c>
      <c r="AM3895" s="15" t="s">
        <v>6027</v>
      </c>
      <c r="BB3895" s="15" t="s">
        <v>17064</v>
      </c>
    </row>
    <row r="3896" spans="1:54" x14ac:dyDescent="0.2">
      <c r="A3896" s="15" t="s">
        <v>6029</v>
      </c>
      <c r="B3896" s="15" t="s">
        <v>6029</v>
      </c>
      <c r="C3896" s="15" t="s">
        <v>6029</v>
      </c>
      <c r="D3896" s="15" t="s">
        <v>6029</v>
      </c>
      <c r="E3896" s="15" t="s">
        <v>6030</v>
      </c>
      <c r="AM3896" s="15" t="s">
        <v>6029</v>
      </c>
      <c r="BB3896" s="15" t="s">
        <v>17065</v>
      </c>
    </row>
    <row r="3897" spans="1:54" x14ac:dyDescent="0.2">
      <c r="A3897" s="15" t="s">
        <v>6031</v>
      </c>
      <c r="B3897" s="15" t="s">
        <v>6031</v>
      </c>
      <c r="C3897" s="15" t="s">
        <v>6031</v>
      </c>
      <c r="D3897" s="15" t="s">
        <v>6031</v>
      </c>
      <c r="E3897" s="15" t="s">
        <v>6032</v>
      </c>
      <c r="AM3897" s="15" t="s">
        <v>6031</v>
      </c>
      <c r="BB3897" s="15" t="s">
        <v>17066</v>
      </c>
    </row>
    <row r="3898" spans="1:54" x14ac:dyDescent="0.2">
      <c r="A3898" s="15" t="s">
        <v>6033</v>
      </c>
      <c r="B3898" s="15" t="s">
        <v>6033</v>
      </c>
      <c r="C3898" s="15" t="s">
        <v>6033</v>
      </c>
      <c r="D3898" s="15" t="s">
        <v>6033</v>
      </c>
      <c r="E3898" s="15" t="s">
        <v>6034</v>
      </c>
      <c r="AM3898" s="15" t="s">
        <v>6033</v>
      </c>
      <c r="BB3898" s="15" t="s">
        <v>17067</v>
      </c>
    </row>
    <row r="3899" spans="1:54" x14ac:dyDescent="0.2">
      <c r="A3899" s="15" t="s">
        <v>6035</v>
      </c>
      <c r="B3899" s="15" t="s">
        <v>6035</v>
      </c>
      <c r="C3899" s="15" t="s">
        <v>6035</v>
      </c>
      <c r="D3899" s="15" t="s">
        <v>6035</v>
      </c>
      <c r="E3899" s="15" t="s">
        <v>6036</v>
      </c>
      <c r="AM3899" s="15" t="s">
        <v>6035</v>
      </c>
      <c r="BB3899" s="15" t="s">
        <v>17068</v>
      </c>
    </row>
    <row r="3900" spans="1:54" x14ac:dyDescent="0.2">
      <c r="A3900" s="15" t="s">
        <v>6037</v>
      </c>
      <c r="B3900" s="15" t="s">
        <v>6037</v>
      </c>
      <c r="C3900" s="15" t="s">
        <v>6037</v>
      </c>
      <c r="D3900" s="15" t="s">
        <v>6037</v>
      </c>
      <c r="E3900" s="15" t="s">
        <v>6038</v>
      </c>
      <c r="AM3900" s="15" t="s">
        <v>6037</v>
      </c>
      <c r="BB3900" s="15" t="s">
        <v>17069</v>
      </c>
    </row>
    <row r="3901" spans="1:54" x14ac:dyDescent="0.2">
      <c r="F3901" s="15" t="s">
        <v>6039</v>
      </c>
      <c r="G3901" s="15" t="s">
        <v>6040</v>
      </c>
      <c r="H3901" s="15" t="s">
        <v>6040</v>
      </c>
      <c r="I3901" s="15" t="s">
        <v>6040</v>
      </c>
      <c r="J3901" s="15" t="s">
        <v>6040</v>
      </c>
      <c r="K3901" s="15" t="s">
        <v>6040</v>
      </c>
      <c r="L3901" s="15" t="s">
        <v>6040</v>
      </c>
      <c r="N3901" s="15" t="s">
        <v>6039</v>
      </c>
      <c r="O3901" s="15" t="s">
        <v>6040</v>
      </c>
      <c r="P3901" s="15" t="s">
        <v>6040</v>
      </c>
      <c r="Q3901" s="15" t="s">
        <v>6040</v>
      </c>
      <c r="R3901" s="15" t="s">
        <v>6040</v>
      </c>
      <c r="AK3901" s="15" t="s">
        <v>6040</v>
      </c>
      <c r="AM3901" s="15" t="s">
        <v>6040</v>
      </c>
      <c r="BB3901" s="15" t="s">
        <v>17070</v>
      </c>
    </row>
    <row r="3902" spans="1:54" x14ac:dyDescent="0.2">
      <c r="F3902" s="15" t="s">
        <v>6041</v>
      </c>
      <c r="G3902" s="15" t="s">
        <v>6042</v>
      </c>
      <c r="H3902" s="15" t="s">
        <v>6042</v>
      </c>
      <c r="I3902" s="15" t="s">
        <v>6042</v>
      </c>
      <c r="J3902" s="15" t="s">
        <v>6042</v>
      </c>
      <c r="K3902" s="15" t="s">
        <v>6042</v>
      </c>
      <c r="L3902" s="15" t="s">
        <v>6042</v>
      </c>
      <c r="AK3902" s="15" t="s">
        <v>6042</v>
      </c>
      <c r="AM3902" s="15" t="s">
        <v>6042</v>
      </c>
      <c r="BB3902" s="15" t="s">
        <v>17071</v>
      </c>
    </row>
    <row r="3903" spans="1:54" x14ac:dyDescent="0.2">
      <c r="F3903" s="15" t="s">
        <v>6043</v>
      </c>
      <c r="G3903" s="15" t="s">
        <v>6044</v>
      </c>
      <c r="H3903" s="15" t="s">
        <v>6044</v>
      </c>
      <c r="I3903" s="15" t="s">
        <v>6044</v>
      </c>
      <c r="J3903" s="15" t="s">
        <v>6044</v>
      </c>
      <c r="K3903" s="15" t="s">
        <v>6044</v>
      </c>
      <c r="L3903" s="15" t="s">
        <v>6044</v>
      </c>
      <c r="AK3903" s="15" t="s">
        <v>6044</v>
      </c>
      <c r="AM3903" s="15" t="s">
        <v>6044</v>
      </c>
      <c r="BB3903" s="15" t="s">
        <v>17072</v>
      </c>
    </row>
    <row r="3904" spans="1:54" x14ac:dyDescent="0.2">
      <c r="F3904" s="15" t="s">
        <v>6045</v>
      </c>
      <c r="G3904" s="15" t="s">
        <v>6046</v>
      </c>
      <c r="H3904" s="15" t="s">
        <v>6046</v>
      </c>
      <c r="I3904" s="15" t="s">
        <v>6046</v>
      </c>
      <c r="J3904" s="15" t="s">
        <v>6046</v>
      </c>
      <c r="K3904" s="15" t="s">
        <v>6046</v>
      </c>
      <c r="L3904" s="15" t="s">
        <v>6046</v>
      </c>
      <c r="N3904" s="15" t="s">
        <v>6045</v>
      </c>
      <c r="O3904" s="15" t="s">
        <v>6046</v>
      </c>
      <c r="P3904" s="15" t="s">
        <v>6046</v>
      </c>
      <c r="Q3904" s="15" t="s">
        <v>6046</v>
      </c>
      <c r="R3904" s="15" t="s">
        <v>6046</v>
      </c>
      <c r="AK3904" s="15" t="s">
        <v>6046</v>
      </c>
      <c r="AM3904" s="15" t="s">
        <v>6046</v>
      </c>
      <c r="BB3904" s="15" t="s">
        <v>17073</v>
      </c>
    </row>
    <row r="3905" spans="6:54" x14ac:dyDescent="0.2">
      <c r="F3905" s="15" t="s">
        <v>6047</v>
      </c>
      <c r="G3905" s="15" t="s">
        <v>6048</v>
      </c>
      <c r="H3905" s="15" t="s">
        <v>6048</v>
      </c>
      <c r="I3905" s="15" t="s">
        <v>6048</v>
      </c>
      <c r="J3905" s="15" t="s">
        <v>6048</v>
      </c>
      <c r="K3905" s="15" t="s">
        <v>6048</v>
      </c>
      <c r="L3905" s="15" t="s">
        <v>6048</v>
      </c>
      <c r="N3905" s="15" t="s">
        <v>6047</v>
      </c>
      <c r="O3905" s="15" t="s">
        <v>6048</v>
      </c>
      <c r="AK3905" s="15" t="s">
        <v>6048</v>
      </c>
      <c r="AM3905" s="15" t="s">
        <v>6048</v>
      </c>
      <c r="BB3905" s="15" t="s">
        <v>17074</v>
      </c>
    </row>
    <row r="3906" spans="6:54" x14ac:dyDescent="0.2">
      <c r="F3906" s="15" t="s">
        <v>6049</v>
      </c>
      <c r="G3906" s="15" t="s">
        <v>6050</v>
      </c>
      <c r="H3906" s="15" t="s">
        <v>6050</v>
      </c>
      <c r="I3906" s="15" t="s">
        <v>6050</v>
      </c>
      <c r="J3906" s="15" t="s">
        <v>6050</v>
      </c>
      <c r="K3906" s="15" t="s">
        <v>6050</v>
      </c>
      <c r="L3906" s="15" t="s">
        <v>6050</v>
      </c>
      <c r="P3906" s="15" t="s">
        <v>6050</v>
      </c>
      <c r="Q3906" s="15" t="s">
        <v>6050</v>
      </c>
      <c r="R3906" s="15" t="s">
        <v>6050</v>
      </c>
      <c r="AK3906" s="15" t="s">
        <v>6050</v>
      </c>
      <c r="AM3906" s="15" t="s">
        <v>6050</v>
      </c>
      <c r="BB3906" s="15" t="s">
        <v>17075</v>
      </c>
    </row>
    <row r="3907" spans="6:54" x14ac:dyDescent="0.2">
      <c r="F3907" s="15" t="s">
        <v>6051</v>
      </c>
      <c r="G3907" s="15" t="s">
        <v>6052</v>
      </c>
      <c r="H3907" s="15" t="s">
        <v>6052</v>
      </c>
      <c r="I3907" s="15" t="s">
        <v>6052</v>
      </c>
      <c r="J3907" s="15" t="s">
        <v>6052</v>
      </c>
      <c r="K3907" s="15" t="s">
        <v>6052</v>
      </c>
      <c r="L3907" s="15" t="s">
        <v>6052</v>
      </c>
      <c r="AK3907" s="15" t="s">
        <v>6052</v>
      </c>
      <c r="AM3907" s="15" t="s">
        <v>6052</v>
      </c>
      <c r="BB3907" s="15" t="s">
        <v>17076</v>
      </c>
    </row>
    <row r="3908" spans="6:54" x14ac:dyDescent="0.2">
      <c r="F3908" s="15" t="s">
        <v>6053</v>
      </c>
      <c r="G3908" s="15" t="s">
        <v>6054</v>
      </c>
      <c r="H3908" s="15" t="s">
        <v>6054</v>
      </c>
      <c r="I3908" s="15" t="s">
        <v>6054</v>
      </c>
      <c r="J3908" s="15" t="s">
        <v>6054</v>
      </c>
      <c r="K3908" s="15" t="s">
        <v>6054</v>
      </c>
      <c r="L3908" s="15" t="s">
        <v>6054</v>
      </c>
      <c r="AK3908" s="15" t="s">
        <v>6054</v>
      </c>
      <c r="AM3908" s="15" t="s">
        <v>6054</v>
      </c>
      <c r="BB3908" s="15" t="s">
        <v>17077</v>
      </c>
    </row>
    <row r="3909" spans="6:54" x14ac:dyDescent="0.2">
      <c r="F3909" s="15" t="s">
        <v>6055</v>
      </c>
      <c r="G3909" s="15" t="s">
        <v>6056</v>
      </c>
      <c r="H3909" s="15" t="s">
        <v>6056</v>
      </c>
      <c r="I3909" s="15" t="s">
        <v>6056</v>
      </c>
      <c r="J3909" s="15" t="s">
        <v>6056</v>
      </c>
      <c r="K3909" s="15" t="s">
        <v>6056</v>
      </c>
      <c r="L3909" s="15" t="s">
        <v>6056</v>
      </c>
      <c r="AK3909" s="15" t="s">
        <v>6056</v>
      </c>
      <c r="AM3909" s="15" t="s">
        <v>6056</v>
      </c>
      <c r="BB3909" s="15" t="s">
        <v>17078</v>
      </c>
    </row>
    <row r="3910" spans="6:54" x14ac:dyDescent="0.2">
      <c r="N3910" s="15" t="s">
        <v>6057</v>
      </c>
      <c r="O3910" s="15" t="s">
        <v>6058</v>
      </c>
      <c r="P3910" s="15" t="s">
        <v>6058</v>
      </c>
      <c r="Q3910" s="15" t="s">
        <v>6058</v>
      </c>
      <c r="R3910" s="15" t="s">
        <v>6058</v>
      </c>
      <c r="AK3910" s="15" t="s">
        <v>6058</v>
      </c>
      <c r="AM3910" s="15" t="s">
        <v>6058</v>
      </c>
      <c r="BB3910" s="15" t="s">
        <v>17079</v>
      </c>
    </row>
    <row r="3911" spans="6:54" x14ac:dyDescent="0.2">
      <c r="N3911" s="15" t="s">
        <v>6059</v>
      </c>
      <c r="O3911" s="15" t="s">
        <v>6060</v>
      </c>
      <c r="P3911" s="15" t="s">
        <v>6060</v>
      </c>
      <c r="Q3911" s="15" t="s">
        <v>6060</v>
      </c>
      <c r="R3911" s="15" t="s">
        <v>6060</v>
      </c>
      <c r="AK3911" s="15" t="s">
        <v>6060</v>
      </c>
      <c r="AM3911" s="15" t="s">
        <v>6060</v>
      </c>
      <c r="BB3911" s="15" t="s">
        <v>17080</v>
      </c>
    </row>
    <row r="3912" spans="6:54" x14ac:dyDescent="0.2">
      <c r="N3912" s="15" t="s">
        <v>6061</v>
      </c>
      <c r="O3912" s="15" t="s">
        <v>6062</v>
      </c>
      <c r="P3912" s="15" t="s">
        <v>6062</v>
      </c>
      <c r="Q3912" s="15" t="s">
        <v>6062</v>
      </c>
      <c r="R3912" s="15" t="s">
        <v>6062</v>
      </c>
      <c r="AK3912" s="15" t="s">
        <v>6062</v>
      </c>
      <c r="AM3912" s="15" t="s">
        <v>6062</v>
      </c>
      <c r="BB3912" s="15" t="s">
        <v>17081</v>
      </c>
    </row>
    <row r="3913" spans="6:54" x14ac:dyDescent="0.2">
      <c r="N3913" s="15" t="s">
        <v>6063</v>
      </c>
      <c r="O3913" s="15" t="s">
        <v>6064</v>
      </c>
      <c r="P3913" s="15" t="s">
        <v>6064</v>
      </c>
      <c r="Q3913" s="15" t="s">
        <v>6064</v>
      </c>
      <c r="R3913" s="15" t="s">
        <v>6064</v>
      </c>
      <c r="AK3913" s="15" t="s">
        <v>6064</v>
      </c>
      <c r="AM3913" s="15" t="s">
        <v>6064</v>
      </c>
      <c r="BB3913" s="15" t="s">
        <v>17082</v>
      </c>
    </row>
    <row r="3914" spans="6:54" x14ac:dyDescent="0.2">
      <c r="O3914" s="15" t="s">
        <v>6065</v>
      </c>
      <c r="P3914" s="15" t="s">
        <v>6065</v>
      </c>
      <c r="Q3914" s="15" t="s">
        <v>6065</v>
      </c>
      <c r="R3914" s="15" t="s">
        <v>6065</v>
      </c>
      <c r="AK3914" s="15" t="s">
        <v>6065</v>
      </c>
      <c r="AM3914" s="15" t="s">
        <v>6065</v>
      </c>
      <c r="BB3914" s="15" t="s">
        <v>17083</v>
      </c>
    </row>
    <row r="3915" spans="6:54" x14ac:dyDescent="0.2">
      <c r="N3915" s="15" t="s">
        <v>6066</v>
      </c>
      <c r="O3915" s="15" t="s">
        <v>6067</v>
      </c>
      <c r="P3915" s="15" t="s">
        <v>6067</v>
      </c>
      <c r="Q3915" s="15" t="s">
        <v>6067</v>
      </c>
      <c r="R3915" s="15" t="s">
        <v>6067</v>
      </c>
      <c r="AK3915" s="15" t="s">
        <v>6067</v>
      </c>
      <c r="AM3915" s="15" t="s">
        <v>6067</v>
      </c>
      <c r="BB3915" s="15" t="s">
        <v>17084</v>
      </c>
    </row>
    <row r="3916" spans="6:54" x14ac:dyDescent="0.2">
      <c r="N3916" s="15" t="s">
        <v>6068</v>
      </c>
      <c r="O3916" s="15" t="s">
        <v>6069</v>
      </c>
      <c r="P3916" s="15" t="s">
        <v>6069</v>
      </c>
      <c r="Q3916" s="15" t="s">
        <v>6069</v>
      </c>
      <c r="R3916" s="15" t="s">
        <v>6069</v>
      </c>
      <c r="AK3916" s="15" t="s">
        <v>6069</v>
      </c>
      <c r="AM3916" s="15" t="s">
        <v>6069</v>
      </c>
      <c r="BB3916" s="15" t="s">
        <v>17085</v>
      </c>
    </row>
    <row r="3917" spans="6:54" x14ac:dyDescent="0.2">
      <c r="N3917" s="15" t="s">
        <v>6070</v>
      </c>
      <c r="O3917" s="15" t="s">
        <v>6071</v>
      </c>
      <c r="P3917" s="15" t="s">
        <v>6071</v>
      </c>
      <c r="Q3917" s="15" t="s">
        <v>6071</v>
      </c>
      <c r="R3917" s="15" t="s">
        <v>6071</v>
      </c>
      <c r="AK3917" s="15" t="s">
        <v>6071</v>
      </c>
      <c r="AM3917" s="15" t="s">
        <v>6071</v>
      </c>
      <c r="BB3917" s="15" t="s">
        <v>17086</v>
      </c>
    </row>
    <row r="3918" spans="6:54" x14ac:dyDescent="0.2">
      <c r="N3918" s="15" t="s">
        <v>6072</v>
      </c>
      <c r="O3918" s="15" t="s">
        <v>6073</v>
      </c>
      <c r="P3918" s="15" t="s">
        <v>6073</v>
      </c>
      <c r="Q3918" s="15" t="s">
        <v>6073</v>
      </c>
      <c r="R3918" s="15" t="s">
        <v>6073</v>
      </c>
      <c r="AK3918" s="15" t="s">
        <v>6073</v>
      </c>
      <c r="AM3918" s="15" t="s">
        <v>6073</v>
      </c>
      <c r="BB3918" s="15" t="s">
        <v>17087</v>
      </c>
    </row>
    <row r="3919" spans="6:54" x14ac:dyDescent="0.2">
      <c r="N3919" s="15" t="s">
        <v>6074</v>
      </c>
      <c r="O3919" s="15" t="s">
        <v>6075</v>
      </c>
      <c r="P3919" s="15" t="s">
        <v>6075</v>
      </c>
      <c r="Q3919" s="15" t="s">
        <v>6075</v>
      </c>
      <c r="R3919" s="15" t="s">
        <v>6075</v>
      </c>
      <c r="AK3919" s="15" t="s">
        <v>6075</v>
      </c>
      <c r="AM3919" s="15" t="s">
        <v>6075</v>
      </c>
      <c r="BB3919" s="15" t="s">
        <v>17088</v>
      </c>
    </row>
    <row r="3920" spans="6:54" x14ac:dyDescent="0.2">
      <c r="N3920" s="15" t="s">
        <v>6076</v>
      </c>
      <c r="O3920" s="15" t="s">
        <v>6077</v>
      </c>
      <c r="P3920" s="15" t="s">
        <v>6077</v>
      </c>
      <c r="Q3920" s="15" t="s">
        <v>6077</v>
      </c>
      <c r="R3920" s="15" t="s">
        <v>6077</v>
      </c>
      <c r="AK3920" s="15" t="s">
        <v>6077</v>
      </c>
      <c r="AM3920" s="15" t="s">
        <v>6077</v>
      </c>
      <c r="BB3920" s="15" t="s">
        <v>17089</v>
      </c>
    </row>
    <row r="3921" spans="14:54" x14ac:dyDescent="0.2">
      <c r="O3921" s="15" t="s">
        <v>6078</v>
      </c>
      <c r="P3921" s="15" t="s">
        <v>6078</v>
      </c>
      <c r="Q3921" s="15" t="s">
        <v>6078</v>
      </c>
      <c r="R3921" s="15" t="s">
        <v>6078</v>
      </c>
      <c r="AK3921" s="15" t="s">
        <v>6078</v>
      </c>
      <c r="AM3921" s="15" t="s">
        <v>6078</v>
      </c>
      <c r="BB3921" s="15" t="s">
        <v>17090</v>
      </c>
    </row>
    <row r="3922" spans="14:54" x14ac:dyDescent="0.2">
      <c r="N3922" s="15" t="s">
        <v>6079</v>
      </c>
      <c r="O3922" s="15" t="s">
        <v>6080</v>
      </c>
      <c r="P3922" s="15" t="s">
        <v>6080</v>
      </c>
      <c r="Q3922" s="15" t="s">
        <v>6080</v>
      </c>
      <c r="R3922" s="15" t="s">
        <v>6080</v>
      </c>
      <c r="AK3922" s="15" t="s">
        <v>6080</v>
      </c>
      <c r="AM3922" s="15" t="s">
        <v>6080</v>
      </c>
      <c r="BB3922" s="15" t="s">
        <v>17091</v>
      </c>
    </row>
    <row r="3923" spans="14:54" x14ac:dyDescent="0.2">
      <c r="N3923" s="15" t="s">
        <v>6081</v>
      </c>
      <c r="O3923" s="15" t="s">
        <v>6082</v>
      </c>
      <c r="P3923" s="15" t="s">
        <v>6082</v>
      </c>
      <c r="Q3923" s="15" t="s">
        <v>6082</v>
      </c>
      <c r="R3923" s="15" t="s">
        <v>6082</v>
      </c>
      <c r="AK3923" s="15" t="s">
        <v>6082</v>
      </c>
      <c r="AM3923" s="15" t="s">
        <v>6082</v>
      </c>
      <c r="BB3923" s="15" t="s">
        <v>17092</v>
      </c>
    </row>
    <row r="3924" spans="14:54" x14ac:dyDescent="0.2">
      <c r="T3924" s="15" t="s">
        <v>6083</v>
      </c>
      <c r="U3924" s="15" t="s">
        <v>6084</v>
      </c>
      <c r="V3924" s="15" t="s">
        <v>6085</v>
      </c>
      <c r="W3924" s="15" t="s">
        <v>6085</v>
      </c>
      <c r="X3924" s="15" t="s">
        <v>6085</v>
      </c>
      <c r="Y3924" s="15" t="s">
        <v>6085</v>
      </c>
      <c r="AK3924" s="15" t="s">
        <v>6085</v>
      </c>
      <c r="AM3924" s="15" t="s">
        <v>6085</v>
      </c>
      <c r="BB3924" s="15" t="s">
        <v>17093</v>
      </c>
    </row>
    <row r="3925" spans="14:54" x14ac:dyDescent="0.2">
      <c r="T3925" s="15" t="s">
        <v>6086</v>
      </c>
      <c r="U3925" s="15" t="s">
        <v>6087</v>
      </c>
      <c r="V3925" s="15" t="s">
        <v>6088</v>
      </c>
      <c r="W3925" s="15" t="s">
        <v>6088</v>
      </c>
      <c r="X3925" s="15" t="s">
        <v>6088</v>
      </c>
      <c r="Y3925" s="15" t="s">
        <v>6088</v>
      </c>
      <c r="AK3925" s="15" t="s">
        <v>6088</v>
      </c>
      <c r="AM3925" s="15" t="s">
        <v>6088</v>
      </c>
      <c r="BB3925" s="15" t="s">
        <v>17094</v>
      </c>
    </row>
    <row r="3926" spans="14:54" x14ac:dyDescent="0.2">
      <c r="T3926" s="15" t="s">
        <v>6089</v>
      </c>
      <c r="U3926" s="15" t="s">
        <v>6090</v>
      </c>
      <c r="V3926" s="15" t="s">
        <v>6091</v>
      </c>
      <c r="W3926" s="15" t="s">
        <v>6091</v>
      </c>
      <c r="X3926" s="15" t="s">
        <v>6091</v>
      </c>
      <c r="Y3926" s="15" t="s">
        <v>6091</v>
      </c>
      <c r="AK3926" s="15" t="s">
        <v>6091</v>
      </c>
      <c r="AM3926" s="15" t="s">
        <v>6091</v>
      </c>
      <c r="BB3926" s="15" t="s">
        <v>17095</v>
      </c>
    </row>
    <row r="3927" spans="14:54" x14ac:dyDescent="0.2">
      <c r="T3927" s="15" t="s">
        <v>6092</v>
      </c>
      <c r="U3927" s="15" t="s">
        <v>6093</v>
      </c>
      <c r="V3927" s="15" t="s">
        <v>6094</v>
      </c>
      <c r="W3927" s="15" t="s">
        <v>6094</v>
      </c>
      <c r="X3927" s="15" t="s">
        <v>6094</v>
      </c>
      <c r="Y3927" s="15" t="s">
        <v>6094</v>
      </c>
      <c r="AK3927" s="15" t="s">
        <v>6094</v>
      </c>
      <c r="AM3927" s="15" t="s">
        <v>6094</v>
      </c>
      <c r="BB3927" s="15" t="s">
        <v>17096</v>
      </c>
    </row>
    <row r="3928" spans="14:54" x14ac:dyDescent="0.2">
      <c r="T3928" s="15" t="s">
        <v>6095</v>
      </c>
      <c r="U3928" s="15" t="s">
        <v>6096</v>
      </c>
      <c r="V3928" s="15" t="s">
        <v>6097</v>
      </c>
      <c r="W3928" s="15" t="s">
        <v>6097</v>
      </c>
      <c r="X3928" s="15" t="s">
        <v>6097</v>
      </c>
      <c r="Y3928" s="15" t="s">
        <v>6097</v>
      </c>
      <c r="AK3928" s="15" t="s">
        <v>6097</v>
      </c>
      <c r="AM3928" s="15" t="s">
        <v>6097</v>
      </c>
      <c r="BB3928" s="15" t="s">
        <v>17097</v>
      </c>
    </row>
    <row r="3929" spans="14:54" x14ac:dyDescent="0.2">
      <c r="T3929" s="15" t="s">
        <v>6098</v>
      </c>
      <c r="U3929" s="15" t="s">
        <v>6099</v>
      </c>
      <c r="V3929" s="15" t="s">
        <v>6100</v>
      </c>
      <c r="W3929" s="15" t="s">
        <v>6100</v>
      </c>
      <c r="X3929" s="15" t="s">
        <v>6100</v>
      </c>
      <c r="Y3929" s="15" t="s">
        <v>6100</v>
      </c>
      <c r="AK3929" s="15" t="s">
        <v>6100</v>
      </c>
      <c r="AM3929" s="15" t="s">
        <v>6100</v>
      </c>
      <c r="BB3929" s="15" t="s">
        <v>17098</v>
      </c>
    </row>
    <row r="3930" spans="14:54" x14ac:dyDescent="0.2">
      <c r="T3930" s="15" t="s">
        <v>6101</v>
      </c>
      <c r="U3930" s="15" t="s">
        <v>6083</v>
      </c>
      <c r="V3930" s="15" t="s">
        <v>6084</v>
      </c>
      <c r="W3930" s="15" t="s">
        <v>6084</v>
      </c>
      <c r="X3930" s="15" t="s">
        <v>6084</v>
      </c>
      <c r="Y3930" s="15" t="s">
        <v>6084</v>
      </c>
      <c r="AK3930" s="15" t="s">
        <v>6084</v>
      </c>
      <c r="AM3930" s="15" t="s">
        <v>6084</v>
      </c>
      <c r="BB3930" s="15" t="s">
        <v>17099</v>
      </c>
    </row>
    <row r="3931" spans="14:54" x14ac:dyDescent="0.2">
      <c r="T3931" s="15" t="s">
        <v>6102</v>
      </c>
      <c r="U3931" s="15" t="s">
        <v>6086</v>
      </c>
      <c r="V3931" s="15" t="s">
        <v>6087</v>
      </c>
      <c r="W3931" s="15" t="s">
        <v>6087</v>
      </c>
      <c r="X3931" s="15" t="s">
        <v>6087</v>
      </c>
      <c r="Y3931" s="15" t="s">
        <v>6087</v>
      </c>
      <c r="AK3931" s="15" t="s">
        <v>6087</v>
      </c>
      <c r="AM3931" s="15" t="s">
        <v>6087</v>
      </c>
      <c r="BB3931" s="15" t="s">
        <v>17100</v>
      </c>
    </row>
    <row r="3932" spans="14:54" x14ac:dyDescent="0.2">
      <c r="T3932" s="15" t="s">
        <v>6103</v>
      </c>
      <c r="U3932" s="15" t="s">
        <v>6089</v>
      </c>
      <c r="V3932" s="15" t="s">
        <v>6090</v>
      </c>
      <c r="W3932" s="15" t="s">
        <v>6090</v>
      </c>
      <c r="X3932" s="15" t="s">
        <v>6090</v>
      </c>
      <c r="Y3932" s="15" t="s">
        <v>6090</v>
      </c>
      <c r="AK3932" s="15" t="s">
        <v>6090</v>
      </c>
      <c r="AM3932" s="15" t="s">
        <v>6090</v>
      </c>
      <c r="BB3932" s="15" t="s">
        <v>17101</v>
      </c>
    </row>
    <row r="3933" spans="14:54" x14ac:dyDescent="0.2">
      <c r="T3933" s="15" t="s">
        <v>6104</v>
      </c>
      <c r="U3933" s="15" t="s">
        <v>6101</v>
      </c>
      <c r="V3933" s="15" t="s">
        <v>6083</v>
      </c>
      <c r="W3933" s="15" t="s">
        <v>6083</v>
      </c>
      <c r="X3933" s="15" t="s">
        <v>6083</v>
      </c>
      <c r="Y3933" s="15" t="s">
        <v>6083</v>
      </c>
      <c r="AK3933" s="15" t="s">
        <v>6083</v>
      </c>
      <c r="AM3933" s="15" t="s">
        <v>6083</v>
      </c>
      <c r="BB3933" s="15" t="s">
        <v>17102</v>
      </c>
    </row>
    <row r="3934" spans="14:54" x14ac:dyDescent="0.2">
      <c r="T3934" s="15" t="s">
        <v>6105</v>
      </c>
      <c r="U3934" s="15" t="s">
        <v>6102</v>
      </c>
      <c r="V3934" s="15" t="s">
        <v>6086</v>
      </c>
      <c r="W3934" s="15" t="s">
        <v>6086</v>
      </c>
      <c r="X3934" s="15" t="s">
        <v>6086</v>
      </c>
      <c r="Y3934" s="15" t="s">
        <v>6086</v>
      </c>
      <c r="AK3934" s="15" t="s">
        <v>6086</v>
      </c>
      <c r="AM3934" s="15" t="s">
        <v>6086</v>
      </c>
      <c r="BB3934" s="15" t="s">
        <v>17103</v>
      </c>
    </row>
    <row r="3935" spans="14:54" x14ac:dyDescent="0.2">
      <c r="T3935" s="15" t="s">
        <v>6106</v>
      </c>
      <c r="U3935" s="15" t="s">
        <v>6103</v>
      </c>
      <c r="V3935" s="15" t="s">
        <v>6089</v>
      </c>
      <c r="W3935" s="15" t="s">
        <v>6089</v>
      </c>
      <c r="X3935" s="15" t="s">
        <v>6089</v>
      </c>
      <c r="Y3935" s="15" t="s">
        <v>6089</v>
      </c>
      <c r="AK3935" s="15" t="s">
        <v>6089</v>
      </c>
      <c r="AM3935" s="15" t="s">
        <v>6089</v>
      </c>
      <c r="BB3935" s="15" t="s">
        <v>17104</v>
      </c>
    </row>
    <row r="3936" spans="14:54" x14ac:dyDescent="0.2">
      <c r="T3936" s="15" t="s">
        <v>6107</v>
      </c>
      <c r="U3936" s="15" t="s">
        <v>6108</v>
      </c>
      <c r="V3936" s="15" t="s">
        <v>6109</v>
      </c>
      <c r="W3936" s="15" t="s">
        <v>6109</v>
      </c>
      <c r="X3936" s="15" t="s">
        <v>6109</v>
      </c>
      <c r="Y3936" s="15" t="s">
        <v>6109</v>
      </c>
      <c r="AK3936" s="15" t="s">
        <v>6109</v>
      </c>
      <c r="AM3936" s="15" t="s">
        <v>6109</v>
      </c>
      <c r="BB3936" s="15" t="s">
        <v>17105</v>
      </c>
    </row>
    <row r="3937" spans="20:54" x14ac:dyDescent="0.2">
      <c r="T3937" s="15" t="s">
        <v>6110</v>
      </c>
      <c r="U3937" s="15" t="s">
        <v>6111</v>
      </c>
      <c r="V3937" s="15" t="s">
        <v>6112</v>
      </c>
      <c r="W3937" s="15" t="s">
        <v>6112</v>
      </c>
      <c r="X3937" s="15" t="s">
        <v>6112</v>
      </c>
      <c r="Y3937" s="15" t="s">
        <v>6112</v>
      </c>
      <c r="AK3937" s="15" t="s">
        <v>6112</v>
      </c>
      <c r="AM3937" s="15" t="s">
        <v>6112</v>
      </c>
      <c r="BB3937" s="15" t="s">
        <v>17106</v>
      </c>
    </row>
    <row r="3938" spans="20:54" x14ac:dyDescent="0.2">
      <c r="T3938" s="15" t="s">
        <v>6113</v>
      </c>
      <c r="U3938" s="15" t="s">
        <v>6104</v>
      </c>
      <c r="V3938" s="15" t="s">
        <v>6101</v>
      </c>
      <c r="W3938" s="15" t="s">
        <v>6101</v>
      </c>
      <c r="X3938" s="15" t="s">
        <v>6101</v>
      </c>
      <c r="Y3938" s="15" t="s">
        <v>6101</v>
      </c>
      <c r="AK3938" s="15" t="s">
        <v>6101</v>
      </c>
      <c r="AM3938" s="15" t="s">
        <v>6101</v>
      </c>
      <c r="BB3938" s="15" t="s">
        <v>17107</v>
      </c>
    </row>
    <row r="3939" spans="20:54" x14ac:dyDescent="0.2">
      <c r="T3939" s="15" t="s">
        <v>6114</v>
      </c>
      <c r="U3939" s="15" t="s">
        <v>6105</v>
      </c>
      <c r="V3939" s="15" t="s">
        <v>6102</v>
      </c>
      <c r="W3939" s="15" t="s">
        <v>6102</v>
      </c>
      <c r="X3939" s="15" t="s">
        <v>6102</v>
      </c>
      <c r="Y3939" s="15" t="s">
        <v>6102</v>
      </c>
      <c r="AK3939" s="15" t="s">
        <v>6102</v>
      </c>
      <c r="AM3939" s="15" t="s">
        <v>6102</v>
      </c>
      <c r="BB3939" s="15" t="s">
        <v>17108</v>
      </c>
    </row>
    <row r="3940" spans="20:54" x14ac:dyDescent="0.2">
      <c r="T3940" s="15" t="s">
        <v>6115</v>
      </c>
      <c r="U3940" s="15" t="s">
        <v>6106</v>
      </c>
      <c r="V3940" s="15" t="s">
        <v>6103</v>
      </c>
      <c r="W3940" s="15" t="s">
        <v>6103</v>
      </c>
      <c r="X3940" s="15" t="s">
        <v>6103</v>
      </c>
      <c r="Y3940" s="15" t="s">
        <v>6103</v>
      </c>
      <c r="AK3940" s="15" t="s">
        <v>6103</v>
      </c>
      <c r="AM3940" s="15" t="s">
        <v>6103</v>
      </c>
      <c r="BB3940" s="15" t="s">
        <v>17109</v>
      </c>
    </row>
    <row r="3941" spans="20:54" x14ac:dyDescent="0.2">
      <c r="T3941" s="15" t="s">
        <v>6116</v>
      </c>
      <c r="U3941" s="15" t="s">
        <v>6107</v>
      </c>
      <c r="V3941" s="15" t="s">
        <v>6108</v>
      </c>
      <c r="W3941" s="15" t="s">
        <v>6108</v>
      </c>
      <c r="X3941" s="15" t="s">
        <v>6108</v>
      </c>
      <c r="Y3941" s="15" t="s">
        <v>6108</v>
      </c>
      <c r="AK3941" s="15" t="s">
        <v>6108</v>
      </c>
      <c r="AM3941" s="15" t="s">
        <v>6108</v>
      </c>
      <c r="BB3941" s="15" t="s">
        <v>17110</v>
      </c>
    </row>
    <row r="3942" spans="20:54" x14ac:dyDescent="0.2">
      <c r="T3942" s="15" t="s">
        <v>6117</v>
      </c>
      <c r="U3942" s="15" t="s">
        <v>6110</v>
      </c>
      <c r="V3942" s="15" t="s">
        <v>6111</v>
      </c>
      <c r="W3942" s="15" t="s">
        <v>6111</v>
      </c>
      <c r="X3942" s="15" t="s">
        <v>6111</v>
      </c>
      <c r="Y3942" s="15" t="s">
        <v>6111</v>
      </c>
      <c r="AK3942" s="15" t="s">
        <v>6111</v>
      </c>
      <c r="AM3942" s="15" t="s">
        <v>6111</v>
      </c>
      <c r="BB3942" s="15" t="s">
        <v>17111</v>
      </c>
    </row>
    <row r="3943" spans="20:54" x14ac:dyDescent="0.2">
      <c r="T3943" s="15" t="s">
        <v>6118</v>
      </c>
      <c r="U3943" s="15" t="s">
        <v>6113</v>
      </c>
      <c r="V3943" s="15" t="s">
        <v>6104</v>
      </c>
      <c r="W3943" s="15" t="s">
        <v>6104</v>
      </c>
      <c r="X3943" s="15" t="s">
        <v>6104</v>
      </c>
      <c r="Y3943" s="15" t="s">
        <v>6104</v>
      </c>
      <c r="AK3943" s="15" t="s">
        <v>6104</v>
      </c>
      <c r="AM3943" s="15" t="s">
        <v>6104</v>
      </c>
      <c r="BB3943" s="15" t="s">
        <v>17112</v>
      </c>
    </row>
    <row r="3944" spans="20:54" x14ac:dyDescent="0.2">
      <c r="T3944" s="15" t="s">
        <v>6119</v>
      </c>
      <c r="U3944" s="15" t="s">
        <v>6114</v>
      </c>
      <c r="V3944" s="15" t="s">
        <v>6105</v>
      </c>
      <c r="W3944" s="15" t="s">
        <v>6105</v>
      </c>
      <c r="X3944" s="15" t="s">
        <v>6105</v>
      </c>
      <c r="Y3944" s="15" t="s">
        <v>6105</v>
      </c>
      <c r="AK3944" s="15" t="s">
        <v>6105</v>
      </c>
      <c r="AM3944" s="15" t="s">
        <v>6105</v>
      </c>
      <c r="BB3944" s="15" t="s">
        <v>17113</v>
      </c>
    </row>
    <row r="3945" spans="20:54" x14ac:dyDescent="0.2">
      <c r="T3945" s="15" t="s">
        <v>6120</v>
      </c>
      <c r="U3945" s="15" t="s">
        <v>6115</v>
      </c>
      <c r="V3945" s="15" t="s">
        <v>6106</v>
      </c>
      <c r="W3945" s="15" t="s">
        <v>6106</v>
      </c>
      <c r="X3945" s="15" t="s">
        <v>6106</v>
      </c>
      <c r="Y3945" s="15" t="s">
        <v>6106</v>
      </c>
      <c r="AK3945" s="15" t="s">
        <v>6106</v>
      </c>
      <c r="AM3945" s="15" t="s">
        <v>6106</v>
      </c>
      <c r="BB3945" s="15" t="s">
        <v>17114</v>
      </c>
    </row>
    <row r="3946" spans="20:54" x14ac:dyDescent="0.2">
      <c r="T3946" s="15" t="s">
        <v>6121</v>
      </c>
      <c r="U3946" s="15" t="s">
        <v>6122</v>
      </c>
      <c r="V3946" s="15" t="s">
        <v>6123</v>
      </c>
      <c r="W3946" s="15" t="s">
        <v>6123</v>
      </c>
      <c r="X3946" s="15" t="s">
        <v>6123</v>
      </c>
      <c r="Y3946" s="15" t="s">
        <v>6123</v>
      </c>
      <c r="AK3946" s="15" t="s">
        <v>6123</v>
      </c>
      <c r="AM3946" s="15" t="s">
        <v>6123</v>
      </c>
      <c r="BB3946" s="15" t="s">
        <v>17115</v>
      </c>
    </row>
    <row r="3947" spans="20:54" x14ac:dyDescent="0.2">
      <c r="T3947" s="15" t="s">
        <v>6124</v>
      </c>
      <c r="U3947" s="15" t="s">
        <v>6125</v>
      </c>
      <c r="V3947" s="15" t="s">
        <v>6126</v>
      </c>
      <c r="W3947" s="15" t="s">
        <v>6126</v>
      </c>
      <c r="X3947" s="15" t="s">
        <v>6126</v>
      </c>
      <c r="Y3947" s="15" t="s">
        <v>6126</v>
      </c>
      <c r="AK3947" s="15" t="s">
        <v>6126</v>
      </c>
      <c r="AM3947" s="15" t="s">
        <v>6126</v>
      </c>
      <c r="BB3947" s="15" t="s">
        <v>17116</v>
      </c>
    </row>
    <row r="3948" spans="20:54" x14ac:dyDescent="0.2">
      <c r="T3948" s="15" t="s">
        <v>6127</v>
      </c>
      <c r="U3948" s="15" t="s">
        <v>6128</v>
      </c>
      <c r="V3948" s="15" t="s">
        <v>6129</v>
      </c>
      <c r="W3948" s="15" t="s">
        <v>6129</v>
      </c>
      <c r="X3948" s="15" t="s">
        <v>6129</v>
      </c>
      <c r="Y3948" s="15" t="s">
        <v>6129</v>
      </c>
      <c r="AK3948" s="15" t="s">
        <v>6129</v>
      </c>
      <c r="AM3948" s="15" t="s">
        <v>6129</v>
      </c>
      <c r="BB3948" s="15" t="s">
        <v>17117</v>
      </c>
    </row>
    <row r="3949" spans="20:54" x14ac:dyDescent="0.2">
      <c r="T3949" s="15" t="s">
        <v>6130</v>
      </c>
      <c r="U3949" s="15" t="s">
        <v>6116</v>
      </c>
      <c r="V3949" s="15" t="s">
        <v>6107</v>
      </c>
      <c r="W3949" s="15" t="s">
        <v>6107</v>
      </c>
      <c r="X3949" s="15" t="s">
        <v>6107</v>
      </c>
      <c r="Y3949" s="15" t="s">
        <v>6107</v>
      </c>
      <c r="AK3949" s="15" t="s">
        <v>6107</v>
      </c>
      <c r="AM3949" s="15" t="s">
        <v>6107</v>
      </c>
      <c r="BB3949" s="15" t="s">
        <v>17118</v>
      </c>
    </row>
    <row r="3950" spans="20:54" x14ac:dyDescent="0.2">
      <c r="T3950" s="15" t="s">
        <v>6131</v>
      </c>
      <c r="U3950" s="15" t="s">
        <v>6117</v>
      </c>
      <c r="V3950" s="15" t="s">
        <v>6110</v>
      </c>
      <c r="W3950" s="15" t="s">
        <v>6110</v>
      </c>
      <c r="X3950" s="15" t="s">
        <v>6110</v>
      </c>
      <c r="Y3950" s="15" t="s">
        <v>6110</v>
      </c>
      <c r="AK3950" s="15" t="s">
        <v>6110</v>
      </c>
      <c r="AM3950" s="15" t="s">
        <v>6110</v>
      </c>
      <c r="BB3950" s="15" t="s">
        <v>17119</v>
      </c>
    </row>
    <row r="3951" spans="20:54" x14ac:dyDescent="0.2">
      <c r="T3951" s="15" t="s">
        <v>6132</v>
      </c>
      <c r="U3951" s="15" t="s">
        <v>6133</v>
      </c>
      <c r="V3951" s="15" t="s">
        <v>6134</v>
      </c>
      <c r="W3951" s="15" t="s">
        <v>6134</v>
      </c>
      <c r="X3951" s="15" t="s">
        <v>6134</v>
      </c>
      <c r="Y3951" s="15" t="s">
        <v>6134</v>
      </c>
      <c r="AK3951" s="15" t="s">
        <v>6134</v>
      </c>
      <c r="AM3951" s="15" t="s">
        <v>6134</v>
      </c>
      <c r="BB3951" s="15" t="s">
        <v>17120</v>
      </c>
    </row>
    <row r="3952" spans="20:54" x14ac:dyDescent="0.2">
      <c r="T3952" s="15" t="s">
        <v>6135</v>
      </c>
      <c r="U3952" s="15" t="s">
        <v>6118</v>
      </c>
      <c r="V3952" s="15" t="s">
        <v>6113</v>
      </c>
      <c r="W3952" s="15" t="s">
        <v>6113</v>
      </c>
      <c r="X3952" s="15" t="s">
        <v>6113</v>
      </c>
      <c r="Y3952" s="15" t="s">
        <v>6113</v>
      </c>
      <c r="AK3952" s="15" t="s">
        <v>6113</v>
      </c>
      <c r="AM3952" s="15" t="s">
        <v>6113</v>
      </c>
      <c r="BB3952" s="15" t="s">
        <v>17121</v>
      </c>
    </row>
    <row r="3953" spans="20:54" x14ac:dyDescent="0.2">
      <c r="T3953" s="15" t="s">
        <v>6136</v>
      </c>
      <c r="U3953" s="15" t="s">
        <v>6119</v>
      </c>
      <c r="V3953" s="15" t="s">
        <v>6114</v>
      </c>
      <c r="W3953" s="15" t="s">
        <v>6114</v>
      </c>
      <c r="X3953" s="15" t="s">
        <v>6114</v>
      </c>
      <c r="Y3953" s="15" t="s">
        <v>6114</v>
      </c>
      <c r="AK3953" s="15" t="s">
        <v>6114</v>
      </c>
      <c r="AM3953" s="15" t="s">
        <v>6114</v>
      </c>
      <c r="BB3953" s="15" t="s">
        <v>17122</v>
      </c>
    </row>
    <row r="3954" spans="20:54" x14ac:dyDescent="0.2">
      <c r="T3954" s="15" t="s">
        <v>6137</v>
      </c>
      <c r="U3954" s="15" t="s">
        <v>6120</v>
      </c>
      <c r="V3954" s="15" t="s">
        <v>6115</v>
      </c>
      <c r="W3954" s="15" t="s">
        <v>6115</v>
      </c>
      <c r="X3954" s="15" t="s">
        <v>6115</v>
      </c>
      <c r="Y3954" s="15" t="s">
        <v>6115</v>
      </c>
      <c r="AK3954" s="15" t="s">
        <v>6115</v>
      </c>
      <c r="AM3954" s="15" t="s">
        <v>6115</v>
      </c>
      <c r="BB3954" s="15" t="s">
        <v>17123</v>
      </c>
    </row>
    <row r="3955" spans="20:54" x14ac:dyDescent="0.2">
      <c r="T3955" s="15" t="s">
        <v>6138</v>
      </c>
      <c r="U3955" s="15" t="s">
        <v>6121</v>
      </c>
      <c r="V3955" s="15" t="s">
        <v>6122</v>
      </c>
      <c r="W3955" s="15" t="s">
        <v>6122</v>
      </c>
      <c r="X3955" s="15" t="s">
        <v>6122</v>
      </c>
      <c r="Y3955" s="15" t="s">
        <v>6122</v>
      </c>
      <c r="AK3955" s="15" t="s">
        <v>6122</v>
      </c>
      <c r="AM3955" s="15" t="s">
        <v>6122</v>
      </c>
      <c r="BB3955" s="15" t="s">
        <v>17124</v>
      </c>
    </row>
    <row r="3956" spans="20:54" x14ac:dyDescent="0.2">
      <c r="T3956" s="15" t="s">
        <v>6139</v>
      </c>
      <c r="U3956" s="15" t="s">
        <v>6124</v>
      </c>
      <c r="V3956" s="15" t="s">
        <v>6125</v>
      </c>
      <c r="W3956" s="15" t="s">
        <v>6125</v>
      </c>
      <c r="X3956" s="15" t="s">
        <v>6125</v>
      </c>
      <c r="Y3956" s="15" t="s">
        <v>6125</v>
      </c>
      <c r="AK3956" s="15" t="s">
        <v>6125</v>
      </c>
      <c r="AM3956" s="15" t="s">
        <v>6125</v>
      </c>
      <c r="BB3956" s="15" t="s">
        <v>17125</v>
      </c>
    </row>
    <row r="3957" spans="20:54" x14ac:dyDescent="0.2">
      <c r="T3957" s="15" t="s">
        <v>6140</v>
      </c>
      <c r="U3957" s="15" t="s">
        <v>6127</v>
      </c>
      <c r="V3957" s="15" t="s">
        <v>6128</v>
      </c>
      <c r="W3957" s="15" t="s">
        <v>6128</v>
      </c>
      <c r="X3957" s="15" t="s">
        <v>6128</v>
      </c>
      <c r="Y3957" s="15" t="s">
        <v>6128</v>
      </c>
      <c r="AK3957" s="15" t="s">
        <v>6128</v>
      </c>
      <c r="AM3957" s="15" t="s">
        <v>6128</v>
      </c>
      <c r="BB3957" s="15" t="s">
        <v>17126</v>
      </c>
    </row>
    <row r="3958" spans="20:54" x14ac:dyDescent="0.2">
      <c r="T3958" s="15" t="s">
        <v>6141</v>
      </c>
      <c r="U3958" s="15" t="s">
        <v>6135</v>
      </c>
      <c r="V3958" s="15" t="s">
        <v>6118</v>
      </c>
      <c r="W3958" s="15" t="s">
        <v>6118</v>
      </c>
      <c r="X3958" s="15" t="s">
        <v>6118</v>
      </c>
      <c r="Y3958" s="15" t="s">
        <v>6118</v>
      </c>
      <c r="AK3958" s="15" t="s">
        <v>6118</v>
      </c>
      <c r="AM3958" s="15" t="s">
        <v>6118</v>
      </c>
      <c r="BB3958" s="15" t="s">
        <v>17127</v>
      </c>
    </row>
    <row r="3959" spans="20:54" x14ac:dyDescent="0.2">
      <c r="T3959" s="15" t="s">
        <v>6142</v>
      </c>
      <c r="U3959" s="15" t="s">
        <v>6141</v>
      </c>
      <c r="V3959" s="15" t="s">
        <v>6135</v>
      </c>
      <c r="W3959" s="15" t="s">
        <v>6135</v>
      </c>
      <c r="X3959" s="15" t="s">
        <v>6135</v>
      </c>
      <c r="Y3959" s="15" t="s">
        <v>6135</v>
      </c>
      <c r="AK3959" s="15" t="s">
        <v>6135</v>
      </c>
      <c r="AM3959" s="15" t="s">
        <v>6135</v>
      </c>
      <c r="BB3959" s="15" t="s">
        <v>17128</v>
      </c>
    </row>
    <row r="3960" spans="20:54" x14ac:dyDescent="0.2">
      <c r="T3960" s="15" t="s">
        <v>6143</v>
      </c>
      <c r="U3960" s="15" t="s">
        <v>6144</v>
      </c>
      <c r="V3960" s="15" t="s">
        <v>6136</v>
      </c>
      <c r="W3960" s="15" t="s">
        <v>6136</v>
      </c>
      <c r="X3960" s="15" t="s">
        <v>6136</v>
      </c>
      <c r="Y3960" s="15" t="s">
        <v>6136</v>
      </c>
      <c r="AK3960" s="15" t="s">
        <v>6136</v>
      </c>
      <c r="AM3960" s="15" t="s">
        <v>6136</v>
      </c>
      <c r="BB3960" s="15" t="s">
        <v>17129</v>
      </c>
    </row>
    <row r="3961" spans="20:54" x14ac:dyDescent="0.2">
      <c r="T3961" s="15" t="s">
        <v>6145</v>
      </c>
      <c r="U3961" s="15" t="s">
        <v>6146</v>
      </c>
      <c r="V3961" s="15" t="s">
        <v>6137</v>
      </c>
      <c r="W3961" s="15" t="s">
        <v>6137</v>
      </c>
      <c r="X3961" s="15" t="s">
        <v>6137</v>
      </c>
      <c r="Y3961" s="15" t="s">
        <v>6137</v>
      </c>
      <c r="AK3961" s="15" t="s">
        <v>6137</v>
      </c>
      <c r="AM3961" s="15" t="s">
        <v>6137</v>
      </c>
      <c r="BB3961" s="15" t="s">
        <v>17130</v>
      </c>
    </row>
    <row r="3962" spans="20:54" x14ac:dyDescent="0.2">
      <c r="T3962" s="15" t="s">
        <v>6147</v>
      </c>
      <c r="U3962" s="15" t="s">
        <v>6148</v>
      </c>
      <c r="V3962" s="15" t="s">
        <v>6138</v>
      </c>
      <c r="W3962" s="15" t="s">
        <v>6138</v>
      </c>
      <c r="X3962" s="15" t="s">
        <v>6138</v>
      </c>
      <c r="Y3962" s="15" t="s">
        <v>6138</v>
      </c>
      <c r="AK3962" s="15" t="s">
        <v>6138</v>
      </c>
      <c r="AM3962" s="15" t="s">
        <v>6138</v>
      </c>
      <c r="BB3962" s="15" t="s">
        <v>17131</v>
      </c>
    </row>
    <row r="3963" spans="20:54" x14ac:dyDescent="0.2">
      <c r="T3963" s="15" t="s">
        <v>6149</v>
      </c>
      <c r="U3963" s="15" t="s">
        <v>6150</v>
      </c>
      <c r="V3963" s="15" t="s">
        <v>6139</v>
      </c>
      <c r="W3963" s="15" t="s">
        <v>6139</v>
      </c>
      <c r="X3963" s="15" t="s">
        <v>6139</v>
      </c>
      <c r="Y3963" s="15" t="s">
        <v>6139</v>
      </c>
      <c r="AK3963" s="15" t="s">
        <v>6139</v>
      </c>
      <c r="AM3963" s="15" t="s">
        <v>6139</v>
      </c>
      <c r="BB3963" s="15" t="s">
        <v>17132</v>
      </c>
    </row>
    <row r="3964" spans="20:54" x14ac:dyDescent="0.2">
      <c r="T3964" s="15" t="s">
        <v>6151</v>
      </c>
      <c r="U3964" s="15" t="s">
        <v>6152</v>
      </c>
      <c r="V3964" s="15" t="s">
        <v>6140</v>
      </c>
      <c r="W3964" s="15" t="s">
        <v>6140</v>
      </c>
      <c r="X3964" s="15" t="s">
        <v>6140</v>
      </c>
      <c r="Y3964" s="15" t="s">
        <v>6140</v>
      </c>
      <c r="AK3964" s="15" t="s">
        <v>6140</v>
      </c>
      <c r="AM3964" s="15" t="s">
        <v>6140</v>
      </c>
      <c r="BB3964" s="15" t="s">
        <v>17133</v>
      </c>
    </row>
    <row r="3965" spans="20:54" x14ac:dyDescent="0.2">
      <c r="X3965" s="15" t="s">
        <v>12878</v>
      </c>
      <c r="Y3965" s="15" t="s">
        <v>12878</v>
      </c>
      <c r="AK3965" s="15" t="s">
        <v>12878</v>
      </c>
      <c r="AM3965" s="15" t="s">
        <v>12878</v>
      </c>
      <c r="BB3965" s="15" t="s">
        <v>17134</v>
      </c>
    </row>
    <row r="3966" spans="20:54" x14ac:dyDescent="0.2">
      <c r="T3966" s="15" t="s">
        <v>6153</v>
      </c>
      <c r="U3966" s="15" t="s">
        <v>6154</v>
      </c>
      <c r="V3966" s="15" t="s">
        <v>6155</v>
      </c>
      <c r="W3966" s="15" t="s">
        <v>6155</v>
      </c>
      <c r="X3966" s="15" t="s">
        <v>6155</v>
      </c>
      <c r="Y3966" s="15" t="s">
        <v>6155</v>
      </c>
      <c r="AK3966" s="15" t="s">
        <v>6155</v>
      </c>
      <c r="AM3966" s="15" t="s">
        <v>6155</v>
      </c>
      <c r="BB3966" s="15" t="s">
        <v>17135</v>
      </c>
    </row>
    <row r="3967" spans="20:54" x14ac:dyDescent="0.2">
      <c r="T3967" s="15" t="s">
        <v>6156</v>
      </c>
      <c r="U3967" s="15" t="s">
        <v>6157</v>
      </c>
      <c r="V3967" s="15" t="s">
        <v>6158</v>
      </c>
      <c r="W3967" s="15" t="s">
        <v>6158</v>
      </c>
      <c r="BB3967" s="15" t="s">
        <v>17136</v>
      </c>
    </row>
    <row r="3968" spans="20:54" x14ac:dyDescent="0.2">
      <c r="T3968" s="15" t="s">
        <v>6159</v>
      </c>
      <c r="U3968" s="15" t="s">
        <v>6160</v>
      </c>
      <c r="V3968" s="15" t="s">
        <v>6161</v>
      </c>
      <c r="W3968" s="15" t="s">
        <v>6161</v>
      </c>
      <c r="BB3968" s="15" t="s">
        <v>17137</v>
      </c>
    </row>
    <row r="3969" spans="20:54" x14ac:dyDescent="0.2">
      <c r="T3969" s="15" t="s">
        <v>6162</v>
      </c>
      <c r="U3969" s="15" t="s">
        <v>6163</v>
      </c>
      <c r="V3969" s="15" t="s">
        <v>6164</v>
      </c>
      <c r="W3969" s="15" t="s">
        <v>6164</v>
      </c>
      <c r="BB3969" s="15" t="s">
        <v>17138</v>
      </c>
    </row>
    <row r="3970" spans="20:54" x14ac:dyDescent="0.2">
      <c r="T3970" s="15" t="s">
        <v>6165</v>
      </c>
      <c r="U3970" s="15" t="s">
        <v>6166</v>
      </c>
      <c r="V3970" s="15" t="s">
        <v>6167</v>
      </c>
      <c r="W3970" s="15" t="s">
        <v>6167</v>
      </c>
      <c r="BB3970" s="15" t="s">
        <v>17139</v>
      </c>
    </row>
    <row r="3971" spans="20:54" x14ac:dyDescent="0.2">
      <c r="T3971" s="15" t="s">
        <v>6168</v>
      </c>
      <c r="U3971" s="15" t="s">
        <v>6169</v>
      </c>
      <c r="V3971" s="15" t="s">
        <v>6170</v>
      </c>
      <c r="W3971" s="15" t="s">
        <v>6170</v>
      </c>
      <c r="BB3971" s="15" t="s">
        <v>17140</v>
      </c>
    </row>
    <row r="3972" spans="20:54" x14ac:dyDescent="0.2">
      <c r="T3972" s="15" t="s">
        <v>6171</v>
      </c>
      <c r="U3972" s="15" t="s">
        <v>6172</v>
      </c>
      <c r="V3972" s="15" t="s">
        <v>6173</v>
      </c>
      <c r="W3972" s="15" t="s">
        <v>6173</v>
      </c>
      <c r="BB3972" s="15" t="s">
        <v>17141</v>
      </c>
    </row>
    <row r="3973" spans="20:54" x14ac:dyDescent="0.2">
      <c r="T3973" s="15" t="s">
        <v>6174</v>
      </c>
      <c r="U3973" s="15" t="s">
        <v>6175</v>
      </c>
      <c r="V3973" s="15" t="s">
        <v>6176</v>
      </c>
      <c r="W3973" s="15" t="s">
        <v>6176</v>
      </c>
      <c r="BB3973" s="15" t="s">
        <v>17142</v>
      </c>
    </row>
    <row r="3974" spans="20:54" x14ac:dyDescent="0.2">
      <c r="T3974" s="15" t="s">
        <v>6177</v>
      </c>
      <c r="U3974" s="15" t="s">
        <v>6178</v>
      </c>
      <c r="V3974" s="15" t="s">
        <v>6179</v>
      </c>
      <c r="W3974" s="15" t="s">
        <v>6179</v>
      </c>
      <c r="X3974" s="15" t="s">
        <v>6179</v>
      </c>
      <c r="Y3974" s="15" t="s">
        <v>6179</v>
      </c>
      <c r="AK3974" s="15" t="s">
        <v>6179</v>
      </c>
      <c r="AM3974" s="15" t="s">
        <v>6179</v>
      </c>
      <c r="BB3974" s="15" t="s">
        <v>17143</v>
      </c>
    </row>
    <row r="3975" spans="20:54" x14ac:dyDescent="0.2">
      <c r="T3975" s="15" t="s">
        <v>6180</v>
      </c>
      <c r="U3975" s="15" t="s">
        <v>6181</v>
      </c>
      <c r="V3975" s="15" t="s">
        <v>6182</v>
      </c>
      <c r="W3975" s="15" t="s">
        <v>6182</v>
      </c>
      <c r="BB3975" s="15" t="s">
        <v>17144</v>
      </c>
    </row>
    <row r="3976" spans="20:54" x14ac:dyDescent="0.2">
      <c r="T3976" s="15" t="s">
        <v>6183</v>
      </c>
      <c r="U3976" s="15" t="s">
        <v>6184</v>
      </c>
      <c r="V3976" s="15" t="s">
        <v>6185</v>
      </c>
      <c r="W3976" s="15" t="s">
        <v>6185</v>
      </c>
      <c r="BB3976" s="15" t="s">
        <v>17145</v>
      </c>
    </row>
    <row r="3977" spans="20:54" x14ac:dyDescent="0.2">
      <c r="T3977" s="15" t="s">
        <v>6186</v>
      </c>
      <c r="U3977" s="15" t="s">
        <v>6187</v>
      </c>
      <c r="V3977" s="15" t="s">
        <v>6188</v>
      </c>
      <c r="W3977" s="15" t="s">
        <v>6188</v>
      </c>
      <c r="BB3977" s="15" t="s">
        <v>17146</v>
      </c>
    </row>
    <row r="3978" spans="20:54" x14ac:dyDescent="0.2">
      <c r="T3978" s="15" t="s">
        <v>6189</v>
      </c>
      <c r="U3978" s="15" t="s">
        <v>6190</v>
      </c>
      <c r="V3978" s="15" t="s">
        <v>6191</v>
      </c>
      <c r="W3978" s="15" t="s">
        <v>6191</v>
      </c>
      <c r="BB3978" s="15" t="s">
        <v>17147</v>
      </c>
    </row>
    <row r="3979" spans="20:54" x14ac:dyDescent="0.2">
      <c r="T3979" s="15" t="s">
        <v>6192</v>
      </c>
      <c r="U3979" s="15" t="s">
        <v>6193</v>
      </c>
      <c r="V3979" s="15" t="s">
        <v>6194</v>
      </c>
      <c r="W3979" s="15" t="s">
        <v>6194</v>
      </c>
      <c r="BB3979" s="15" t="s">
        <v>17148</v>
      </c>
    </row>
    <row r="3980" spans="20:54" x14ac:dyDescent="0.2">
      <c r="T3980" s="15" t="s">
        <v>6195</v>
      </c>
      <c r="U3980" s="15" t="s">
        <v>6196</v>
      </c>
      <c r="V3980" s="15" t="s">
        <v>6197</v>
      </c>
      <c r="W3980" s="15" t="s">
        <v>6197</v>
      </c>
      <c r="BB3980" s="15" t="s">
        <v>17149</v>
      </c>
    </row>
    <row r="3981" spans="20:54" x14ac:dyDescent="0.2">
      <c r="T3981" s="15" t="s">
        <v>6198</v>
      </c>
      <c r="U3981" s="15" t="s">
        <v>6199</v>
      </c>
      <c r="V3981" s="15" t="s">
        <v>6200</v>
      </c>
      <c r="W3981" s="15" t="s">
        <v>6200</v>
      </c>
      <c r="BB3981" s="15" t="s">
        <v>17150</v>
      </c>
    </row>
    <row r="3982" spans="20:54" x14ac:dyDescent="0.2">
      <c r="T3982" s="15" t="s">
        <v>6201</v>
      </c>
      <c r="U3982" s="15" t="s">
        <v>6142</v>
      </c>
      <c r="V3982" s="15" t="s">
        <v>6141</v>
      </c>
      <c r="W3982" s="15" t="s">
        <v>6141</v>
      </c>
      <c r="X3982" s="15" t="s">
        <v>6141</v>
      </c>
      <c r="Y3982" s="15" t="s">
        <v>6141</v>
      </c>
      <c r="AK3982" s="15" t="s">
        <v>6141</v>
      </c>
      <c r="AM3982" s="15" t="s">
        <v>6141</v>
      </c>
      <c r="BB3982" s="15" t="s">
        <v>17151</v>
      </c>
    </row>
    <row r="3983" spans="20:54" x14ac:dyDescent="0.2">
      <c r="T3983" s="15" t="s">
        <v>6202</v>
      </c>
      <c r="U3983" s="15" t="s">
        <v>6143</v>
      </c>
      <c r="V3983" s="15" t="s">
        <v>6144</v>
      </c>
      <c r="W3983" s="15" t="s">
        <v>6144</v>
      </c>
      <c r="X3983" s="15" t="s">
        <v>6144</v>
      </c>
      <c r="Y3983" s="15" t="s">
        <v>6144</v>
      </c>
      <c r="AK3983" s="15" t="s">
        <v>6144</v>
      </c>
      <c r="AM3983" s="15" t="s">
        <v>6144</v>
      </c>
      <c r="BB3983" s="15" t="s">
        <v>17152</v>
      </c>
    </row>
    <row r="3984" spans="20:54" x14ac:dyDescent="0.2">
      <c r="T3984" s="15" t="s">
        <v>6203</v>
      </c>
      <c r="U3984" s="15" t="s">
        <v>6145</v>
      </c>
      <c r="V3984" s="15" t="s">
        <v>6146</v>
      </c>
      <c r="W3984" s="15" t="s">
        <v>6146</v>
      </c>
      <c r="X3984" s="15" t="s">
        <v>6146</v>
      </c>
      <c r="Y3984" s="15" t="s">
        <v>6146</v>
      </c>
      <c r="AK3984" s="15" t="s">
        <v>6146</v>
      </c>
      <c r="AM3984" s="15" t="s">
        <v>6146</v>
      </c>
      <c r="BB3984" s="15" t="s">
        <v>17153</v>
      </c>
    </row>
    <row r="3985" spans="20:54" x14ac:dyDescent="0.2">
      <c r="T3985" s="15" t="s">
        <v>6204</v>
      </c>
      <c r="U3985" s="15" t="s">
        <v>6201</v>
      </c>
      <c r="V3985" s="15" t="s">
        <v>6142</v>
      </c>
      <c r="W3985" s="15" t="s">
        <v>6142</v>
      </c>
      <c r="X3985" s="15" t="s">
        <v>6142</v>
      </c>
      <c r="Y3985" s="15" t="s">
        <v>6142</v>
      </c>
      <c r="AK3985" s="15" t="s">
        <v>6142</v>
      </c>
      <c r="AM3985" s="15" t="s">
        <v>6142</v>
      </c>
      <c r="BB3985" s="15" t="s">
        <v>17154</v>
      </c>
    </row>
    <row r="3986" spans="20:54" x14ac:dyDescent="0.2">
      <c r="X3986" s="15" t="s">
        <v>6201</v>
      </c>
      <c r="Y3986" s="15" t="s">
        <v>6201</v>
      </c>
      <c r="AK3986" s="15" t="s">
        <v>6201</v>
      </c>
      <c r="AM3986" s="15" t="s">
        <v>6201</v>
      </c>
      <c r="BB3986" s="15" t="s">
        <v>17155</v>
      </c>
    </row>
    <row r="3987" spans="20:54" x14ac:dyDescent="0.2">
      <c r="AA3987" s="15" t="s">
        <v>6204</v>
      </c>
      <c r="AB3987" s="15" t="s">
        <v>6204</v>
      </c>
      <c r="AC3987" s="15" t="s">
        <v>6201</v>
      </c>
      <c r="AD3987" s="15" t="s">
        <v>6204</v>
      </c>
      <c r="AK3987" s="15" t="s">
        <v>6204</v>
      </c>
      <c r="AM3987" s="15" t="s">
        <v>6204</v>
      </c>
      <c r="BB3987" s="15" t="s">
        <v>17156</v>
      </c>
    </row>
    <row r="3988" spans="20:54" x14ac:dyDescent="0.2">
      <c r="AA3988" s="15" t="s">
        <v>6207</v>
      </c>
      <c r="AB3988" s="15" t="s">
        <v>6207</v>
      </c>
      <c r="AC3988" s="15" t="s">
        <v>6202</v>
      </c>
      <c r="AD3988" s="15" t="s">
        <v>6207</v>
      </c>
      <c r="AK3988" s="15" t="s">
        <v>6207</v>
      </c>
      <c r="AM3988" s="15" t="s">
        <v>6207</v>
      </c>
      <c r="BB3988" s="15" t="s">
        <v>17157</v>
      </c>
    </row>
    <row r="3989" spans="20:54" x14ac:dyDescent="0.2">
      <c r="AA3989" s="15" t="s">
        <v>6208</v>
      </c>
      <c r="AB3989" s="15" t="s">
        <v>6208</v>
      </c>
      <c r="AC3989" s="15" t="s">
        <v>6203</v>
      </c>
      <c r="AD3989" s="15" t="s">
        <v>6208</v>
      </c>
      <c r="AK3989" s="15" t="s">
        <v>6208</v>
      </c>
      <c r="AM3989" s="15" t="s">
        <v>6208</v>
      </c>
      <c r="BB3989" s="15" t="s">
        <v>17158</v>
      </c>
    </row>
    <row r="3990" spans="20:54" x14ac:dyDescent="0.2">
      <c r="AA3990" s="15" t="s">
        <v>6209</v>
      </c>
      <c r="AB3990" s="15" t="s">
        <v>6209</v>
      </c>
      <c r="AC3990" s="15" t="s">
        <v>6205</v>
      </c>
      <c r="AD3990" s="15" t="s">
        <v>6209</v>
      </c>
      <c r="AK3990" s="15" t="s">
        <v>6209</v>
      </c>
      <c r="AM3990" s="15" t="s">
        <v>6209</v>
      </c>
      <c r="BB3990" s="15" t="s">
        <v>17159</v>
      </c>
    </row>
    <row r="3991" spans="20:54" x14ac:dyDescent="0.2">
      <c r="AB3991" s="15" t="s">
        <v>12834</v>
      </c>
      <c r="AC3991" s="15" t="s">
        <v>12807</v>
      </c>
      <c r="AD3991" s="15" t="s">
        <v>12834</v>
      </c>
      <c r="AK3991" s="15" t="s">
        <v>12834</v>
      </c>
      <c r="AM3991" s="15" t="s">
        <v>12834</v>
      </c>
      <c r="BB3991" s="15" t="s">
        <v>17160</v>
      </c>
    </row>
    <row r="3992" spans="20:54" x14ac:dyDescent="0.2">
      <c r="AB3992" s="15" t="s">
        <v>12835</v>
      </c>
      <c r="AC3992" s="15" t="s">
        <v>12810</v>
      </c>
      <c r="AD3992" s="15" t="s">
        <v>12835</v>
      </c>
      <c r="AK3992" s="15" t="s">
        <v>12835</v>
      </c>
      <c r="AM3992" s="15" t="s">
        <v>12835</v>
      </c>
      <c r="BB3992" s="15" t="s">
        <v>17161</v>
      </c>
    </row>
    <row r="3993" spans="20:54" x14ac:dyDescent="0.2">
      <c r="AB3993" s="15" t="s">
        <v>11269</v>
      </c>
      <c r="AC3993" s="15" t="s">
        <v>6204</v>
      </c>
      <c r="AD3993" s="15" t="s">
        <v>11269</v>
      </c>
      <c r="AK3993" s="15" t="s">
        <v>11269</v>
      </c>
      <c r="AM3993" s="15" t="s">
        <v>11269</v>
      </c>
      <c r="BB3993" s="15" t="s">
        <v>17162</v>
      </c>
    </row>
    <row r="3994" spans="20:54" x14ac:dyDescent="0.2">
      <c r="AF3994" s="15" t="s">
        <v>6201</v>
      </c>
      <c r="AG3994" s="15" t="s">
        <v>13037</v>
      </c>
      <c r="AK3994" s="15" t="s">
        <v>13037</v>
      </c>
      <c r="AM3994" s="15" t="s">
        <v>13037</v>
      </c>
      <c r="BB3994" s="15" t="s">
        <v>17163</v>
      </c>
    </row>
    <row r="3995" spans="20:54" x14ac:dyDescent="0.2">
      <c r="AF3995" s="15" t="s">
        <v>6202</v>
      </c>
      <c r="AG3995" s="15" t="s">
        <v>13038</v>
      </c>
      <c r="AK3995" s="15" t="s">
        <v>13038</v>
      </c>
      <c r="AM3995" s="15" t="s">
        <v>13038</v>
      </c>
      <c r="BB3995" s="15" t="s">
        <v>17164</v>
      </c>
    </row>
    <row r="3996" spans="20:54" x14ac:dyDescent="0.2">
      <c r="AF3996" s="15" t="s">
        <v>6203</v>
      </c>
      <c r="AG3996" s="15" t="s">
        <v>13039</v>
      </c>
      <c r="AK3996" s="15" t="s">
        <v>13039</v>
      </c>
      <c r="AM3996" s="15" t="s">
        <v>13039</v>
      </c>
      <c r="BB3996" s="15" t="s">
        <v>17165</v>
      </c>
    </row>
    <row r="3997" spans="20:54" x14ac:dyDescent="0.2">
      <c r="AF3997" s="15" t="s">
        <v>6205</v>
      </c>
      <c r="AG3997" s="15" t="s">
        <v>13040</v>
      </c>
      <c r="AK3997" s="15" t="s">
        <v>13040</v>
      </c>
      <c r="AM3997" s="15" t="s">
        <v>13040</v>
      </c>
      <c r="BB3997" s="15" t="s">
        <v>17166</v>
      </c>
    </row>
    <row r="3998" spans="20:54" x14ac:dyDescent="0.2">
      <c r="AF3998" s="15" t="s">
        <v>12807</v>
      </c>
      <c r="AG3998" s="15" t="s">
        <v>13041</v>
      </c>
      <c r="AK3998" s="15" t="s">
        <v>13041</v>
      </c>
      <c r="AM3998" s="15" t="s">
        <v>13041</v>
      </c>
      <c r="BB3998" s="15" t="s">
        <v>17167</v>
      </c>
    </row>
    <row r="3999" spans="20:54" x14ac:dyDescent="0.2">
      <c r="AF3999" s="15" t="s">
        <v>12808</v>
      </c>
      <c r="AG3999" s="15" t="s">
        <v>13042</v>
      </c>
      <c r="AK3999" s="15" t="s">
        <v>13042</v>
      </c>
      <c r="AM3999" s="15" t="s">
        <v>13042</v>
      </c>
      <c r="BB3999" s="15" t="s">
        <v>17168</v>
      </c>
    </row>
    <row r="4000" spans="20:54" x14ac:dyDescent="0.2">
      <c r="AF4000" s="15" t="s">
        <v>12809</v>
      </c>
      <c r="AG4000" s="15" t="s">
        <v>13043</v>
      </c>
      <c r="AK4000" s="15" t="s">
        <v>13043</v>
      </c>
      <c r="AM4000" s="15" t="s">
        <v>13043</v>
      </c>
      <c r="BB4000" s="15" t="s">
        <v>17169</v>
      </c>
    </row>
    <row r="4001" spans="1:54" x14ac:dyDescent="0.2">
      <c r="AF4001" s="15" t="s">
        <v>12810</v>
      </c>
      <c r="AG4001" s="15" t="s">
        <v>13044</v>
      </c>
      <c r="AK4001" s="15" t="s">
        <v>13044</v>
      </c>
      <c r="AM4001" s="15" t="s">
        <v>13044</v>
      </c>
      <c r="BB4001" s="15" t="s">
        <v>17170</v>
      </c>
    </row>
    <row r="4002" spans="1:54" x14ac:dyDescent="0.2">
      <c r="AF4002" s="15" t="s">
        <v>12811</v>
      </c>
      <c r="AG4002" s="15" t="s">
        <v>13045</v>
      </c>
      <c r="AK4002" s="15" t="s">
        <v>13045</v>
      </c>
      <c r="AM4002" s="15" t="s">
        <v>13045</v>
      </c>
      <c r="BB4002" s="15" t="s">
        <v>17171</v>
      </c>
    </row>
    <row r="4003" spans="1:54" x14ac:dyDescent="0.2">
      <c r="AF4003" s="15" t="s">
        <v>12812</v>
      </c>
      <c r="AG4003" s="15" t="s">
        <v>13046</v>
      </c>
      <c r="AK4003" s="15" t="s">
        <v>13046</v>
      </c>
      <c r="AM4003" s="15" t="s">
        <v>13046</v>
      </c>
      <c r="BB4003" s="15" t="s">
        <v>17172</v>
      </c>
    </row>
    <row r="4004" spans="1:54" x14ac:dyDescent="0.2">
      <c r="AF4004" s="15" t="s">
        <v>12813</v>
      </c>
      <c r="AG4004" s="15" t="s">
        <v>13047</v>
      </c>
      <c r="AK4004" s="15" t="s">
        <v>13047</v>
      </c>
      <c r="AM4004" s="15" t="s">
        <v>13047</v>
      </c>
      <c r="BB4004" s="15" t="s">
        <v>17173</v>
      </c>
    </row>
    <row r="4005" spans="1:54" x14ac:dyDescent="0.2">
      <c r="AF4005" s="15" t="s">
        <v>12814</v>
      </c>
      <c r="AG4005" s="15" t="s">
        <v>13048</v>
      </c>
      <c r="AK4005" s="15" t="s">
        <v>13048</v>
      </c>
      <c r="AM4005" s="15" t="s">
        <v>13048</v>
      </c>
      <c r="BB4005" s="15" t="s">
        <v>17174</v>
      </c>
    </row>
    <row r="4006" spans="1:54" x14ac:dyDescent="0.2">
      <c r="AF4006" s="15" t="s">
        <v>12815</v>
      </c>
      <c r="AG4006" s="15" t="s">
        <v>13049</v>
      </c>
      <c r="AK4006" s="15" t="s">
        <v>13049</v>
      </c>
      <c r="AM4006" s="15" t="s">
        <v>13049</v>
      </c>
      <c r="BB4006" s="15" t="s">
        <v>17175</v>
      </c>
    </row>
    <row r="4007" spans="1:54" x14ac:dyDescent="0.2">
      <c r="AF4007" s="15" t="s">
        <v>12816</v>
      </c>
      <c r="AG4007" s="15" t="s">
        <v>13050</v>
      </c>
      <c r="AK4007" s="15" t="s">
        <v>13050</v>
      </c>
      <c r="AM4007" s="15" t="s">
        <v>13050</v>
      </c>
      <c r="BB4007" s="15" t="s">
        <v>17176</v>
      </c>
    </row>
    <row r="4008" spans="1:54" x14ac:dyDescent="0.2">
      <c r="AF4008" s="15" t="s">
        <v>12817</v>
      </c>
      <c r="AG4008" s="15" t="s">
        <v>13051</v>
      </c>
      <c r="AK4008" s="15" t="s">
        <v>13051</v>
      </c>
      <c r="AM4008" s="15" t="s">
        <v>13051</v>
      </c>
      <c r="BB4008" s="15" t="s">
        <v>17177</v>
      </c>
    </row>
    <row r="4009" spans="1:54" x14ac:dyDescent="0.2">
      <c r="AG4009" s="15" t="s">
        <v>26675</v>
      </c>
      <c r="AK4009" s="15" t="s">
        <v>26675</v>
      </c>
      <c r="AM4009" s="15" t="s">
        <v>26675</v>
      </c>
    </row>
    <row r="4010" spans="1:54" x14ac:dyDescent="0.2">
      <c r="AG4010" s="15" t="s">
        <v>26676</v>
      </c>
      <c r="AK4010" s="15" t="s">
        <v>26676</v>
      </c>
      <c r="AM4010" s="15" t="s">
        <v>26676</v>
      </c>
    </row>
    <row r="4011" spans="1:54" x14ac:dyDescent="0.2">
      <c r="AG4011" s="15" t="s">
        <v>26677</v>
      </c>
      <c r="AK4011" s="15" t="s">
        <v>26677</v>
      </c>
      <c r="AM4011" s="15" t="s">
        <v>26677</v>
      </c>
    </row>
    <row r="4012" spans="1:54" x14ac:dyDescent="0.2">
      <c r="AG4012" s="15" t="s">
        <v>26678</v>
      </c>
      <c r="AK4012" s="15" t="s">
        <v>26678</v>
      </c>
      <c r="AM4012" s="15" t="s">
        <v>26678</v>
      </c>
    </row>
    <row r="4013" spans="1:54" x14ac:dyDescent="0.2">
      <c r="A4013" s="15" t="s">
        <v>2156</v>
      </c>
      <c r="B4013" s="15" t="s">
        <v>2156</v>
      </c>
      <c r="C4013" s="15" t="s">
        <v>2156</v>
      </c>
      <c r="D4013" s="15" t="s">
        <v>2156</v>
      </c>
      <c r="E4013" s="15" t="s">
        <v>6210</v>
      </c>
      <c r="F4013" s="15" t="s">
        <v>2156</v>
      </c>
      <c r="G4013" s="15" t="s">
        <v>2156</v>
      </c>
      <c r="H4013" s="15" t="s">
        <v>2156</v>
      </c>
      <c r="I4013" s="15" t="s">
        <v>2156</v>
      </c>
      <c r="J4013" s="15" t="s">
        <v>2156</v>
      </c>
      <c r="K4013" s="15" t="s">
        <v>2156</v>
      </c>
      <c r="L4013" s="15" t="s">
        <v>2156</v>
      </c>
      <c r="N4013" s="15" t="s">
        <v>2156</v>
      </c>
      <c r="O4013" s="15" t="s">
        <v>2156</v>
      </c>
      <c r="P4013" s="15" t="s">
        <v>2156</v>
      </c>
      <c r="Q4013" s="15" t="s">
        <v>2156</v>
      </c>
      <c r="R4013" s="15" t="s">
        <v>2156</v>
      </c>
      <c r="T4013" s="15" t="s">
        <v>2156</v>
      </c>
      <c r="U4013" s="15" t="s">
        <v>2156</v>
      </c>
      <c r="V4013" s="15" t="s">
        <v>2156</v>
      </c>
      <c r="W4013" s="15" t="s">
        <v>2156</v>
      </c>
      <c r="X4013" s="15" t="s">
        <v>2156</v>
      </c>
      <c r="Y4013" s="15" t="s">
        <v>2156</v>
      </c>
      <c r="AA4013" s="15" t="s">
        <v>2156</v>
      </c>
      <c r="AB4013" s="15" t="s">
        <v>2156</v>
      </c>
      <c r="AC4013" s="15" t="s">
        <v>2156</v>
      </c>
      <c r="AD4013" s="15" t="s">
        <v>2156</v>
      </c>
      <c r="AM4013" s="15" t="s">
        <v>2156</v>
      </c>
      <c r="BB4013" s="15" t="s">
        <v>17178</v>
      </c>
    </row>
    <row r="4014" spans="1:54" x14ac:dyDescent="0.2">
      <c r="A4014" s="15" t="s">
        <v>6211</v>
      </c>
      <c r="B4014" s="15" t="s">
        <v>6211</v>
      </c>
      <c r="C4014" s="15" t="s">
        <v>6211</v>
      </c>
      <c r="D4014" s="15" t="s">
        <v>6211</v>
      </c>
      <c r="E4014" s="15" t="s">
        <v>6212</v>
      </c>
      <c r="T4014" s="15" t="s">
        <v>6211</v>
      </c>
      <c r="U4014" s="15" t="s">
        <v>6211</v>
      </c>
      <c r="V4014" s="15" t="s">
        <v>6211</v>
      </c>
      <c r="W4014" s="15" t="s">
        <v>6211</v>
      </c>
      <c r="X4014" s="15" t="s">
        <v>6211</v>
      </c>
      <c r="Y4014" s="15" t="s">
        <v>6211</v>
      </c>
      <c r="AM4014" s="15" t="s">
        <v>6211</v>
      </c>
      <c r="BB4014" s="15" t="s">
        <v>17179</v>
      </c>
    </row>
    <row r="4015" spans="1:54" x14ac:dyDescent="0.2">
      <c r="A4015" s="15" t="s">
        <v>6213</v>
      </c>
      <c r="B4015" s="15" t="s">
        <v>6213</v>
      </c>
      <c r="C4015" s="15" t="s">
        <v>6213</v>
      </c>
      <c r="D4015" s="15" t="s">
        <v>6213</v>
      </c>
      <c r="E4015" s="15" t="s">
        <v>6214</v>
      </c>
      <c r="AM4015" s="15" t="s">
        <v>6213</v>
      </c>
      <c r="BB4015" s="15" t="s">
        <v>17180</v>
      </c>
    </row>
    <row r="4016" spans="1:54" x14ac:dyDescent="0.2">
      <c r="A4016" s="15" t="s">
        <v>6215</v>
      </c>
      <c r="B4016" s="15" t="s">
        <v>6215</v>
      </c>
      <c r="C4016" s="15" t="s">
        <v>6215</v>
      </c>
      <c r="D4016" s="15" t="s">
        <v>6215</v>
      </c>
      <c r="E4016" s="15" t="s">
        <v>6216</v>
      </c>
      <c r="T4016" s="15" t="s">
        <v>6215</v>
      </c>
      <c r="U4016" s="15" t="s">
        <v>6215</v>
      </c>
      <c r="V4016" s="15" t="s">
        <v>6215</v>
      </c>
      <c r="W4016" s="15" t="s">
        <v>6215</v>
      </c>
      <c r="X4016" s="15" t="s">
        <v>6215</v>
      </c>
      <c r="Y4016" s="15" t="s">
        <v>6215</v>
      </c>
      <c r="AM4016" s="15" t="s">
        <v>6215</v>
      </c>
      <c r="BB4016" s="15" t="s">
        <v>17181</v>
      </c>
    </row>
    <row r="4017" spans="1:54" x14ac:dyDescent="0.2">
      <c r="A4017" s="15" t="s">
        <v>6217</v>
      </c>
      <c r="B4017" s="15" t="s">
        <v>6217</v>
      </c>
      <c r="C4017" s="15" t="s">
        <v>6217</v>
      </c>
      <c r="D4017" s="15" t="s">
        <v>6217</v>
      </c>
      <c r="E4017" s="15" t="s">
        <v>6218</v>
      </c>
      <c r="M4017" s="15"/>
      <c r="S4017" s="15"/>
      <c r="T4017" s="15" t="s">
        <v>6217</v>
      </c>
      <c r="U4017" s="15" t="s">
        <v>6217</v>
      </c>
      <c r="V4017" s="15" t="s">
        <v>6217</v>
      </c>
      <c r="W4017" s="15" t="s">
        <v>6217</v>
      </c>
      <c r="X4017" s="15" t="s">
        <v>6217</v>
      </c>
      <c r="Y4017" s="15" t="s">
        <v>6217</v>
      </c>
      <c r="Z4017" s="15"/>
      <c r="AE4017" s="15"/>
      <c r="AH4017" s="15"/>
      <c r="AJ4017" s="15"/>
      <c r="AM4017" s="15" t="s">
        <v>6217</v>
      </c>
      <c r="BB4017" s="15" t="s">
        <v>17182</v>
      </c>
    </row>
    <row r="4018" spans="1:54" x14ac:dyDescent="0.2">
      <c r="A4018" s="15" t="s">
        <v>6219</v>
      </c>
      <c r="B4018" s="15" t="s">
        <v>6219</v>
      </c>
      <c r="C4018" s="15" t="s">
        <v>6219</v>
      </c>
      <c r="D4018" s="15" t="s">
        <v>6219</v>
      </c>
      <c r="E4018" s="15" t="s">
        <v>6220</v>
      </c>
      <c r="M4018" s="15"/>
      <c r="S4018" s="15"/>
      <c r="T4018" s="15" t="s">
        <v>6219</v>
      </c>
      <c r="U4018" s="15" t="s">
        <v>6219</v>
      </c>
      <c r="V4018" s="15" t="s">
        <v>6219</v>
      </c>
      <c r="W4018" s="15" t="s">
        <v>6219</v>
      </c>
      <c r="X4018" s="15" t="s">
        <v>6219</v>
      </c>
      <c r="Y4018" s="15" t="s">
        <v>6219</v>
      </c>
      <c r="Z4018" s="15"/>
      <c r="AE4018" s="15"/>
      <c r="AH4018" s="15"/>
      <c r="AJ4018" s="15"/>
      <c r="AM4018" s="15" t="s">
        <v>6219</v>
      </c>
      <c r="BB4018" s="15" t="s">
        <v>17183</v>
      </c>
    </row>
    <row r="4019" spans="1:54" x14ac:dyDescent="0.2">
      <c r="A4019" s="15" t="s">
        <v>6221</v>
      </c>
      <c r="B4019" s="15" t="s">
        <v>6221</v>
      </c>
      <c r="C4019" s="15" t="s">
        <v>6221</v>
      </c>
      <c r="D4019" s="15" t="s">
        <v>6221</v>
      </c>
      <c r="E4019" s="15" t="s">
        <v>6222</v>
      </c>
      <c r="M4019" s="15"/>
      <c r="S4019" s="15"/>
      <c r="Z4019" s="15"/>
      <c r="AE4019" s="15"/>
      <c r="AH4019" s="15"/>
      <c r="AJ4019" s="15"/>
      <c r="AM4019" s="15" t="s">
        <v>6221</v>
      </c>
      <c r="BB4019" s="15" t="s">
        <v>17184</v>
      </c>
    </row>
    <row r="4020" spans="1:54" x14ac:dyDescent="0.2">
      <c r="A4020" s="15" t="s">
        <v>6223</v>
      </c>
      <c r="B4020" s="15" t="s">
        <v>6223</v>
      </c>
      <c r="C4020" s="15" t="s">
        <v>6223</v>
      </c>
      <c r="D4020" s="15" t="s">
        <v>6223</v>
      </c>
      <c r="E4020" s="15" t="s">
        <v>6224</v>
      </c>
      <c r="M4020" s="15"/>
      <c r="S4020" s="15"/>
      <c r="Z4020" s="15"/>
      <c r="AE4020" s="15"/>
      <c r="AH4020" s="15"/>
      <c r="AJ4020" s="15"/>
      <c r="AM4020" s="15" t="s">
        <v>6223</v>
      </c>
      <c r="BB4020" s="15" t="s">
        <v>17185</v>
      </c>
    </row>
    <row r="4021" spans="1:54" x14ac:dyDescent="0.2">
      <c r="A4021" s="15" t="s">
        <v>6225</v>
      </c>
      <c r="B4021" s="15" t="s">
        <v>6225</v>
      </c>
      <c r="C4021" s="15" t="s">
        <v>6225</v>
      </c>
      <c r="D4021" s="15" t="s">
        <v>6225</v>
      </c>
      <c r="E4021" s="15" t="s">
        <v>6226</v>
      </c>
      <c r="M4021" s="15"/>
      <c r="S4021" s="15"/>
      <c r="Z4021" s="15"/>
      <c r="AE4021" s="15"/>
      <c r="AH4021" s="15"/>
      <c r="AJ4021" s="15"/>
      <c r="AM4021" s="15" t="s">
        <v>6225</v>
      </c>
      <c r="BB4021" s="15" t="s">
        <v>17186</v>
      </c>
    </row>
    <row r="4022" spans="1:54" x14ac:dyDescent="0.2">
      <c r="A4022" s="15" t="s">
        <v>6227</v>
      </c>
      <c r="B4022" s="15" t="s">
        <v>6227</v>
      </c>
      <c r="C4022" s="15" t="s">
        <v>6227</v>
      </c>
      <c r="D4022" s="15" t="s">
        <v>6227</v>
      </c>
      <c r="E4022" s="15" t="s">
        <v>6228</v>
      </c>
      <c r="M4022" s="15"/>
      <c r="S4022" s="15"/>
      <c r="Z4022" s="15"/>
      <c r="AE4022" s="15"/>
      <c r="AH4022" s="15"/>
      <c r="AJ4022" s="15"/>
      <c r="AM4022" s="15" t="s">
        <v>6227</v>
      </c>
      <c r="BB4022" s="15" t="s">
        <v>17187</v>
      </c>
    </row>
    <row r="4023" spans="1:54" x14ac:dyDescent="0.2">
      <c r="A4023" s="15" t="s">
        <v>6229</v>
      </c>
      <c r="B4023" s="15" t="s">
        <v>6229</v>
      </c>
      <c r="C4023" s="15" t="s">
        <v>6229</v>
      </c>
      <c r="D4023" s="15" t="s">
        <v>6229</v>
      </c>
      <c r="E4023" s="15" t="s">
        <v>6230</v>
      </c>
      <c r="M4023" s="15"/>
      <c r="S4023" s="15"/>
      <c r="Z4023" s="15"/>
      <c r="AE4023" s="15"/>
      <c r="AH4023" s="15"/>
      <c r="AJ4023" s="15"/>
      <c r="AM4023" s="15" t="s">
        <v>6229</v>
      </c>
      <c r="BB4023" s="15" t="s">
        <v>17188</v>
      </c>
    </row>
    <row r="4024" spans="1:54" x14ac:dyDescent="0.2">
      <c r="A4024" s="15" t="s">
        <v>6231</v>
      </c>
      <c r="B4024" s="15" t="s">
        <v>6231</v>
      </c>
      <c r="C4024" s="15" t="s">
        <v>6231</v>
      </c>
      <c r="D4024" s="15" t="s">
        <v>6231</v>
      </c>
      <c r="E4024" s="15" t="s">
        <v>6232</v>
      </c>
      <c r="M4024" s="15"/>
      <c r="S4024" s="15"/>
      <c r="Z4024" s="15"/>
      <c r="AE4024" s="15"/>
      <c r="AH4024" s="15"/>
      <c r="AJ4024" s="15"/>
      <c r="AM4024" s="15" t="s">
        <v>6231</v>
      </c>
      <c r="BB4024" s="15" t="s">
        <v>17189</v>
      </c>
    </row>
    <row r="4025" spans="1:54" x14ac:dyDescent="0.2">
      <c r="A4025" s="15" t="s">
        <v>6233</v>
      </c>
      <c r="B4025" s="15" t="s">
        <v>6233</v>
      </c>
      <c r="C4025" s="15" t="s">
        <v>6233</v>
      </c>
      <c r="D4025" s="15" t="s">
        <v>6233</v>
      </c>
      <c r="E4025" s="15" t="s">
        <v>6234</v>
      </c>
      <c r="M4025" s="15"/>
      <c r="S4025" s="15"/>
      <c r="Z4025" s="15"/>
      <c r="AE4025" s="15"/>
      <c r="AH4025" s="15"/>
      <c r="AJ4025" s="15"/>
      <c r="AM4025" s="15" t="s">
        <v>6233</v>
      </c>
      <c r="BB4025" s="15" t="s">
        <v>17190</v>
      </c>
    </row>
    <row r="4026" spans="1:54" x14ac:dyDescent="0.2">
      <c r="A4026" s="15" t="s">
        <v>6235</v>
      </c>
      <c r="B4026" s="15" t="s">
        <v>6235</v>
      </c>
      <c r="C4026" s="15" t="s">
        <v>6235</v>
      </c>
      <c r="D4026" s="15" t="s">
        <v>6235</v>
      </c>
      <c r="E4026" s="15" t="s">
        <v>6236</v>
      </c>
      <c r="M4026" s="15"/>
      <c r="S4026" s="15"/>
      <c r="Z4026" s="15"/>
      <c r="AE4026" s="15"/>
      <c r="AH4026" s="15"/>
      <c r="AJ4026" s="15"/>
      <c r="AM4026" s="15" t="s">
        <v>6235</v>
      </c>
      <c r="BB4026" s="15" t="s">
        <v>17191</v>
      </c>
    </row>
    <row r="4027" spans="1:54" x14ac:dyDescent="0.2">
      <c r="A4027" s="15" t="s">
        <v>6237</v>
      </c>
      <c r="B4027" s="15" t="s">
        <v>6237</v>
      </c>
      <c r="C4027" s="15" t="s">
        <v>6237</v>
      </c>
      <c r="D4027" s="15" t="s">
        <v>6237</v>
      </c>
      <c r="E4027" s="15" t="s">
        <v>6238</v>
      </c>
      <c r="M4027" s="15"/>
      <c r="S4027" s="15"/>
      <c r="Z4027" s="15"/>
      <c r="AE4027" s="15"/>
      <c r="AH4027" s="15"/>
      <c r="AJ4027" s="15"/>
      <c r="AM4027" s="15" t="s">
        <v>6237</v>
      </c>
      <c r="BB4027" s="15" t="s">
        <v>17192</v>
      </c>
    </row>
    <row r="4028" spans="1:54" x14ac:dyDescent="0.2">
      <c r="A4028" s="15" t="s">
        <v>6239</v>
      </c>
      <c r="B4028" s="15" t="s">
        <v>6239</v>
      </c>
      <c r="C4028" s="15" t="s">
        <v>6239</v>
      </c>
      <c r="D4028" s="15" t="s">
        <v>6239</v>
      </c>
      <c r="E4028" s="15" t="s">
        <v>6240</v>
      </c>
      <c r="M4028" s="15"/>
      <c r="S4028" s="15"/>
      <c r="Z4028" s="15"/>
      <c r="AE4028" s="15"/>
      <c r="AH4028" s="15"/>
      <c r="AJ4028" s="15"/>
      <c r="AM4028" s="15" t="s">
        <v>6239</v>
      </c>
      <c r="BB4028" s="15" t="s">
        <v>17193</v>
      </c>
    </row>
    <row r="4029" spans="1:54" x14ac:dyDescent="0.2">
      <c r="A4029" s="15" t="s">
        <v>6241</v>
      </c>
      <c r="B4029" s="15" t="s">
        <v>6241</v>
      </c>
      <c r="C4029" s="15" t="s">
        <v>6241</v>
      </c>
      <c r="D4029" s="15" t="s">
        <v>6241</v>
      </c>
      <c r="E4029" s="15" t="s">
        <v>6242</v>
      </c>
      <c r="M4029" s="15"/>
      <c r="S4029" s="15"/>
      <c r="Z4029" s="15"/>
      <c r="AE4029" s="15"/>
      <c r="AH4029" s="15"/>
      <c r="AJ4029" s="15"/>
      <c r="AM4029" s="15" t="s">
        <v>6241</v>
      </c>
      <c r="BB4029" s="15" t="s">
        <v>17194</v>
      </c>
    </row>
    <row r="4030" spans="1:54" x14ac:dyDescent="0.2">
      <c r="A4030" s="15" t="s">
        <v>6243</v>
      </c>
      <c r="B4030" s="15" t="s">
        <v>6243</v>
      </c>
      <c r="C4030" s="15" t="s">
        <v>6243</v>
      </c>
      <c r="D4030" s="15" t="s">
        <v>6243</v>
      </c>
      <c r="E4030" s="15" t="s">
        <v>6244</v>
      </c>
      <c r="M4030" s="15"/>
      <c r="S4030" s="15"/>
      <c r="Z4030" s="15"/>
      <c r="AE4030" s="15"/>
      <c r="AH4030" s="15"/>
      <c r="AJ4030" s="15"/>
      <c r="AM4030" s="15" t="s">
        <v>6243</v>
      </c>
      <c r="BB4030" s="15" t="s">
        <v>17195</v>
      </c>
    </row>
    <row r="4031" spans="1:54" x14ac:dyDescent="0.2">
      <c r="A4031" s="15" t="s">
        <v>6245</v>
      </c>
      <c r="B4031" s="15" t="s">
        <v>6245</v>
      </c>
      <c r="C4031" s="15" t="s">
        <v>6245</v>
      </c>
      <c r="D4031" s="15" t="s">
        <v>6245</v>
      </c>
      <c r="E4031" s="15" t="s">
        <v>6246</v>
      </c>
      <c r="M4031" s="15"/>
      <c r="S4031" s="15"/>
      <c r="Z4031" s="15"/>
      <c r="AE4031" s="15"/>
      <c r="AH4031" s="15"/>
      <c r="AJ4031" s="15"/>
      <c r="AM4031" s="15" t="s">
        <v>6245</v>
      </c>
      <c r="BB4031" s="15" t="s">
        <v>17196</v>
      </c>
    </row>
    <row r="4032" spans="1:54" x14ac:dyDescent="0.2">
      <c r="A4032" s="15" t="s">
        <v>6247</v>
      </c>
      <c r="B4032" s="15" t="s">
        <v>6247</v>
      </c>
      <c r="C4032" s="15" t="s">
        <v>6247</v>
      </c>
      <c r="D4032" s="15" t="s">
        <v>6247</v>
      </c>
      <c r="E4032" s="15" t="s">
        <v>6248</v>
      </c>
      <c r="M4032" s="15"/>
      <c r="S4032" s="15"/>
      <c r="Z4032" s="15"/>
      <c r="AE4032" s="15"/>
      <c r="AH4032" s="15"/>
      <c r="AJ4032" s="15"/>
      <c r="AM4032" s="15" t="s">
        <v>6247</v>
      </c>
      <c r="BB4032" s="15" t="s">
        <v>17197</v>
      </c>
    </row>
    <row r="4033" spans="1:54" x14ac:dyDescent="0.2">
      <c r="A4033" s="15" t="s">
        <v>6249</v>
      </c>
      <c r="B4033" s="15" t="s">
        <v>6249</v>
      </c>
      <c r="C4033" s="15" t="s">
        <v>6249</v>
      </c>
      <c r="D4033" s="15" t="s">
        <v>6249</v>
      </c>
      <c r="E4033" s="15" t="s">
        <v>6250</v>
      </c>
      <c r="M4033" s="15"/>
      <c r="S4033" s="15"/>
      <c r="Z4033" s="15"/>
      <c r="AE4033" s="15"/>
      <c r="AH4033" s="15"/>
      <c r="AJ4033" s="15"/>
      <c r="AM4033" s="15" t="s">
        <v>6249</v>
      </c>
      <c r="BB4033" s="15" t="s">
        <v>17198</v>
      </c>
    </row>
    <row r="4034" spans="1:54" x14ac:dyDescent="0.2">
      <c r="A4034" s="15" t="s">
        <v>6251</v>
      </c>
      <c r="B4034" s="15" t="s">
        <v>6251</v>
      </c>
      <c r="C4034" s="15" t="s">
        <v>6251</v>
      </c>
      <c r="D4034" s="15" t="s">
        <v>6251</v>
      </c>
      <c r="E4034" s="15" t="s">
        <v>6252</v>
      </c>
      <c r="M4034" s="15"/>
      <c r="S4034" s="15"/>
      <c r="Z4034" s="15"/>
      <c r="AE4034" s="15"/>
      <c r="AH4034" s="15"/>
      <c r="AJ4034" s="15"/>
      <c r="AM4034" s="15" t="s">
        <v>6251</v>
      </c>
      <c r="BB4034" s="15" t="s">
        <v>17199</v>
      </c>
    </row>
    <row r="4035" spans="1:54" x14ac:dyDescent="0.2">
      <c r="A4035" s="15" t="s">
        <v>6253</v>
      </c>
      <c r="B4035" s="15" t="s">
        <v>6253</v>
      </c>
      <c r="C4035" s="15" t="s">
        <v>6253</v>
      </c>
      <c r="D4035" s="15" t="s">
        <v>6253</v>
      </c>
      <c r="E4035" s="15" t="s">
        <v>6254</v>
      </c>
      <c r="M4035" s="15"/>
      <c r="S4035" s="15"/>
      <c r="Z4035" s="15"/>
      <c r="AE4035" s="15"/>
      <c r="AH4035" s="15"/>
      <c r="AJ4035" s="15"/>
      <c r="AM4035" s="15" t="s">
        <v>6253</v>
      </c>
      <c r="BB4035" s="15" t="s">
        <v>17200</v>
      </c>
    </row>
    <row r="4036" spans="1:54" x14ac:dyDescent="0.2">
      <c r="A4036" s="15" t="s">
        <v>6255</v>
      </c>
      <c r="B4036" s="15" t="s">
        <v>6255</v>
      </c>
      <c r="C4036" s="15" t="s">
        <v>6255</v>
      </c>
      <c r="D4036" s="15" t="s">
        <v>6255</v>
      </c>
      <c r="E4036" s="15" t="s">
        <v>61</v>
      </c>
      <c r="M4036" s="15"/>
      <c r="S4036" s="15"/>
      <c r="Z4036" s="15"/>
      <c r="AE4036" s="15"/>
      <c r="AH4036" s="15"/>
      <c r="AJ4036" s="15"/>
      <c r="AM4036" s="15" t="s">
        <v>6255</v>
      </c>
      <c r="BB4036" s="15" t="s">
        <v>17201</v>
      </c>
    </row>
    <row r="4037" spans="1:54" x14ac:dyDescent="0.2">
      <c r="A4037" s="15" t="s">
        <v>6256</v>
      </c>
      <c r="B4037" s="15" t="s">
        <v>6256</v>
      </c>
      <c r="C4037" s="15" t="s">
        <v>6256</v>
      </c>
      <c r="D4037" s="15" t="s">
        <v>6256</v>
      </c>
      <c r="E4037" s="15" t="s">
        <v>6257</v>
      </c>
      <c r="M4037" s="15"/>
      <c r="S4037" s="15"/>
      <c r="Z4037" s="15"/>
      <c r="AE4037" s="15"/>
      <c r="AH4037" s="15"/>
      <c r="AJ4037" s="15"/>
      <c r="AM4037" s="15" t="s">
        <v>6256</v>
      </c>
      <c r="BB4037" s="15" t="s">
        <v>17202</v>
      </c>
    </row>
    <row r="4038" spans="1:54" x14ac:dyDescent="0.2">
      <c r="A4038" s="15" t="s">
        <v>6258</v>
      </c>
      <c r="B4038" s="15" t="s">
        <v>6258</v>
      </c>
      <c r="C4038" s="15" t="s">
        <v>6258</v>
      </c>
      <c r="D4038" s="15" t="s">
        <v>6258</v>
      </c>
      <c r="E4038" s="15" t="s">
        <v>120</v>
      </c>
      <c r="M4038" s="15"/>
      <c r="S4038" s="15"/>
      <c r="Z4038" s="15"/>
      <c r="AE4038" s="15"/>
      <c r="AH4038" s="15"/>
      <c r="AJ4038" s="15"/>
      <c r="AM4038" s="15" t="s">
        <v>6258</v>
      </c>
      <c r="BB4038" s="15" t="s">
        <v>17203</v>
      </c>
    </row>
    <row r="4039" spans="1:54" x14ac:dyDescent="0.2">
      <c r="A4039" s="15" t="s">
        <v>6259</v>
      </c>
      <c r="B4039" s="15" t="s">
        <v>6259</v>
      </c>
      <c r="C4039" s="15" t="s">
        <v>6259</v>
      </c>
      <c r="D4039" s="15" t="s">
        <v>6259</v>
      </c>
      <c r="E4039" s="15" t="s">
        <v>6260</v>
      </c>
      <c r="M4039" s="15"/>
      <c r="S4039" s="15"/>
      <c r="Z4039" s="15"/>
      <c r="AE4039" s="15"/>
      <c r="AH4039" s="15"/>
      <c r="AJ4039" s="15"/>
      <c r="AM4039" s="15" t="s">
        <v>6259</v>
      </c>
      <c r="BB4039" s="15" t="s">
        <v>17204</v>
      </c>
    </row>
    <row r="4040" spans="1:54" x14ac:dyDescent="0.2">
      <c r="A4040" s="15" t="s">
        <v>6261</v>
      </c>
      <c r="B4040" s="15" t="s">
        <v>6261</v>
      </c>
      <c r="C4040" s="15" t="s">
        <v>6261</v>
      </c>
      <c r="D4040" s="15" t="s">
        <v>6261</v>
      </c>
      <c r="E4040" s="15" t="s">
        <v>6262</v>
      </c>
      <c r="M4040" s="15"/>
      <c r="S4040" s="15"/>
      <c r="Z4040" s="15"/>
      <c r="AE4040" s="15"/>
      <c r="AH4040" s="15"/>
      <c r="AJ4040" s="15"/>
      <c r="AM4040" s="15" t="s">
        <v>6261</v>
      </c>
      <c r="BB4040" s="15" t="s">
        <v>17205</v>
      </c>
    </row>
    <row r="4041" spans="1:54" x14ac:dyDescent="0.2">
      <c r="A4041" s="15" t="s">
        <v>6263</v>
      </c>
      <c r="B4041" s="15" t="s">
        <v>6263</v>
      </c>
      <c r="C4041" s="15" t="s">
        <v>6263</v>
      </c>
      <c r="D4041" s="15" t="s">
        <v>6263</v>
      </c>
      <c r="E4041" s="15" t="s">
        <v>6264</v>
      </c>
      <c r="M4041" s="15"/>
      <c r="S4041" s="15"/>
      <c r="Z4041" s="15"/>
      <c r="AE4041" s="15"/>
      <c r="AH4041" s="15"/>
      <c r="AJ4041" s="15"/>
      <c r="AM4041" s="15" t="s">
        <v>6263</v>
      </c>
      <c r="BB4041" s="15" t="s">
        <v>17206</v>
      </c>
    </row>
    <row r="4042" spans="1:54" x14ac:dyDescent="0.2">
      <c r="A4042" s="15" t="s">
        <v>6265</v>
      </c>
      <c r="B4042" s="15" t="s">
        <v>6265</v>
      </c>
      <c r="C4042" s="15" t="s">
        <v>6265</v>
      </c>
      <c r="D4042" s="15" t="s">
        <v>6265</v>
      </c>
      <c r="E4042" s="15" t="s">
        <v>120</v>
      </c>
      <c r="M4042" s="15"/>
      <c r="S4042" s="15"/>
      <c r="Z4042" s="15"/>
      <c r="AE4042" s="15"/>
      <c r="AH4042" s="15"/>
      <c r="AJ4042" s="15"/>
      <c r="AM4042" s="15" t="s">
        <v>6265</v>
      </c>
      <c r="BB4042" s="15" t="s">
        <v>17207</v>
      </c>
    </row>
    <row r="4043" spans="1:54" x14ac:dyDescent="0.2">
      <c r="A4043" s="15" t="s">
        <v>6266</v>
      </c>
      <c r="B4043" s="15" t="s">
        <v>6266</v>
      </c>
      <c r="C4043" s="15" t="s">
        <v>6266</v>
      </c>
      <c r="D4043" s="15" t="s">
        <v>6266</v>
      </c>
      <c r="E4043" s="15" t="s">
        <v>6267</v>
      </c>
      <c r="AM4043" s="15" t="s">
        <v>6266</v>
      </c>
      <c r="BB4043" s="15" t="s">
        <v>17208</v>
      </c>
    </row>
    <row r="4044" spans="1:54" x14ac:dyDescent="0.2">
      <c r="A4044" s="15" t="s">
        <v>6268</v>
      </c>
      <c r="B4044" s="15" t="s">
        <v>6268</v>
      </c>
      <c r="C4044" s="15" t="s">
        <v>6268</v>
      </c>
      <c r="D4044" s="15" t="s">
        <v>6268</v>
      </c>
      <c r="E4044" s="15" t="s">
        <v>6269</v>
      </c>
      <c r="AM4044" s="15" t="s">
        <v>6268</v>
      </c>
      <c r="BB4044" s="15" t="s">
        <v>17209</v>
      </c>
    </row>
    <row r="4045" spans="1:54" x14ac:dyDescent="0.2">
      <c r="A4045" s="15" t="s">
        <v>6270</v>
      </c>
      <c r="B4045" s="15" t="s">
        <v>6270</v>
      </c>
      <c r="C4045" s="15" t="s">
        <v>6270</v>
      </c>
      <c r="D4045" s="15" t="s">
        <v>6270</v>
      </c>
      <c r="E4045" s="15" t="s">
        <v>6271</v>
      </c>
      <c r="AM4045" s="15" t="s">
        <v>6270</v>
      </c>
      <c r="BB4045" s="15" t="s">
        <v>17210</v>
      </c>
    </row>
    <row r="4046" spans="1:54" x14ac:dyDescent="0.2">
      <c r="A4046" s="15" t="s">
        <v>6272</v>
      </c>
      <c r="B4046" s="15" t="s">
        <v>6272</v>
      </c>
      <c r="C4046" s="15" t="s">
        <v>6272</v>
      </c>
      <c r="D4046" s="15" t="s">
        <v>6272</v>
      </c>
      <c r="E4046" s="15" t="s">
        <v>6273</v>
      </c>
      <c r="AM4046" s="15" t="s">
        <v>6272</v>
      </c>
      <c r="BB4046" s="15" t="s">
        <v>17211</v>
      </c>
    </row>
    <row r="4047" spans="1:54" x14ac:dyDescent="0.2">
      <c r="A4047" s="15" t="s">
        <v>6274</v>
      </c>
      <c r="B4047" s="15" t="s">
        <v>6274</v>
      </c>
      <c r="C4047" s="15" t="s">
        <v>6274</v>
      </c>
      <c r="D4047" s="15" t="s">
        <v>6274</v>
      </c>
      <c r="E4047" s="15" t="s">
        <v>6275</v>
      </c>
      <c r="AM4047" s="15" t="s">
        <v>6274</v>
      </c>
      <c r="BB4047" s="15" t="s">
        <v>17212</v>
      </c>
    </row>
    <row r="4048" spans="1:54" x14ac:dyDescent="0.2">
      <c r="A4048" s="15" t="s">
        <v>6276</v>
      </c>
      <c r="B4048" s="15" t="s">
        <v>6276</v>
      </c>
      <c r="C4048" s="15" t="s">
        <v>6276</v>
      </c>
      <c r="D4048" s="15" t="s">
        <v>6276</v>
      </c>
      <c r="E4048" s="15" t="s">
        <v>6277</v>
      </c>
      <c r="N4048" s="15" t="s">
        <v>6278</v>
      </c>
      <c r="O4048" s="15" t="s">
        <v>6276</v>
      </c>
      <c r="P4048" s="15" t="s">
        <v>6276</v>
      </c>
      <c r="Q4048" s="15" t="s">
        <v>6276</v>
      </c>
      <c r="R4048" s="15" t="s">
        <v>6276</v>
      </c>
      <c r="AM4048" s="15" t="s">
        <v>6276</v>
      </c>
      <c r="BB4048" s="15" t="s">
        <v>17213</v>
      </c>
    </row>
    <row r="4049" spans="1:54" x14ac:dyDescent="0.2">
      <c r="A4049" s="15" t="s">
        <v>6279</v>
      </c>
      <c r="B4049" s="15" t="s">
        <v>6279</v>
      </c>
      <c r="C4049" s="15" t="s">
        <v>6279</v>
      </c>
      <c r="D4049" s="15" t="s">
        <v>6279</v>
      </c>
      <c r="E4049" s="15" t="s">
        <v>6280</v>
      </c>
      <c r="AM4049" s="15" t="s">
        <v>6279</v>
      </c>
      <c r="BB4049" s="15" t="s">
        <v>17214</v>
      </c>
    </row>
    <row r="4050" spans="1:54" x14ac:dyDescent="0.2">
      <c r="A4050" s="15" t="s">
        <v>6281</v>
      </c>
      <c r="B4050" s="15" t="s">
        <v>6281</v>
      </c>
      <c r="C4050" s="15" t="s">
        <v>6281</v>
      </c>
      <c r="D4050" s="15" t="s">
        <v>6281</v>
      </c>
      <c r="E4050" s="15" t="s">
        <v>6282</v>
      </c>
      <c r="AM4050" s="15" t="s">
        <v>6281</v>
      </c>
      <c r="BB4050" s="15" t="s">
        <v>17215</v>
      </c>
    </row>
    <row r="4051" spans="1:54" x14ac:dyDescent="0.2">
      <c r="A4051" s="15" t="s">
        <v>6283</v>
      </c>
      <c r="B4051" s="15" t="s">
        <v>6283</v>
      </c>
      <c r="C4051" s="15" t="s">
        <v>6283</v>
      </c>
      <c r="D4051" s="15" t="s">
        <v>6283</v>
      </c>
      <c r="E4051" s="15" t="s">
        <v>6284</v>
      </c>
      <c r="AM4051" s="15" t="s">
        <v>6283</v>
      </c>
      <c r="BB4051" s="15" t="s">
        <v>17216</v>
      </c>
    </row>
    <row r="4052" spans="1:54" x14ac:dyDescent="0.2">
      <c r="A4052" s="15" t="s">
        <v>6285</v>
      </c>
      <c r="B4052" s="15" t="s">
        <v>6285</v>
      </c>
      <c r="C4052" s="15" t="s">
        <v>6285</v>
      </c>
      <c r="D4052" s="15" t="s">
        <v>6285</v>
      </c>
      <c r="E4052" s="15" t="s">
        <v>6286</v>
      </c>
      <c r="AM4052" s="15" t="s">
        <v>6285</v>
      </c>
      <c r="BB4052" s="15" t="s">
        <v>17217</v>
      </c>
    </row>
    <row r="4053" spans="1:54" x14ac:dyDescent="0.2">
      <c r="A4053" s="15" t="s">
        <v>6287</v>
      </c>
      <c r="B4053" s="15" t="s">
        <v>6287</v>
      </c>
      <c r="C4053" s="15" t="s">
        <v>6287</v>
      </c>
      <c r="D4053" s="15" t="s">
        <v>6287</v>
      </c>
      <c r="E4053" s="15" t="s">
        <v>120</v>
      </c>
      <c r="AM4053" s="15" t="s">
        <v>6287</v>
      </c>
      <c r="BB4053" s="15" t="s">
        <v>17218</v>
      </c>
    </row>
    <row r="4054" spans="1:54" x14ac:dyDescent="0.2">
      <c r="A4054" s="15" t="s">
        <v>6288</v>
      </c>
      <c r="B4054" s="15" t="s">
        <v>6288</v>
      </c>
      <c r="C4054" s="15" t="s">
        <v>6288</v>
      </c>
      <c r="D4054" s="15" t="s">
        <v>6288</v>
      </c>
      <c r="E4054" s="15" t="s">
        <v>6289</v>
      </c>
      <c r="AM4054" s="15" t="s">
        <v>6288</v>
      </c>
      <c r="BB4054" s="15" t="s">
        <v>17219</v>
      </c>
    </row>
    <row r="4055" spans="1:54" x14ac:dyDescent="0.2">
      <c r="A4055" s="15" t="s">
        <v>6290</v>
      </c>
      <c r="B4055" s="15" t="s">
        <v>6290</v>
      </c>
      <c r="C4055" s="15" t="s">
        <v>6290</v>
      </c>
      <c r="D4055" s="15" t="s">
        <v>6290</v>
      </c>
      <c r="E4055" s="15" t="s">
        <v>6291</v>
      </c>
      <c r="AM4055" s="15" t="s">
        <v>6290</v>
      </c>
      <c r="BB4055" s="15" t="s">
        <v>17220</v>
      </c>
    </row>
    <row r="4056" spans="1:54" x14ac:dyDescent="0.2">
      <c r="A4056" s="15" t="s">
        <v>6292</v>
      </c>
      <c r="B4056" s="15" t="s">
        <v>6292</v>
      </c>
      <c r="C4056" s="15" t="s">
        <v>6292</v>
      </c>
      <c r="D4056" s="15" t="s">
        <v>6292</v>
      </c>
      <c r="E4056" s="15" t="s">
        <v>6293</v>
      </c>
      <c r="M4056" s="15"/>
      <c r="S4056" s="15"/>
      <c r="Z4056" s="15"/>
      <c r="AE4056" s="15"/>
      <c r="AH4056" s="15"/>
      <c r="AJ4056" s="15"/>
      <c r="AM4056" s="15" t="s">
        <v>6292</v>
      </c>
      <c r="BB4056" s="15" t="s">
        <v>17221</v>
      </c>
    </row>
    <row r="4057" spans="1:54" x14ac:dyDescent="0.2">
      <c r="A4057" s="15" t="s">
        <v>6294</v>
      </c>
      <c r="B4057" s="15" t="s">
        <v>6294</v>
      </c>
      <c r="C4057" s="15" t="s">
        <v>6294</v>
      </c>
      <c r="D4057" s="15" t="s">
        <v>6294</v>
      </c>
      <c r="E4057" s="15" t="s">
        <v>6295</v>
      </c>
      <c r="M4057" s="15"/>
      <c r="S4057" s="15"/>
      <c r="Z4057" s="15"/>
      <c r="AE4057" s="15"/>
      <c r="AH4057" s="15"/>
      <c r="AJ4057" s="15"/>
      <c r="AM4057" s="15" t="s">
        <v>6294</v>
      </c>
      <c r="BB4057" s="15" t="s">
        <v>17222</v>
      </c>
    </row>
    <row r="4058" spans="1:54" x14ac:dyDescent="0.2">
      <c r="A4058" s="15" t="s">
        <v>6296</v>
      </c>
      <c r="B4058" s="15" t="s">
        <v>6296</v>
      </c>
      <c r="C4058" s="15" t="s">
        <v>6296</v>
      </c>
      <c r="D4058" s="15" t="s">
        <v>6296</v>
      </c>
      <c r="E4058" s="15" t="s">
        <v>6297</v>
      </c>
      <c r="M4058" s="15"/>
      <c r="S4058" s="15"/>
      <c r="Z4058" s="15"/>
      <c r="AE4058" s="15"/>
      <c r="AH4058" s="15"/>
      <c r="AJ4058" s="15"/>
      <c r="AM4058" s="15" t="s">
        <v>6296</v>
      </c>
      <c r="BB4058" s="15" t="s">
        <v>17223</v>
      </c>
    </row>
    <row r="4059" spans="1:54" x14ac:dyDescent="0.2">
      <c r="A4059" s="15" t="s">
        <v>6298</v>
      </c>
      <c r="B4059" s="15" t="s">
        <v>6298</v>
      </c>
      <c r="C4059" s="15" t="s">
        <v>6298</v>
      </c>
      <c r="D4059" s="15" t="s">
        <v>6298</v>
      </c>
      <c r="E4059" s="15" t="s">
        <v>6299</v>
      </c>
      <c r="M4059" s="15"/>
      <c r="S4059" s="15"/>
      <c r="Z4059" s="15"/>
      <c r="AE4059" s="15"/>
      <c r="AH4059" s="15"/>
      <c r="AJ4059" s="15"/>
      <c r="AM4059" s="15" t="s">
        <v>6298</v>
      </c>
      <c r="BB4059" s="15" t="s">
        <v>17224</v>
      </c>
    </row>
    <row r="4060" spans="1:54" x14ac:dyDescent="0.2">
      <c r="A4060" s="15" t="s">
        <v>6300</v>
      </c>
      <c r="B4060" s="15" t="s">
        <v>6300</v>
      </c>
      <c r="C4060" s="15" t="s">
        <v>6300</v>
      </c>
      <c r="D4060" s="15" t="s">
        <v>6300</v>
      </c>
      <c r="E4060" s="15" t="s">
        <v>6301</v>
      </c>
      <c r="M4060" s="15"/>
      <c r="S4060" s="15"/>
      <c r="Z4060" s="15"/>
      <c r="AE4060" s="15"/>
      <c r="AH4060" s="15"/>
      <c r="AJ4060" s="15"/>
      <c r="AM4060" s="15" t="s">
        <v>6300</v>
      </c>
      <c r="BB4060" s="15" t="s">
        <v>17225</v>
      </c>
    </row>
    <row r="4061" spans="1:54" x14ac:dyDescent="0.2">
      <c r="A4061" s="15" t="s">
        <v>6302</v>
      </c>
      <c r="B4061" s="15" t="s">
        <v>6302</v>
      </c>
      <c r="C4061" s="15" t="s">
        <v>6302</v>
      </c>
      <c r="D4061" s="15" t="s">
        <v>6302</v>
      </c>
      <c r="E4061" s="15" t="s">
        <v>6303</v>
      </c>
      <c r="M4061" s="15"/>
      <c r="S4061" s="15"/>
      <c r="Z4061" s="15"/>
      <c r="AE4061" s="15"/>
      <c r="AH4061" s="15"/>
      <c r="AJ4061" s="15"/>
      <c r="AM4061" s="15" t="s">
        <v>6302</v>
      </c>
      <c r="BB4061" s="15" t="s">
        <v>17226</v>
      </c>
    </row>
    <row r="4062" spans="1:54" x14ac:dyDescent="0.2">
      <c r="A4062" s="15" t="s">
        <v>6304</v>
      </c>
      <c r="B4062" s="15" t="s">
        <v>6304</v>
      </c>
      <c r="C4062" s="15" t="s">
        <v>6304</v>
      </c>
      <c r="D4062" s="15" t="s">
        <v>6304</v>
      </c>
      <c r="E4062" s="15" t="s">
        <v>6305</v>
      </c>
      <c r="M4062" s="15"/>
      <c r="S4062" s="15"/>
      <c r="Z4062" s="15"/>
      <c r="AE4062" s="15"/>
      <c r="AH4062" s="15"/>
      <c r="AJ4062" s="15"/>
      <c r="AM4062" s="15" t="s">
        <v>6304</v>
      </c>
      <c r="BB4062" s="15" t="s">
        <v>17227</v>
      </c>
    </row>
    <row r="4063" spans="1:54" x14ac:dyDescent="0.2">
      <c r="A4063" s="15" t="s">
        <v>6306</v>
      </c>
      <c r="B4063" s="15" t="s">
        <v>6306</v>
      </c>
      <c r="C4063" s="15" t="s">
        <v>6306</v>
      </c>
      <c r="D4063" s="15" t="s">
        <v>6306</v>
      </c>
      <c r="E4063" s="15" t="s">
        <v>6307</v>
      </c>
      <c r="M4063" s="15"/>
      <c r="S4063" s="15"/>
      <c r="Z4063" s="15"/>
      <c r="AE4063" s="15"/>
      <c r="AH4063" s="15"/>
      <c r="AJ4063" s="15"/>
      <c r="AM4063" s="15" t="s">
        <v>6306</v>
      </c>
      <c r="BB4063" s="15" t="s">
        <v>17228</v>
      </c>
    </row>
    <row r="4064" spans="1:54" x14ac:dyDescent="0.2">
      <c r="A4064" s="15" t="s">
        <v>6308</v>
      </c>
      <c r="B4064" s="15" t="s">
        <v>6308</v>
      </c>
      <c r="C4064" s="15" t="s">
        <v>6308</v>
      </c>
      <c r="D4064" s="15" t="s">
        <v>6308</v>
      </c>
      <c r="E4064" s="15" t="s">
        <v>6309</v>
      </c>
      <c r="M4064" s="15"/>
      <c r="S4064" s="15"/>
      <c r="Z4064" s="15"/>
      <c r="AE4064" s="15"/>
      <c r="AH4064" s="15"/>
      <c r="AJ4064" s="15"/>
      <c r="AM4064" s="15" t="s">
        <v>6308</v>
      </c>
      <c r="BB4064" s="15" t="s">
        <v>17229</v>
      </c>
    </row>
    <row r="4065" spans="1:54" x14ac:dyDescent="0.2">
      <c r="A4065" s="15" t="s">
        <v>6310</v>
      </c>
      <c r="B4065" s="15" t="s">
        <v>6310</v>
      </c>
      <c r="C4065" s="15" t="s">
        <v>6310</v>
      </c>
      <c r="D4065" s="15" t="s">
        <v>6310</v>
      </c>
      <c r="E4065" s="15" t="s">
        <v>6311</v>
      </c>
      <c r="M4065" s="15"/>
      <c r="S4065" s="15"/>
      <c r="Z4065" s="15"/>
      <c r="AE4065" s="15"/>
      <c r="AH4065" s="15"/>
      <c r="AJ4065" s="15"/>
      <c r="AM4065" s="15" t="s">
        <v>6310</v>
      </c>
      <c r="BB4065" s="15" t="s">
        <v>17230</v>
      </c>
    </row>
    <row r="4066" spans="1:54" x14ac:dyDescent="0.2">
      <c r="A4066" s="15" t="s">
        <v>6312</v>
      </c>
      <c r="B4066" s="15" t="s">
        <v>6312</v>
      </c>
      <c r="C4066" s="15" t="s">
        <v>6312</v>
      </c>
      <c r="D4066" s="15" t="s">
        <v>6312</v>
      </c>
      <c r="E4066" s="15" t="s">
        <v>6313</v>
      </c>
      <c r="M4066" s="15"/>
      <c r="S4066" s="15"/>
      <c r="Z4066" s="15"/>
      <c r="AE4066" s="15"/>
      <c r="AH4066" s="15"/>
      <c r="AJ4066" s="15"/>
      <c r="AM4066" s="15" t="s">
        <v>6312</v>
      </c>
      <c r="BB4066" s="15" t="s">
        <v>17231</v>
      </c>
    </row>
    <row r="4067" spans="1:54" x14ac:dyDescent="0.2">
      <c r="A4067" s="15" t="s">
        <v>6314</v>
      </c>
      <c r="B4067" s="15" t="s">
        <v>6314</v>
      </c>
      <c r="C4067" s="15" t="s">
        <v>6314</v>
      </c>
      <c r="D4067" s="15" t="s">
        <v>6314</v>
      </c>
      <c r="E4067" s="15" t="s">
        <v>6315</v>
      </c>
      <c r="M4067" s="15"/>
      <c r="S4067" s="15"/>
      <c r="Z4067" s="15"/>
      <c r="AE4067" s="15"/>
      <c r="AH4067" s="15"/>
      <c r="AJ4067" s="15"/>
      <c r="AM4067" s="15" t="s">
        <v>6314</v>
      </c>
      <c r="BB4067" s="15" t="s">
        <v>17232</v>
      </c>
    </row>
    <row r="4068" spans="1:54" x14ac:dyDescent="0.2">
      <c r="A4068" s="15" t="s">
        <v>6316</v>
      </c>
      <c r="B4068" s="15" t="s">
        <v>6316</v>
      </c>
      <c r="C4068" s="15" t="s">
        <v>6316</v>
      </c>
      <c r="D4068" s="15" t="s">
        <v>6316</v>
      </c>
      <c r="E4068" s="15" t="s">
        <v>6317</v>
      </c>
      <c r="M4068" s="15"/>
      <c r="S4068" s="15"/>
      <c r="Z4068" s="15"/>
      <c r="AE4068" s="15"/>
      <c r="AH4068" s="15"/>
      <c r="AJ4068" s="15"/>
      <c r="AM4068" s="15" t="s">
        <v>6316</v>
      </c>
      <c r="BB4068" s="15" t="s">
        <v>17233</v>
      </c>
    </row>
    <row r="4069" spans="1:54" x14ac:dyDescent="0.2">
      <c r="A4069" s="15" t="s">
        <v>6318</v>
      </c>
      <c r="B4069" s="15" t="s">
        <v>6318</v>
      </c>
      <c r="C4069" s="15" t="s">
        <v>6318</v>
      </c>
      <c r="D4069" s="15" t="s">
        <v>6318</v>
      </c>
      <c r="E4069" s="15" t="s">
        <v>120</v>
      </c>
      <c r="M4069" s="15"/>
      <c r="S4069" s="15"/>
      <c r="Z4069" s="15"/>
      <c r="AE4069" s="15"/>
      <c r="AH4069" s="15"/>
      <c r="AJ4069" s="15"/>
      <c r="AM4069" s="15" t="s">
        <v>6318</v>
      </c>
      <c r="BB4069" s="15" t="s">
        <v>17234</v>
      </c>
    </row>
    <row r="4070" spans="1:54" x14ac:dyDescent="0.2">
      <c r="A4070" s="15" t="s">
        <v>6319</v>
      </c>
      <c r="B4070" s="15" t="s">
        <v>6319</v>
      </c>
      <c r="C4070" s="15" t="s">
        <v>6319</v>
      </c>
      <c r="D4070" s="15" t="s">
        <v>6319</v>
      </c>
      <c r="E4070" s="15" t="s">
        <v>6320</v>
      </c>
      <c r="M4070" s="15"/>
      <c r="S4070" s="15"/>
      <c r="Z4070" s="15"/>
      <c r="AE4070" s="15"/>
      <c r="AH4070" s="15"/>
      <c r="AJ4070" s="15"/>
      <c r="AM4070" s="15" t="s">
        <v>6319</v>
      </c>
      <c r="BB4070" s="15" t="s">
        <v>17235</v>
      </c>
    </row>
    <row r="4071" spans="1:54" x14ac:dyDescent="0.2">
      <c r="A4071" s="15" t="s">
        <v>6321</v>
      </c>
      <c r="B4071" s="15" t="s">
        <v>6321</v>
      </c>
      <c r="C4071" s="15" t="s">
        <v>6321</v>
      </c>
      <c r="D4071" s="15" t="s">
        <v>6321</v>
      </c>
      <c r="E4071" s="15" t="s">
        <v>120</v>
      </c>
      <c r="M4071" s="15"/>
      <c r="S4071" s="15"/>
      <c r="Z4071" s="15"/>
      <c r="AE4071" s="15"/>
      <c r="AH4071" s="15"/>
      <c r="AJ4071" s="15"/>
      <c r="AM4071" s="15" t="s">
        <v>6321</v>
      </c>
      <c r="BB4071" s="15" t="s">
        <v>17236</v>
      </c>
    </row>
    <row r="4072" spans="1:54" x14ac:dyDescent="0.2">
      <c r="A4072" s="15" t="s">
        <v>6322</v>
      </c>
      <c r="B4072" s="15" t="s">
        <v>6322</v>
      </c>
      <c r="C4072" s="15" t="s">
        <v>6322</v>
      </c>
      <c r="D4072" s="15" t="s">
        <v>6322</v>
      </c>
      <c r="E4072" s="15" t="s">
        <v>6323</v>
      </c>
      <c r="M4072" s="15"/>
      <c r="S4072" s="15"/>
      <c r="Z4072" s="15"/>
      <c r="AE4072" s="15"/>
      <c r="AH4072" s="15"/>
      <c r="AJ4072" s="15"/>
      <c r="AM4072" s="15" t="s">
        <v>6322</v>
      </c>
      <c r="BB4072" s="15" t="s">
        <v>17237</v>
      </c>
    </row>
    <row r="4073" spans="1:54" x14ac:dyDescent="0.2">
      <c r="A4073" s="15" t="s">
        <v>6324</v>
      </c>
      <c r="B4073" s="15" t="s">
        <v>6324</v>
      </c>
      <c r="C4073" s="15" t="s">
        <v>6324</v>
      </c>
      <c r="D4073" s="15" t="s">
        <v>6324</v>
      </c>
      <c r="E4073" s="15" t="s">
        <v>6325</v>
      </c>
      <c r="M4073" s="15"/>
      <c r="S4073" s="15"/>
      <c r="Z4073" s="15"/>
      <c r="AE4073" s="15"/>
      <c r="AH4073" s="15"/>
      <c r="AJ4073" s="15"/>
      <c r="AM4073" s="15" t="s">
        <v>6324</v>
      </c>
      <c r="BB4073" s="15" t="s">
        <v>17238</v>
      </c>
    </row>
    <row r="4074" spans="1:54" x14ac:dyDescent="0.2">
      <c r="A4074" s="15" t="s">
        <v>6326</v>
      </c>
      <c r="B4074" s="15" t="s">
        <v>6326</v>
      </c>
      <c r="C4074" s="15" t="s">
        <v>6326</v>
      </c>
      <c r="D4074" s="15" t="s">
        <v>6326</v>
      </c>
      <c r="E4074" s="15" t="s">
        <v>6327</v>
      </c>
      <c r="M4074" s="15"/>
      <c r="S4074" s="15"/>
      <c r="Z4074" s="15"/>
      <c r="AE4074" s="15"/>
      <c r="AH4074" s="15"/>
      <c r="AJ4074" s="15"/>
      <c r="AM4074" s="15" t="s">
        <v>6326</v>
      </c>
      <c r="BB4074" s="15" t="s">
        <v>17239</v>
      </c>
    </row>
    <row r="4075" spans="1:54" x14ac:dyDescent="0.2">
      <c r="A4075" s="15" t="s">
        <v>6328</v>
      </c>
      <c r="B4075" s="15" t="s">
        <v>6328</v>
      </c>
      <c r="C4075" s="15" t="s">
        <v>6328</v>
      </c>
      <c r="D4075" s="15" t="s">
        <v>6328</v>
      </c>
      <c r="E4075" s="15" t="s">
        <v>6329</v>
      </c>
      <c r="M4075" s="15"/>
      <c r="S4075" s="15"/>
      <c r="Z4075" s="15"/>
      <c r="AE4075" s="15"/>
      <c r="AH4075" s="15"/>
      <c r="AJ4075" s="15"/>
      <c r="AM4075" s="15" t="s">
        <v>6328</v>
      </c>
      <c r="BB4075" s="15" t="s">
        <v>17240</v>
      </c>
    </row>
    <row r="4076" spans="1:54" x14ac:dyDescent="0.2">
      <c r="A4076" s="15" t="s">
        <v>6330</v>
      </c>
      <c r="B4076" s="15" t="s">
        <v>6330</v>
      </c>
      <c r="C4076" s="15" t="s">
        <v>6330</v>
      </c>
      <c r="D4076" s="15" t="s">
        <v>6330</v>
      </c>
      <c r="E4076" s="15" t="s">
        <v>6331</v>
      </c>
      <c r="M4076" s="15"/>
      <c r="S4076" s="15"/>
      <c r="Z4076" s="15"/>
      <c r="AE4076" s="15"/>
      <c r="AH4076" s="15"/>
      <c r="AJ4076" s="15"/>
      <c r="AM4076" s="15" t="s">
        <v>6330</v>
      </c>
      <c r="BB4076" s="15" t="s">
        <v>17241</v>
      </c>
    </row>
    <row r="4077" spans="1:54" x14ac:dyDescent="0.2">
      <c r="A4077" s="15" t="s">
        <v>6332</v>
      </c>
      <c r="B4077" s="15" t="s">
        <v>6332</v>
      </c>
      <c r="C4077" s="15" t="s">
        <v>6332</v>
      </c>
      <c r="D4077" s="15" t="s">
        <v>6332</v>
      </c>
      <c r="E4077" s="15" t="s">
        <v>6333</v>
      </c>
      <c r="M4077" s="15"/>
      <c r="S4077" s="15"/>
      <c r="Z4077" s="15"/>
      <c r="AE4077" s="15"/>
      <c r="AH4077" s="15"/>
      <c r="AJ4077" s="15"/>
      <c r="AM4077" s="15" t="s">
        <v>6332</v>
      </c>
      <c r="BB4077" s="15" t="s">
        <v>17242</v>
      </c>
    </row>
    <row r="4078" spans="1:54" x14ac:dyDescent="0.2">
      <c r="A4078" s="15" t="s">
        <v>6334</v>
      </c>
      <c r="B4078" s="15" t="s">
        <v>6334</v>
      </c>
      <c r="C4078" s="15" t="s">
        <v>6334</v>
      </c>
      <c r="D4078" s="15" t="s">
        <v>6334</v>
      </c>
      <c r="E4078" s="15" t="s">
        <v>6335</v>
      </c>
      <c r="M4078" s="15"/>
      <c r="S4078" s="15"/>
      <c r="Z4078" s="15"/>
      <c r="AE4078" s="15"/>
      <c r="AH4078" s="15"/>
      <c r="AJ4078" s="15"/>
      <c r="AM4078" s="15" t="s">
        <v>6334</v>
      </c>
      <c r="BB4078" s="15" t="s">
        <v>17243</v>
      </c>
    </row>
    <row r="4079" spans="1:54" x14ac:dyDescent="0.2">
      <c r="A4079" s="15" t="s">
        <v>6336</v>
      </c>
      <c r="B4079" s="15" t="s">
        <v>6336</v>
      </c>
      <c r="C4079" s="15" t="s">
        <v>6336</v>
      </c>
      <c r="D4079" s="15" t="s">
        <v>6336</v>
      </c>
      <c r="E4079" s="15" t="s">
        <v>6337</v>
      </c>
      <c r="M4079" s="15"/>
      <c r="S4079" s="15"/>
      <c r="Z4079" s="15"/>
      <c r="AE4079" s="15"/>
      <c r="AH4079" s="15"/>
      <c r="AJ4079" s="15"/>
      <c r="AM4079" s="15" t="s">
        <v>6336</v>
      </c>
      <c r="BB4079" s="15" t="s">
        <v>17244</v>
      </c>
    </row>
    <row r="4080" spans="1:54" x14ac:dyDescent="0.2">
      <c r="A4080" s="15" t="s">
        <v>6338</v>
      </c>
      <c r="B4080" s="15" t="s">
        <v>6338</v>
      </c>
      <c r="C4080" s="15" t="s">
        <v>6338</v>
      </c>
      <c r="D4080" s="15" t="s">
        <v>6338</v>
      </c>
      <c r="E4080" s="15" t="s">
        <v>6339</v>
      </c>
      <c r="M4080" s="15"/>
      <c r="S4080" s="15"/>
      <c r="Z4080" s="15"/>
      <c r="AE4080" s="15"/>
      <c r="AH4080" s="15"/>
      <c r="AJ4080" s="15"/>
      <c r="AM4080" s="15" t="s">
        <v>6338</v>
      </c>
      <c r="BB4080" s="15" t="s">
        <v>17245</v>
      </c>
    </row>
    <row r="4081" spans="1:54" x14ac:dyDescent="0.2">
      <c r="A4081" s="15" t="s">
        <v>6340</v>
      </c>
      <c r="B4081" s="15" t="s">
        <v>6340</v>
      </c>
      <c r="C4081" s="15" t="s">
        <v>6340</v>
      </c>
      <c r="D4081" s="15" t="s">
        <v>6340</v>
      </c>
      <c r="E4081" s="15" t="s">
        <v>120</v>
      </c>
      <c r="M4081" s="15"/>
      <c r="S4081" s="15"/>
      <c r="Z4081" s="15"/>
      <c r="AE4081" s="15"/>
      <c r="AH4081" s="15"/>
      <c r="AJ4081" s="15"/>
      <c r="AM4081" s="15" t="s">
        <v>6340</v>
      </c>
      <c r="BB4081" s="15" t="s">
        <v>17246</v>
      </c>
    </row>
    <row r="4082" spans="1:54" x14ac:dyDescent="0.2">
      <c r="A4082" s="15" t="s">
        <v>6341</v>
      </c>
      <c r="B4082" s="15" t="s">
        <v>6341</v>
      </c>
      <c r="C4082" s="15" t="s">
        <v>6341</v>
      </c>
      <c r="D4082" s="15" t="s">
        <v>6341</v>
      </c>
      <c r="E4082" s="15" t="s">
        <v>6342</v>
      </c>
      <c r="M4082" s="15"/>
      <c r="S4082" s="15"/>
      <c r="Z4082" s="15"/>
      <c r="AE4082" s="15"/>
      <c r="AH4082" s="15"/>
      <c r="AJ4082" s="15"/>
      <c r="AM4082" s="15" t="s">
        <v>6341</v>
      </c>
      <c r="BB4082" s="15" t="s">
        <v>17247</v>
      </c>
    </row>
    <row r="4083" spans="1:54" x14ac:dyDescent="0.2">
      <c r="A4083" s="15" t="s">
        <v>6343</v>
      </c>
      <c r="B4083" s="15" t="s">
        <v>6343</v>
      </c>
      <c r="C4083" s="15" t="s">
        <v>6343</v>
      </c>
      <c r="D4083" s="15" t="s">
        <v>6343</v>
      </c>
      <c r="E4083" s="15" t="s">
        <v>6344</v>
      </c>
      <c r="M4083" s="15"/>
      <c r="S4083" s="15"/>
      <c r="Z4083" s="15"/>
      <c r="AE4083" s="15"/>
      <c r="AH4083" s="15"/>
      <c r="AJ4083" s="15"/>
      <c r="AM4083" s="15" t="s">
        <v>6343</v>
      </c>
      <c r="BB4083" s="15" t="s">
        <v>17248</v>
      </c>
    </row>
    <row r="4084" spans="1:54" x14ac:dyDescent="0.2">
      <c r="A4084" s="15" t="s">
        <v>6345</v>
      </c>
      <c r="B4084" s="15" t="s">
        <v>6345</v>
      </c>
      <c r="C4084" s="15" t="s">
        <v>6345</v>
      </c>
      <c r="D4084" s="15" t="s">
        <v>6345</v>
      </c>
      <c r="E4084" s="15" t="s">
        <v>6346</v>
      </c>
      <c r="M4084" s="15"/>
      <c r="S4084" s="15"/>
      <c r="Z4084" s="15"/>
      <c r="AE4084" s="15"/>
      <c r="AH4084" s="15"/>
      <c r="AJ4084" s="15"/>
      <c r="AM4084" s="15" t="s">
        <v>6345</v>
      </c>
      <c r="BB4084" s="15" t="s">
        <v>17249</v>
      </c>
    </row>
    <row r="4085" spans="1:54" x14ac:dyDescent="0.2">
      <c r="A4085" s="15" t="s">
        <v>6347</v>
      </c>
      <c r="B4085" s="15" t="s">
        <v>6347</v>
      </c>
      <c r="C4085" s="15" t="s">
        <v>6347</v>
      </c>
      <c r="D4085" s="15" t="s">
        <v>6347</v>
      </c>
      <c r="E4085" s="15" t="s">
        <v>6348</v>
      </c>
      <c r="M4085" s="15"/>
      <c r="S4085" s="15"/>
      <c r="Z4085" s="15"/>
      <c r="AE4085" s="15"/>
      <c r="AH4085" s="15"/>
      <c r="AJ4085" s="15"/>
      <c r="AM4085" s="15" t="s">
        <v>6347</v>
      </c>
      <c r="BB4085" s="15" t="s">
        <v>17250</v>
      </c>
    </row>
    <row r="4086" spans="1:54" x14ac:dyDescent="0.2">
      <c r="A4086" s="15" t="s">
        <v>6349</v>
      </c>
      <c r="B4086" s="15" t="s">
        <v>6349</v>
      </c>
      <c r="C4086" s="15" t="s">
        <v>6349</v>
      </c>
      <c r="D4086" s="15" t="s">
        <v>6349</v>
      </c>
      <c r="E4086" s="15" t="s">
        <v>6350</v>
      </c>
      <c r="M4086" s="15"/>
      <c r="S4086" s="15"/>
      <c r="Z4086" s="15"/>
      <c r="AE4086" s="15"/>
      <c r="AH4086" s="15"/>
      <c r="AJ4086" s="15"/>
      <c r="AM4086" s="15" t="s">
        <v>6349</v>
      </c>
      <c r="BB4086" s="15" t="s">
        <v>17251</v>
      </c>
    </row>
    <row r="4087" spans="1:54" x14ac:dyDescent="0.2">
      <c r="A4087" s="15" t="s">
        <v>6351</v>
      </c>
      <c r="B4087" s="15" t="s">
        <v>6351</v>
      </c>
      <c r="C4087" s="15" t="s">
        <v>6351</v>
      </c>
      <c r="D4087" s="15" t="s">
        <v>6351</v>
      </c>
      <c r="E4087" s="15" t="s">
        <v>6352</v>
      </c>
      <c r="M4087" s="15"/>
      <c r="S4087" s="15"/>
      <c r="Z4087" s="15"/>
      <c r="AE4087" s="15"/>
      <c r="AH4087" s="15"/>
      <c r="AJ4087" s="15"/>
      <c r="AM4087" s="15" t="s">
        <v>6351</v>
      </c>
      <c r="BB4087" s="15" t="s">
        <v>17252</v>
      </c>
    </row>
    <row r="4088" spans="1:54" x14ac:dyDescent="0.2">
      <c r="A4088" s="15" t="s">
        <v>6353</v>
      </c>
      <c r="B4088" s="15" t="s">
        <v>6353</v>
      </c>
      <c r="C4088" s="15" t="s">
        <v>6353</v>
      </c>
      <c r="D4088" s="15" t="s">
        <v>6353</v>
      </c>
      <c r="E4088" s="15" t="s">
        <v>6354</v>
      </c>
      <c r="M4088" s="15"/>
      <c r="S4088" s="15"/>
      <c r="Z4088" s="15"/>
      <c r="AE4088" s="15"/>
      <c r="AH4088" s="15"/>
      <c r="AJ4088" s="15"/>
      <c r="AM4088" s="15" t="s">
        <v>6353</v>
      </c>
      <c r="BB4088" s="15" t="s">
        <v>17253</v>
      </c>
    </row>
    <row r="4089" spans="1:54" x14ac:dyDescent="0.2">
      <c r="A4089" s="15" t="s">
        <v>6355</v>
      </c>
      <c r="B4089" s="15" t="s">
        <v>6355</v>
      </c>
      <c r="C4089" s="15" t="s">
        <v>6355</v>
      </c>
      <c r="D4089" s="15" t="s">
        <v>6355</v>
      </c>
      <c r="E4089" s="15" t="s">
        <v>6356</v>
      </c>
      <c r="M4089" s="15"/>
      <c r="S4089" s="15"/>
      <c r="Z4089" s="15"/>
      <c r="AE4089" s="15"/>
      <c r="AH4089" s="15"/>
      <c r="AJ4089" s="15"/>
      <c r="AM4089" s="15" t="s">
        <v>6355</v>
      </c>
      <c r="BB4089" s="15" t="s">
        <v>17254</v>
      </c>
    </row>
    <row r="4090" spans="1:54" x14ac:dyDescent="0.2">
      <c r="A4090" s="15" t="s">
        <v>6357</v>
      </c>
      <c r="B4090" s="15" t="s">
        <v>6357</v>
      </c>
      <c r="C4090" s="15" t="s">
        <v>6357</v>
      </c>
      <c r="D4090" s="15" t="s">
        <v>6357</v>
      </c>
      <c r="E4090" s="15" t="s">
        <v>6358</v>
      </c>
      <c r="M4090" s="15"/>
      <c r="S4090" s="15"/>
      <c r="Z4090" s="15"/>
      <c r="AE4090" s="15"/>
      <c r="AH4090" s="15"/>
      <c r="AJ4090" s="15"/>
      <c r="AM4090" s="15" t="s">
        <v>6357</v>
      </c>
      <c r="BB4090" s="15" t="s">
        <v>17255</v>
      </c>
    </row>
    <row r="4091" spans="1:54" x14ac:dyDescent="0.2">
      <c r="A4091" s="15" t="s">
        <v>6359</v>
      </c>
      <c r="B4091" s="15" t="s">
        <v>6359</v>
      </c>
      <c r="C4091" s="15" t="s">
        <v>6359</v>
      </c>
      <c r="D4091" s="15" t="s">
        <v>6359</v>
      </c>
      <c r="E4091" s="15" t="s">
        <v>6360</v>
      </c>
      <c r="M4091" s="15"/>
      <c r="S4091" s="15"/>
      <c r="Z4091" s="15"/>
      <c r="AE4091" s="15"/>
      <c r="AH4091" s="15"/>
      <c r="AJ4091" s="15"/>
      <c r="AM4091" s="15" t="s">
        <v>6359</v>
      </c>
      <c r="BB4091" s="15" t="s">
        <v>17256</v>
      </c>
    </row>
    <row r="4092" spans="1:54" x14ac:dyDescent="0.2">
      <c r="A4092" s="15" t="s">
        <v>6361</v>
      </c>
      <c r="B4092" s="15" t="s">
        <v>6361</v>
      </c>
      <c r="C4092" s="15" t="s">
        <v>6361</v>
      </c>
      <c r="D4092" s="15" t="s">
        <v>6361</v>
      </c>
      <c r="E4092" s="15" t="s">
        <v>6362</v>
      </c>
      <c r="M4092" s="15"/>
      <c r="S4092" s="15"/>
      <c r="Z4092" s="15"/>
      <c r="AE4092" s="15"/>
      <c r="AH4092" s="15"/>
      <c r="AJ4092" s="15"/>
      <c r="AM4092" s="15" t="s">
        <v>6361</v>
      </c>
      <c r="BB4092" s="15" t="s">
        <v>17257</v>
      </c>
    </row>
    <row r="4093" spans="1:54" x14ac:dyDescent="0.2">
      <c r="A4093" s="15" t="s">
        <v>6363</v>
      </c>
      <c r="B4093" s="15" t="s">
        <v>6363</v>
      </c>
      <c r="C4093" s="15" t="s">
        <v>6363</v>
      </c>
      <c r="D4093" s="15" t="s">
        <v>6363</v>
      </c>
      <c r="E4093" s="15" t="s">
        <v>6364</v>
      </c>
      <c r="M4093" s="15"/>
      <c r="S4093" s="15"/>
      <c r="Z4093" s="15"/>
      <c r="AE4093" s="15"/>
      <c r="AH4093" s="15"/>
      <c r="AJ4093" s="15"/>
      <c r="AM4093" s="15" t="s">
        <v>6363</v>
      </c>
      <c r="BB4093" s="15" t="s">
        <v>17258</v>
      </c>
    </row>
    <row r="4094" spans="1:54" x14ac:dyDescent="0.2">
      <c r="A4094" s="15" t="s">
        <v>6365</v>
      </c>
      <c r="B4094" s="15" t="s">
        <v>6365</v>
      </c>
      <c r="C4094" s="15" t="s">
        <v>6365</v>
      </c>
      <c r="D4094" s="15" t="s">
        <v>6365</v>
      </c>
      <c r="E4094" s="15" t="s">
        <v>6366</v>
      </c>
      <c r="M4094" s="15"/>
      <c r="S4094" s="15"/>
      <c r="Z4094" s="15"/>
      <c r="AE4094" s="15"/>
      <c r="AH4094" s="15"/>
      <c r="AJ4094" s="15"/>
      <c r="AM4094" s="15" t="s">
        <v>6365</v>
      </c>
      <c r="BB4094" s="15" t="s">
        <v>17259</v>
      </c>
    </row>
    <row r="4095" spans="1:54" x14ac:dyDescent="0.2">
      <c r="A4095" s="15" t="s">
        <v>6367</v>
      </c>
      <c r="B4095" s="15" t="s">
        <v>6367</v>
      </c>
      <c r="C4095" s="15" t="s">
        <v>6367</v>
      </c>
      <c r="D4095" s="15" t="s">
        <v>6367</v>
      </c>
      <c r="E4095" s="15" t="s">
        <v>6368</v>
      </c>
      <c r="M4095" s="15"/>
      <c r="S4095" s="15"/>
      <c r="Z4095" s="15"/>
      <c r="AE4095" s="15"/>
      <c r="AH4095" s="15"/>
      <c r="AJ4095" s="15"/>
      <c r="AM4095" s="15" t="s">
        <v>6367</v>
      </c>
      <c r="BB4095" s="15" t="s">
        <v>17260</v>
      </c>
    </row>
    <row r="4096" spans="1:54" x14ac:dyDescent="0.2">
      <c r="A4096" s="15" t="s">
        <v>6369</v>
      </c>
      <c r="B4096" s="15" t="s">
        <v>6369</v>
      </c>
      <c r="C4096" s="15" t="s">
        <v>6369</v>
      </c>
      <c r="D4096" s="15" t="s">
        <v>6369</v>
      </c>
      <c r="E4096" s="15" t="s">
        <v>6370</v>
      </c>
      <c r="M4096" s="15"/>
      <c r="S4096" s="15"/>
      <c r="Z4096" s="15"/>
      <c r="AE4096" s="15"/>
      <c r="AH4096" s="15"/>
      <c r="AJ4096" s="15"/>
      <c r="AM4096" s="15" t="s">
        <v>6369</v>
      </c>
      <c r="BB4096" s="15" t="s">
        <v>17261</v>
      </c>
    </row>
    <row r="4097" spans="1:54" x14ac:dyDescent="0.2">
      <c r="A4097" s="15" t="s">
        <v>6371</v>
      </c>
      <c r="B4097" s="15" t="s">
        <v>6371</v>
      </c>
      <c r="C4097" s="15" t="s">
        <v>6371</v>
      </c>
      <c r="D4097" s="15" t="s">
        <v>6371</v>
      </c>
      <c r="E4097" s="15" t="s">
        <v>6372</v>
      </c>
      <c r="M4097" s="15"/>
      <c r="S4097" s="15"/>
      <c r="Z4097" s="15"/>
      <c r="AE4097" s="15"/>
      <c r="AH4097" s="15"/>
      <c r="AJ4097" s="15"/>
      <c r="AM4097" s="15" t="s">
        <v>6371</v>
      </c>
      <c r="BB4097" s="15" t="s">
        <v>17262</v>
      </c>
    </row>
    <row r="4098" spans="1:54" x14ac:dyDescent="0.2">
      <c r="A4098" s="15" t="s">
        <v>6373</v>
      </c>
      <c r="B4098" s="15" t="s">
        <v>6373</v>
      </c>
      <c r="C4098" s="15" t="s">
        <v>6373</v>
      </c>
      <c r="D4098" s="15" t="s">
        <v>6373</v>
      </c>
      <c r="E4098" s="15" t="s">
        <v>6374</v>
      </c>
      <c r="M4098" s="15"/>
      <c r="S4098" s="15"/>
      <c r="Z4098" s="15"/>
      <c r="AE4098" s="15"/>
      <c r="AH4098" s="15"/>
      <c r="AJ4098" s="15"/>
      <c r="AM4098" s="15" t="s">
        <v>6373</v>
      </c>
      <c r="BB4098" s="15" t="s">
        <v>17263</v>
      </c>
    </row>
    <row r="4099" spans="1:54" x14ac:dyDescent="0.2">
      <c r="A4099" s="15" t="s">
        <v>6375</v>
      </c>
      <c r="B4099" s="15" t="s">
        <v>6375</v>
      </c>
      <c r="C4099" s="15" t="s">
        <v>6375</v>
      </c>
      <c r="D4099" s="15" t="s">
        <v>6375</v>
      </c>
      <c r="E4099" s="15" t="s">
        <v>6376</v>
      </c>
      <c r="F4099" s="15" t="s">
        <v>6276</v>
      </c>
      <c r="G4099" s="15" t="s">
        <v>6375</v>
      </c>
      <c r="H4099" s="15" t="s">
        <v>6375</v>
      </c>
      <c r="I4099" s="15" t="s">
        <v>6375</v>
      </c>
      <c r="J4099" s="15" t="s">
        <v>6375</v>
      </c>
      <c r="K4099" s="15" t="s">
        <v>6375</v>
      </c>
      <c r="L4099" s="15" t="s">
        <v>6375</v>
      </c>
      <c r="M4099" s="15"/>
      <c r="S4099" s="15"/>
      <c r="T4099" s="15" t="s">
        <v>6276</v>
      </c>
      <c r="U4099" s="15" t="s">
        <v>6375</v>
      </c>
      <c r="V4099" s="15" t="s">
        <v>6375</v>
      </c>
      <c r="W4099" s="15" t="s">
        <v>6375</v>
      </c>
      <c r="X4099" s="15" t="s">
        <v>6375</v>
      </c>
      <c r="Y4099" s="15" t="s">
        <v>6375</v>
      </c>
      <c r="Z4099" s="15"/>
      <c r="AE4099" s="15"/>
      <c r="AH4099" s="15"/>
      <c r="AJ4099" s="15"/>
      <c r="AM4099" s="15" t="s">
        <v>6375</v>
      </c>
      <c r="BB4099" s="15" t="s">
        <v>17264</v>
      </c>
    </row>
    <row r="4100" spans="1:54" x14ac:dyDescent="0.2">
      <c r="A4100" s="15" t="s">
        <v>6377</v>
      </c>
      <c r="B4100" s="15" t="s">
        <v>6377</v>
      </c>
      <c r="C4100" s="15" t="s">
        <v>6377</v>
      </c>
      <c r="D4100" s="15" t="s">
        <v>6377</v>
      </c>
      <c r="E4100" s="15" t="s">
        <v>61</v>
      </c>
      <c r="M4100" s="15"/>
      <c r="S4100" s="15"/>
      <c r="T4100" s="15" t="s">
        <v>6279</v>
      </c>
      <c r="U4100" s="15" t="s">
        <v>6377</v>
      </c>
      <c r="V4100" s="15" t="s">
        <v>6377</v>
      </c>
      <c r="W4100" s="15" t="s">
        <v>6377</v>
      </c>
      <c r="X4100" s="15" t="s">
        <v>6377</v>
      </c>
      <c r="Y4100" s="15" t="s">
        <v>6377</v>
      </c>
      <c r="Z4100" s="15"/>
      <c r="AE4100" s="15"/>
      <c r="AH4100" s="15"/>
      <c r="AJ4100" s="15"/>
      <c r="AM4100" s="15" t="s">
        <v>6377</v>
      </c>
      <c r="BB4100" s="15" t="s">
        <v>17265</v>
      </c>
    </row>
    <row r="4101" spans="1:54" x14ac:dyDescent="0.2">
      <c r="A4101" s="15" t="s">
        <v>6378</v>
      </c>
      <c r="B4101" s="15" t="s">
        <v>6378</v>
      </c>
      <c r="C4101" s="15" t="s">
        <v>6378</v>
      </c>
      <c r="D4101" s="15" t="s">
        <v>6378</v>
      </c>
      <c r="E4101" s="15" t="s">
        <v>6379</v>
      </c>
      <c r="M4101" s="15"/>
      <c r="S4101" s="15"/>
      <c r="Z4101" s="15"/>
      <c r="AE4101" s="15"/>
      <c r="AH4101" s="15"/>
      <c r="AJ4101" s="15"/>
      <c r="AM4101" s="15" t="s">
        <v>6378</v>
      </c>
      <c r="BB4101" s="15" t="s">
        <v>17266</v>
      </c>
    </row>
    <row r="4102" spans="1:54" x14ac:dyDescent="0.2">
      <c r="A4102" s="15" t="s">
        <v>6380</v>
      </c>
      <c r="B4102" s="15" t="s">
        <v>6380</v>
      </c>
      <c r="C4102" s="15" t="s">
        <v>6380</v>
      </c>
      <c r="D4102" s="15" t="s">
        <v>6380</v>
      </c>
      <c r="E4102" s="15" t="s">
        <v>6381</v>
      </c>
      <c r="M4102" s="15"/>
      <c r="S4102" s="15"/>
      <c r="Z4102" s="15"/>
      <c r="AE4102" s="15"/>
      <c r="AH4102" s="15"/>
      <c r="AJ4102" s="15"/>
      <c r="AM4102" s="15" t="s">
        <v>6380</v>
      </c>
      <c r="BB4102" s="15" t="s">
        <v>17267</v>
      </c>
    </row>
    <row r="4103" spans="1:54" x14ac:dyDescent="0.2">
      <c r="A4103" s="15" t="s">
        <v>6382</v>
      </c>
      <c r="B4103" s="15" t="s">
        <v>6382</v>
      </c>
      <c r="C4103" s="15" t="s">
        <v>6382</v>
      </c>
      <c r="D4103" s="15" t="s">
        <v>6382</v>
      </c>
      <c r="E4103" s="15" t="s">
        <v>120</v>
      </c>
      <c r="M4103" s="15"/>
      <c r="S4103" s="15"/>
      <c r="Z4103" s="15"/>
      <c r="AE4103" s="15"/>
      <c r="AH4103" s="15"/>
      <c r="AJ4103" s="15"/>
      <c r="AM4103" s="15" t="s">
        <v>6382</v>
      </c>
      <c r="BB4103" s="15" t="s">
        <v>17268</v>
      </c>
    </row>
    <row r="4104" spans="1:54" x14ac:dyDescent="0.2">
      <c r="A4104" s="15" t="s">
        <v>6383</v>
      </c>
      <c r="B4104" s="15" t="s">
        <v>6383</v>
      </c>
      <c r="C4104" s="15" t="s">
        <v>6383</v>
      </c>
      <c r="D4104" s="15" t="s">
        <v>6383</v>
      </c>
      <c r="E4104" s="15" t="s">
        <v>6384</v>
      </c>
      <c r="M4104" s="15"/>
      <c r="S4104" s="15"/>
      <c r="Z4104" s="15"/>
      <c r="AE4104" s="15"/>
      <c r="AH4104" s="15"/>
      <c r="AJ4104" s="15"/>
      <c r="AM4104" s="15" t="s">
        <v>6383</v>
      </c>
      <c r="BB4104" s="15" t="s">
        <v>17269</v>
      </c>
    </row>
    <row r="4105" spans="1:54" x14ac:dyDescent="0.2">
      <c r="A4105" s="15" t="s">
        <v>6385</v>
      </c>
      <c r="B4105" s="15" t="s">
        <v>6385</v>
      </c>
      <c r="C4105" s="15" t="s">
        <v>6385</v>
      </c>
      <c r="D4105" s="15" t="s">
        <v>6385</v>
      </c>
      <c r="E4105" s="15" t="s">
        <v>6386</v>
      </c>
      <c r="M4105" s="15"/>
      <c r="S4105" s="15"/>
      <c r="Z4105" s="15"/>
      <c r="AE4105" s="15"/>
      <c r="AH4105" s="15"/>
      <c r="AJ4105" s="15"/>
      <c r="AM4105" s="15" t="s">
        <v>6385</v>
      </c>
      <c r="BB4105" s="15" t="s">
        <v>17270</v>
      </c>
    </row>
    <row r="4106" spans="1:54" x14ac:dyDescent="0.2">
      <c r="A4106" s="15" t="s">
        <v>6387</v>
      </c>
      <c r="B4106" s="15" t="s">
        <v>6387</v>
      </c>
      <c r="C4106" s="15" t="s">
        <v>6387</v>
      </c>
      <c r="D4106" s="15" t="s">
        <v>6387</v>
      </c>
      <c r="E4106" s="15" t="s">
        <v>6388</v>
      </c>
      <c r="M4106" s="15"/>
      <c r="S4106" s="15"/>
      <c r="Z4106" s="15"/>
      <c r="AE4106" s="15"/>
      <c r="AH4106" s="15"/>
      <c r="AJ4106" s="15"/>
      <c r="AM4106" s="15" t="s">
        <v>6387</v>
      </c>
      <c r="BB4106" s="15" t="s">
        <v>17271</v>
      </c>
    </row>
    <row r="4107" spans="1:54" x14ac:dyDescent="0.2">
      <c r="A4107" s="15" t="s">
        <v>6389</v>
      </c>
      <c r="B4107" s="15" t="s">
        <v>6389</v>
      </c>
      <c r="C4107" s="15" t="s">
        <v>6389</v>
      </c>
      <c r="D4107" s="15" t="s">
        <v>6389</v>
      </c>
      <c r="E4107" s="15" t="s">
        <v>6390</v>
      </c>
      <c r="M4107" s="15"/>
      <c r="S4107" s="15"/>
      <c r="Z4107" s="15"/>
      <c r="AE4107" s="15"/>
      <c r="AH4107" s="15"/>
      <c r="AJ4107" s="15"/>
      <c r="AM4107" s="15" t="s">
        <v>6389</v>
      </c>
      <c r="BB4107" s="15" t="s">
        <v>17272</v>
      </c>
    </row>
    <row r="4108" spans="1:54" x14ac:dyDescent="0.2">
      <c r="A4108" s="15" t="s">
        <v>6391</v>
      </c>
      <c r="B4108" s="15" t="s">
        <v>6391</v>
      </c>
      <c r="C4108" s="15" t="s">
        <v>6391</v>
      </c>
      <c r="D4108" s="15" t="s">
        <v>6391</v>
      </c>
      <c r="E4108" s="15" t="s">
        <v>120</v>
      </c>
      <c r="M4108" s="15"/>
      <c r="S4108" s="15"/>
      <c r="Z4108" s="15"/>
      <c r="AE4108" s="15"/>
      <c r="AH4108" s="15"/>
      <c r="AJ4108" s="15"/>
      <c r="AM4108" s="15" t="s">
        <v>6391</v>
      </c>
      <c r="BB4108" s="15" t="s">
        <v>17273</v>
      </c>
    </row>
    <row r="4109" spans="1:54" x14ac:dyDescent="0.2">
      <c r="A4109" s="15" t="s">
        <v>6392</v>
      </c>
      <c r="B4109" s="15" t="s">
        <v>6392</v>
      </c>
      <c r="C4109" s="15" t="s">
        <v>6392</v>
      </c>
      <c r="D4109" s="15" t="s">
        <v>6392</v>
      </c>
      <c r="E4109" s="15" t="s">
        <v>6393</v>
      </c>
      <c r="M4109" s="15"/>
      <c r="S4109" s="15"/>
      <c r="Z4109" s="15"/>
      <c r="AE4109" s="15"/>
      <c r="AH4109" s="15"/>
      <c r="AJ4109" s="15"/>
      <c r="AM4109" s="15" t="s">
        <v>6392</v>
      </c>
      <c r="BB4109" s="15" t="s">
        <v>17274</v>
      </c>
    </row>
    <row r="4110" spans="1:54" x14ac:dyDescent="0.2">
      <c r="A4110" s="15" t="s">
        <v>6394</v>
      </c>
      <c r="B4110" s="15" t="s">
        <v>6394</v>
      </c>
      <c r="C4110" s="15" t="s">
        <v>6394</v>
      </c>
      <c r="D4110" s="15" t="s">
        <v>6394</v>
      </c>
      <c r="E4110" s="15" t="s">
        <v>6395</v>
      </c>
      <c r="M4110" s="15"/>
      <c r="S4110" s="15"/>
      <c r="Z4110" s="15"/>
      <c r="AE4110" s="15"/>
      <c r="AH4110" s="15"/>
      <c r="AJ4110" s="15"/>
      <c r="AM4110" s="15" t="s">
        <v>6394</v>
      </c>
      <c r="BB4110" s="15" t="s">
        <v>17275</v>
      </c>
    </row>
    <row r="4111" spans="1:54" x14ac:dyDescent="0.2">
      <c r="A4111" s="15" t="s">
        <v>6396</v>
      </c>
      <c r="B4111" s="15" t="s">
        <v>6396</v>
      </c>
      <c r="C4111" s="15" t="s">
        <v>6396</v>
      </c>
      <c r="D4111" s="15" t="s">
        <v>6396</v>
      </c>
      <c r="E4111" s="15" t="s">
        <v>6397</v>
      </c>
      <c r="M4111" s="15"/>
      <c r="S4111" s="15"/>
      <c r="Z4111" s="15"/>
      <c r="AE4111" s="15"/>
      <c r="AH4111" s="15"/>
      <c r="AJ4111" s="15"/>
      <c r="AM4111" s="15" t="s">
        <v>6396</v>
      </c>
      <c r="BB4111" s="15" t="s">
        <v>17276</v>
      </c>
    </row>
    <row r="4112" spans="1:54" x14ac:dyDescent="0.2">
      <c r="A4112" s="15" t="s">
        <v>6398</v>
      </c>
      <c r="B4112" s="15" t="s">
        <v>6398</v>
      </c>
      <c r="C4112" s="15" t="s">
        <v>6398</v>
      </c>
      <c r="D4112" s="15" t="s">
        <v>6398</v>
      </c>
      <c r="E4112" s="15" t="s">
        <v>120</v>
      </c>
      <c r="M4112" s="15"/>
      <c r="S4112" s="15"/>
      <c r="Z4112" s="15"/>
      <c r="AE4112" s="15"/>
      <c r="AH4112" s="15"/>
      <c r="AJ4112" s="15"/>
      <c r="AM4112" s="15" t="s">
        <v>6398</v>
      </c>
      <c r="BB4112" s="15" t="s">
        <v>17277</v>
      </c>
    </row>
    <row r="4113" spans="1:54" x14ac:dyDescent="0.2">
      <c r="A4113" s="15" t="s">
        <v>6399</v>
      </c>
      <c r="B4113" s="15" t="s">
        <v>6399</v>
      </c>
      <c r="C4113" s="15" t="s">
        <v>6399</v>
      </c>
      <c r="D4113" s="15" t="s">
        <v>6399</v>
      </c>
      <c r="E4113" s="15" t="s">
        <v>6400</v>
      </c>
      <c r="M4113" s="15"/>
      <c r="S4113" s="15"/>
      <c r="Z4113" s="15"/>
      <c r="AE4113" s="15"/>
      <c r="AH4113" s="15"/>
      <c r="AJ4113" s="15"/>
      <c r="AM4113" s="15" t="s">
        <v>6399</v>
      </c>
      <c r="BB4113" s="15" t="s">
        <v>17278</v>
      </c>
    </row>
    <row r="4114" spans="1:54" x14ac:dyDescent="0.2">
      <c r="A4114" s="15" t="s">
        <v>6401</v>
      </c>
      <c r="B4114" s="15" t="s">
        <v>6401</v>
      </c>
      <c r="C4114" s="15" t="s">
        <v>6401</v>
      </c>
      <c r="D4114" s="15" t="s">
        <v>6401</v>
      </c>
      <c r="E4114" s="15" t="s">
        <v>6402</v>
      </c>
      <c r="M4114" s="15"/>
      <c r="S4114" s="15"/>
      <c r="Z4114" s="15"/>
      <c r="AE4114" s="15"/>
      <c r="AH4114" s="15"/>
      <c r="AJ4114" s="15"/>
      <c r="AM4114" s="15" t="s">
        <v>6401</v>
      </c>
      <c r="BB4114" s="15" t="s">
        <v>17279</v>
      </c>
    </row>
    <row r="4115" spans="1:54" x14ac:dyDescent="0.2">
      <c r="A4115" s="15" t="s">
        <v>6403</v>
      </c>
      <c r="B4115" s="15" t="s">
        <v>6403</v>
      </c>
      <c r="C4115" s="15" t="s">
        <v>6403</v>
      </c>
      <c r="D4115" s="15" t="s">
        <v>6403</v>
      </c>
      <c r="E4115" s="15" t="s">
        <v>6404</v>
      </c>
      <c r="M4115" s="15"/>
      <c r="S4115" s="15"/>
      <c r="Z4115" s="15"/>
      <c r="AE4115" s="15"/>
      <c r="AH4115" s="15"/>
      <c r="AJ4115" s="15"/>
      <c r="AM4115" s="15" t="s">
        <v>6403</v>
      </c>
      <c r="BB4115" s="15" t="s">
        <v>17280</v>
      </c>
    </row>
    <row r="4116" spans="1:54" x14ac:dyDescent="0.2">
      <c r="A4116" s="15" t="s">
        <v>6405</v>
      </c>
      <c r="B4116" s="15" t="s">
        <v>6405</v>
      </c>
      <c r="C4116" s="15" t="s">
        <v>6405</v>
      </c>
      <c r="D4116" s="15" t="s">
        <v>6405</v>
      </c>
      <c r="E4116" s="15" t="s">
        <v>120</v>
      </c>
      <c r="M4116" s="15"/>
      <c r="S4116" s="15"/>
      <c r="Z4116" s="15"/>
      <c r="AE4116" s="15"/>
      <c r="AH4116" s="15"/>
      <c r="AJ4116" s="15"/>
      <c r="AM4116" s="15" t="s">
        <v>6405</v>
      </c>
      <c r="BB4116" s="15" t="s">
        <v>17281</v>
      </c>
    </row>
    <row r="4117" spans="1:54" x14ac:dyDescent="0.2">
      <c r="A4117" s="15" t="s">
        <v>6406</v>
      </c>
      <c r="B4117" s="15" t="s">
        <v>6406</v>
      </c>
      <c r="C4117" s="15" t="s">
        <v>6406</v>
      </c>
      <c r="D4117" s="15" t="s">
        <v>6406</v>
      </c>
      <c r="E4117" s="15" t="s">
        <v>6407</v>
      </c>
      <c r="M4117" s="15"/>
      <c r="S4117" s="15"/>
      <c r="Z4117" s="15"/>
      <c r="AE4117" s="15"/>
      <c r="AH4117" s="15"/>
      <c r="AJ4117" s="15"/>
      <c r="AM4117" s="15" t="s">
        <v>6406</v>
      </c>
      <c r="BB4117" s="15" t="s">
        <v>17282</v>
      </c>
    </row>
    <row r="4118" spans="1:54" x14ac:dyDescent="0.2">
      <c r="A4118" s="15" t="s">
        <v>6408</v>
      </c>
      <c r="B4118" s="15" t="s">
        <v>6408</v>
      </c>
      <c r="C4118" s="15" t="s">
        <v>6408</v>
      </c>
      <c r="D4118" s="15" t="s">
        <v>6408</v>
      </c>
      <c r="E4118" s="15" t="s">
        <v>6409</v>
      </c>
      <c r="M4118" s="15"/>
      <c r="S4118" s="15"/>
      <c r="Z4118" s="15"/>
      <c r="AE4118" s="15"/>
      <c r="AH4118" s="15"/>
      <c r="AJ4118" s="15"/>
      <c r="AM4118" s="15" t="s">
        <v>6408</v>
      </c>
      <c r="BB4118" s="15" t="s">
        <v>17283</v>
      </c>
    </row>
    <row r="4119" spans="1:54" x14ac:dyDescent="0.2">
      <c r="A4119" s="15" t="s">
        <v>6410</v>
      </c>
      <c r="B4119" s="15" t="s">
        <v>6410</v>
      </c>
      <c r="C4119" s="15" t="s">
        <v>6410</v>
      </c>
      <c r="D4119" s="15" t="s">
        <v>6410</v>
      </c>
      <c r="E4119" s="15" t="s">
        <v>6411</v>
      </c>
      <c r="M4119" s="15"/>
      <c r="S4119" s="15"/>
      <c r="Z4119" s="15"/>
      <c r="AE4119" s="15"/>
      <c r="AH4119" s="15"/>
      <c r="AJ4119" s="15"/>
      <c r="AM4119" s="15" t="s">
        <v>6410</v>
      </c>
      <c r="BB4119" s="15" t="s">
        <v>17284</v>
      </c>
    </row>
    <row r="4120" spans="1:54" x14ac:dyDescent="0.2">
      <c r="A4120" s="15" t="s">
        <v>6412</v>
      </c>
      <c r="B4120" s="15" t="s">
        <v>6412</v>
      </c>
      <c r="C4120" s="15" t="s">
        <v>6412</v>
      </c>
      <c r="D4120" s="15" t="s">
        <v>6412</v>
      </c>
      <c r="E4120" s="15" t="s">
        <v>6413</v>
      </c>
      <c r="M4120" s="15"/>
      <c r="S4120" s="15"/>
      <c r="Z4120" s="15"/>
      <c r="AE4120" s="15"/>
      <c r="AH4120" s="15"/>
      <c r="AJ4120" s="15"/>
      <c r="AM4120" s="15" t="s">
        <v>6412</v>
      </c>
      <c r="BB4120" s="15" t="s">
        <v>17285</v>
      </c>
    </row>
    <row r="4121" spans="1:54" x14ac:dyDescent="0.2">
      <c r="A4121" s="15" t="s">
        <v>6414</v>
      </c>
      <c r="B4121" s="15" t="s">
        <v>6414</v>
      </c>
      <c r="C4121" s="15" t="s">
        <v>6414</v>
      </c>
      <c r="D4121" s="15" t="s">
        <v>6414</v>
      </c>
      <c r="E4121" s="15" t="s">
        <v>6415</v>
      </c>
      <c r="F4121" s="15" t="s">
        <v>6283</v>
      </c>
      <c r="G4121" s="15" t="s">
        <v>6414</v>
      </c>
      <c r="H4121" s="15" t="s">
        <v>6414</v>
      </c>
      <c r="I4121" s="15" t="s">
        <v>6414</v>
      </c>
      <c r="J4121" s="15" t="s">
        <v>6414</v>
      </c>
      <c r="K4121" s="15" t="s">
        <v>6414</v>
      </c>
      <c r="L4121" s="15" t="s">
        <v>6414</v>
      </c>
      <c r="M4121" s="15"/>
      <c r="S4121" s="15"/>
      <c r="V4121" s="15" t="s">
        <v>6414</v>
      </c>
      <c r="W4121" s="15" t="s">
        <v>6414</v>
      </c>
      <c r="X4121" s="15" t="s">
        <v>6414</v>
      </c>
      <c r="Y4121" s="15" t="s">
        <v>6414</v>
      </c>
      <c r="Z4121" s="15"/>
      <c r="AE4121" s="15"/>
      <c r="AH4121" s="15"/>
      <c r="AJ4121" s="15"/>
      <c r="AM4121" s="15" t="s">
        <v>6414</v>
      </c>
      <c r="BB4121" s="15" t="s">
        <v>17286</v>
      </c>
    </row>
    <row r="4122" spans="1:54" x14ac:dyDescent="0.2">
      <c r="A4122" s="15" t="s">
        <v>6416</v>
      </c>
      <c r="B4122" s="15" t="s">
        <v>6416</v>
      </c>
      <c r="C4122" s="15" t="s">
        <v>6416</v>
      </c>
      <c r="D4122" s="15" t="s">
        <v>6416</v>
      </c>
      <c r="E4122" s="15" t="s">
        <v>120</v>
      </c>
      <c r="M4122" s="15"/>
      <c r="S4122" s="15"/>
      <c r="V4122" s="15" t="s">
        <v>6416</v>
      </c>
      <c r="W4122" s="15" t="s">
        <v>6416</v>
      </c>
      <c r="X4122" s="15" t="s">
        <v>6416</v>
      </c>
      <c r="Y4122" s="15" t="s">
        <v>6416</v>
      </c>
      <c r="Z4122" s="15"/>
      <c r="AE4122" s="15"/>
      <c r="AH4122" s="15"/>
      <c r="AJ4122" s="15"/>
      <c r="AM4122" s="15" t="s">
        <v>6416</v>
      </c>
      <c r="BB4122" s="15" t="s">
        <v>17287</v>
      </c>
    </row>
    <row r="4123" spans="1:54" x14ac:dyDescent="0.2">
      <c r="A4123" s="15" t="s">
        <v>6417</v>
      </c>
      <c r="B4123" s="15" t="s">
        <v>6417</v>
      </c>
      <c r="C4123" s="15" t="s">
        <v>6417</v>
      </c>
      <c r="D4123" s="15" t="s">
        <v>6417</v>
      </c>
      <c r="E4123" s="15" t="s">
        <v>6418</v>
      </c>
      <c r="M4123" s="15"/>
      <c r="S4123" s="15"/>
      <c r="Z4123" s="15"/>
      <c r="AE4123" s="15"/>
      <c r="AH4123" s="15"/>
      <c r="AJ4123" s="15"/>
      <c r="AM4123" s="15" t="s">
        <v>6417</v>
      </c>
      <c r="BB4123" s="15" t="s">
        <v>17288</v>
      </c>
    </row>
    <row r="4124" spans="1:54" x14ac:dyDescent="0.2">
      <c r="A4124" s="15" t="s">
        <v>6419</v>
      </c>
      <c r="B4124" s="15" t="s">
        <v>6419</v>
      </c>
      <c r="C4124" s="15" t="s">
        <v>6419</v>
      </c>
      <c r="D4124" s="15" t="s">
        <v>6419</v>
      </c>
      <c r="E4124" s="15" t="s">
        <v>6420</v>
      </c>
      <c r="F4124" s="15" t="s">
        <v>6421</v>
      </c>
      <c r="G4124" s="15" t="s">
        <v>6419</v>
      </c>
      <c r="H4124" s="15" t="s">
        <v>6419</v>
      </c>
      <c r="I4124" s="15" t="s">
        <v>6419</v>
      </c>
      <c r="J4124" s="15" t="s">
        <v>6419</v>
      </c>
      <c r="K4124" s="15" t="s">
        <v>6419</v>
      </c>
      <c r="L4124" s="15" t="s">
        <v>6419</v>
      </c>
      <c r="M4124" s="15"/>
      <c r="S4124" s="15"/>
      <c r="Z4124" s="15"/>
      <c r="AE4124" s="15"/>
      <c r="AH4124" s="15"/>
      <c r="AJ4124" s="15"/>
      <c r="AM4124" s="15" t="s">
        <v>6419</v>
      </c>
      <c r="BB4124" s="15" t="s">
        <v>17289</v>
      </c>
    </row>
    <row r="4125" spans="1:54" x14ac:dyDescent="0.2">
      <c r="A4125" s="15" t="s">
        <v>6422</v>
      </c>
      <c r="B4125" s="15" t="s">
        <v>6422</v>
      </c>
      <c r="C4125" s="15" t="s">
        <v>6422</v>
      </c>
      <c r="D4125" s="15" t="s">
        <v>6422</v>
      </c>
      <c r="E4125" s="15" t="s">
        <v>120</v>
      </c>
      <c r="M4125" s="15"/>
      <c r="S4125" s="15"/>
      <c r="Z4125" s="15"/>
      <c r="AE4125" s="15"/>
      <c r="AH4125" s="15"/>
      <c r="AJ4125" s="15"/>
      <c r="AM4125" s="15" t="s">
        <v>6422</v>
      </c>
      <c r="BB4125" s="15" t="s">
        <v>17290</v>
      </c>
    </row>
    <row r="4126" spans="1:54" x14ac:dyDescent="0.2">
      <c r="A4126" s="15" t="s">
        <v>6423</v>
      </c>
      <c r="B4126" s="15" t="s">
        <v>6423</v>
      </c>
      <c r="C4126" s="15" t="s">
        <v>6423</v>
      </c>
      <c r="D4126" s="15" t="s">
        <v>6423</v>
      </c>
      <c r="E4126" s="15" t="s">
        <v>6424</v>
      </c>
      <c r="M4126" s="15"/>
      <c r="S4126" s="15"/>
      <c r="Z4126" s="15"/>
      <c r="AE4126" s="15"/>
      <c r="AH4126" s="15"/>
      <c r="AJ4126" s="15"/>
      <c r="AM4126" s="15" t="s">
        <v>6423</v>
      </c>
      <c r="BB4126" s="15" t="s">
        <v>17291</v>
      </c>
    </row>
    <row r="4127" spans="1:54" x14ac:dyDescent="0.2">
      <c r="A4127" s="15" t="s">
        <v>6425</v>
      </c>
      <c r="B4127" s="15" t="s">
        <v>6425</v>
      </c>
      <c r="C4127" s="15" t="s">
        <v>6425</v>
      </c>
      <c r="D4127" s="15" t="s">
        <v>6425</v>
      </c>
      <c r="E4127" s="15" t="s">
        <v>6426</v>
      </c>
      <c r="M4127" s="15"/>
      <c r="S4127" s="15"/>
      <c r="Z4127" s="15"/>
      <c r="AE4127" s="15"/>
      <c r="AH4127" s="15"/>
      <c r="AJ4127" s="15"/>
      <c r="AM4127" s="15" t="s">
        <v>6425</v>
      </c>
      <c r="BB4127" s="15" t="s">
        <v>17292</v>
      </c>
    </row>
    <row r="4128" spans="1:54" x14ac:dyDescent="0.2">
      <c r="A4128" s="15" t="s">
        <v>6427</v>
      </c>
      <c r="B4128" s="15" t="s">
        <v>6427</v>
      </c>
      <c r="C4128" s="15" t="s">
        <v>6427</v>
      </c>
      <c r="D4128" s="15" t="s">
        <v>6427</v>
      </c>
      <c r="E4128" s="15" t="s">
        <v>6428</v>
      </c>
      <c r="F4128" s="15" t="s">
        <v>6429</v>
      </c>
      <c r="G4128" s="15" t="s">
        <v>6427</v>
      </c>
      <c r="H4128" s="15" t="s">
        <v>6427</v>
      </c>
      <c r="I4128" s="15" t="s">
        <v>6427</v>
      </c>
      <c r="J4128" s="15" t="s">
        <v>6427</v>
      </c>
      <c r="K4128" s="15" t="s">
        <v>6427</v>
      </c>
      <c r="L4128" s="15" t="s">
        <v>6427</v>
      </c>
      <c r="M4128" s="15"/>
      <c r="S4128" s="15"/>
      <c r="Z4128" s="15"/>
      <c r="AE4128" s="15"/>
      <c r="AH4128" s="15"/>
      <c r="AJ4128" s="15"/>
      <c r="AM4128" s="15" t="s">
        <v>6427</v>
      </c>
      <c r="BB4128" s="15" t="s">
        <v>17293</v>
      </c>
    </row>
    <row r="4129" spans="1:54" x14ac:dyDescent="0.2">
      <c r="A4129" s="15" t="s">
        <v>6430</v>
      </c>
      <c r="B4129" s="15" t="s">
        <v>6430</v>
      </c>
      <c r="C4129" s="15" t="s">
        <v>6430</v>
      </c>
      <c r="D4129" s="15" t="s">
        <v>6430</v>
      </c>
      <c r="E4129" s="15" t="s">
        <v>6431</v>
      </c>
      <c r="M4129" s="15"/>
      <c r="S4129" s="15"/>
      <c r="Z4129" s="15"/>
      <c r="AE4129" s="15"/>
      <c r="AH4129" s="15"/>
      <c r="AJ4129" s="15"/>
      <c r="AM4129" s="15" t="s">
        <v>6430</v>
      </c>
      <c r="BB4129" s="15" t="s">
        <v>17294</v>
      </c>
    </row>
    <row r="4130" spans="1:54" x14ac:dyDescent="0.2">
      <c r="A4130" s="15" t="s">
        <v>6432</v>
      </c>
      <c r="B4130" s="15" t="s">
        <v>6432</v>
      </c>
      <c r="C4130" s="15" t="s">
        <v>6432</v>
      </c>
      <c r="D4130" s="15" t="s">
        <v>6432</v>
      </c>
      <c r="E4130" s="15" t="s">
        <v>6433</v>
      </c>
      <c r="M4130" s="15"/>
      <c r="S4130" s="15"/>
      <c r="Z4130" s="15"/>
      <c r="AE4130" s="15"/>
      <c r="AH4130" s="15"/>
      <c r="AJ4130" s="15"/>
      <c r="AM4130" s="15" t="s">
        <v>6432</v>
      </c>
      <c r="BB4130" s="15" t="s">
        <v>17295</v>
      </c>
    </row>
    <row r="4131" spans="1:54" x14ac:dyDescent="0.2">
      <c r="A4131" s="15" t="s">
        <v>6434</v>
      </c>
      <c r="B4131" s="15" t="s">
        <v>6434</v>
      </c>
      <c r="C4131" s="15" t="s">
        <v>6434</v>
      </c>
      <c r="D4131" s="15" t="s">
        <v>6434</v>
      </c>
      <c r="E4131" s="15" t="s">
        <v>6435</v>
      </c>
      <c r="F4131" s="15" t="s">
        <v>6436</v>
      </c>
      <c r="G4131" s="15" t="s">
        <v>6434</v>
      </c>
      <c r="H4131" s="15" t="s">
        <v>6434</v>
      </c>
      <c r="I4131" s="15" t="s">
        <v>6434</v>
      </c>
      <c r="J4131" s="15" t="s">
        <v>6434</v>
      </c>
      <c r="K4131" s="15" t="s">
        <v>6434</v>
      </c>
      <c r="L4131" s="15" t="s">
        <v>6434</v>
      </c>
      <c r="M4131" s="15"/>
      <c r="S4131" s="15"/>
      <c r="Z4131" s="15"/>
      <c r="AE4131" s="15"/>
      <c r="AH4131" s="15"/>
      <c r="AJ4131" s="15"/>
      <c r="AM4131" s="15" t="s">
        <v>6434</v>
      </c>
      <c r="BB4131" s="15" t="s">
        <v>17296</v>
      </c>
    </row>
    <row r="4132" spans="1:54" x14ac:dyDescent="0.2">
      <c r="A4132" s="15" t="s">
        <v>6437</v>
      </c>
      <c r="B4132" s="15" t="s">
        <v>6437</v>
      </c>
      <c r="C4132" s="15" t="s">
        <v>6437</v>
      </c>
      <c r="D4132" s="15" t="s">
        <v>6437</v>
      </c>
      <c r="E4132" s="15" t="s">
        <v>120</v>
      </c>
      <c r="M4132" s="15"/>
      <c r="S4132" s="15"/>
      <c r="Z4132" s="15"/>
      <c r="AE4132" s="15"/>
      <c r="AH4132" s="15"/>
      <c r="AJ4132" s="15"/>
      <c r="AM4132" s="15" t="s">
        <v>6437</v>
      </c>
      <c r="BB4132" s="15" t="s">
        <v>17297</v>
      </c>
    </row>
    <row r="4133" spans="1:54" x14ac:dyDescent="0.2">
      <c r="A4133" s="15" t="s">
        <v>6438</v>
      </c>
      <c r="B4133" s="15" t="s">
        <v>6438</v>
      </c>
      <c r="C4133" s="15" t="s">
        <v>6438</v>
      </c>
      <c r="D4133" s="15" t="s">
        <v>6438</v>
      </c>
      <c r="E4133" s="15" t="s">
        <v>6439</v>
      </c>
      <c r="M4133" s="15"/>
      <c r="S4133" s="15"/>
      <c r="Z4133" s="15"/>
      <c r="AE4133" s="15"/>
      <c r="AH4133" s="15"/>
      <c r="AJ4133" s="15"/>
      <c r="AM4133" s="15" t="s">
        <v>6438</v>
      </c>
      <c r="BB4133" s="15" t="s">
        <v>17298</v>
      </c>
    </row>
    <row r="4134" spans="1:54" x14ac:dyDescent="0.2">
      <c r="A4134" s="15" t="s">
        <v>6440</v>
      </c>
      <c r="B4134" s="15" t="s">
        <v>6440</v>
      </c>
      <c r="C4134" s="15" t="s">
        <v>6440</v>
      </c>
      <c r="D4134" s="15" t="s">
        <v>6440</v>
      </c>
      <c r="E4134" s="15" t="s">
        <v>6441</v>
      </c>
      <c r="M4134" s="15"/>
      <c r="S4134" s="15"/>
      <c r="Z4134" s="15"/>
      <c r="AE4134" s="15"/>
      <c r="AH4134" s="15"/>
      <c r="AJ4134" s="15"/>
      <c r="AM4134" s="15" t="s">
        <v>6440</v>
      </c>
      <c r="BB4134" s="15" t="s">
        <v>17299</v>
      </c>
    </row>
    <row r="4135" spans="1:54" x14ac:dyDescent="0.2">
      <c r="A4135" s="15" t="s">
        <v>6442</v>
      </c>
      <c r="B4135" s="15" t="s">
        <v>6442</v>
      </c>
      <c r="C4135" s="15" t="s">
        <v>6442</v>
      </c>
      <c r="D4135" s="15" t="s">
        <v>6442</v>
      </c>
      <c r="E4135" s="15" t="s">
        <v>6443</v>
      </c>
      <c r="F4135" s="15" t="s">
        <v>6444</v>
      </c>
      <c r="G4135" s="15" t="s">
        <v>6442</v>
      </c>
      <c r="H4135" s="15" t="s">
        <v>6442</v>
      </c>
      <c r="I4135" s="15" t="s">
        <v>6442</v>
      </c>
      <c r="J4135" s="15" t="s">
        <v>6442</v>
      </c>
      <c r="K4135" s="15" t="s">
        <v>6442</v>
      </c>
      <c r="L4135" s="15" t="s">
        <v>6442</v>
      </c>
      <c r="M4135" s="15"/>
      <c r="S4135" s="15"/>
      <c r="Z4135" s="15"/>
      <c r="AE4135" s="15"/>
      <c r="AH4135" s="15"/>
      <c r="AJ4135" s="15"/>
      <c r="AM4135" s="15" t="s">
        <v>6442</v>
      </c>
      <c r="BB4135" s="15" t="s">
        <v>17300</v>
      </c>
    </row>
    <row r="4136" spans="1:54" x14ac:dyDescent="0.2">
      <c r="A4136" s="15" t="s">
        <v>6445</v>
      </c>
      <c r="B4136" s="15" t="s">
        <v>6445</v>
      </c>
      <c r="C4136" s="15" t="s">
        <v>6445</v>
      </c>
      <c r="D4136" s="15" t="s">
        <v>6445</v>
      </c>
      <c r="E4136" s="15" t="s">
        <v>6446</v>
      </c>
      <c r="F4136" s="15" t="s">
        <v>6285</v>
      </c>
      <c r="G4136" s="15" t="s">
        <v>6445</v>
      </c>
      <c r="H4136" s="15" t="s">
        <v>6285</v>
      </c>
      <c r="I4136" s="15" t="s">
        <v>6445</v>
      </c>
      <c r="J4136" s="15" t="s">
        <v>6445</v>
      </c>
      <c r="K4136" s="15" t="s">
        <v>6445</v>
      </c>
      <c r="L4136" s="15" t="s">
        <v>6445</v>
      </c>
      <c r="M4136" s="15"/>
      <c r="S4136" s="15"/>
      <c r="Z4136" s="15"/>
      <c r="AE4136" s="15"/>
      <c r="AH4136" s="15"/>
      <c r="AJ4136" s="15"/>
      <c r="AM4136" s="15" t="s">
        <v>6445</v>
      </c>
      <c r="BB4136" s="15" t="s">
        <v>17301</v>
      </c>
    </row>
    <row r="4137" spans="1:54" x14ac:dyDescent="0.2">
      <c r="A4137" s="15" t="s">
        <v>6447</v>
      </c>
      <c r="B4137" s="15" t="s">
        <v>6447</v>
      </c>
      <c r="C4137" s="15" t="s">
        <v>6447</v>
      </c>
      <c r="D4137" s="15" t="s">
        <v>6447</v>
      </c>
      <c r="E4137" s="15" t="s">
        <v>6448</v>
      </c>
      <c r="M4137" s="15"/>
      <c r="S4137" s="15"/>
      <c r="Z4137" s="15"/>
      <c r="AE4137" s="15"/>
      <c r="AH4137" s="15"/>
      <c r="AJ4137" s="15"/>
      <c r="AM4137" s="15" t="s">
        <v>6447</v>
      </c>
      <c r="BB4137" s="15" t="s">
        <v>17302</v>
      </c>
    </row>
    <row r="4138" spans="1:54" x14ac:dyDescent="0.2">
      <c r="A4138" s="15" t="s">
        <v>6449</v>
      </c>
      <c r="B4138" s="15" t="s">
        <v>6449</v>
      </c>
      <c r="C4138" s="15" t="s">
        <v>6449</v>
      </c>
      <c r="D4138" s="15" t="s">
        <v>6449</v>
      </c>
      <c r="E4138" s="15" t="s">
        <v>6450</v>
      </c>
      <c r="M4138" s="15"/>
      <c r="S4138" s="15"/>
      <c r="Z4138" s="15"/>
      <c r="AE4138" s="15"/>
      <c r="AH4138" s="15"/>
      <c r="AJ4138" s="15"/>
      <c r="AM4138" s="15" t="s">
        <v>6449</v>
      </c>
      <c r="BB4138" s="15" t="s">
        <v>17303</v>
      </c>
    </row>
    <row r="4139" spans="1:54" x14ac:dyDescent="0.2">
      <c r="A4139" s="15" t="s">
        <v>6451</v>
      </c>
      <c r="B4139" s="15" t="s">
        <v>6451</v>
      </c>
      <c r="C4139" s="15" t="s">
        <v>6451</v>
      </c>
      <c r="D4139" s="15" t="s">
        <v>6451</v>
      </c>
      <c r="E4139" s="15" t="s">
        <v>6452</v>
      </c>
      <c r="M4139" s="15"/>
      <c r="S4139" s="15"/>
      <c r="Z4139" s="15"/>
      <c r="AE4139" s="15"/>
      <c r="AH4139" s="15"/>
      <c r="AJ4139" s="15"/>
      <c r="AM4139" s="15" t="s">
        <v>6451</v>
      </c>
      <c r="BB4139" s="15" t="s">
        <v>17304</v>
      </c>
    </row>
    <row r="4140" spans="1:54" x14ac:dyDescent="0.2">
      <c r="A4140" s="15" t="s">
        <v>6453</v>
      </c>
      <c r="B4140" s="15" t="s">
        <v>6453</v>
      </c>
      <c r="C4140" s="15" t="s">
        <v>6453</v>
      </c>
      <c r="D4140" s="15" t="s">
        <v>6453</v>
      </c>
      <c r="E4140" s="15" t="s">
        <v>6454</v>
      </c>
      <c r="F4140" s="15" t="s">
        <v>6455</v>
      </c>
      <c r="G4140" s="15" t="s">
        <v>6453</v>
      </c>
      <c r="H4140" s="15" t="s">
        <v>6455</v>
      </c>
      <c r="I4140" s="15" t="s">
        <v>6453</v>
      </c>
      <c r="J4140" s="15" t="s">
        <v>6453</v>
      </c>
      <c r="K4140" s="15" t="s">
        <v>6453</v>
      </c>
      <c r="L4140" s="15" t="s">
        <v>6453</v>
      </c>
      <c r="M4140" s="15"/>
      <c r="S4140" s="15"/>
      <c r="Z4140" s="15"/>
      <c r="AE4140" s="15"/>
      <c r="AH4140" s="15"/>
      <c r="AJ4140" s="15"/>
      <c r="AM4140" s="15" t="s">
        <v>6453</v>
      </c>
      <c r="BB4140" s="15" t="s">
        <v>17305</v>
      </c>
    </row>
    <row r="4141" spans="1:54" x14ac:dyDescent="0.2">
      <c r="A4141" s="15" t="s">
        <v>6456</v>
      </c>
      <c r="B4141" s="15" t="s">
        <v>6456</v>
      </c>
      <c r="C4141" s="15" t="s">
        <v>6456</v>
      </c>
      <c r="D4141" s="15" t="s">
        <v>6456</v>
      </c>
      <c r="E4141" s="15" t="s">
        <v>6457</v>
      </c>
      <c r="F4141" s="15" t="s">
        <v>6458</v>
      </c>
      <c r="G4141" s="15" t="s">
        <v>6456</v>
      </c>
      <c r="H4141" s="15" t="s">
        <v>6458</v>
      </c>
      <c r="I4141" s="15" t="s">
        <v>6456</v>
      </c>
      <c r="J4141" s="15" t="s">
        <v>6456</v>
      </c>
      <c r="K4141" s="15" t="s">
        <v>6456</v>
      </c>
      <c r="L4141" s="15" t="s">
        <v>6456</v>
      </c>
      <c r="M4141" s="15"/>
      <c r="S4141" s="15"/>
      <c r="Z4141" s="15"/>
      <c r="AE4141" s="15"/>
      <c r="AH4141" s="15"/>
      <c r="AJ4141" s="15"/>
      <c r="AM4141" s="15" t="s">
        <v>6456</v>
      </c>
      <c r="BB4141" s="15" t="s">
        <v>17306</v>
      </c>
    </row>
    <row r="4142" spans="1:54" x14ac:dyDescent="0.2">
      <c r="A4142" s="15" t="s">
        <v>6459</v>
      </c>
      <c r="B4142" s="15" t="s">
        <v>6459</v>
      </c>
      <c r="C4142" s="15" t="s">
        <v>6459</v>
      </c>
      <c r="D4142" s="15" t="s">
        <v>6459</v>
      </c>
      <c r="E4142" s="15" t="s">
        <v>6460</v>
      </c>
      <c r="F4142" s="15" t="s">
        <v>6461</v>
      </c>
      <c r="G4142" s="15" t="s">
        <v>6459</v>
      </c>
      <c r="H4142" s="15" t="s">
        <v>6461</v>
      </c>
      <c r="I4142" s="15" t="s">
        <v>6459</v>
      </c>
      <c r="J4142" s="15" t="s">
        <v>6459</v>
      </c>
      <c r="K4142" s="15" t="s">
        <v>6459</v>
      </c>
      <c r="L4142" s="15" t="s">
        <v>6459</v>
      </c>
      <c r="M4142" s="15"/>
      <c r="S4142" s="15"/>
      <c r="Z4142" s="15"/>
      <c r="AE4142" s="15"/>
      <c r="AH4142" s="15"/>
      <c r="AJ4142" s="15"/>
      <c r="AM4142" s="15" t="s">
        <v>6459</v>
      </c>
      <c r="BB4142" s="15" t="s">
        <v>17307</v>
      </c>
    </row>
    <row r="4143" spans="1:54" x14ac:dyDescent="0.2">
      <c r="M4143" s="15"/>
      <c r="S4143" s="15"/>
      <c r="T4143" s="15" t="s">
        <v>6300</v>
      </c>
      <c r="U4143" s="15" t="s">
        <v>6462</v>
      </c>
      <c r="V4143" s="15" t="s">
        <v>6462</v>
      </c>
      <c r="W4143" s="15" t="s">
        <v>6462</v>
      </c>
      <c r="X4143" s="15" t="s">
        <v>6462</v>
      </c>
      <c r="Y4143" s="15" t="s">
        <v>6462</v>
      </c>
      <c r="Z4143" s="15"/>
      <c r="AE4143" s="15"/>
      <c r="AH4143" s="15"/>
      <c r="AJ4143" s="15"/>
      <c r="AK4143" s="15" t="s">
        <v>6462</v>
      </c>
      <c r="AM4143" s="15" t="s">
        <v>6462</v>
      </c>
      <c r="BB4143" s="15" t="s">
        <v>17308</v>
      </c>
    </row>
    <row r="4144" spans="1:54" x14ac:dyDescent="0.2">
      <c r="M4144" s="15"/>
      <c r="S4144" s="15"/>
      <c r="T4144" s="15" t="s">
        <v>6302</v>
      </c>
      <c r="U4144" s="15" t="s">
        <v>6463</v>
      </c>
      <c r="V4144" s="15" t="s">
        <v>6463</v>
      </c>
      <c r="W4144" s="15" t="s">
        <v>6463</v>
      </c>
      <c r="X4144" s="15" t="s">
        <v>6463</v>
      </c>
      <c r="Y4144" s="15" t="s">
        <v>6463</v>
      </c>
      <c r="Z4144" s="15"/>
      <c r="AE4144" s="15"/>
      <c r="AH4144" s="15"/>
      <c r="AJ4144" s="15"/>
      <c r="AK4144" s="15" t="s">
        <v>6463</v>
      </c>
      <c r="AM4144" s="15" t="s">
        <v>6463</v>
      </c>
      <c r="BB4144" s="15" t="s">
        <v>17309</v>
      </c>
    </row>
    <row r="4145" spans="1:54" x14ac:dyDescent="0.2">
      <c r="M4145" s="15"/>
      <c r="S4145" s="15"/>
      <c r="T4145" s="15" t="s">
        <v>6304</v>
      </c>
      <c r="U4145" s="15" t="s">
        <v>6464</v>
      </c>
      <c r="V4145" s="15" t="s">
        <v>6464</v>
      </c>
      <c r="W4145" s="15" t="s">
        <v>6464</v>
      </c>
      <c r="X4145" s="15" t="s">
        <v>6464</v>
      </c>
      <c r="Y4145" s="15" t="s">
        <v>6464</v>
      </c>
      <c r="Z4145" s="15"/>
      <c r="AE4145" s="15"/>
      <c r="AH4145" s="15"/>
      <c r="AJ4145" s="15"/>
      <c r="AK4145" s="15" t="s">
        <v>6464</v>
      </c>
      <c r="AM4145" s="15" t="s">
        <v>6464</v>
      </c>
      <c r="BB4145" s="15" t="s">
        <v>17310</v>
      </c>
    </row>
    <row r="4146" spans="1:54" x14ac:dyDescent="0.2">
      <c r="M4146" s="15"/>
      <c r="S4146" s="15"/>
      <c r="T4146" s="15" t="s">
        <v>6306</v>
      </c>
      <c r="U4146" s="15" t="s">
        <v>6465</v>
      </c>
      <c r="V4146" s="15" t="s">
        <v>6465</v>
      </c>
      <c r="W4146" s="15" t="s">
        <v>6465</v>
      </c>
      <c r="X4146" s="15" t="s">
        <v>6465</v>
      </c>
      <c r="Y4146" s="15" t="s">
        <v>6465</v>
      </c>
      <c r="Z4146" s="15"/>
      <c r="AE4146" s="15"/>
      <c r="AH4146" s="15"/>
      <c r="AJ4146" s="15"/>
      <c r="AK4146" s="15" t="s">
        <v>6465</v>
      </c>
      <c r="AM4146" s="15" t="s">
        <v>6465</v>
      </c>
      <c r="BB4146" s="15" t="s">
        <v>17311</v>
      </c>
    </row>
    <row r="4147" spans="1:54" x14ac:dyDescent="0.2">
      <c r="M4147" s="15"/>
      <c r="S4147" s="15"/>
      <c r="T4147" s="15" t="s">
        <v>6466</v>
      </c>
      <c r="U4147" s="15" t="s">
        <v>6467</v>
      </c>
      <c r="V4147" s="15" t="s">
        <v>6467</v>
      </c>
      <c r="W4147" s="15" t="s">
        <v>6467</v>
      </c>
      <c r="X4147" s="15" t="s">
        <v>6467</v>
      </c>
      <c r="Y4147" s="15" t="s">
        <v>6467</v>
      </c>
      <c r="Z4147" s="15"/>
      <c r="AE4147" s="15"/>
      <c r="AH4147" s="15"/>
      <c r="AJ4147" s="15"/>
      <c r="AK4147" s="15" t="s">
        <v>6467</v>
      </c>
      <c r="AM4147" s="15" t="s">
        <v>6467</v>
      </c>
      <c r="BB4147" s="15" t="s">
        <v>17312</v>
      </c>
    </row>
    <row r="4148" spans="1:54" x14ac:dyDescent="0.2">
      <c r="M4148" s="15"/>
      <c r="S4148" s="15"/>
      <c r="T4148" s="15" t="s">
        <v>6468</v>
      </c>
      <c r="U4148" s="15" t="s">
        <v>6469</v>
      </c>
      <c r="V4148" s="15" t="s">
        <v>6469</v>
      </c>
      <c r="W4148" s="15" t="s">
        <v>6469</v>
      </c>
      <c r="X4148" s="15" t="s">
        <v>6469</v>
      </c>
      <c r="Y4148" s="15" t="s">
        <v>6469</v>
      </c>
      <c r="Z4148" s="15"/>
      <c r="AE4148" s="15"/>
      <c r="AH4148" s="15"/>
      <c r="AJ4148" s="15"/>
      <c r="AK4148" s="15" t="s">
        <v>6469</v>
      </c>
      <c r="AM4148" s="15" t="s">
        <v>6469</v>
      </c>
      <c r="BB4148" s="15" t="s">
        <v>17313</v>
      </c>
    </row>
    <row r="4149" spans="1:54" x14ac:dyDescent="0.2">
      <c r="M4149" s="15"/>
      <c r="S4149" s="15"/>
      <c r="T4149" s="15" t="s">
        <v>6470</v>
      </c>
      <c r="U4149" s="15" t="s">
        <v>6471</v>
      </c>
      <c r="V4149" s="15" t="s">
        <v>6471</v>
      </c>
      <c r="W4149" s="15" t="s">
        <v>6471</v>
      </c>
      <c r="X4149" s="15" t="s">
        <v>6471</v>
      </c>
      <c r="Y4149" s="15" t="s">
        <v>6471</v>
      </c>
      <c r="Z4149" s="15"/>
      <c r="AE4149" s="15"/>
      <c r="AH4149" s="15"/>
      <c r="AJ4149" s="15"/>
      <c r="AK4149" s="15" t="s">
        <v>6471</v>
      </c>
      <c r="AM4149" s="15" t="s">
        <v>6471</v>
      </c>
      <c r="BB4149" s="15" t="s">
        <v>17314</v>
      </c>
    </row>
    <row r="4150" spans="1:54" x14ac:dyDescent="0.2">
      <c r="M4150" s="15"/>
      <c r="S4150" s="15"/>
      <c r="T4150" s="15" t="s">
        <v>6472</v>
      </c>
      <c r="U4150" s="15" t="s">
        <v>6473</v>
      </c>
      <c r="V4150" s="15" t="s">
        <v>6473</v>
      </c>
      <c r="W4150" s="15" t="s">
        <v>6473</v>
      </c>
      <c r="X4150" s="15" t="s">
        <v>6473</v>
      </c>
      <c r="Y4150" s="15" t="s">
        <v>6473</v>
      </c>
      <c r="Z4150" s="15"/>
      <c r="AE4150" s="15"/>
      <c r="AH4150" s="15"/>
      <c r="AJ4150" s="15"/>
      <c r="AK4150" s="15" t="s">
        <v>6473</v>
      </c>
      <c r="AM4150" s="15" t="s">
        <v>6473</v>
      </c>
      <c r="BB4150" s="15" t="s">
        <v>17315</v>
      </c>
    </row>
    <row r="4151" spans="1:54" x14ac:dyDescent="0.2">
      <c r="M4151" s="15"/>
      <c r="S4151" s="15"/>
      <c r="T4151" s="15" t="s">
        <v>6474</v>
      </c>
      <c r="U4151" s="15" t="s">
        <v>6475</v>
      </c>
      <c r="V4151" s="15" t="s">
        <v>6475</v>
      </c>
      <c r="W4151" s="15" t="s">
        <v>6475</v>
      </c>
      <c r="X4151" s="15" t="s">
        <v>6475</v>
      </c>
      <c r="Y4151" s="15" t="s">
        <v>6475</v>
      </c>
      <c r="Z4151" s="15"/>
      <c r="AE4151" s="15"/>
      <c r="AH4151" s="15"/>
      <c r="AJ4151" s="15"/>
      <c r="AK4151" s="15" t="s">
        <v>6475</v>
      </c>
      <c r="AM4151" s="15" t="s">
        <v>6475</v>
      </c>
      <c r="BB4151" s="15" t="s">
        <v>17316</v>
      </c>
    </row>
    <row r="4152" spans="1:54" x14ac:dyDescent="0.2">
      <c r="M4152" s="15"/>
      <c r="S4152" s="15"/>
      <c r="T4152" s="15" t="s">
        <v>6476</v>
      </c>
      <c r="U4152" s="15" t="s">
        <v>6477</v>
      </c>
      <c r="V4152" s="15" t="s">
        <v>6477</v>
      </c>
      <c r="W4152" s="15" t="s">
        <v>6477</v>
      </c>
      <c r="X4152" s="15" t="s">
        <v>6477</v>
      </c>
      <c r="Y4152" s="15" t="s">
        <v>6477</v>
      </c>
      <c r="Z4152" s="15"/>
      <c r="AE4152" s="15"/>
      <c r="AH4152" s="15"/>
      <c r="AJ4152" s="15"/>
      <c r="AK4152" s="15" t="s">
        <v>6477</v>
      </c>
      <c r="AM4152" s="15" t="s">
        <v>6477</v>
      </c>
      <c r="BB4152" s="15" t="s">
        <v>17317</v>
      </c>
    </row>
    <row r="4153" spans="1:54" x14ac:dyDescent="0.2">
      <c r="M4153" s="15"/>
      <c r="S4153" s="15"/>
      <c r="T4153" s="15" t="s">
        <v>6308</v>
      </c>
      <c r="U4153" s="15" t="s">
        <v>6478</v>
      </c>
      <c r="V4153" s="15" t="s">
        <v>6478</v>
      </c>
      <c r="W4153" s="15" t="s">
        <v>6478</v>
      </c>
      <c r="X4153" s="15" t="s">
        <v>6478</v>
      </c>
      <c r="Y4153" s="15" t="s">
        <v>6478</v>
      </c>
      <c r="Z4153" s="15"/>
      <c r="AE4153" s="15"/>
      <c r="AH4153" s="15"/>
      <c r="AJ4153" s="15"/>
      <c r="AK4153" s="15" t="s">
        <v>6478</v>
      </c>
      <c r="AM4153" s="15" t="s">
        <v>6478</v>
      </c>
      <c r="BB4153" s="15" t="s">
        <v>17318</v>
      </c>
    </row>
    <row r="4154" spans="1:54" x14ac:dyDescent="0.2">
      <c r="M4154" s="15"/>
      <c r="S4154" s="15"/>
      <c r="T4154" s="15" t="s">
        <v>6479</v>
      </c>
      <c r="U4154" s="15" t="s">
        <v>6480</v>
      </c>
      <c r="V4154" s="15" t="s">
        <v>6480</v>
      </c>
      <c r="W4154" s="15" t="s">
        <v>6480</v>
      </c>
      <c r="X4154" s="15" t="s">
        <v>6480</v>
      </c>
      <c r="Y4154" s="15" t="s">
        <v>6480</v>
      </c>
      <c r="Z4154" s="15"/>
      <c r="AE4154" s="15"/>
      <c r="AH4154" s="15"/>
      <c r="AJ4154" s="15"/>
      <c r="AK4154" s="15" t="s">
        <v>6480</v>
      </c>
      <c r="AM4154" s="15" t="s">
        <v>6480</v>
      </c>
      <c r="BB4154" s="15" t="s">
        <v>17319</v>
      </c>
    </row>
    <row r="4155" spans="1:54" x14ac:dyDescent="0.2">
      <c r="M4155" s="15"/>
      <c r="S4155" s="15"/>
      <c r="T4155" s="15" t="s">
        <v>6481</v>
      </c>
      <c r="U4155" s="15" t="s">
        <v>6482</v>
      </c>
      <c r="V4155" s="15" t="s">
        <v>6482</v>
      </c>
      <c r="W4155" s="15" t="s">
        <v>6482</v>
      </c>
      <c r="X4155" s="15" t="s">
        <v>6482</v>
      </c>
      <c r="Y4155" s="15" t="s">
        <v>6482</v>
      </c>
      <c r="Z4155" s="15"/>
      <c r="AE4155" s="15"/>
      <c r="AH4155" s="15"/>
      <c r="AJ4155" s="15"/>
      <c r="AK4155" s="15" t="s">
        <v>6482</v>
      </c>
      <c r="AM4155" s="15" t="s">
        <v>6482</v>
      </c>
      <c r="BB4155" s="15" t="s">
        <v>17320</v>
      </c>
    </row>
    <row r="4156" spans="1:54" x14ac:dyDescent="0.2">
      <c r="M4156" s="15"/>
      <c r="S4156" s="15"/>
      <c r="T4156" s="15" t="s">
        <v>6483</v>
      </c>
      <c r="U4156" s="15" t="s">
        <v>6484</v>
      </c>
      <c r="V4156" s="15" t="s">
        <v>6484</v>
      </c>
      <c r="W4156" s="15" t="s">
        <v>6484</v>
      </c>
      <c r="X4156" s="15" t="s">
        <v>6484</v>
      </c>
      <c r="Y4156" s="15" t="s">
        <v>6484</v>
      </c>
      <c r="Z4156" s="15"/>
      <c r="AE4156" s="15"/>
      <c r="AH4156" s="15"/>
      <c r="AJ4156" s="15"/>
      <c r="AK4156" s="15" t="s">
        <v>6484</v>
      </c>
      <c r="AM4156" s="15" t="s">
        <v>6484</v>
      </c>
      <c r="BB4156" s="15" t="s">
        <v>17321</v>
      </c>
    </row>
    <row r="4157" spans="1:54" x14ac:dyDescent="0.2">
      <c r="M4157" s="15"/>
      <c r="S4157" s="15"/>
      <c r="T4157" s="15" t="s">
        <v>6485</v>
      </c>
      <c r="U4157" s="15" t="s">
        <v>6486</v>
      </c>
      <c r="V4157" s="15" t="s">
        <v>6486</v>
      </c>
      <c r="W4157" s="15" t="s">
        <v>6486</v>
      </c>
      <c r="X4157" s="15" t="s">
        <v>6486</v>
      </c>
      <c r="Y4157" s="15" t="s">
        <v>6486</v>
      </c>
      <c r="Z4157" s="15"/>
      <c r="AE4157" s="15"/>
      <c r="AH4157" s="15"/>
      <c r="AJ4157" s="15"/>
      <c r="AK4157" s="15" t="s">
        <v>6486</v>
      </c>
      <c r="AM4157" s="15" t="s">
        <v>6486</v>
      </c>
      <c r="BB4157" s="15" t="s">
        <v>17322</v>
      </c>
    </row>
    <row r="4158" spans="1:54" x14ac:dyDescent="0.2">
      <c r="A4158" s="15" t="s">
        <v>6487</v>
      </c>
      <c r="B4158" s="15" t="s">
        <v>6487</v>
      </c>
      <c r="C4158" s="15" t="s">
        <v>6487</v>
      </c>
      <c r="D4158" s="15" t="s">
        <v>6487</v>
      </c>
      <c r="E4158" s="15" t="s">
        <v>6488</v>
      </c>
      <c r="M4158" s="15"/>
      <c r="S4158" s="15"/>
      <c r="T4158" s="15" t="s">
        <v>6375</v>
      </c>
      <c r="U4158" s="15" t="s">
        <v>6487</v>
      </c>
      <c r="V4158" s="15" t="s">
        <v>6487</v>
      </c>
      <c r="W4158" s="15" t="s">
        <v>6487</v>
      </c>
      <c r="X4158" s="15" t="s">
        <v>6487</v>
      </c>
      <c r="Y4158" s="15" t="s">
        <v>6487</v>
      </c>
      <c r="Z4158" s="15"/>
      <c r="AA4158" s="15" t="s">
        <v>6487</v>
      </c>
      <c r="AB4158" s="15" t="s">
        <v>6487</v>
      </c>
      <c r="AC4158" s="15" t="s">
        <v>6487</v>
      </c>
      <c r="AD4158" s="15" t="s">
        <v>6487</v>
      </c>
      <c r="AE4158" s="15"/>
      <c r="AH4158" s="15"/>
      <c r="AJ4158" s="15"/>
      <c r="AM4158" s="15" t="s">
        <v>6487</v>
      </c>
      <c r="BB4158" s="15" t="s">
        <v>17323</v>
      </c>
    </row>
    <row r="4159" spans="1:54" x14ac:dyDescent="0.2">
      <c r="A4159" s="15" t="s">
        <v>6489</v>
      </c>
      <c r="B4159" s="15" t="s">
        <v>6489</v>
      </c>
      <c r="C4159" s="15" t="s">
        <v>6489</v>
      </c>
      <c r="D4159" s="15" t="s">
        <v>6489</v>
      </c>
      <c r="E4159" s="15" t="s">
        <v>6490</v>
      </c>
      <c r="M4159" s="15"/>
      <c r="S4159" s="15"/>
      <c r="T4159" s="15" t="s">
        <v>6377</v>
      </c>
      <c r="U4159" s="15" t="s">
        <v>6489</v>
      </c>
      <c r="V4159" s="15" t="s">
        <v>6489</v>
      </c>
      <c r="W4159" s="15" t="s">
        <v>6489</v>
      </c>
      <c r="X4159" s="15" t="s">
        <v>6489</v>
      </c>
      <c r="Y4159" s="15" t="s">
        <v>6489</v>
      </c>
      <c r="Z4159" s="15"/>
      <c r="AE4159" s="15"/>
      <c r="AH4159" s="15"/>
      <c r="AJ4159" s="15"/>
      <c r="AM4159" s="15" t="s">
        <v>6489</v>
      </c>
      <c r="BB4159" s="15" t="s">
        <v>17324</v>
      </c>
    </row>
    <row r="4160" spans="1:54" x14ac:dyDescent="0.2">
      <c r="A4160" s="15" t="s">
        <v>6491</v>
      </c>
      <c r="B4160" s="15" t="s">
        <v>6491</v>
      </c>
      <c r="C4160" s="15" t="s">
        <v>6491</v>
      </c>
      <c r="D4160" s="15" t="s">
        <v>6491</v>
      </c>
      <c r="E4160" s="15" t="s">
        <v>6492</v>
      </c>
      <c r="M4160" s="15"/>
      <c r="S4160" s="15"/>
      <c r="T4160" s="15" t="s">
        <v>6493</v>
      </c>
      <c r="U4160" s="15" t="s">
        <v>6491</v>
      </c>
      <c r="V4160" s="15" t="s">
        <v>6491</v>
      </c>
      <c r="W4160" s="15" t="s">
        <v>6491</v>
      </c>
      <c r="X4160" s="15" t="s">
        <v>6491</v>
      </c>
      <c r="Y4160" s="15" t="s">
        <v>6491</v>
      </c>
      <c r="Z4160" s="15"/>
      <c r="AE4160" s="15"/>
      <c r="AH4160" s="15"/>
      <c r="AJ4160" s="15"/>
      <c r="AM4160" s="15" t="s">
        <v>6491</v>
      </c>
      <c r="BB4160" s="15" t="s">
        <v>17325</v>
      </c>
    </row>
    <row r="4161" spans="1:54" x14ac:dyDescent="0.2">
      <c r="A4161" s="15" t="s">
        <v>6494</v>
      </c>
      <c r="B4161" s="15" t="s">
        <v>6494</v>
      </c>
      <c r="C4161" s="15" t="s">
        <v>6494</v>
      </c>
      <c r="D4161" s="15" t="s">
        <v>6494</v>
      </c>
      <c r="E4161" s="15" t="s">
        <v>120</v>
      </c>
      <c r="M4161" s="15"/>
      <c r="S4161" s="15"/>
      <c r="Z4161" s="15"/>
      <c r="AE4161" s="15"/>
      <c r="AH4161" s="15"/>
      <c r="AJ4161" s="15"/>
      <c r="AM4161" s="15" t="s">
        <v>6494</v>
      </c>
      <c r="BB4161" s="15" t="s">
        <v>17326</v>
      </c>
    </row>
    <row r="4162" spans="1:54" x14ac:dyDescent="0.2">
      <c r="A4162" s="15" t="s">
        <v>6495</v>
      </c>
      <c r="B4162" s="15" t="s">
        <v>6495</v>
      </c>
      <c r="C4162" s="15" t="s">
        <v>6495</v>
      </c>
      <c r="D4162" s="15" t="s">
        <v>6495</v>
      </c>
      <c r="E4162" s="15" t="s">
        <v>6496</v>
      </c>
      <c r="M4162" s="15"/>
      <c r="S4162" s="15"/>
      <c r="T4162" s="15" t="s">
        <v>6497</v>
      </c>
      <c r="U4162" s="15" t="s">
        <v>6495</v>
      </c>
      <c r="V4162" s="15" t="s">
        <v>6495</v>
      </c>
      <c r="W4162" s="15" t="s">
        <v>6495</v>
      </c>
      <c r="X4162" s="15" t="s">
        <v>6495</v>
      </c>
      <c r="Y4162" s="15" t="s">
        <v>6495</v>
      </c>
      <c r="Z4162" s="15"/>
      <c r="AE4162" s="15"/>
      <c r="AH4162" s="15"/>
      <c r="AJ4162" s="15"/>
      <c r="AM4162" s="15" t="s">
        <v>6495</v>
      </c>
      <c r="BB4162" s="15" t="s">
        <v>17327</v>
      </c>
    </row>
    <row r="4163" spans="1:54" x14ac:dyDescent="0.2">
      <c r="A4163" s="15" t="s">
        <v>6498</v>
      </c>
      <c r="B4163" s="15" t="s">
        <v>6498</v>
      </c>
      <c r="C4163" s="15" t="s">
        <v>6498</v>
      </c>
      <c r="D4163" s="15" t="s">
        <v>6498</v>
      </c>
      <c r="E4163" s="15" t="s">
        <v>6499</v>
      </c>
      <c r="M4163" s="15"/>
      <c r="S4163" s="15"/>
      <c r="Z4163" s="15"/>
      <c r="AE4163" s="15"/>
      <c r="AH4163" s="15"/>
      <c r="AJ4163" s="15"/>
      <c r="AM4163" s="15" t="s">
        <v>6498</v>
      </c>
      <c r="BB4163" s="15" t="s">
        <v>17328</v>
      </c>
    </row>
    <row r="4164" spans="1:54" x14ac:dyDescent="0.2">
      <c r="A4164" s="15" t="s">
        <v>6500</v>
      </c>
      <c r="B4164" s="15" t="s">
        <v>6500</v>
      </c>
      <c r="C4164" s="15" t="s">
        <v>6500</v>
      </c>
      <c r="D4164" s="15" t="s">
        <v>6500</v>
      </c>
      <c r="E4164" s="15" t="s">
        <v>6501</v>
      </c>
      <c r="M4164" s="15"/>
      <c r="S4164" s="15"/>
      <c r="Z4164" s="15"/>
      <c r="AE4164" s="15"/>
      <c r="AH4164" s="15"/>
      <c r="AJ4164" s="15"/>
      <c r="AM4164" s="15" t="s">
        <v>6500</v>
      </c>
      <c r="BB4164" s="15" t="s">
        <v>17329</v>
      </c>
    </row>
    <row r="4165" spans="1:54" x14ac:dyDescent="0.2">
      <c r="A4165" s="15" t="s">
        <v>6502</v>
      </c>
      <c r="B4165" s="15" t="s">
        <v>6502</v>
      </c>
      <c r="C4165" s="15" t="s">
        <v>6502</v>
      </c>
      <c r="D4165" s="15" t="s">
        <v>6502</v>
      </c>
      <c r="E4165" s="15" t="s">
        <v>6503</v>
      </c>
      <c r="M4165" s="15"/>
      <c r="S4165" s="15"/>
      <c r="Z4165" s="15"/>
      <c r="AE4165" s="15"/>
      <c r="AH4165" s="15"/>
      <c r="AJ4165" s="15"/>
      <c r="AM4165" s="15" t="s">
        <v>6502</v>
      </c>
      <c r="BB4165" s="15" t="s">
        <v>17330</v>
      </c>
    </row>
    <row r="4166" spans="1:54" x14ac:dyDescent="0.2">
      <c r="A4166" s="15" t="s">
        <v>6504</v>
      </c>
      <c r="B4166" s="15" t="s">
        <v>6504</v>
      </c>
      <c r="C4166" s="15" t="s">
        <v>6504</v>
      </c>
      <c r="D4166" s="15" t="s">
        <v>6504</v>
      </c>
      <c r="E4166" s="15" t="s">
        <v>6505</v>
      </c>
      <c r="M4166" s="15"/>
      <c r="S4166" s="15"/>
      <c r="T4166" s="15" t="s">
        <v>6506</v>
      </c>
      <c r="U4166" s="15" t="s">
        <v>6504</v>
      </c>
      <c r="V4166" s="15" t="s">
        <v>6504</v>
      </c>
      <c r="W4166" s="15" t="s">
        <v>6504</v>
      </c>
      <c r="X4166" s="15" t="s">
        <v>6504</v>
      </c>
      <c r="Y4166" s="15" t="s">
        <v>6504</v>
      </c>
      <c r="Z4166" s="15"/>
      <c r="AE4166" s="15"/>
      <c r="AH4166" s="15"/>
      <c r="AJ4166" s="15"/>
      <c r="AM4166" s="15" t="s">
        <v>6504</v>
      </c>
      <c r="BB4166" s="15" t="s">
        <v>17331</v>
      </c>
    </row>
    <row r="4167" spans="1:54" x14ac:dyDescent="0.2">
      <c r="A4167" s="15" t="s">
        <v>6507</v>
      </c>
      <c r="B4167" s="15" t="s">
        <v>6507</v>
      </c>
      <c r="C4167" s="15" t="s">
        <v>6507</v>
      </c>
      <c r="D4167" s="15" t="s">
        <v>6507</v>
      </c>
      <c r="E4167" s="15" t="s">
        <v>6508</v>
      </c>
      <c r="M4167" s="15"/>
      <c r="S4167" s="15"/>
      <c r="Z4167" s="15"/>
      <c r="AE4167" s="15"/>
      <c r="AH4167" s="15"/>
      <c r="AJ4167" s="15"/>
      <c r="AM4167" s="15" t="s">
        <v>6507</v>
      </c>
      <c r="BB4167" s="15" t="s">
        <v>17332</v>
      </c>
    </row>
    <row r="4168" spans="1:54" x14ac:dyDescent="0.2">
      <c r="A4168" s="15" t="s">
        <v>6509</v>
      </c>
      <c r="B4168" s="15" t="s">
        <v>6509</v>
      </c>
      <c r="C4168" s="15" t="s">
        <v>6509</v>
      </c>
      <c r="D4168" s="15" t="s">
        <v>6509</v>
      </c>
      <c r="E4168" s="15" t="s">
        <v>6510</v>
      </c>
      <c r="M4168" s="15"/>
      <c r="S4168" s="15"/>
      <c r="T4168" s="15" t="s">
        <v>6506</v>
      </c>
      <c r="U4168" s="15" t="s">
        <v>6509</v>
      </c>
      <c r="V4168" s="15" t="s">
        <v>6509</v>
      </c>
      <c r="W4168" s="15" t="s">
        <v>6509</v>
      </c>
      <c r="Z4168" s="15"/>
      <c r="AE4168" s="15"/>
      <c r="AH4168" s="15"/>
      <c r="AJ4168" s="15"/>
      <c r="AM4168" s="15" t="s">
        <v>6509</v>
      </c>
      <c r="BB4168" s="15" t="s">
        <v>17333</v>
      </c>
    </row>
    <row r="4169" spans="1:54" x14ac:dyDescent="0.2">
      <c r="A4169" s="15" t="s">
        <v>6511</v>
      </c>
      <c r="B4169" s="15" t="s">
        <v>6511</v>
      </c>
      <c r="C4169" s="15" t="s">
        <v>6511</v>
      </c>
      <c r="D4169" s="15" t="s">
        <v>6511</v>
      </c>
      <c r="E4169" s="15" t="s">
        <v>6512</v>
      </c>
      <c r="M4169" s="15"/>
      <c r="S4169" s="15"/>
      <c r="Z4169" s="15"/>
      <c r="AE4169" s="15"/>
      <c r="AH4169" s="15"/>
      <c r="AJ4169" s="15"/>
      <c r="AM4169" s="15" t="s">
        <v>6511</v>
      </c>
      <c r="BB4169" s="15" t="s">
        <v>17334</v>
      </c>
    </row>
    <row r="4170" spans="1:54" x14ac:dyDescent="0.2">
      <c r="A4170" s="15" t="s">
        <v>6513</v>
      </c>
      <c r="B4170" s="15" t="s">
        <v>6513</v>
      </c>
      <c r="C4170" s="15" t="s">
        <v>6513</v>
      </c>
      <c r="D4170" s="15" t="s">
        <v>6513</v>
      </c>
      <c r="E4170" s="15" t="s">
        <v>6514</v>
      </c>
      <c r="M4170" s="15"/>
      <c r="S4170" s="15"/>
      <c r="Z4170" s="15"/>
      <c r="AE4170" s="15"/>
      <c r="AH4170" s="15"/>
      <c r="AJ4170" s="15"/>
      <c r="AM4170" s="15" t="s">
        <v>6513</v>
      </c>
      <c r="BB4170" s="15" t="s">
        <v>17335</v>
      </c>
    </row>
    <row r="4171" spans="1:54" x14ac:dyDescent="0.2">
      <c r="A4171" s="15" t="s">
        <v>6515</v>
      </c>
      <c r="B4171" s="15" t="s">
        <v>6515</v>
      </c>
      <c r="C4171" s="15" t="s">
        <v>6515</v>
      </c>
      <c r="D4171" s="15" t="s">
        <v>6515</v>
      </c>
      <c r="E4171" s="15" t="s">
        <v>6516</v>
      </c>
      <c r="M4171" s="15"/>
      <c r="S4171" s="15"/>
      <c r="Z4171" s="15"/>
      <c r="AE4171" s="15"/>
      <c r="AH4171" s="15"/>
      <c r="AJ4171" s="15"/>
      <c r="AM4171" s="15" t="s">
        <v>6515</v>
      </c>
      <c r="BB4171" s="15" t="s">
        <v>17336</v>
      </c>
    </row>
    <row r="4172" spans="1:54" x14ac:dyDescent="0.2">
      <c r="A4172" s="15" t="s">
        <v>6517</v>
      </c>
      <c r="B4172" s="15" t="s">
        <v>6517</v>
      </c>
      <c r="C4172" s="15" t="s">
        <v>6517</v>
      </c>
      <c r="D4172" s="15" t="s">
        <v>6517</v>
      </c>
      <c r="E4172" s="15" t="s">
        <v>6518</v>
      </c>
      <c r="M4172" s="15"/>
      <c r="S4172" s="15"/>
      <c r="T4172" s="15" t="s">
        <v>6519</v>
      </c>
      <c r="U4172" s="15" t="s">
        <v>6517</v>
      </c>
      <c r="V4172" s="15" t="s">
        <v>6517</v>
      </c>
      <c r="W4172" s="15" t="s">
        <v>6517</v>
      </c>
      <c r="Z4172" s="15"/>
      <c r="AE4172" s="15"/>
      <c r="AH4172" s="15"/>
      <c r="AJ4172" s="15"/>
      <c r="AM4172" s="15" t="s">
        <v>6517</v>
      </c>
      <c r="BB4172" s="15" t="s">
        <v>17337</v>
      </c>
    </row>
    <row r="4173" spans="1:54" x14ac:dyDescent="0.2">
      <c r="A4173" s="15" t="s">
        <v>6520</v>
      </c>
      <c r="B4173" s="15" t="s">
        <v>6520</v>
      </c>
      <c r="C4173" s="15" t="s">
        <v>6520</v>
      </c>
      <c r="D4173" s="15" t="s">
        <v>6520</v>
      </c>
      <c r="E4173" s="15" t="s">
        <v>6521</v>
      </c>
      <c r="M4173" s="15"/>
      <c r="S4173" s="15"/>
      <c r="Z4173" s="15"/>
      <c r="AE4173" s="15"/>
      <c r="AH4173" s="15"/>
      <c r="AJ4173" s="15"/>
      <c r="AM4173" s="15" t="s">
        <v>6520</v>
      </c>
      <c r="BB4173" s="15" t="s">
        <v>17338</v>
      </c>
    </row>
    <row r="4174" spans="1:54" x14ac:dyDescent="0.2">
      <c r="A4174" s="15" t="s">
        <v>6522</v>
      </c>
      <c r="B4174" s="15" t="s">
        <v>6522</v>
      </c>
      <c r="C4174" s="15" t="s">
        <v>6522</v>
      </c>
      <c r="D4174" s="15" t="s">
        <v>6522</v>
      </c>
      <c r="E4174" s="15" t="s">
        <v>6523</v>
      </c>
      <c r="M4174" s="15"/>
      <c r="S4174" s="15"/>
      <c r="T4174" s="15" t="s">
        <v>6524</v>
      </c>
      <c r="U4174" s="15" t="s">
        <v>6522</v>
      </c>
      <c r="V4174" s="15" t="s">
        <v>6522</v>
      </c>
      <c r="W4174" s="15" t="s">
        <v>6522</v>
      </c>
      <c r="X4174" s="15" t="s">
        <v>6522</v>
      </c>
      <c r="Y4174" s="15" t="s">
        <v>6522</v>
      </c>
      <c r="Z4174" s="15"/>
      <c r="AE4174" s="15"/>
      <c r="AH4174" s="15"/>
      <c r="AJ4174" s="15"/>
      <c r="AM4174" s="15" t="s">
        <v>6522</v>
      </c>
      <c r="BB4174" s="15" t="s">
        <v>17339</v>
      </c>
    </row>
    <row r="4175" spans="1:54" x14ac:dyDescent="0.2">
      <c r="A4175" s="15" t="s">
        <v>6525</v>
      </c>
      <c r="B4175" s="15" t="s">
        <v>6525</v>
      </c>
      <c r="C4175" s="15" t="s">
        <v>6525</v>
      </c>
      <c r="D4175" s="15" t="s">
        <v>6525</v>
      </c>
      <c r="E4175" s="15" t="s">
        <v>120</v>
      </c>
      <c r="M4175" s="15"/>
      <c r="S4175" s="15"/>
      <c r="T4175" s="15" t="s">
        <v>6526</v>
      </c>
      <c r="U4175" s="15" t="s">
        <v>6525</v>
      </c>
      <c r="V4175" s="15" t="s">
        <v>6525</v>
      </c>
      <c r="W4175" s="15" t="s">
        <v>6525</v>
      </c>
      <c r="X4175" s="15" t="s">
        <v>6525</v>
      </c>
      <c r="Y4175" s="15" t="s">
        <v>6525</v>
      </c>
      <c r="Z4175" s="15"/>
      <c r="AE4175" s="15"/>
      <c r="AH4175" s="15"/>
      <c r="AJ4175" s="15"/>
      <c r="AM4175" s="15" t="s">
        <v>6525</v>
      </c>
      <c r="BB4175" s="15" t="s">
        <v>17340</v>
      </c>
    </row>
    <row r="4176" spans="1:54" x14ac:dyDescent="0.2">
      <c r="A4176" s="15" t="s">
        <v>6527</v>
      </c>
      <c r="B4176" s="15" t="s">
        <v>6527</v>
      </c>
      <c r="C4176" s="15" t="s">
        <v>6527</v>
      </c>
      <c r="D4176" s="15" t="s">
        <v>6527</v>
      </c>
      <c r="E4176" s="15" t="s">
        <v>6528</v>
      </c>
      <c r="M4176" s="15"/>
      <c r="S4176" s="15"/>
      <c r="Z4176" s="15"/>
      <c r="AE4176" s="15"/>
      <c r="AH4176" s="15"/>
      <c r="AJ4176" s="15"/>
      <c r="AM4176" s="15" t="s">
        <v>6527</v>
      </c>
      <c r="BB4176" s="15" t="s">
        <v>17341</v>
      </c>
    </row>
    <row r="4177" spans="1:54" x14ac:dyDescent="0.2">
      <c r="A4177" s="15" t="s">
        <v>6529</v>
      </c>
      <c r="B4177" s="15" t="s">
        <v>6529</v>
      </c>
      <c r="C4177" s="15" t="s">
        <v>6529</v>
      </c>
      <c r="D4177" s="15" t="s">
        <v>6529</v>
      </c>
      <c r="E4177" s="15" t="s">
        <v>6530</v>
      </c>
      <c r="M4177" s="15"/>
      <c r="S4177" s="15"/>
      <c r="Z4177" s="15"/>
      <c r="AE4177" s="15"/>
      <c r="AH4177" s="15"/>
      <c r="AJ4177" s="15"/>
      <c r="AM4177" s="15" t="s">
        <v>6529</v>
      </c>
      <c r="BB4177" s="15" t="s">
        <v>17342</v>
      </c>
    </row>
    <row r="4178" spans="1:54" x14ac:dyDescent="0.2">
      <c r="B4178" s="15" t="s">
        <v>6531</v>
      </c>
      <c r="C4178" s="15" t="s">
        <v>6531</v>
      </c>
      <c r="D4178" s="15" t="s">
        <v>6531</v>
      </c>
      <c r="E4178" s="15" t="s">
        <v>6532</v>
      </c>
      <c r="M4178" s="15"/>
      <c r="S4178" s="15"/>
      <c r="T4178" s="15" t="s">
        <v>6533</v>
      </c>
      <c r="U4178" s="15" t="s">
        <v>6531</v>
      </c>
      <c r="V4178" s="15" t="s">
        <v>6531</v>
      </c>
      <c r="W4178" s="15" t="s">
        <v>6531</v>
      </c>
      <c r="X4178" s="15" t="s">
        <v>6531</v>
      </c>
      <c r="Y4178" s="15" t="s">
        <v>6531</v>
      </c>
      <c r="Z4178" s="15"/>
      <c r="AE4178" s="15"/>
      <c r="AH4178" s="15"/>
      <c r="AJ4178" s="15"/>
      <c r="AM4178" s="15" t="s">
        <v>6531</v>
      </c>
      <c r="BB4178" s="15" t="s">
        <v>17343</v>
      </c>
    </row>
    <row r="4179" spans="1:54" x14ac:dyDescent="0.2">
      <c r="A4179" s="15" t="s">
        <v>6534</v>
      </c>
      <c r="B4179" s="15" t="s">
        <v>6534</v>
      </c>
      <c r="C4179" s="15" t="s">
        <v>6534</v>
      </c>
      <c r="D4179" s="15" t="s">
        <v>6534</v>
      </c>
      <c r="E4179" s="15" t="s">
        <v>6535</v>
      </c>
      <c r="M4179" s="15"/>
      <c r="S4179" s="15"/>
      <c r="T4179" s="15" t="s">
        <v>6378</v>
      </c>
      <c r="U4179" s="15" t="s">
        <v>6534</v>
      </c>
      <c r="V4179" s="15" t="s">
        <v>6534</v>
      </c>
      <c r="W4179" s="15" t="s">
        <v>6534</v>
      </c>
      <c r="X4179" s="15" t="s">
        <v>6534</v>
      </c>
      <c r="Y4179" s="15" t="s">
        <v>6534</v>
      </c>
      <c r="Z4179" s="15"/>
      <c r="AE4179" s="15"/>
      <c r="AH4179" s="15"/>
      <c r="AJ4179" s="15"/>
      <c r="AM4179" s="15" t="s">
        <v>6534</v>
      </c>
      <c r="BB4179" s="15" t="s">
        <v>17344</v>
      </c>
    </row>
    <row r="4180" spans="1:54" x14ac:dyDescent="0.2">
      <c r="A4180" s="15" t="s">
        <v>6536</v>
      </c>
      <c r="B4180" s="15" t="s">
        <v>6536</v>
      </c>
      <c r="C4180" s="15" t="s">
        <v>6536</v>
      </c>
      <c r="D4180" s="15" t="s">
        <v>6536</v>
      </c>
      <c r="E4180" s="15" t="s">
        <v>6537</v>
      </c>
      <c r="M4180" s="15"/>
      <c r="S4180" s="15"/>
      <c r="Z4180" s="15"/>
      <c r="AA4180" s="15" t="s">
        <v>6536</v>
      </c>
      <c r="AB4180" s="15" t="s">
        <v>6536</v>
      </c>
      <c r="AC4180" s="15" t="s">
        <v>6536</v>
      </c>
      <c r="AD4180" s="15" t="s">
        <v>6536</v>
      </c>
      <c r="AE4180" s="15"/>
      <c r="AH4180" s="15"/>
      <c r="AJ4180" s="15"/>
      <c r="AM4180" s="15" t="s">
        <v>6536</v>
      </c>
      <c r="BB4180" s="15" t="s">
        <v>17345</v>
      </c>
    </row>
    <row r="4181" spans="1:54" x14ac:dyDescent="0.2">
      <c r="A4181" s="15" t="s">
        <v>6538</v>
      </c>
      <c r="B4181" s="15" t="s">
        <v>6538</v>
      </c>
      <c r="C4181" s="15" t="s">
        <v>6538</v>
      </c>
      <c r="D4181" s="15" t="s">
        <v>6538</v>
      </c>
      <c r="E4181" s="15" t="s">
        <v>6539</v>
      </c>
      <c r="M4181" s="15"/>
      <c r="S4181" s="15"/>
      <c r="Z4181" s="15"/>
      <c r="AE4181" s="15"/>
      <c r="AH4181" s="15"/>
      <c r="AJ4181" s="15"/>
      <c r="AM4181" s="15" t="s">
        <v>6538</v>
      </c>
      <c r="BB4181" s="15" t="s">
        <v>17346</v>
      </c>
    </row>
    <row r="4182" spans="1:54" x14ac:dyDescent="0.2">
      <c r="A4182" s="15" t="s">
        <v>6540</v>
      </c>
      <c r="B4182" s="15" t="s">
        <v>6540</v>
      </c>
      <c r="C4182" s="15" t="s">
        <v>6540</v>
      </c>
      <c r="D4182" s="15" t="s">
        <v>6540</v>
      </c>
      <c r="E4182" s="15" t="s">
        <v>6541</v>
      </c>
      <c r="M4182" s="15"/>
      <c r="S4182" s="15"/>
      <c r="Z4182" s="15"/>
      <c r="AA4182" s="15" t="s">
        <v>6540</v>
      </c>
      <c r="AB4182" s="15" t="s">
        <v>6540</v>
      </c>
      <c r="AC4182" s="15" t="s">
        <v>6540</v>
      </c>
      <c r="AD4182" s="15" t="s">
        <v>6540</v>
      </c>
      <c r="AE4182" s="15"/>
      <c r="AH4182" s="15"/>
      <c r="AJ4182" s="15"/>
      <c r="AM4182" s="15" t="s">
        <v>6540</v>
      </c>
      <c r="BB4182" s="15" t="s">
        <v>17347</v>
      </c>
    </row>
    <row r="4183" spans="1:54" x14ac:dyDescent="0.2">
      <c r="A4183" s="15" t="s">
        <v>6542</v>
      </c>
      <c r="B4183" s="15" t="s">
        <v>6542</v>
      </c>
      <c r="C4183" s="15" t="s">
        <v>6542</v>
      </c>
      <c r="D4183" s="15" t="s">
        <v>6542</v>
      </c>
      <c r="E4183" s="15" t="s">
        <v>6543</v>
      </c>
      <c r="M4183" s="15"/>
      <c r="S4183" s="15"/>
      <c r="Z4183" s="15"/>
      <c r="AE4183" s="15"/>
      <c r="AH4183" s="15"/>
      <c r="AJ4183" s="15"/>
      <c r="AM4183" s="15" t="s">
        <v>6542</v>
      </c>
      <c r="BB4183" s="15" t="s">
        <v>17348</v>
      </c>
    </row>
    <row r="4184" spans="1:54" x14ac:dyDescent="0.2">
      <c r="B4184" s="15" t="s">
        <v>6544</v>
      </c>
      <c r="C4184" s="15" t="s">
        <v>6544</v>
      </c>
      <c r="D4184" s="15" t="s">
        <v>6544</v>
      </c>
      <c r="E4184" s="15" t="s">
        <v>6545</v>
      </c>
      <c r="M4184" s="15"/>
      <c r="S4184" s="15"/>
      <c r="Z4184" s="15"/>
      <c r="AB4184" s="15" t="s">
        <v>6544</v>
      </c>
      <c r="AC4184" s="15" t="s">
        <v>6544</v>
      </c>
      <c r="AD4184" s="15" t="s">
        <v>6544</v>
      </c>
      <c r="AE4184" s="15"/>
      <c r="AH4184" s="15"/>
      <c r="AJ4184" s="15"/>
      <c r="AM4184" s="15" t="s">
        <v>6544</v>
      </c>
      <c r="BB4184" s="15" t="s">
        <v>17349</v>
      </c>
    </row>
    <row r="4185" spans="1:54" x14ac:dyDescent="0.2">
      <c r="M4185" s="15"/>
      <c r="S4185" s="15"/>
      <c r="T4185" s="15" t="s">
        <v>6546</v>
      </c>
      <c r="U4185" s="15" t="s">
        <v>6547</v>
      </c>
      <c r="V4185" s="15" t="s">
        <v>6547</v>
      </c>
      <c r="W4185" s="15" t="s">
        <v>6548</v>
      </c>
      <c r="X4185" s="15" t="s">
        <v>6548</v>
      </c>
      <c r="Y4185" s="15" t="s">
        <v>6548</v>
      </c>
      <c r="Z4185" s="15"/>
      <c r="AE4185" s="15"/>
      <c r="AH4185" s="15"/>
      <c r="AJ4185" s="15"/>
      <c r="AK4185" s="15" t="s">
        <v>6548</v>
      </c>
      <c r="AM4185" s="15" t="s">
        <v>6548</v>
      </c>
      <c r="BB4185" s="15" t="s">
        <v>17350</v>
      </c>
    </row>
    <row r="4186" spans="1:54" x14ac:dyDescent="0.2">
      <c r="A4186" s="15" t="s">
        <v>6544</v>
      </c>
      <c r="B4186" s="15" t="s">
        <v>6549</v>
      </c>
      <c r="C4186" s="15" t="s">
        <v>6549</v>
      </c>
      <c r="D4186" s="15" t="s">
        <v>6549</v>
      </c>
      <c r="E4186" s="15" t="s">
        <v>6550</v>
      </c>
      <c r="M4186" s="15"/>
      <c r="S4186" s="15"/>
      <c r="T4186" s="15" t="s">
        <v>6551</v>
      </c>
      <c r="U4186" s="15" t="s">
        <v>6544</v>
      </c>
      <c r="V4186" s="15" t="s">
        <v>6544</v>
      </c>
      <c r="W4186" s="15" t="s">
        <v>6549</v>
      </c>
      <c r="X4186" s="15" t="s">
        <v>6549</v>
      </c>
      <c r="Y4186" s="15" t="s">
        <v>6549</v>
      </c>
      <c r="Z4186" s="15"/>
      <c r="AE4186" s="15"/>
      <c r="AH4186" s="15"/>
      <c r="AJ4186" s="15"/>
      <c r="AM4186" s="15" t="s">
        <v>6549</v>
      </c>
      <c r="BB4186" s="15" t="s">
        <v>17351</v>
      </c>
    </row>
    <row r="4187" spans="1:54" x14ac:dyDescent="0.2">
      <c r="A4187" s="15" t="s">
        <v>6549</v>
      </c>
      <c r="B4187" s="15" t="s">
        <v>6552</v>
      </c>
      <c r="C4187" s="15" t="s">
        <v>6552</v>
      </c>
      <c r="D4187" s="15" t="s">
        <v>6552</v>
      </c>
      <c r="E4187" s="15" t="s">
        <v>6553</v>
      </c>
      <c r="M4187" s="15"/>
      <c r="S4187" s="15"/>
      <c r="Z4187" s="15"/>
      <c r="AE4187" s="15"/>
      <c r="AH4187" s="15"/>
      <c r="AJ4187" s="15"/>
      <c r="AM4187" s="15" t="s">
        <v>6552</v>
      </c>
      <c r="BB4187" s="15" t="s">
        <v>17352</v>
      </c>
    </row>
    <row r="4188" spans="1:54" x14ac:dyDescent="0.2">
      <c r="A4188" s="15" t="s">
        <v>6554</v>
      </c>
      <c r="B4188" s="15" t="s">
        <v>6555</v>
      </c>
      <c r="C4188" s="15" t="s">
        <v>6555</v>
      </c>
      <c r="D4188" s="15" t="s">
        <v>6555</v>
      </c>
      <c r="E4188" s="15" t="s">
        <v>120</v>
      </c>
      <c r="M4188" s="15"/>
      <c r="S4188" s="15"/>
      <c r="Z4188" s="15"/>
      <c r="AE4188" s="15"/>
      <c r="AH4188" s="15"/>
      <c r="AJ4188" s="15"/>
      <c r="AM4188" s="15" t="s">
        <v>6555</v>
      </c>
      <c r="BB4188" s="15" t="s">
        <v>17353</v>
      </c>
    </row>
    <row r="4189" spans="1:54" x14ac:dyDescent="0.2">
      <c r="A4189" s="15" t="s">
        <v>6556</v>
      </c>
      <c r="B4189" s="15" t="s">
        <v>6557</v>
      </c>
      <c r="C4189" s="15" t="s">
        <v>6557</v>
      </c>
      <c r="D4189" s="15" t="s">
        <v>6557</v>
      </c>
      <c r="E4189" s="15" t="s">
        <v>6558</v>
      </c>
      <c r="M4189" s="15"/>
      <c r="S4189" s="15"/>
      <c r="Z4189" s="15"/>
      <c r="AE4189" s="15"/>
      <c r="AH4189" s="15"/>
      <c r="AJ4189" s="15"/>
      <c r="AM4189" s="15" t="s">
        <v>6557</v>
      </c>
      <c r="BB4189" s="15" t="s">
        <v>17354</v>
      </c>
    </row>
    <row r="4190" spans="1:54" x14ac:dyDescent="0.2">
      <c r="A4190" s="15" t="s">
        <v>6559</v>
      </c>
      <c r="B4190" s="15" t="s">
        <v>6560</v>
      </c>
      <c r="C4190" s="15" t="s">
        <v>6560</v>
      </c>
      <c r="D4190" s="15" t="s">
        <v>6560</v>
      </c>
      <c r="E4190" s="15" t="s">
        <v>6561</v>
      </c>
      <c r="M4190" s="15"/>
      <c r="P4190" s="15" t="s">
        <v>6559</v>
      </c>
      <c r="Q4190" s="15" t="s">
        <v>6560</v>
      </c>
      <c r="R4190" s="15" t="s">
        <v>6560</v>
      </c>
      <c r="S4190" s="15"/>
      <c r="Z4190" s="15"/>
      <c r="AE4190" s="15"/>
      <c r="AH4190" s="15"/>
      <c r="AJ4190" s="15"/>
      <c r="AM4190" s="15" t="s">
        <v>6560</v>
      </c>
      <c r="BB4190" s="15" t="s">
        <v>17355</v>
      </c>
    </row>
    <row r="4191" spans="1:54" x14ac:dyDescent="0.2">
      <c r="A4191" s="15" t="s">
        <v>6552</v>
      </c>
      <c r="B4191" s="15" t="s">
        <v>6562</v>
      </c>
      <c r="C4191" s="15" t="s">
        <v>6562</v>
      </c>
      <c r="D4191" s="15" t="s">
        <v>6562</v>
      </c>
      <c r="E4191" s="15" t="s">
        <v>6563</v>
      </c>
      <c r="M4191" s="15"/>
      <c r="S4191" s="15"/>
      <c r="Z4191" s="15"/>
      <c r="AE4191" s="15"/>
      <c r="AH4191" s="15"/>
      <c r="AJ4191" s="15"/>
      <c r="AM4191" s="15" t="s">
        <v>6562</v>
      </c>
      <c r="BB4191" s="15" t="s">
        <v>17356</v>
      </c>
    </row>
    <row r="4192" spans="1:54" x14ac:dyDescent="0.2">
      <c r="B4192" s="15" t="s">
        <v>6564</v>
      </c>
      <c r="C4192" s="15" t="s">
        <v>6564</v>
      </c>
      <c r="D4192" s="15" t="s">
        <v>6564</v>
      </c>
      <c r="E4192" s="15" t="s">
        <v>6565</v>
      </c>
      <c r="M4192" s="15"/>
      <c r="S4192" s="15"/>
      <c r="Z4192" s="15"/>
      <c r="AE4192" s="15"/>
      <c r="AH4192" s="15"/>
      <c r="AJ4192" s="15"/>
      <c r="AM4192" s="15" t="s">
        <v>6564</v>
      </c>
      <c r="BB4192" s="15" t="s">
        <v>17357</v>
      </c>
    </row>
    <row r="4193" spans="1:54" x14ac:dyDescent="0.2">
      <c r="M4193" s="15"/>
      <c r="S4193" s="15"/>
      <c r="T4193" s="15" t="s">
        <v>6566</v>
      </c>
      <c r="U4193" s="15" t="s">
        <v>6567</v>
      </c>
      <c r="V4193" s="15" t="s">
        <v>6567</v>
      </c>
      <c r="W4193" s="15" t="s">
        <v>6568</v>
      </c>
      <c r="X4193" s="15" t="s">
        <v>6568</v>
      </c>
      <c r="Y4193" s="15" t="s">
        <v>6568</v>
      </c>
      <c r="Z4193" s="15"/>
      <c r="AE4193" s="15"/>
      <c r="AH4193" s="15"/>
      <c r="AJ4193" s="15"/>
      <c r="AK4193" s="15" t="s">
        <v>6568</v>
      </c>
      <c r="AM4193" s="15" t="s">
        <v>6568</v>
      </c>
      <c r="BB4193" s="15" t="s">
        <v>17358</v>
      </c>
    </row>
    <row r="4194" spans="1:54" x14ac:dyDescent="0.2">
      <c r="A4194" s="15" t="s">
        <v>6562</v>
      </c>
      <c r="B4194" s="15" t="s">
        <v>6569</v>
      </c>
      <c r="C4194" s="15" t="s">
        <v>6569</v>
      </c>
      <c r="D4194" s="15" t="s">
        <v>6569</v>
      </c>
      <c r="E4194" s="15" t="s">
        <v>6570</v>
      </c>
      <c r="M4194" s="15"/>
      <c r="S4194" s="15"/>
      <c r="Z4194" s="15"/>
      <c r="AE4194" s="15"/>
      <c r="AH4194" s="15"/>
      <c r="AJ4194" s="15"/>
      <c r="AM4194" s="15" t="s">
        <v>6569</v>
      </c>
      <c r="BB4194" s="15" t="s">
        <v>17359</v>
      </c>
    </row>
    <row r="4195" spans="1:54" x14ac:dyDescent="0.2">
      <c r="A4195" s="15" t="s">
        <v>6564</v>
      </c>
      <c r="B4195" s="15" t="s">
        <v>6571</v>
      </c>
      <c r="C4195" s="15" t="s">
        <v>6571</v>
      </c>
      <c r="D4195" s="15" t="s">
        <v>6571</v>
      </c>
      <c r="E4195" s="15" t="s">
        <v>6572</v>
      </c>
      <c r="M4195" s="15"/>
      <c r="S4195" s="15"/>
      <c r="Z4195" s="15"/>
      <c r="AE4195" s="15"/>
      <c r="AH4195" s="15"/>
      <c r="AJ4195" s="15"/>
      <c r="AM4195" s="15" t="s">
        <v>6571</v>
      </c>
      <c r="BB4195" s="15" t="s">
        <v>17360</v>
      </c>
    </row>
    <row r="4196" spans="1:54" x14ac:dyDescent="0.2">
      <c r="B4196" s="15" t="s">
        <v>6573</v>
      </c>
      <c r="C4196" s="15" t="s">
        <v>6573</v>
      </c>
      <c r="D4196" s="15" t="s">
        <v>6573</v>
      </c>
      <c r="E4196" s="15" t="s">
        <v>6574</v>
      </c>
      <c r="M4196" s="15"/>
      <c r="S4196" s="15"/>
      <c r="Z4196" s="15"/>
      <c r="AE4196" s="15"/>
      <c r="AH4196" s="15"/>
      <c r="AJ4196" s="15"/>
      <c r="AM4196" s="15" t="s">
        <v>6573</v>
      </c>
      <c r="BB4196" s="15" t="s">
        <v>17361</v>
      </c>
    </row>
    <row r="4197" spans="1:54" x14ac:dyDescent="0.2">
      <c r="M4197" s="15"/>
      <c r="S4197" s="15"/>
      <c r="T4197" s="15" t="s">
        <v>6575</v>
      </c>
      <c r="U4197" s="15" t="s">
        <v>6568</v>
      </c>
      <c r="V4197" s="15" t="s">
        <v>6568</v>
      </c>
      <c r="W4197" s="15" t="s">
        <v>6576</v>
      </c>
      <c r="X4197" s="15" t="s">
        <v>6576</v>
      </c>
      <c r="Y4197" s="15" t="s">
        <v>6576</v>
      </c>
      <c r="Z4197" s="15"/>
      <c r="AE4197" s="15"/>
      <c r="AH4197" s="15"/>
      <c r="AJ4197" s="15"/>
      <c r="AK4197" s="15" t="s">
        <v>6576</v>
      </c>
      <c r="AM4197" s="15" t="s">
        <v>6576</v>
      </c>
      <c r="BB4197" s="15" t="s">
        <v>17362</v>
      </c>
    </row>
    <row r="4198" spans="1:54" x14ac:dyDescent="0.2">
      <c r="A4198" s="15" t="s">
        <v>6569</v>
      </c>
      <c r="B4198" s="15" t="s">
        <v>6577</v>
      </c>
      <c r="C4198" s="15" t="s">
        <v>6577</v>
      </c>
      <c r="D4198" s="15" t="s">
        <v>6577</v>
      </c>
      <c r="E4198" s="15" t="s">
        <v>6578</v>
      </c>
      <c r="M4198" s="15"/>
      <c r="S4198" s="15"/>
      <c r="T4198" s="15" t="s">
        <v>6579</v>
      </c>
      <c r="U4198" s="15" t="s">
        <v>6569</v>
      </c>
      <c r="V4198" s="15" t="s">
        <v>6569</v>
      </c>
      <c r="W4198" s="15" t="s">
        <v>6577</v>
      </c>
      <c r="X4198" s="15" t="s">
        <v>6577</v>
      </c>
      <c r="Y4198" s="15" t="s">
        <v>6577</v>
      </c>
      <c r="Z4198" s="15"/>
      <c r="AE4198" s="15"/>
      <c r="AH4198" s="15"/>
      <c r="AJ4198" s="15"/>
      <c r="AM4198" s="15" t="s">
        <v>6577</v>
      </c>
      <c r="BB4198" s="15" t="s">
        <v>17363</v>
      </c>
    </row>
    <row r="4199" spans="1:54" x14ac:dyDescent="0.2">
      <c r="A4199" s="15" t="s">
        <v>6571</v>
      </c>
      <c r="B4199" s="15" t="s">
        <v>6580</v>
      </c>
      <c r="C4199" s="15" t="s">
        <v>6580</v>
      </c>
      <c r="D4199" s="15" t="s">
        <v>6580</v>
      </c>
      <c r="E4199" s="15" t="s">
        <v>6581</v>
      </c>
      <c r="M4199" s="15"/>
      <c r="S4199" s="15"/>
      <c r="Z4199" s="15"/>
      <c r="AE4199" s="15"/>
      <c r="AH4199" s="15"/>
      <c r="AJ4199" s="15"/>
      <c r="AM4199" s="15" t="s">
        <v>6580</v>
      </c>
      <c r="BB4199" s="15" t="s">
        <v>17364</v>
      </c>
    </row>
    <row r="4200" spans="1:54" x14ac:dyDescent="0.2">
      <c r="A4200" s="15" t="s">
        <v>6573</v>
      </c>
      <c r="B4200" s="15" t="s">
        <v>6582</v>
      </c>
      <c r="C4200" s="15" t="s">
        <v>6582</v>
      </c>
      <c r="D4200" s="15" t="s">
        <v>6582</v>
      </c>
      <c r="E4200" s="15" t="s">
        <v>6583</v>
      </c>
      <c r="M4200" s="15"/>
      <c r="S4200" s="15"/>
      <c r="Z4200" s="15"/>
      <c r="AE4200" s="15"/>
      <c r="AH4200" s="15"/>
      <c r="AJ4200" s="15"/>
      <c r="AM4200" s="15" t="s">
        <v>6582</v>
      </c>
      <c r="BB4200" s="15" t="s">
        <v>17365</v>
      </c>
    </row>
    <row r="4201" spans="1:54" x14ac:dyDescent="0.2">
      <c r="M4201" s="15"/>
      <c r="S4201" s="15"/>
      <c r="T4201" s="15" t="s">
        <v>6584</v>
      </c>
      <c r="U4201" s="15" t="s">
        <v>6577</v>
      </c>
      <c r="V4201" s="15" t="s">
        <v>6577</v>
      </c>
      <c r="W4201" s="15" t="s">
        <v>6585</v>
      </c>
      <c r="X4201" s="15" t="s">
        <v>6585</v>
      </c>
      <c r="Y4201" s="15" t="s">
        <v>6585</v>
      </c>
      <c r="Z4201" s="15"/>
      <c r="AE4201" s="15"/>
      <c r="AH4201" s="15"/>
      <c r="AJ4201" s="15"/>
      <c r="AK4201" s="15" t="s">
        <v>6585</v>
      </c>
      <c r="AM4201" s="15" t="s">
        <v>6585</v>
      </c>
      <c r="BB4201" s="15" t="s">
        <v>17366</v>
      </c>
    </row>
    <row r="4202" spans="1:54" x14ac:dyDescent="0.2">
      <c r="M4202" s="15"/>
      <c r="S4202" s="15"/>
      <c r="T4202" s="15" t="s">
        <v>6586</v>
      </c>
      <c r="U4202" s="15" t="s">
        <v>6580</v>
      </c>
      <c r="V4202" s="15" t="s">
        <v>6580</v>
      </c>
      <c r="W4202" s="15" t="s">
        <v>6587</v>
      </c>
      <c r="X4202" s="15" t="s">
        <v>6587</v>
      </c>
      <c r="Y4202" s="15" t="s">
        <v>6587</v>
      </c>
      <c r="Z4202" s="15"/>
      <c r="AE4202" s="15"/>
      <c r="AH4202" s="15"/>
      <c r="AJ4202" s="15"/>
      <c r="AK4202" s="15" t="s">
        <v>6587</v>
      </c>
      <c r="AM4202" s="15" t="s">
        <v>6587</v>
      </c>
      <c r="BB4202" s="15" t="s">
        <v>17367</v>
      </c>
    </row>
    <row r="4203" spans="1:54" x14ac:dyDescent="0.2">
      <c r="M4203" s="15"/>
      <c r="S4203" s="15"/>
      <c r="T4203" s="15" t="s">
        <v>6588</v>
      </c>
      <c r="U4203" s="15" t="s">
        <v>6589</v>
      </c>
      <c r="V4203" s="15" t="s">
        <v>6589</v>
      </c>
      <c r="W4203" s="15" t="s">
        <v>6590</v>
      </c>
      <c r="X4203" s="15" t="s">
        <v>6590</v>
      </c>
      <c r="Y4203" s="15" t="s">
        <v>6590</v>
      </c>
      <c r="Z4203" s="15"/>
      <c r="AE4203" s="15"/>
      <c r="AH4203" s="15"/>
      <c r="AJ4203" s="15"/>
      <c r="AK4203" s="15" t="s">
        <v>6590</v>
      </c>
      <c r="AM4203" s="15" t="s">
        <v>6590</v>
      </c>
      <c r="BB4203" s="15" t="s">
        <v>17368</v>
      </c>
    </row>
    <row r="4204" spans="1:54" x14ac:dyDescent="0.2">
      <c r="M4204" s="15"/>
      <c r="S4204" s="15"/>
      <c r="T4204" s="15" t="s">
        <v>6591</v>
      </c>
      <c r="U4204" s="15" t="s">
        <v>6592</v>
      </c>
      <c r="V4204" s="15" t="s">
        <v>6592</v>
      </c>
      <c r="W4204" s="15" t="s">
        <v>6593</v>
      </c>
      <c r="X4204" s="15" t="s">
        <v>6593</v>
      </c>
      <c r="Y4204" s="15" t="s">
        <v>6593</v>
      </c>
      <c r="Z4204" s="15"/>
      <c r="AE4204" s="15"/>
      <c r="AH4204" s="15"/>
      <c r="AJ4204" s="15"/>
      <c r="AK4204" s="15" t="s">
        <v>6593</v>
      </c>
      <c r="AM4204" s="15" t="s">
        <v>6593</v>
      </c>
      <c r="BB4204" s="15" t="s">
        <v>17369</v>
      </c>
    </row>
    <row r="4205" spans="1:54" x14ac:dyDescent="0.2">
      <c r="M4205" s="15"/>
      <c r="S4205" s="15"/>
      <c r="T4205" s="15" t="s">
        <v>6594</v>
      </c>
      <c r="U4205" s="15" t="s">
        <v>6595</v>
      </c>
      <c r="V4205" s="15" t="s">
        <v>6595</v>
      </c>
      <c r="W4205" s="15" t="s">
        <v>6596</v>
      </c>
      <c r="X4205" s="15" t="s">
        <v>6596</v>
      </c>
      <c r="Y4205" s="15" t="s">
        <v>6596</v>
      </c>
      <c r="Z4205" s="15"/>
      <c r="AE4205" s="15"/>
      <c r="AH4205" s="15"/>
      <c r="AJ4205" s="15"/>
      <c r="AK4205" s="15" t="s">
        <v>6596</v>
      </c>
      <c r="AM4205" s="15" t="s">
        <v>6596</v>
      </c>
      <c r="BB4205" s="15" t="s">
        <v>17370</v>
      </c>
    </row>
    <row r="4206" spans="1:54" x14ac:dyDescent="0.2">
      <c r="M4206" s="15"/>
      <c r="S4206" s="15"/>
      <c r="T4206" s="15" t="s">
        <v>6597</v>
      </c>
      <c r="U4206" s="15" t="s">
        <v>6598</v>
      </c>
      <c r="V4206" s="15" t="s">
        <v>6598</v>
      </c>
      <c r="W4206" s="15" t="s">
        <v>6599</v>
      </c>
      <c r="X4206" s="15" t="s">
        <v>6599</v>
      </c>
      <c r="Y4206" s="15" t="s">
        <v>6599</v>
      </c>
      <c r="Z4206" s="15"/>
      <c r="AE4206" s="15"/>
      <c r="AH4206" s="15"/>
      <c r="AJ4206" s="15"/>
      <c r="AK4206" s="15" t="s">
        <v>6599</v>
      </c>
      <c r="AM4206" s="15" t="s">
        <v>6599</v>
      </c>
      <c r="BB4206" s="15" t="s">
        <v>17371</v>
      </c>
    </row>
    <row r="4207" spans="1:54" x14ac:dyDescent="0.2">
      <c r="A4207" s="15" t="s">
        <v>6600</v>
      </c>
      <c r="B4207" s="15" t="s">
        <v>6600</v>
      </c>
      <c r="C4207" s="15" t="s">
        <v>6600</v>
      </c>
      <c r="D4207" s="15" t="s">
        <v>6600</v>
      </c>
      <c r="E4207" s="15" t="s">
        <v>6601</v>
      </c>
      <c r="M4207" s="15"/>
      <c r="P4207" s="15" t="s">
        <v>6600</v>
      </c>
      <c r="Q4207" s="15" t="s">
        <v>6600</v>
      </c>
      <c r="R4207" s="15" t="s">
        <v>6600</v>
      </c>
      <c r="S4207" s="15"/>
      <c r="T4207" s="15" t="s">
        <v>6487</v>
      </c>
      <c r="U4207" s="15" t="s">
        <v>6600</v>
      </c>
      <c r="V4207" s="15" t="s">
        <v>6600</v>
      </c>
      <c r="W4207" s="15" t="s">
        <v>6600</v>
      </c>
      <c r="X4207" s="15" t="s">
        <v>6600</v>
      </c>
      <c r="Y4207" s="15" t="s">
        <v>6600</v>
      </c>
      <c r="Z4207" s="15"/>
      <c r="AE4207" s="15"/>
      <c r="AH4207" s="15"/>
      <c r="AJ4207" s="15"/>
      <c r="AM4207" s="15" t="s">
        <v>6600</v>
      </c>
      <c r="BB4207" s="15" t="s">
        <v>17372</v>
      </c>
    </row>
    <row r="4208" spans="1:54" x14ac:dyDescent="0.2">
      <c r="A4208" s="15" t="s">
        <v>6602</v>
      </c>
      <c r="B4208" s="15" t="s">
        <v>6602</v>
      </c>
      <c r="C4208" s="15" t="s">
        <v>6602</v>
      </c>
      <c r="D4208" s="15" t="s">
        <v>6602</v>
      </c>
      <c r="E4208" s="15" t="s">
        <v>6603</v>
      </c>
      <c r="M4208" s="15"/>
      <c r="S4208" s="15"/>
      <c r="Z4208" s="15"/>
      <c r="AE4208" s="15"/>
      <c r="AH4208" s="15"/>
      <c r="AJ4208" s="15"/>
      <c r="AM4208" s="15" t="s">
        <v>6602</v>
      </c>
      <c r="BB4208" s="15" t="s">
        <v>17373</v>
      </c>
    </row>
    <row r="4209" spans="1:54" x14ac:dyDescent="0.2">
      <c r="A4209" s="15" t="s">
        <v>6604</v>
      </c>
      <c r="B4209" s="15" t="s">
        <v>6604</v>
      </c>
      <c r="C4209" s="15" t="s">
        <v>6604</v>
      </c>
      <c r="D4209" s="15" t="s">
        <v>6604</v>
      </c>
      <c r="E4209" s="15" t="s">
        <v>120</v>
      </c>
      <c r="M4209" s="15"/>
      <c r="S4209" s="15"/>
      <c r="Z4209" s="15"/>
      <c r="AE4209" s="15"/>
      <c r="AH4209" s="15"/>
      <c r="AJ4209" s="15"/>
      <c r="AM4209" s="15" t="s">
        <v>6604</v>
      </c>
      <c r="BB4209" s="15" t="s">
        <v>17374</v>
      </c>
    </row>
    <row r="4210" spans="1:54" x14ac:dyDescent="0.2">
      <c r="A4210" s="15" t="s">
        <v>6605</v>
      </c>
      <c r="B4210" s="15" t="s">
        <v>6605</v>
      </c>
      <c r="C4210" s="15" t="s">
        <v>6605</v>
      </c>
      <c r="D4210" s="15" t="s">
        <v>6605</v>
      </c>
      <c r="E4210" s="15" t="s">
        <v>6606</v>
      </c>
      <c r="M4210" s="15"/>
      <c r="S4210" s="15"/>
      <c r="Z4210" s="15"/>
      <c r="AE4210" s="15"/>
      <c r="AH4210" s="15"/>
      <c r="AJ4210" s="15"/>
      <c r="AM4210" s="15" t="s">
        <v>6605</v>
      </c>
      <c r="BB4210" s="15" t="s">
        <v>17375</v>
      </c>
    </row>
    <row r="4211" spans="1:54" x14ac:dyDescent="0.2">
      <c r="A4211" s="15" t="s">
        <v>6607</v>
      </c>
      <c r="B4211" s="15" t="s">
        <v>6607</v>
      </c>
      <c r="C4211" s="15" t="s">
        <v>6607</v>
      </c>
      <c r="D4211" s="15" t="s">
        <v>6607</v>
      </c>
      <c r="E4211" s="15" t="s">
        <v>6608</v>
      </c>
      <c r="M4211" s="15"/>
      <c r="S4211" s="15"/>
      <c r="Z4211" s="15"/>
      <c r="AE4211" s="15"/>
      <c r="AH4211" s="15"/>
      <c r="AJ4211" s="15"/>
      <c r="AM4211" s="15" t="s">
        <v>6607</v>
      </c>
      <c r="BB4211" s="15" t="s">
        <v>17376</v>
      </c>
    </row>
    <row r="4212" spans="1:54" x14ac:dyDescent="0.2">
      <c r="A4212" s="15" t="s">
        <v>6609</v>
      </c>
      <c r="B4212" s="15" t="s">
        <v>6609</v>
      </c>
      <c r="C4212" s="15" t="s">
        <v>6609</v>
      </c>
      <c r="D4212" s="15" t="s">
        <v>6609</v>
      </c>
      <c r="E4212" s="15" t="s">
        <v>6610</v>
      </c>
      <c r="M4212" s="15"/>
      <c r="S4212" s="15"/>
      <c r="Z4212" s="15"/>
      <c r="AE4212" s="15"/>
      <c r="AH4212" s="15"/>
      <c r="AJ4212" s="15"/>
      <c r="AM4212" s="15" t="s">
        <v>6609</v>
      </c>
      <c r="BB4212" s="15" t="s">
        <v>17377</v>
      </c>
    </row>
    <row r="4213" spans="1:54" x14ac:dyDescent="0.2">
      <c r="A4213" s="15" t="s">
        <v>6611</v>
      </c>
      <c r="B4213" s="15" t="s">
        <v>6611</v>
      </c>
      <c r="C4213" s="15" t="s">
        <v>6611</v>
      </c>
      <c r="D4213" s="15" t="s">
        <v>6611</v>
      </c>
      <c r="E4213" s="15" t="s">
        <v>6612</v>
      </c>
      <c r="M4213" s="15"/>
      <c r="S4213" s="15"/>
      <c r="Z4213" s="15"/>
      <c r="AE4213" s="15"/>
      <c r="AH4213" s="15"/>
      <c r="AJ4213" s="15"/>
      <c r="AM4213" s="15" t="s">
        <v>6611</v>
      </c>
      <c r="BB4213" s="15" t="s">
        <v>17378</v>
      </c>
    </row>
    <row r="4214" spans="1:54" x14ac:dyDescent="0.2">
      <c r="A4214" s="15" t="s">
        <v>6613</v>
      </c>
      <c r="B4214" s="15" t="s">
        <v>6613</v>
      </c>
      <c r="C4214" s="15" t="s">
        <v>6613</v>
      </c>
      <c r="D4214" s="15" t="s">
        <v>6613</v>
      </c>
      <c r="E4214" s="15" t="s">
        <v>6614</v>
      </c>
      <c r="M4214" s="15"/>
      <c r="S4214" s="15"/>
      <c r="Z4214" s="15"/>
      <c r="AE4214" s="15"/>
      <c r="AH4214" s="15"/>
      <c r="AJ4214" s="15"/>
      <c r="AM4214" s="15" t="s">
        <v>6613</v>
      </c>
      <c r="BB4214" s="15" t="s">
        <v>17379</v>
      </c>
    </row>
    <row r="4215" spans="1:54" x14ac:dyDescent="0.2">
      <c r="A4215" s="15" t="s">
        <v>6615</v>
      </c>
      <c r="B4215" s="15" t="s">
        <v>6615</v>
      </c>
      <c r="C4215" s="15" t="s">
        <v>6615</v>
      </c>
      <c r="D4215" s="15" t="s">
        <v>6615</v>
      </c>
      <c r="E4215" s="15" t="s">
        <v>6616</v>
      </c>
      <c r="M4215" s="15"/>
      <c r="S4215" s="15"/>
      <c r="Z4215" s="15"/>
      <c r="AE4215" s="15"/>
      <c r="AH4215" s="15"/>
      <c r="AJ4215" s="15"/>
      <c r="AM4215" s="15" t="s">
        <v>6615</v>
      </c>
      <c r="BB4215" s="15" t="s">
        <v>17380</v>
      </c>
    </row>
    <row r="4216" spans="1:54" x14ac:dyDescent="0.2">
      <c r="A4216" s="15" t="s">
        <v>6617</v>
      </c>
      <c r="B4216" s="15" t="s">
        <v>6617</v>
      </c>
      <c r="C4216" s="15" t="s">
        <v>6617</v>
      </c>
      <c r="D4216" s="15" t="s">
        <v>6617</v>
      </c>
      <c r="E4216" s="15" t="s">
        <v>61</v>
      </c>
      <c r="M4216" s="15"/>
      <c r="S4216" s="15"/>
      <c r="Z4216" s="15"/>
      <c r="AE4216" s="15"/>
      <c r="AH4216" s="15"/>
      <c r="AJ4216" s="15"/>
      <c r="AM4216" s="15" t="s">
        <v>6617</v>
      </c>
      <c r="BB4216" s="15" t="s">
        <v>17381</v>
      </c>
    </row>
    <row r="4217" spans="1:54" x14ac:dyDescent="0.2">
      <c r="A4217" s="15" t="s">
        <v>6618</v>
      </c>
      <c r="B4217" s="15" t="s">
        <v>6618</v>
      </c>
      <c r="C4217" s="15" t="s">
        <v>6618</v>
      </c>
      <c r="D4217" s="15" t="s">
        <v>6618</v>
      </c>
      <c r="E4217" s="15" t="s">
        <v>6619</v>
      </c>
      <c r="M4217" s="15"/>
      <c r="P4217" s="15" t="s">
        <v>6618</v>
      </c>
      <c r="Q4217" s="15" t="s">
        <v>6618</v>
      </c>
      <c r="R4217" s="15" t="s">
        <v>6618</v>
      </c>
      <c r="S4217" s="15"/>
      <c r="Z4217" s="15"/>
      <c r="AE4217" s="15"/>
      <c r="AH4217" s="15"/>
      <c r="AJ4217" s="15"/>
      <c r="AM4217" s="15" t="s">
        <v>6618</v>
      </c>
      <c r="BB4217" s="15" t="s">
        <v>17382</v>
      </c>
    </row>
    <row r="4218" spans="1:54" x14ac:dyDescent="0.2">
      <c r="A4218" s="15" t="s">
        <v>6620</v>
      </c>
      <c r="B4218" s="15" t="s">
        <v>6620</v>
      </c>
      <c r="C4218" s="15" t="s">
        <v>6620</v>
      </c>
      <c r="D4218" s="15" t="s">
        <v>6620</v>
      </c>
      <c r="E4218" s="15" t="s">
        <v>6621</v>
      </c>
      <c r="M4218" s="15"/>
      <c r="S4218" s="15"/>
      <c r="Z4218" s="15"/>
      <c r="AE4218" s="15"/>
      <c r="AH4218" s="15"/>
      <c r="AJ4218" s="15"/>
      <c r="AM4218" s="15" t="s">
        <v>6620</v>
      </c>
      <c r="BB4218" s="15" t="s">
        <v>17383</v>
      </c>
    </row>
    <row r="4219" spans="1:54" x14ac:dyDescent="0.2">
      <c r="A4219" s="15" t="s">
        <v>6622</v>
      </c>
      <c r="B4219" s="15" t="s">
        <v>6622</v>
      </c>
      <c r="C4219" s="15" t="s">
        <v>6622</v>
      </c>
      <c r="D4219" s="15" t="s">
        <v>6622</v>
      </c>
      <c r="E4219" s="15" t="s">
        <v>6623</v>
      </c>
      <c r="M4219" s="15"/>
      <c r="S4219" s="15"/>
      <c r="Z4219" s="15"/>
      <c r="AE4219" s="15"/>
      <c r="AH4219" s="15"/>
      <c r="AJ4219" s="15"/>
      <c r="AM4219" s="15" t="s">
        <v>6622</v>
      </c>
      <c r="BB4219" s="15" t="s">
        <v>17384</v>
      </c>
    </row>
    <row r="4220" spans="1:54" x14ac:dyDescent="0.2">
      <c r="A4220" s="15" t="s">
        <v>6624</v>
      </c>
      <c r="B4220" s="15" t="s">
        <v>6624</v>
      </c>
      <c r="C4220" s="15" t="s">
        <v>6624</v>
      </c>
      <c r="D4220" s="15" t="s">
        <v>6624</v>
      </c>
      <c r="E4220" s="15" t="s">
        <v>6625</v>
      </c>
      <c r="M4220" s="15"/>
      <c r="S4220" s="15"/>
      <c r="Z4220" s="15"/>
      <c r="AE4220" s="15"/>
      <c r="AH4220" s="15"/>
      <c r="AJ4220" s="15"/>
      <c r="AM4220" s="15" t="s">
        <v>6624</v>
      </c>
      <c r="BB4220" s="15" t="s">
        <v>17385</v>
      </c>
    </row>
    <row r="4221" spans="1:54" x14ac:dyDescent="0.2">
      <c r="A4221" s="15" t="s">
        <v>6626</v>
      </c>
      <c r="B4221" s="15" t="s">
        <v>6626</v>
      </c>
      <c r="C4221" s="15" t="s">
        <v>6626</v>
      </c>
      <c r="D4221" s="15" t="s">
        <v>6626</v>
      </c>
      <c r="E4221" s="22" t="s">
        <v>6627</v>
      </c>
      <c r="M4221" s="15"/>
      <c r="S4221" s="15"/>
      <c r="T4221" s="15" t="s">
        <v>6534</v>
      </c>
      <c r="U4221" s="15" t="s">
        <v>6626</v>
      </c>
      <c r="V4221" s="15" t="s">
        <v>6626</v>
      </c>
      <c r="W4221" s="15" t="s">
        <v>6626</v>
      </c>
      <c r="X4221" s="15" t="s">
        <v>6626</v>
      </c>
      <c r="Y4221" s="15" t="s">
        <v>6626</v>
      </c>
      <c r="Z4221" s="15"/>
      <c r="AE4221" s="15"/>
      <c r="AH4221" s="15"/>
      <c r="AJ4221" s="15"/>
      <c r="AM4221" s="15" t="s">
        <v>6626</v>
      </c>
      <c r="BB4221" s="15" t="s">
        <v>17386</v>
      </c>
    </row>
    <row r="4222" spans="1:54" x14ac:dyDescent="0.2">
      <c r="A4222" s="15" t="s">
        <v>6628</v>
      </c>
      <c r="B4222" s="15" t="s">
        <v>6628</v>
      </c>
      <c r="C4222" s="15" t="s">
        <v>6628</v>
      </c>
      <c r="D4222" s="15" t="s">
        <v>6628</v>
      </c>
      <c r="E4222" s="15" t="s">
        <v>6629</v>
      </c>
      <c r="M4222" s="15"/>
      <c r="S4222" s="15"/>
      <c r="Z4222" s="15"/>
      <c r="AE4222" s="15"/>
      <c r="AH4222" s="15"/>
      <c r="AJ4222" s="15"/>
      <c r="AM4222" s="15" t="s">
        <v>6628</v>
      </c>
      <c r="BB4222" s="15" t="s">
        <v>17387</v>
      </c>
    </row>
    <row r="4223" spans="1:54" x14ac:dyDescent="0.2">
      <c r="A4223" s="15" t="s">
        <v>6630</v>
      </c>
      <c r="B4223" s="15" t="s">
        <v>6630</v>
      </c>
      <c r="C4223" s="15" t="s">
        <v>6630</v>
      </c>
      <c r="D4223" s="15" t="s">
        <v>6630</v>
      </c>
      <c r="E4223" s="15" t="s">
        <v>6631</v>
      </c>
      <c r="M4223" s="15"/>
      <c r="S4223" s="15"/>
      <c r="Z4223" s="15"/>
      <c r="AE4223" s="15"/>
      <c r="AH4223" s="15"/>
      <c r="AJ4223" s="15"/>
      <c r="AM4223" s="15" t="s">
        <v>6630</v>
      </c>
      <c r="BB4223" s="15" t="s">
        <v>17388</v>
      </c>
    </row>
    <row r="4224" spans="1:54" x14ac:dyDescent="0.2">
      <c r="A4224" s="15" t="s">
        <v>6632</v>
      </c>
      <c r="B4224" s="15" t="s">
        <v>6632</v>
      </c>
      <c r="C4224" s="15" t="s">
        <v>6632</v>
      </c>
      <c r="D4224" s="15" t="s">
        <v>6632</v>
      </c>
      <c r="E4224" s="15" t="s">
        <v>6633</v>
      </c>
      <c r="M4224" s="15"/>
      <c r="S4224" s="15"/>
      <c r="Z4224" s="15"/>
      <c r="AE4224" s="15"/>
      <c r="AH4224" s="15"/>
      <c r="AJ4224" s="15"/>
      <c r="AM4224" s="15" t="s">
        <v>6632</v>
      </c>
      <c r="BB4224" s="15" t="s">
        <v>17389</v>
      </c>
    </row>
    <row r="4225" spans="1:54" x14ac:dyDescent="0.2">
      <c r="A4225" s="15" t="s">
        <v>6634</v>
      </c>
      <c r="B4225" s="15" t="s">
        <v>6634</v>
      </c>
      <c r="C4225" s="15" t="s">
        <v>6634</v>
      </c>
      <c r="D4225" s="15" t="s">
        <v>6634</v>
      </c>
      <c r="E4225" s="15" t="s">
        <v>6635</v>
      </c>
      <c r="M4225" s="15"/>
      <c r="S4225" s="15"/>
      <c r="T4225" s="15" t="s">
        <v>6540</v>
      </c>
      <c r="U4225" s="15" t="s">
        <v>6632</v>
      </c>
      <c r="V4225" s="15" t="s">
        <v>6634</v>
      </c>
      <c r="W4225" s="15" t="s">
        <v>6634</v>
      </c>
      <c r="X4225" s="15" t="s">
        <v>6634</v>
      </c>
      <c r="Y4225" s="15" t="s">
        <v>6634</v>
      </c>
      <c r="Z4225" s="15"/>
      <c r="AE4225" s="15"/>
      <c r="AH4225" s="15"/>
      <c r="AJ4225" s="15"/>
      <c r="AM4225" s="15" t="s">
        <v>6634</v>
      </c>
      <c r="BB4225" s="15" t="s">
        <v>17390</v>
      </c>
    </row>
    <row r="4226" spans="1:54" x14ac:dyDescent="0.2">
      <c r="A4226" s="15" t="s">
        <v>6636</v>
      </c>
      <c r="B4226" s="15" t="s">
        <v>6636</v>
      </c>
      <c r="C4226" s="15" t="s">
        <v>6636</v>
      </c>
      <c r="D4226" s="15" t="s">
        <v>6636</v>
      </c>
      <c r="E4226" s="22" t="s">
        <v>120</v>
      </c>
      <c r="M4226" s="15"/>
      <c r="S4226" s="15"/>
      <c r="Z4226" s="15"/>
      <c r="AE4226" s="15"/>
      <c r="AH4226" s="15"/>
      <c r="AJ4226" s="15"/>
      <c r="AM4226" s="15" t="s">
        <v>6636</v>
      </c>
      <c r="BB4226" s="15" t="s">
        <v>17391</v>
      </c>
    </row>
    <row r="4227" spans="1:54" x14ac:dyDescent="0.2">
      <c r="A4227" s="15" t="s">
        <v>6637</v>
      </c>
      <c r="B4227" s="15" t="s">
        <v>6637</v>
      </c>
      <c r="C4227" s="15" t="s">
        <v>6637</v>
      </c>
      <c r="D4227" s="15" t="s">
        <v>6637</v>
      </c>
      <c r="E4227" s="15" t="s">
        <v>6638</v>
      </c>
      <c r="M4227" s="15"/>
      <c r="S4227" s="15"/>
      <c r="Z4227" s="15"/>
      <c r="AE4227" s="15"/>
      <c r="AH4227" s="15"/>
      <c r="AJ4227" s="15"/>
      <c r="AM4227" s="15" t="s">
        <v>6637</v>
      </c>
      <c r="BB4227" s="15" t="s">
        <v>17392</v>
      </c>
    </row>
    <row r="4228" spans="1:54" x14ac:dyDescent="0.2">
      <c r="A4228" s="15" t="s">
        <v>6639</v>
      </c>
      <c r="B4228" s="15" t="s">
        <v>6639</v>
      </c>
      <c r="C4228" s="15" t="s">
        <v>6639</v>
      </c>
      <c r="D4228" s="15" t="s">
        <v>6639</v>
      </c>
      <c r="E4228" s="15" t="s">
        <v>6640</v>
      </c>
      <c r="M4228" s="15"/>
      <c r="S4228" s="15"/>
      <c r="T4228" s="15" t="s">
        <v>6641</v>
      </c>
      <c r="U4228" s="15" t="s">
        <v>6642</v>
      </c>
      <c r="V4228" s="15" t="s">
        <v>6639</v>
      </c>
      <c r="W4228" s="15" t="s">
        <v>6639</v>
      </c>
      <c r="X4228" s="15" t="s">
        <v>6639</v>
      </c>
      <c r="Y4228" s="15" t="s">
        <v>6639</v>
      </c>
      <c r="Z4228" s="15"/>
      <c r="AE4228" s="15"/>
      <c r="AH4228" s="15"/>
      <c r="AJ4228" s="15"/>
      <c r="AM4228" s="15" t="s">
        <v>6639</v>
      </c>
      <c r="BB4228" s="15" t="s">
        <v>17393</v>
      </c>
    </row>
    <row r="4229" spans="1:54" x14ac:dyDescent="0.2">
      <c r="A4229" s="15" t="s">
        <v>6643</v>
      </c>
      <c r="B4229" s="15" t="s">
        <v>6643</v>
      </c>
      <c r="C4229" s="15" t="s">
        <v>6643</v>
      </c>
      <c r="D4229" s="15" t="s">
        <v>6643</v>
      </c>
      <c r="E4229" s="15" t="s">
        <v>6644</v>
      </c>
      <c r="M4229" s="15"/>
      <c r="S4229" s="15"/>
      <c r="T4229" s="15" t="s">
        <v>6645</v>
      </c>
      <c r="U4229" s="15" t="s">
        <v>6646</v>
      </c>
      <c r="V4229" s="15" t="s">
        <v>6643</v>
      </c>
      <c r="W4229" s="15" t="s">
        <v>6643</v>
      </c>
      <c r="X4229" s="15" t="s">
        <v>6643</v>
      </c>
      <c r="Y4229" s="15" t="s">
        <v>6643</v>
      </c>
      <c r="Z4229" s="15"/>
      <c r="AE4229" s="15"/>
      <c r="AH4229" s="15"/>
      <c r="AJ4229" s="15"/>
      <c r="AM4229" s="15" t="s">
        <v>6643</v>
      </c>
      <c r="BB4229" s="15" t="s">
        <v>17394</v>
      </c>
    </row>
    <row r="4230" spans="1:54" x14ac:dyDescent="0.2">
      <c r="A4230" s="15" t="s">
        <v>6647</v>
      </c>
      <c r="B4230" s="15" t="s">
        <v>6647</v>
      </c>
      <c r="C4230" s="15" t="s">
        <v>6647</v>
      </c>
      <c r="D4230" s="15" t="s">
        <v>6647</v>
      </c>
      <c r="E4230" s="15" t="s">
        <v>6648</v>
      </c>
      <c r="M4230" s="15"/>
      <c r="S4230" s="15"/>
      <c r="Z4230" s="15"/>
      <c r="AE4230" s="15"/>
      <c r="AH4230" s="15"/>
      <c r="AJ4230" s="15"/>
      <c r="AM4230" s="15" t="s">
        <v>6647</v>
      </c>
      <c r="BB4230" s="15" t="s">
        <v>17395</v>
      </c>
    </row>
    <row r="4231" spans="1:54" x14ac:dyDescent="0.2">
      <c r="A4231" s="15" t="s">
        <v>6649</v>
      </c>
      <c r="B4231" s="15" t="s">
        <v>6649</v>
      </c>
      <c r="C4231" s="15" t="s">
        <v>6649</v>
      </c>
      <c r="D4231" s="15" t="s">
        <v>6649</v>
      </c>
      <c r="E4231" s="15" t="s">
        <v>6650</v>
      </c>
      <c r="M4231" s="15"/>
      <c r="S4231" s="15"/>
      <c r="Z4231" s="15"/>
      <c r="AE4231" s="15"/>
      <c r="AH4231" s="15"/>
      <c r="AJ4231" s="15"/>
      <c r="AM4231" s="15" t="s">
        <v>6649</v>
      </c>
      <c r="BB4231" s="15" t="s">
        <v>17396</v>
      </c>
    </row>
    <row r="4232" spans="1:54" x14ac:dyDescent="0.2">
      <c r="A4232" s="15" t="s">
        <v>6651</v>
      </c>
      <c r="B4232" s="15" t="s">
        <v>6651</v>
      </c>
      <c r="C4232" s="15" t="s">
        <v>6651</v>
      </c>
      <c r="D4232" s="15" t="s">
        <v>6651</v>
      </c>
      <c r="E4232" s="15" t="s">
        <v>6652</v>
      </c>
      <c r="M4232" s="15"/>
      <c r="S4232" s="15"/>
      <c r="Z4232" s="15"/>
      <c r="AE4232" s="15"/>
      <c r="AH4232" s="15"/>
      <c r="AJ4232" s="15"/>
      <c r="AM4232" s="15" t="s">
        <v>6651</v>
      </c>
      <c r="BB4232" s="15" t="s">
        <v>17397</v>
      </c>
    </row>
    <row r="4233" spans="1:54" x14ac:dyDescent="0.2">
      <c r="A4233" s="15" t="s">
        <v>6653</v>
      </c>
      <c r="B4233" s="15" t="s">
        <v>6653</v>
      </c>
      <c r="C4233" s="15" t="s">
        <v>6653</v>
      </c>
      <c r="D4233" s="15" t="s">
        <v>6653</v>
      </c>
      <c r="E4233" s="15" t="s">
        <v>6654</v>
      </c>
      <c r="M4233" s="15"/>
      <c r="S4233" s="15"/>
      <c r="Z4233" s="15"/>
      <c r="AE4233" s="15"/>
      <c r="AH4233" s="15"/>
      <c r="AJ4233" s="15"/>
      <c r="AM4233" s="15" t="s">
        <v>6653</v>
      </c>
      <c r="BB4233" s="15" t="s">
        <v>17398</v>
      </c>
    </row>
    <row r="4234" spans="1:54" x14ac:dyDescent="0.2">
      <c r="A4234" s="15" t="s">
        <v>6655</v>
      </c>
      <c r="B4234" s="15" t="s">
        <v>6655</v>
      </c>
      <c r="C4234" s="15" t="s">
        <v>6655</v>
      </c>
      <c r="D4234" s="15" t="s">
        <v>6655</v>
      </c>
      <c r="E4234" s="15" t="s">
        <v>6656</v>
      </c>
      <c r="M4234" s="15"/>
      <c r="S4234" s="15"/>
      <c r="Z4234" s="15"/>
      <c r="AE4234" s="15"/>
      <c r="AH4234" s="15"/>
      <c r="AJ4234" s="15"/>
      <c r="AM4234" s="15" t="s">
        <v>6655</v>
      </c>
      <c r="BB4234" s="15" t="s">
        <v>17399</v>
      </c>
    </row>
    <row r="4235" spans="1:54" x14ac:dyDescent="0.2">
      <c r="A4235" s="15" t="s">
        <v>6657</v>
      </c>
      <c r="B4235" s="15" t="s">
        <v>6657</v>
      </c>
      <c r="C4235" s="15" t="s">
        <v>6657</v>
      </c>
      <c r="D4235" s="15" t="s">
        <v>6657</v>
      </c>
      <c r="E4235" s="15" t="s">
        <v>120</v>
      </c>
      <c r="M4235" s="15"/>
      <c r="S4235" s="15"/>
      <c r="Z4235" s="15"/>
      <c r="AE4235" s="15"/>
      <c r="AH4235" s="15"/>
      <c r="AJ4235" s="15"/>
      <c r="AM4235" s="15" t="s">
        <v>6657</v>
      </c>
      <c r="BB4235" s="15" t="s">
        <v>17400</v>
      </c>
    </row>
    <row r="4236" spans="1:54" x14ac:dyDescent="0.2">
      <c r="A4236" s="15" t="s">
        <v>6658</v>
      </c>
      <c r="B4236" s="15" t="s">
        <v>6658</v>
      </c>
      <c r="C4236" s="15" t="s">
        <v>6658</v>
      </c>
      <c r="D4236" s="15" t="s">
        <v>6658</v>
      </c>
      <c r="E4236" s="15" t="s">
        <v>6659</v>
      </c>
      <c r="M4236" s="15"/>
      <c r="S4236" s="15"/>
      <c r="Z4236" s="15"/>
      <c r="AE4236" s="15"/>
      <c r="AH4236" s="15"/>
      <c r="AJ4236" s="15"/>
      <c r="AM4236" s="15" t="s">
        <v>6658</v>
      </c>
      <c r="BB4236" s="15" t="s">
        <v>17401</v>
      </c>
    </row>
    <row r="4237" spans="1:54" x14ac:dyDescent="0.2">
      <c r="A4237" s="15" t="s">
        <v>6660</v>
      </c>
      <c r="B4237" s="15" t="s">
        <v>6660</v>
      </c>
      <c r="C4237" s="15" t="s">
        <v>6660</v>
      </c>
      <c r="D4237" s="15" t="s">
        <v>6660</v>
      </c>
      <c r="E4237" s="15" t="s">
        <v>6661</v>
      </c>
      <c r="M4237" s="15"/>
      <c r="S4237" s="15"/>
      <c r="Z4237" s="15"/>
      <c r="AE4237" s="15"/>
      <c r="AH4237" s="15"/>
      <c r="AJ4237" s="15"/>
      <c r="AM4237" s="15" t="s">
        <v>6660</v>
      </c>
      <c r="BB4237" s="15" t="s">
        <v>17402</v>
      </c>
    </row>
    <row r="4238" spans="1:54" x14ac:dyDescent="0.2">
      <c r="A4238" s="15" t="s">
        <v>6662</v>
      </c>
      <c r="B4238" s="15" t="s">
        <v>6662</v>
      </c>
      <c r="C4238" s="15" t="s">
        <v>6662</v>
      </c>
      <c r="D4238" s="15" t="s">
        <v>6662</v>
      </c>
      <c r="E4238" s="15" t="s">
        <v>6663</v>
      </c>
      <c r="M4238" s="15"/>
      <c r="S4238" s="15"/>
      <c r="Z4238" s="15"/>
      <c r="AE4238" s="15"/>
      <c r="AH4238" s="15"/>
      <c r="AJ4238" s="15"/>
      <c r="AM4238" s="15" t="s">
        <v>6662</v>
      </c>
      <c r="BB4238" s="15" t="s">
        <v>17403</v>
      </c>
    </row>
    <row r="4239" spans="1:54" x14ac:dyDescent="0.2">
      <c r="A4239" s="15" t="s">
        <v>6664</v>
      </c>
      <c r="B4239" s="15" t="s">
        <v>6664</v>
      </c>
      <c r="C4239" s="15" t="s">
        <v>6664</v>
      </c>
      <c r="D4239" s="15" t="s">
        <v>6664</v>
      </c>
      <c r="E4239" s="15" t="s">
        <v>6665</v>
      </c>
      <c r="M4239" s="15"/>
      <c r="S4239" s="15"/>
      <c r="Z4239" s="15"/>
      <c r="AE4239" s="15"/>
      <c r="AH4239" s="15"/>
      <c r="AJ4239" s="15"/>
      <c r="AM4239" s="15" t="s">
        <v>6664</v>
      </c>
      <c r="BB4239" s="15" t="s">
        <v>17404</v>
      </c>
    </row>
    <row r="4240" spans="1:54" x14ac:dyDescent="0.2">
      <c r="A4240" s="15" t="s">
        <v>6666</v>
      </c>
      <c r="B4240" s="15" t="s">
        <v>6666</v>
      </c>
      <c r="C4240" s="15" t="s">
        <v>6666</v>
      </c>
      <c r="D4240" s="15" t="s">
        <v>6666</v>
      </c>
      <c r="E4240" s="15" t="s">
        <v>6667</v>
      </c>
      <c r="M4240" s="15"/>
      <c r="S4240" s="15"/>
      <c r="Z4240" s="15"/>
      <c r="AE4240" s="15"/>
      <c r="AH4240" s="15"/>
      <c r="AJ4240" s="15"/>
      <c r="AM4240" s="15" t="s">
        <v>6666</v>
      </c>
      <c r="BB4240" s="15" t="s">
        <v>17405</v>
      </c>
    </row>
    <row r="4241" spans="1:54" x14ac:dyDescent="0.2">
      <c r="A4241" s="15" t="s">
        <v>6668</v>
      </c>
      <c r="B4241" s="15" t="s">
        <v>6668</v>
      </c>
      <c r="C4241" s="15" t="s">
        <v>6668</v>
      </c>
      <c r="D4241" s="15" t="s">
        <v>6668</v>
      </c>
      <c r="E4241" s="15" t="s">
        <v>120</v>
      </c>
      <c r="M4241" s="15"/>
      <c r="S4241" s="15"/>
      <c r="Z4241" s="15"/>
      <c r="AE4241" s="15"/>
      <c r="AH4241" s="15"/>
      <c r="AJ4241" s="15"/>
      <c r="AM4241" s="15" t="s">
        <v>6668</v>
      </c>
      <c r="BB4241" s="15" t="s">
        <v>17406</v>
      </c>
    </row>
    <row r="4242" spans="1:54" x14ac:dyDescent="0.2">
      <c r="A4242" s="15" t="s">
        <v>6669</v>
      </c>
      <c r="B4242" s="15" t="s">
        <v>6669</v>
      </c>
      <c r="C4242" s="15" t="s">
        <v>6669</v>
      </c>
      <c r="D4242" s="15" t="s">
        <v>6669</v>
      </c>
      <c r="E4242" s="15" t="s">
        <v>6670</v>
      </c>
      <c r="M4242" s="15"/>
      <c r="S4242" s="15"/>
      <c r="Z4242" s="15"/>
      <c r="AE4242" s="15"/>
      <c r="AH4242" s="15"/>
      <c r="AJ4242" s="15"/>
      <c r="AM4242" s="15" t="s">
        <v>6669</v>
      </c>
      <c r="BB4242" s="15" t="s">
        <v>17407</v>
      </c>
    </row>
    <row r="4243" spans="1:54" x14ac:dyDescent="0.2">
      <c r="A4243" s="15" t="s">
        <v>6671</v>
      </c>
      <c r="B4243" s="15" t="s">
        <v>6671</v>
      </c>
      <c r="C4243" s="15" t="s">
        <v>6671</v>
      </c>
      <c r="D4243" s="15" t="s">
        <v>6671</v>
      </c>
      <c r="E4243" s="15" t="s">
        <v>120</v>
      </c>
      <c r="M4243" s="15"/>
      <c r="S4243" s="15"/>
      <c r="Z4243" s="15"/>
      <c r="AE4243" s="15"/>
      <c r="AH4243" s="15"/>
      <c r="AJ4243" s="15"/>
      <c r="AM4243" s="15" t="s">
        <v>6671</v>
      </c>
      <c r="BB4243" s="15" t="s">
        <v>17408</v>
      </c>
    </row>
    <row r="4244" spans="1:54" x14ac:dyDescent="0.2">
      <c r="A4244" s="15" t="s">
        <v>6672</v>
      </c>
      <c r="B4244" s="15" t="s">
        <v>6672</v>
      </c>
      <c r="C4244" s="15" t="s">
        <v>6672</v>
      </c>
      <c r="D4244" s="15" t="s">
        <v>6672</v>
      </c>
      <c r="E4244" s="15" t="s">
        <v>6673</v>
      </c>
      <c r="M4244" s="15"/>
      <c r="S4244" s="15"/>
      <c r="Z4244" s="15"/>
      <c r="AE4244" s="15"/>
      <c r="AH4244" s="15"/>
      <c r="AJ4244" s="15"/>
      <c r="AM4244" s="15" t="s">
        <v>6672</v>
      </c>
      <c r="BB4244" s="15" t="s">
        <v>17409</v>
      </c>
    </row>
    <row r="4245" spans="1:54" x14ac:dyDescent="0.2">
      <c r="A4245" s="15" t="s">
        <v>6674</v>
      </c>
      <c r="B4245" s="15" t="s">
        <v>6674</v>
      </c>
      <c r="C4245" s="15" t="s">
        <v>6674</v>
      </c>
      <c r="D4245" s="15" t="s">
        <v>6674</v>
      </c>
      <c r="E4245" s="15" t="s">
        <v>6675</v>
      </c>
      <c r="M4245" s="15"/>
      <c r="S4245" s="15"/>
      <c r="Z4245" s="15"/>
      <c r="AE4245" s="15"/>
      <c r="AH4245" s="15"/>
      <c r="AJ4245" s="15"/>
      <c r="AM4245" s="15" t="s">
        <v>6674</v>
      </c>
      <c r="BB4245" s="15" t="s">
        <v>17410</v>
      </c>
    </row>
    <row r="4246" spans="1:54" x14ac:dyDescent="0.2">
      <c r="A4246" s="15" t="s">
        <v>6676</v>
      </c>
      <c r="B4246" s="15" t="s">
        <v>6676</v>
      </c>
      <c r="C4246" s="15" t="s">
        <v>6676</v>
      </c>
      <c r="D4246" s="15" t="s">
        <v>6676</v>
      </c>
      <c r="E4246" s="15" t="s">
        <v>6677</v>
      </c>
      <c r="M4246" s="15"/>
      <c r="S4246" s="15"/>
      <c r="Z4246" s="15"/>
      <c r="AE4246" s="15"/>
      <c r="AH4246" s="15"/>
      <c r="AJ4246" s="15"/>
      <c r="AM4246" s="15" t="s">
        <v>6676</v>
      </c>
      <c r="BB4246" s="15" t="s">
        <v>17411</v>
      </c>
    </row>
    <row r="4247" spans="1:54" x14ac:dyDescent="0.2">
      <c r="A4247" s="15" t="s">
        <v>6678</v>
      </c>
      <c r="B4247" s="15" t="s">
        <v>6678</v>
      </c>
      <c r="C4247" s="15" t="s">
        <v>6678</v>
      </c>
      <c r="D4247" s="15" t="s">
        <v>6678</v>
      </c>
      <c r="E4247" s="15" t="s">
        <v>6679</v>
      </c>
      <c r="M4247" s="15"/>
      <c r="S4247" s="15"/>
      <c r="Z4247" s="15"/>
      <c r="AE4247" s="15"/>
      <c r="AH4247" s="15"/>
      <c r="AJ4247" s="15"/>
      <c r="AM4247" s="15" t="s">
        <v>6678</v>
      </c>
      <c r="BB4247" s="15" t="s">
        <v>17412</v>
      </c>
    </row>
    <row r="4248" spans="1:54" x14ac:dyDescent="0.2">
      <c r="A4248" s="15" t="s">
        <v>6680</v>
      </c>
      <c r="B4248" s="15" t="s">
        <v>6680</v>
      </c>
      <c r="C4248" s="15" t="s">
        <v>6680</v>
      </c>
      <c r="D4248" s="15" t="s">
        <v>6680</v>
      </c>
      <c r="E4248" s="15" t="s">
        <v>6681</v>
      </c>
      <c r="M4248" s="15"/>
      <c r="S4248" s="15"/>
      <c r="Z4248" s="15"/>
      <c r="AE4248" s="15"/>
      <c r="AH4248" s="15"/>
      <c r="AJ4248" s="15"/>
      <c r="AM4248" s="15" t="s">
        <v>6680</v>
      </c>
      <c r="BB4248" s="15" t="s">
        <v>17413</v>
      </c>
    </row>
    <row r="4249" spans="1:54" x14ac:dyDescent="0.2">
      <c r="A4249" s="15" t="s">
        <v>6682</v>
      </c>
      <c r="B4249" s="15" t="s">
        <v>6682</v>
      </c>
      <c r="C4249" s="15" t="s">
        <v>6682</v>
      </c>
      <c r="D4249" s="15" t="s">
        <v>6682</v>
      </c>
      <c r="E4249" s="15" t="s">
        <v>6683</v>
      </c>
      <c r="M4249" s="15"/>
      <c r="S4249" s="15"/>
      <c r="Z4249" s="15"/>
      <c r="AE4249" s="15"/>
      <c r="AH4249" s="15"/>
      <c r="AJ4249" s="15"/>
      <c r="AM4249" s="15" t="s">
        <v>6682</v>
      </c>
      <c r="BB4249" s="15" t="s">
        <v>17414</v>
      </c>
    </row>
    <row r="4250" spans="1:54" x14ac:dyDescent="0.2">
      <c r="A4250" s="15" t="s">
        <v>6684</v>
      </c>
      <c r="B4250" s="15" t="s">
        <v>6684</v>
      </c>
      <c r="C4250" s="15" t="s">
        <v>6684</v>
      </c>
      <c r="D4250" s="15" t="s">
        <v>6684</v>
      </c>
      <c r="E4250" s="15" t="s">
        <v>6685</v>
      </c>
      <c r="M4250" s="15"/>
      <c r="S4250" s="15"/>
      <c r="Z4250" s="15"/>
      <c r="AE4250" s="15"/>
      <c r="AH4250" s="15"/>
      <c r="AJ4250" s="15"/>
      <c r="AM4250" s="15" t="s">
        <v>6684</v>
      </c>
      <c r="BB4250" s="15" t="s">
        <v>17415</v>
      </c>
    </row>
    <row r="4251" spans="1:54" x14ac:dyDescent="0.2">
      <c r="A4251" s="15" t="s">
        <v>6686</v>
      </c>
      <c r="B4251" s="15" t="s">
        <v>6686</v>
      </c>
      <c r="C4251" s="15" t="s">
        <v>6686</v>
      </c>
      <c r="D4251" s="15" t="s">
        <v>6686</v>
      </c>
      <c r="E4251" s="15" t="s">
        <v>6687</v>
      </c>
      <c r="M4251" s="15"/>
      <c r="S4251" s="15"/>
      <c r="Z4251" s="15"/>
      <c r="AE4251" s="15"/>
      <c r="AH4251" s="15"/>
      <c r="AJ4251" s="15"/>
      <c r="AM4251" s="15" t="s">
        <v>6686</v>
      </c>
      <c r="BB4251" s="15" t="s">
        <v>17416</v>
      </c>
    </row>
    <row r="4252" spans="1:54" x14ac:dyDescent="0.2">
      <c r="A4252" s="15" t="s">
        <v>6688</v>
      </c>
      <c r="B4252" s="15" t="s">
        <v>6688</v>
      </c>
      <c r="C4252" s="15" t="s">
        <v>6688</v>
      </c>
      <c r="D4252" s="15" t="s">
        <v>6688</v>
      </c>
      <c r="E4252" s="15" t="s">
        <v>120</v>
      </c>
      <c r="M4252" s="15"/>
      <c r="S4252" s="15"/>
      <c r="Z4252" s="15"/>
      <c r="AE4252" s="15"/>
      <c r="AH4252" s="15"/>
      <c r="AJ4252" s="15"/>
      <c r="AM4252" s="15" t="s">
        <v>6688</v>
      </c>
      <c r="BB4252" s="15" t="s">
        <v>17417</v>
      </c>
    </row>
    <row r="4253" spans="1:54" x14ac:dyDescent="0.2">
      <c r="A4253" s="15" t="s">
        <v>6689</v>
      </c>
      <c r="B4253" s="15" t="s">
        <v>6689</v>
      </c>
      <c r="C4253" s="15" t="s">
        <v>6689</v>
      </c>
      <c r="D4253" s="15" t="s">
        <v>6689</v>
      </c>
      <c r="E4253" s="15" t="s">
        <v>6690</v>
      </c>
      <c r="M4253" s="15"/>
      <c r="S4253" s="15"/>
      <c r="Z4253" s="15"/>
      <c r="AE4253" s="15"/>
      <c r="AH4253" s="15"/>
      <c r="AJ4253" s="15"/>
      <c r="AM4253" s="15" t="s">
        <v>6689</v>
      </c>
      <c r="BB4253" s="15" t="s">
        <v>17418</v>
      </c>
    </row>
    <row r="4254" spans="1:54" x14ac:dyDescent="0.2">
      <c r="A4254" s="15" t="s">
        <v>6691</v>
      </c>
      <c r="B4254" s="15" t="s">
        <v>6691</v>
      </c>
      <c r="C4254" s="15" t="s">
        <v>6691</v>
      </c>
      <c r="D4254" s="15" t="s">
        <v>6691</v>
      </c>
      <c r="E4254" s="15" t="s">
        <v>6692</v>
      </c>
      <c r="M4254" s="15"/>
      <c r="S4254" s="15"/>
      <c r="Z4254" s="15"/>
      <c r="AE4254" s="15"/>
      <c r="AH4254" s="15"/>
      <c r="AJ4254" s="15"/>
      <c r="AM4254" s="15" t="s">
        <v>6691</v>
      </c>
      <c r="BB4254" s="15" t="s">
        <v>17419</v>
      </c>
    </row>
    <row r="4255" spans="1:54" x14ac:dyDescent="0.2">
      <c r="A4255" s="15" t="s">
        <v>6693</v>
      </c>
      <c r="B4255" s="15" t="s">
        <v>6693</v>
      </c>
      <c r="C4255" s="15" t="s">
        <v>6693</v>
      </c>
      <c r="D4255" s="15" t="s">
        <v>6693</v>
      </c>
      <c r="E4255" s="15" t="s">
        <v>6694</v>
      </c>
      <c r="AM4255" s="15" t="s">
        <v>6693</v>
      </c>
      <c r="BB4255" s="15" t="s">
        <v>17420</v>
      </c>
    </row>
    <row r="4256" spans="1:54" x14ac:dyDescent="0.2">
      <c r="A4256" s="15" t="s">
        <v>6695</v>
      </c>
      <c r="B4256" s="15" t="s">
        <v>6695</v>
      </c>
      <c r="C4256" s="15" t="s">
        <v>6695</v>
      </c>
      <c r="D4256" s="15" t="s">
        <v>6695</v>
      </c>
      <c r="E4256" s="15" t="s">
        <v>6696</v>
      </c>
      <c r="AM4256" s="15" t="s">
        <v>6695</v>
      </c>
      <c r="BB4256" s="15" t="s">
        <v>17421</v>
      </c>
    </row>
    <row r="4257" spans="1:54" x14ac:dyDescent="0.2">
      <c r="A4257" s="15" t="s">
        <v>6697</v>
      </c>
      <c r="B4257" s="15" t="s">
        <v>6697</v>
      </c>
      <c r="C4257" s="15" t="s">
        <v>6697</v>
      </c>
      <c r="D4257" s="15" t="s">
        <v>6697</v>
      </c>
      <c r="E4257" s="15" t="s">
        <v>6698</v>
      </c>
      <c r="AM4257" s="15" t="s">
        <v>6697</v>
      </c>
      <c r="BB4257" s="15" t="s">
        <v>17422</v>
      </c>
    </row>
    <row r="4258" spans="1:54" x14ac:dyDescent="0.2">
      <c r="A4258" s="15" t="s">
        <v>6699</v>
      </c>
      <c r="B4258" s="15" t="s">
        <v>6699</v>
      </c>
      <c r="C4258" s="15" t="s">
        <v>6699</v>
      </c>
      <c r="D4258" s="15" t="s">
        <v>6699</v>
      </c>
      <c r="E4258" s="15" t="s">
        <v>120</v>
      </c>
      <c r="AM4258" s="15" t="s">
        <v>6699</v>
      </c>
      <c r="BB4258" s="15" t="s">
        <v>17423</v>
      </c>
    </row>
    <row r="4259" spans="1:54" x14ac:dyDescent="0.2">
      <c r="A4259" s="15" t="s">
        <v>6700</v>
      </c>
      <c r="B4259" s="15" t="s">
        <v>6700</v>
      </c>
      <c r="C4259" s="15" t="s">
        <v>6700</v>
      </c>
      <c r="D4259" s="15" t="s">
        <v>6700</v>
      </c>
      <c r="E4259" s="15" t="s">
        <v>6701</v>
      </c>
      <c r="AM4259" s="15" t="s">
        <v>6700</v>
      </c>
      <c r="BB4259" s="15" t="s">
        <v>17424</v>
      </c>
    </row>
    <row r="4260" spans="1:54" x14ac:dyDescent="0.2">
      <c r="A4260" s="15" t="s">
        <v>6702</v>
      </c>
      <c r="B4260" s="15" t="s">
        <v>6702</v>
      </c>
      <c r="C4260" s="15" t="s">
        <v>6702</v>
      </c>
      <c r="D4260" s="15" t="s">
        <v>6702</v>
      </c>
      <c r="E4260" s="15" t="s">
        <v>6703</v>
      </c>
      <c r="AM4260" s="15" t="s">
        <v>6702</v>
      </c>
      <c r="BB4260" s="15" t="s">
        <v>17425</v>
      </c>
    </row>
    <row r="4261" spans="1:54" x14ac:dyDescent="0.2">
      <c r="A4261" s="15" t="s">
        <v>6704</v>
      </c>
      <c r="B4261" s="15" t="s">
        <v>6704</v>
      </c>
      <c r="C4261" s="15" t="s">
        <v>6704</v>
      </c>
      <c r="D4261" s="15" t="s">
        <v>6704</v>
      </c>
      <c r="E4261" s="15" t="s">
        <v>6705</v>
      </c>
      <c r="AM4261" s="15" t="s">
        <v>6704</v>
      </c>
      <c r="BB4261" s="15" t="s">
        <v>17426</v>
      </c>
    </row>
    <row r="4262" spans="1:54" x14ac:dyDescent="0.2">
      <c r="A4262" s="15" t="s">
        <v>6706</v>
      </c>
      <c r="B4262" s="15" t="s">
        <v>6706</v>
      </c>
      <c r="C4262" s="15" t="s">
        <v>6706</v>
      </c>
      <c r="D4262" s="15" t="s">
        <v>6706</v>
      </c>
      <c r="E4262" s="15" t="s">
        <v>61</v>
      </c>
      <c r="AM4262" s="15" t="s">
        <v>6706</v>
      </c>
      <c r="BB4262" s="15" t="s">
        <v>17427</v>
      </c>
    </row>
    <row r="4263" spans="1:54" x14ac:dyDescent="0.2">
      <c r="A4263" s="15" t="s">
        <v>6707</v>
      </c>
      <c r="B4263" s="15" t="s">
        <v>6707</v>
      </c>
      <c r="C4263" s="15" t="s">
        <v>6707</v>
      </c>
      <c r="D4263" s="15" t="s">
        <v>6707</v>
      </c>
      <c r="E4263" s="15" t="s">
        <v>6708</v>
      </c>
      <c r="AM4263" s="15" t="s">
        <v>6707</v>
      </c>
      <c r="BB4263" s="15" t="s">
        <v>17428</v>
      </c>
    </row>
    <row r="4264" spans="1:54" x14ac:dyDescent="0.2">
      <c r="A4264" s="15" t="s">
        <v>6709</v>
      </c>
      <c r="B4264" s="15" t="s">
        <v>6709</v>
      </c>
      <c r="C4264" s="15" t="s">
        <v>6709</v>
      </c>
      <c r="D4264" s="15" t="s">
        <v>6709</v>
      </c>
      <c r="E4264" s="15" t="s">
        <v>6710</v>
      </c>
      <c r="AM4264" s="15" t="s">
        <v>6709</v>
      </c>
      <c r="BB4264" s="15" t="s">
        <v>17429</v>
      </c>
    </row>
    <row r="4265" spans="1:54" x14ac:dyDescent="0.2">
      <c r="A4265" s="15" t="s">
        <v>6711</v>
      </c>
      <c r="B4265" s="15" t="s">
        <v>6711</v>
      </c>
      <c r="C4265" s="15" t="s">
        <v>6711</v>
      </c>
      <c r="D4265" s="15" t="s">
        <v>6711</v>
      </c>
      <c r="E4265" s="15" t="s">
        <v>6712</v>
      </c>
      <c r="AM4265" s="15" t="s">
        <v>6711</v>
      </c>
      <c r="BB4265" s="15" t="s">
        <v>17430</v>
      </c>
    </row>
    <row r="4266" spans="1:54" x14ac:dyDescent="0.2">
      <c r="A4266" s="15" t="s">
        <v>6713</v>
      </c>
      <c r="B4266" s="15" t="s">
        <v>6713</v>
      </c>
      <c r="C4266" s="15" t="s">
        <v>6713</v>
      </c>
      <c r="D4266" s="15" t="s">
        <v>6713</v>
      </c>
      <c r="E4266" s="15" t="s">
        <v>6714</v>
      </c>
      <c r="M4266" s="15"/>
      <c r="S4266" s="15"/>
      <c r="Z4266" s="15"/>
      <c r="AE4266" s="15"/>
      <c r="AH4266" s="15"/>
      <c r="AJ4266" s="15"/>
      <c r="AM4266" s="15" t="s">
        <v>6713</v>
      </c>
      <c r="BB4266" s="15" t="s">
        <v>17431</v>
      </c>
    </row>
    <row r="4267" spans="1:54" x14ac:dyDescent="0.2">
      <c r="A4267" s="15" t="s">
        <v>6713</v>
      </c>
      <c r="B4267" s="15" t="s">
        <v>6713</v>
      </c>
      <c r="C4267" s="15" t="s">
        <v>6713</v>
      </c>
      <c r="D4267" s="15" t="s">
        <v>6713</v>
      </c>
      <c r="E4267" s="15" t="s">
        <v>6714</v>
      </c>
      <c r="AM4267" s="15" t="s">
        <v>6713</v>
      </c>
      <c r="BB4267" s="15" t="s">
        <v>17432</v>
      </c>
    </row>
    <row r="4268" spans="1:54" x14ac:dyDescent="0.2">
      <c r="A4268" s="15" t="s">
        <v>6715</v>
      </c>
      <c r="B4268" s="15" t="s">
        <v>6715</v>
      </c>
      <c r="C4268" s="15" t="s">
        <v>6715</v>
      </c>
      <c r="D4268" s="15" t="s">
        <v>6715</v>
      </c>
      <c r="E4268" s="15" t="s">
        <v>6716</v>
      </c>
      <c r="M4268" s="15"/>
      <c r="S4268" s="15"/>
      <c r="Z4268" s="15"/>
      <c r="AE4268" s="15"/>
      <c r="AH4268" s="15"/>
      <c r="AJ4268" s="15"/>
      <c r="AM4268" s="15" t="s">
        <v>6715</v>
      </c>
      <c r="BB4268" s="15" t="s">
        <v>17433</v>
      </c>
    </row>
    <row r="4269" spans="1:54" x14ac:dyDescent="0.2">
      <c r="A4269" s="15" t="s">
        <v>6715</v>
      </c>
      <c r="B4269" s="15" t="s">
        <v>6715</v>
      </c>
      <c r="C4269" s="15" t="s">
        <v>6715</v>
      </c>
      <c r="D4269" s="15" t="s">
        <v>6715</v>
      </c>
      <c r="E4269" s="15" t="s">
        <v>6716</v>
      </c>
      <c r="AM4269" s="15" t="s">
        <v>6715</v>
      </c>
      <c r="BB4269" s="15" t="s">
        <v>17434</v>
      </c>
    </row>
    <row r="4270" spans="1:54" x14ac:dyDescent="0.2">
      <c r="A4270" s="15" t="s">
        <v>6717</v>
      </c>
      <c r="B4270" s="15" t="s">
        <v>6717</v>
      </c>
      <c r="C4270" s="15" t="s">
        <v>6717</v>
      </c>
      <c r="D4270" s="15" t="s">
        <v>6717</v>
      </c>
      <c r="E4270" s="15" t="s">
        <v>6718</v>
      </c>
      <c r="M4270" s="15"/>
      <c r="S4270" s="15"/>
      <c r="Z4270" s="15"/>
      <c r="AE4270" s="15"/>
      <c r="AH4270" s="15"/>
      <c r="AJ4270" s="15"/>
      <c r="AM4270" s="15" t="s">
        <v>6717</v>
      </c>
      <c r="BB4270" s="15" t="s">
        <v>17435</v>
      </c>
    </row>
    <row r="4271" spans="1:54" x14ac:dyDescent="0.2">
      <c r="A4271" s="15" t="s">
        <v>6717</v>
      </c>
      <c r="B4271" s="15" t="s">
        <v>6717</v>
      </c>
      <c r="C4271" s="15" t="s">
        <v>6717</v>
      </c>
      <c r="D4271" s="15" t="s">
        <v>6717</v>
      </c>
      <c r="E4271" s="15" t="s">
        <v>6718</v>
      </c>
      <c r="AM4271" s="15" t="s">
        <v>6717</v>
      </c>
      <c r="BB4271" s="15" t="s">
        <v>17436</v>
      </c>
    </row>
    <row r="4272" spans="1:54" x14ac:dyDescent="0.2">
      <c r="A4272" s="15" t="s">
        <v>6719</v>
      </c>
      <c r="B4272" s="15" t="s">
        <v>6719</v>
      </c>
      <c r="C4272" s="15" t="s">
        <v>6719</v>
      </c>
      <c r="D4272" s="15" t="s">
        <v>6719</v>
      </c>
      <c r="E4272" s="15" t="s">
        <v>6720</v>
      </c>
      <c r="M4272" s="15"/>
      <c r="S4272" s="15"/>
      <c r="Z4272" s="15"/>
      <c r="AE4272" s="15"/>
      <c r="AH4272" s="15"/>
      <c r="AJ4272" s="15"/>
      <c r="AM4272" s="15" t="s">
        <v>6719</v>
      </c>
      <c r="BB4272" s="15" t="s">
        <v>17437</v>
      </c>
    </row>
    <row r="4273" spans="1:54" x14ac:dyDescent="0.2">
      <c r="A4273" s="15" t="s">
        <v>6721</v>
      </c>
      <c r="B4273" s="15" t="s">
        <v>6721</v>
      </c>
      <c r="C4273" s="15" t="s">
        <v>6721</v>
      </c>
      <c r="D4273" s="15" t="s">
        <v>6721</v>
      </c>
      <c r="E4273" s="15" t="s">
        <v>120</v>
      </c>
      <c r="M4273" s="15"/>
      <c r="S4273" s="15"/>
      <c r="Z4273" s="15"/>
      <c r="AE4273" s="15"/>
      <c r="AH4273" s="15"/>
      <c r="AJ4273" s="15"/>
      <c r="AM4273" s="15" t="s">
        <v>6721</v>
      </c>
      <c r="BB4273" s="15" t="s">
        <v>17438</v>
      </c>
    </row>
    <row r="4274" spans="1:54" x14ac:dyDescent="0.2">
      <c r="A4274" s="15" t="s">
        <v>6722</v>
      </c>
      <c r="B4274" s="15" t="s">
        <v>6722</v>
      </c>
      <c r="C4274" s="15" t="s">
        <v>6722</v>
      </c>
      <c r="D4274" s="15" t="s">
        <v>6722</v>
      </c>
      <c r="E4274" s="15" t="s">
        <v>6723</v>
      </c>
      <c r="M4274" s="15"/>
      <c r="S4274" s="15"/>
      <c r="Z4274" s="15"/>
      <c r="AE4274" s="15"/>
      <c r="AH4274" s="15"/>
      <c r="AJ4274" s="15"/>
      <c r="AM4274" s="15" t="s">
        <v>6722</v>
      </c>
      <c r="BB4274" s="15" t="s">
        <v>17439</v>
      </c>
    </row>
    <row r="4275" spans="1:54" x14ac:dyDescent="0.2">
      <c r="A4275" s="15" t="s">
        <v>6724</v>
      </c>
      <c r="B4275" s="15" t="s">
        <v>6724</v>
      </c>
      <c r="C4275" s="15" t="s">
        <v>6724</v>
      </c>
      <c r="D4275" s="15" t="s">
        <v>6724</v>
      </c>
      <c r="E4275" s="15" t="s">
        <v>6725</v>
      </c>
      <c r="M4275" s="15"/>
      <c r="S4275" s="15"/>
      <c r="Z4275" s="15"/>
      <c r="AE4275" s="15"/>
      <c r="AH4275" s="15"/>
      <c r="AJ4275" s="15"/>
      <c r="AM4275" s="15" t="s">
        <v>6724</v>
      </c>
      <c r="BB4275" s="15" t="s">
        <v>17440</v>
      </c>
    </row>
    <row r="4276" spans="1:54" x14ac:dyDescent="0.2">
      <c r="A4276" s="15" t="s">
        <v>6726</v>
      </c>
      <c r="B4276" s="15" t="s">
        <v>6726</v>
      </c>
      <c r="C4276" s="15" t="s">
        <v>6726</v>
      </c>
      <c r="D4276" s="15" t="s">
        <v>6726</v>
      </c>
      <c r="E4276" s="15" t="s">
        <v>6727</v>
      </c>
      <c r="M4276" s="15"/>
      <c r="S4276" s="15"/>
      <c r="Z4276" s="15"/>
      <c r="AE4276" s="15"/>
      <c r="AH4276" s="15"/>
      <c r="AJ4276" s="15"/>
      <c r="AM4276" s="15" t="s">
        <v>6726</v>
      </c>
      <c r="BB4276" s="15" t="s">
        <v>17441</v>
      </c>
    </row>
    <row r="4277" spans="1:54" x14ac:dyDescent="0.2">
      <c r="A4277" s="15" t="s">
        <v>6728</v>
      </c>
      <c r="B4277" s="15" t="s">
        <v>6728</v>
      </c>
      <c r="C4277" s="15" t="s">
        <v>6728</v>
      </c>
      <c r="D4277" s="15" t="s">
        <v>6728</v>
      </c>
      <c r="E4277" s="15" t="s">
        <v>120</v>
      </c>
      <c r="M4277" s="15"/>
      <c r="S4277" s="15"/>
      <c r="Z4277" s="15"/>
      <c r="AE4277" s="15"/>
      <c r="AH4277" s="15"/>
      <c r="AJ4277" s="15"/>
      <c r="AM4277" s="15" t="s">
        <v>6728</v>
      </c>
      <c r="BB4277" s="15" t="s">
        <v>17442</v>
      </c>
    </row>
    <row r="4278" spans="1:54" x14ac:dyDescent="0.2">
      <c r="A4278" s="15" t="s">
        <v>6729</v>
      </c>
      <c r="B4278" s="15" t="s">
        <v>6729</v>
      </c>
      <c r="C4278" s="15" t="s">
        <v>6729</v>
      </c>
      <c r="D4278" s="15" t="s">
        <v>6729</v>
      </c>
      <c r="E4278" s="15" t="s">
        <v>6730</v>
      </c>
      <c r="M4278" s="15"/>
      <c r="S4278" s="15"/>
      <c r="Z4278" s="15"/>
      <c r="AE4278" s="15"/>
      <c r="AH4278" s="15"/>
      <c r="AJ4278" s="15"/>
      <c r="AM4278" s="15" t="s">
        <v>6729</v>
      </c>
      <c r="BB4278" s="15" t="s">
        <v>17443</v>
      </c>
    </row>
    <row r="4279" spans="1:54" x14ac:dyDescent="0.2">
      <c r="A4279" s="15" t="s">
        <v>6731</v>
      </c>
      <c r="B4279" s="15" t="s">
        <v>6731</v>
      </c>
      <c r="C4279" s="15" t="s">
        <v>6731</v>
      </c>
      <c r="D4279" s="15" t="s">
        <v>6731</v>
      </c>
      <c r="E4279" s="15" t="s">
        <v>6732</v>
      </c>
      <c r="M4279" s="15"/>
      <c r="S4279" s="15"/>
      <c r="Z4279" s="15"/>
      <c r="AE4279" s="15"/>
      <c r="AH4279" s="15"/>
      <c r="AJ4279" s="15"/>
      <c r="AM4279" s="15" t="s">
        <v>6731</v>
      </c>
      <c r="BB4279" s="15" t="s">
        <v>17444</v>
      </c>
    </row>
    <row r="4280" spans="1:54" x14ac:dyDescent="0.2">
      <c r="A4280" s="15" t="s">
        <v>6733</v>
      </c>
      <c r="B4280" s="15" t="s">
        <v>6733</v>
      </c>
      <c r="C4280" s="15" t="s">
        <v>6733</v>
      </c>
      <c r="D4280" s="15" t="s">
        <v>6733</v>
      </c>
      <c r="E4280" s="15" t="s">
        <v>6734</v>
      </c>
      <c r="M4280" s="15"/>
      <c r="S4280" s="15"/>
      <c r="Z4280" s="15"/>
      <c r="AE4280" s="15"/>
      <c r="AH4280" s="15"/>
      <c r="AJ4280" s="15"/>
      <c r="AM4280" s="15" t="s">
        <v>6733</v>
      </c>
      <c r="BB4280" s="15" t="s">
        <v>17445</v>
      </c>
    </row>
    <row r="4281" spans="1:54" x14ac:dyDescent="0.2">
      <c r="A4281" s="15" t="s">
        <v>6735</v>
      </c>
      <c r="B4281" s="15" t="s">
        <v>6735</v>
      </c>
      <c r="C4281" s="15" t="s">
        <v>6735</v>
      </c>
      <c r="D4281" s="15" t="s">
        <v>6735</v>
      </c>
      <c r="E4281" s="15" t="s">
        <v>6736</v>
      </c>
      <c r="M4281" s="15"/>
      <c r="S4281" s="15"/>
      <c r="Z4281" s="15"/>
      <c r="AE4281" s="15"/>
      <c r="AH4281" s="15"/>
      <c r="AJ4281" s="15"/>
      <c r="AM4281" s="15" t="s">
        <v>6735</v>
      </c>
      <c r="BB4281" s="15" t="s">
        <v>17446</v>
      </c>
    </row>
    <row r="4282" spans="1:54" x14ac:dyDescent="0.2">
      <c r="A4282" s="15" t="s">
        <v>6737</v>
      </c>
      <c r="B4282" s="15" t="s">
        <v>6737</v>
      </c>
      <c r="C4282" s="15" t="s">
        <v>6737</v>
      </c>
      <c r="D4282" s="15" t="s">
        <v>6737</v>
      </c>
      <c r="E4282" s="15" t="s">
        <v>6738</v>
      </c>
      <c r="M4282" s="15"/>
      <c r="S4282" s="15"/>
      <c r="Z4282" s="15"/>
      <c r="AE4282" s="15"/>
      <c r="AH4282" s="15"/>
      <c r="AJ4282" s="15"/>
      <c r="AM4282" s="15" t="s">
        <v>6737</v>
      </c>
      <c r="BB4282" s="15" t="s">
        <v>17447</v>
      </c>
    </row>
    <row r="4283" spans="1:54" x14ac:dyDescent="0.2">
      <c r="A4283" s="15" t="s">
        <v>6739</v>
      </c>
      <c r="B4283" s="15" t="s">
        <v>6739</v>
      </c>
      <c r="C4283" s="15" t="s">
        <v>6739</v>
      </c>
      <c r="D4283" s="15" t="s">
        <v>6739</v>
      </c>
      <c r="E4283" s="15" t="s">
        <v>6740</v>
      </c>
      <c r="M4283" s="15"/>
      <c r="S4283" s="15"/>
      <c r="Z4283" s="15"/>
      <c r="AE4283" s="15"/>
      <c r="AH4283" s="15"/>
      <c r="AJ4283" s="15"/>
      <c r="AM4283" s="15" t="s">
        <v>6739</v>
      </c>
      <c r="BB4283" s="15" t="s">
        <v>17448</v>
      </c>
    </row>
    <row r="4284" spans="1:54" x14ac:dyDescent="0.2">
      <c r="A4284" s="15" t="s">
        <v>6741</v>
      </c>
      <c r="B4284" s="15" t="s">
        <v>6741</v>
      </c>
      <c r="C4284" s="15" t="s">
        <v>6741</v>
      </c>
      <c r="D4284" s="15" t="s">
        <v>6741</v>
      </c>
      <c r="E4284" s="15" t="s">
        <v>6742</v>
      </c>
      <c r="T4284" s="15" t="s">
        <v>6600</v>
      </c>
      <c r="U4284" s="15" t="s">
        <v>6741</v>
      </c>
      <c r="V4284" s="15" t="s">
        <v>6741</v>
      </c>
      <c r="W4284" s="15" t="s">
        <v>6741</v>
      </c>
      <c r="X4284" s="15" t="s">
        <v>6741</v>
      </c>
      <c r="Y4284" s="15" t="s">
        <v>6741</v>
      </c>
      <c r="AM4284" s="15" t="s">
        <v>6741</v>
      </c>
      <c r="BB4284" s="15" t="s">
        <v>17449</v>
      </c>
    </row>
    <row r="4285" spans="1:54" x14ac:dyDescent="0.2">
      <c r="A4285" s="15" t="s">
        <v>6743</v>
      </c>
      <c r="B4285" s="15" t="s">
        <v>6743</v>
      </c>
      <c r="C4285" s="15" t="s">
        <v>6743</v>
      </c>
      <c r="D4285" s="15" t="s">
        <v>6743</v>
      </c>
      <c r="E4285" s="15" t="s">
        <v>6744</v>
      </c>
      <c r="AM4285" s="15" t="s">
        <v>6743</v>
      </c>
      <c r="BB4285" s="15" t="s">
        <v>17450</v>
      </c>
    </row>
    <row r="4286" spans="1:54" x14ac:dyDescent="0.2">
      <c r="A4286" s="15" t="s">
        <v>6745</v>
      </c>
      <c r="B4286" s="15" t="s">
        <v>6745</v>
      </c>
      <c r="C4286" s="15" t="s">
        <v>6745</v>
      </c>
      <c r="D4286" s="15" t="s">
        <v>6745</v>
      </c>
      <c r="E4286" s="15" t="s">
        <v>6746</v>
      </c>
      <c r="AM4286" s="15" t="s">
        <v>6745</v>
      </c>
      <c r="BB4286" s="15" t="s">
        <v>17451</v>
      </c>
    </row>
    <row r="4287" spans="1:54" x14ac:dyDescent="0.2">
      <c r="A4287" s="15" t="s">
        <v>6747</v>
      </c>
      <c r="B4287" s="15" t="s">
        <v>6747</v>
      </c>
      <c r="C4287" s="15" t="s">
        <v>6747</v>
      </c>
      <c r="D4287" s="15" t="s">
        <v>6747</v>
      </c>
      <c r="E4287" s="15" t="s">
        <v>6748</v>
      </c>
      <c r="AM4287" s="15" t="s">
        <v>6747</v>
      </c>
      <c r="BB4287" s="15" t="s">
        <v>17452</v>
      </c>
    </row>
    <row r="4288" spans="1:54" x14ac:dyDescent="0.2">
      <c r="A4288" s="15" t="s">
        <v>6749</v>
      </c>
      <c r="B4288" s="15" t="s">
        <v>6749</v>
      </c>
      <c r="C4288" s="15" t="s">
        <v>6749</v>
      </c>
      <c r="D4288" s="15" t="s">
        <v>6749</v>
      </c>
      <c r="E4288" s="15" t="s">
        <v>6750</v>
      </c>
      <c r="AM4288" s="15" t="s">
        <v>6749</v>
      </c>
      <c r="BB4288" s="15" t="s">
        <v>17453</v>
      </c>
    </row>
    <row r="4289" spans="1:54" x14ac:dyDescent="0.2">
      <c r="A4289" s="15" t="s">
        <v>6751</v>
      </c>
      <c r="B4289" s="15" t="s">
        <v>6751</v>
      </c>
      <c r="C4289" s="15" t="s">
        <v>6751</v>
      </c>
      <c r="D4289" s="15" t="s">
        <v>6751</v>
      </c>
      <c r="E4289" s="15" t="s">
        <v>6752</v>
      </c>
      <c r="AM4289" s="15" t="s">
        <v>6751</v>
      </c>
      <c r="BB4289" s="15" t="s">
        <v>17454</v>
      </c>
    </row>
    <row r="4290" spans="1:54" x14ac:dyDescent="0.2">
      <c r="A4290" s="15" t="s">
        <v>6753</v>
      </c>
      <c r="B4290" s="15" t="s">
        <v>6753</v>
      </c>
      <c r="C4290" s="15" t="s">
        <v>6753</v>
      </c>
      <c r="D4290" s="15" t="s">
        <v>6753</v>
      </c>
      <c r="E4290" s="15" t="s">
        <v>6754</v>
      </c>
      <c r="AM4290" s="15" t="s">
        <v>6753</v>
      </c>
      <c r="BB4290" s="15" t="s">
        <v>17455</v>
      </c>
    </row>
    <row r="4291" spans="1:54" x14ac:dyDescent="0.2">
      <c r="A4291" s="15" t="s">
        <v>6755</v>
      </c>
      <c r="B4291" s="15" t="s">
        <v>6755</v>
      </c>
      <c r="C4291" s="15" t="s">
        <v>6755</v>
      </c>
      <c r="D4291" s="15" t="s">
        <v>6755</v>
      </c>
      <c r="E4291" s="15" t="s">
        <v>6756</v>
      </c>
      <c r="AM4291" s="15" t="s">
        <v>6755</v>
      </c>
      <c r="BB4291" s="15" t="s">
        <v>17456</v>
      </c>
    </row>
    <row r="4292" spans="1:54" x14ac:dyDescent="0.2">
      <c r="T4292" s="15" t="s">
        <v>6666</v>
      </c>
      <c r="U4292" s="15" t="s">
        <v>6757</v>
      </c>
      <c r="V4292" s="15" t="s">
        <v>6757</v>
      </c>
      <c r="W4292" s="15" t="s">
        <v>6757</v>
      </c>
      <c r="X4292" s="15" t="s">
        <v>6757</v>
      </c>
      <c r="Y4292" s="15" t="s">
        <v>6757</v>
      </c>
      <c r="AM4292" s="15" t="s">
        <v>6757</v>
      </c>
      <c r="BB4292" s="15" t="s">
        <v>17457</v>
      </c>
    </row>
    <row r="4293" spans="1:54" x14ac:dyDescent="0.2">
      <c r="A4293" s="15" t="s">
        <v>6758</v>
      </c>
      <c r="B4293" s="15" t="s">
        <v>6758</v>
      </c>
      <c r="C4293" s="15" t="s">
        <v>6758</v>
      </c>
      <c r="D4293" s="15" t="s">
        <v>6758</v>
      </c>
      <c r="E4293" s="15" t="s">
        <v>6759</v>
      </c>
      <c r="N4293" s="15" t="s">
        <v>6741</v>
      </c>
      <c r="O4293" s="15" t="s">
        <v>6758</v>
      </c>
      <c r="P4293" s="15" t="s">
        <v>6758</v>
      </c>
      <c r="Q4293" s="15" t="s">
        <v>6758</v>
      </c>
      <c r="R4293" s="15" t="s">
        <v>6758</v>
      </c>
      <c r="T4293" s="15" t="s">
        <v>6741</v>
      </c>
      <c r="U4293" s="15" t="s">
        <v>6758</v>
      </c>
      <c r="V4293" s="15" t="s">
        <v>6758</v>
      </c>
      <c r="W4293" s="15" t="s">
        <v>6758</v>
      </c>
      <c r="X4293" s="15" t="s">
        <v>6758</v>
      </c>
      <c r="Y4293" s="15" t="s">
        <v>6758</v>
      </c>
      <c r="AM4293" s="15" t="s">
        <v>6758</v>
      </c>
      <c r="BB4293" s="15" t="s">
        <v>17458</v>
      </c>
    </row>
    <row r="4294" spans="1:54" x14ac:dyDescent="0.2">
      <c r="A4294" s="15" t="s">
        <v>6760</v>
      </c>
      <c r="B4294" s="15" t="s">
        <v>6760</v>
      </c>
      <c r="C4294" s="15" t="s">
        <v>6760</v>
      </c>
      <c r="D4294" s="15" t="s">
        <v>6760</v>
      </c>
      <c r="E4294" s="15" t="s">
        <v>6761</v>
      </c>
      <c r="AM4294" s="15" t="s">
        <v>6760</v>
      </c>
      <c r="BB4294" s="15" t="s">
        <v>17459</v>
      </c>
    </row>
    <row r="4295" spans="1:54" x14ac:dyDescent="0.2">
      <c r="A4295" s="15" t="s">
        <v>6762</v>
      </c>
      <c r="B4295" s="15" t="s">
        <v>6762</v>
      </c>
      <c r="C4295" s="15" t="s">
        <v>6762</v>
      </c>
      <c r="D4295" s="15" t="s">
        <v>6762</v>
      </c>
      <c r="E4295" s="15" t="s">
        <v>6763</v>
      </c>
      <c r="N4295" s="15" t="s">
        <v>6745</v>
      </c>
      <c r="O4295" s="15" t="s">
        <v>6762</v>
      </c>
      <c r="P4295" s="15" t="s">
        <v>6762</v>
      </c>
      <c r="Q4295" s="15" t="s">
        <v>6762</v>
      </c>
      <c r="R4295" s="15" t="s">
        <v>6762</v>
      </c>
      <c r="T4295" s="15" t="s">
        <v>6745</v>
      </c>
      <c r="U4295" s="15" t="s">
        <v>6762</v>
      </c>
      <c r="V4295" s="15" t="s">
        <v>6762</v>
      </c>
      <c r="W4295" s="15" t="s">
        <v>6762</v>
      </c>
      <c r="X4295" s="15" t="s">
        <v>6762</v>
      </c>
      <c r="Y4295" s="15" t="s">
        <v>6762</v>
      </c>
      <c r="AM4295" s="15" t="s">
        <v>6762</v>
      </c>
      <c r="BB4295" s="15" t="s">
        <v>17460</v>
      </c>
    </row>
    <row r="4296" spans="1:54" x14ac:dyDescent="0.2">
      <c r="A4296" s="15" t="s">
        <v>6764</v>
      </c>
      <c r="B4296" s="15" t="s">
        <v>6764</v>
      </c>
      <c r="C4296" s="15" t="s">
        <v>6764</v>
      </c>
      <c r="D4296" s="15" t="s">
        <v>6764</v>
      </c>
      <c r="E4296" s="15" t="s">
        <v>120</v>
      </c>
      <c r="AM4296" s="15" t="s">
        <v>6764</v>
      </c>
      <c r="BB4296" s="15" t="s">
        <v>17461</v>
      </c>
    </row>
    <row r="4297" spans="1:54" x14ac:dyDescent="0.2">
      <c r="A4297" s="15" t="s">
        <v>6765</v>
      </c>
      <c r="B4297" s="15" t="s">
        <v>6765</v>
      </c>
      <c r="C4297" s="15" t="s">
        <v>6765</v>
      </c>
      <c r="D4297" s="15" t="s">
        <v>6765</v>
      </c>
      <c r="E4297" s="15" t="s">
        <v>6766</v>
      </c>
      <c r="AM4297" s="15" t="s">
        <v>6765</v>
      </c>
      <c r="BB4297" s="15" t="s">
        <v>17462</v>
      </c>
    </row>
    <row r="4298" spans="1:54" x14ac:dyDescent="0.2">
      <c r="A4298" s="15" t="s">
        <v>6767</v>
      </c>
      <c r="B4298" s="15" t="s">
        <v>6767</v>
      </c>
      <c r="C4298" s="15" t="s">
        <v>6767</v>
      </c>
      <c r="D4298" s="15" t="s">
        <v>6767</v>
      </c>
      <c r="E4298" s="15" t="s">
        <v>6768</v>
      </c>
      <c r="AM4298" s="15" t="s">
        <v>6767</v>
      </c>
      <c r="BB4298" s="15" t="s">
        <v>17463</v>
      </c>
    </row>
    <row r="4299" spans="1:54" x14ac:dyDescent="0.2">
      <c r="A4299" s="15" t="s">
        <v>6769</v>
      </c>
      <c r="B4299" s="15" t="s">
        <v>6769</v>
      </c>
      <c r="C4299" s="15" t="s">
        <v>6769</v>
      </c>
      <c r="D4299" s="15" t="s">
        <v>6769</v>
      </c>
      <c r="E4299" s="15" t="s">
        <v>6770</v>
      </c>
      <c r="AM4299" s="15" t="s">
        <v>6769</v>
      </c>
      <c r="BB4299" s="15" t="s">
        <v>17464</v>
      </c>
    </row>
    <row r="4300" spans="1:54" x14ac:dyDescent="0.2">
      <c r="A4300" s="15" t="s">
        <v>6771</v>
      </c>
      <c r="B4300" s="15" t="s">
        <v>6771</v>
      </c>
      <c r="C4300" s="15" t="s">
        <v>6771</v>
      </c>
      <c r="D4300" s="15" t="s">
        <v>6771</v>
      </c>
      <c r="E4300" s="15" t="s">
        <v>6772</v>
      </c>
      <c r="AM4300" s="15" t="s">
        <v>6771</v>
      </c>
      <c r="BB4300" s="15" t="s">
        <v>17465</v>
      </c>
    </row>
    <row r="4301" spans="1:54" x14ac:dyDescent="0.2">
      <c r="A4301" s="15" t="s">
        <v>6773</v>
      </c>
      <c r="B4301" s="15" t="s">
        <v>6773</v>
      </c>
      <c r="C4301" s="15" t="s">
        <v>6773</v>
      </c>
      <c r="D4301" s="15" t="s">
        <v>6773</v>
      </c>
      <c r="E4301" s="15" t="s">
        <v>6774</v>
      </c>
      <c r="T4301" s="15" t="s">
        <v>6775</v>
      </c>
      <c r="U4301" s="15" t="s">
        <v>6773</v>
      </c>
      <c r="V4301" s="15" t="s">
        <v>6773</v>
      </c>
      <c r="W4301" s="15" t="s">
        <v>6773</v>
      </c>
      <c r="X4301" s="15" t="s">
        <v>6773</v>
      </c>
      <c r="Y4301" s="15" t="s">
        <v>6773</v>
      </c>
      <c r="AM4301" s="15" t="s">
        <v>6773</v>
      </c>
      <c r="BB4301" s="15" t="s">
        <v>17466</v>
      </c>
    </row>
    <row r="4302" spans="1:54" x14ac:dyDescent="0.2">
      <c r="A4302" s="15" t="s">
        <v>6776</v>
      </c>
      <c r="B4302" s="15" t="s">
        <v>6776</v>
      </c>
      <c r="C4302" s="15" t="s">
        <v>6776</v>
      </c>
      <c r="D4302" s="15" t="s">
        <v>6776</v>
      </c>
      <c r="E4302" s="15" t="s">
        <v>6777</v>
      </c>
      <c r="AM4302" s="15" t="s">
        <v>6776</v>
      </c>
      <c r="BB4302" s="15" t="s">
        <v>17467</v>
      </c>
    </row>
    <row r="4303" spans="1:54" x14ac:dyDescent="0.2">
      <c r="A4303" s="15" t="s">
        <v>6778</v>
      </c>
      <c r="B4303" s="15" t="s">
        <v>6778</v>
      </c>
      <c r="C4303" s="15" t="s">
        <v>6778</v>
      </c>
      <c r="D4303" s="15" t="s">
        <v>6778</v>
      </c>
      <c r="E4303" s="15" t="s">
        <v>6779</v>
      </c>
      <c r="N4303" s="15" t="s">
        <v>6780</v>
      </c>
      <c r="O4303" s="15" t="s">
        <v>6778</v>
      </c>
      <c r="P4303" s="15" t="s">
        <v>6778</v>
      </c>
      <c r="Q4303" s="15" t="s">
        <v>6778</v>
      </c>
      <c r="R4303" s="15" t="s">
        <v>6778</v>
      </c>
      <c r="AM4303" s="15" t="s">
        <v>6778</v>
      </c>
      <c r="BB4303" s="15" t="s">
        <v>17468</v>
      </c>
    </row>
    <row r="4304" spans="1:54" x14ac:dyDescent="0.2">
      <c r="A4304" s="15" t="s">
        <v>6781</v>
      </c>
      <c r="B4304" s="15" t="s">
        <v>6781</v>
      </c>
      <c r="C4304" s="15" t="s">
        <v>6781</v>
      </c>
      <c r="D4304" s="15" t="s">
        <v>6781</v>
      </c>
      <c r="E4304" s="15" t="s">
        <v>6782</v>
      </c>
      <c r="AM4304" s="15" t="s">
        <v>6781</v>
      </c>
      <c r="BB4304" s="15" t="s">
        <v>17469</v>
      </c>
    </row>
    <row r="4305" spans="1:54" x14ac:dyDescent="0.2">
      <c r="A4305" s="15" t="s">
        <v>6783</v>
      </c>
      <c r="B4305" s="15" t="s">
        <v>6783</v>
      </c>
      <c r="C4305" s="15" t="s">
        <v>6783</v>
      </c>
      <c r="D4305" s="15" t="s">
        <v>6783</v>
      </c>
      <c r="E4305" s="15" t="s">
        <v>6784</v>
      </c>
      <c r="AM4305" s="15" t="s">
        <v>6783</v>
      </c>
      <c r="BB4305" s="15" t="s">
        <v>17470</v>
      </c>
    </row>
    <row r="4306" spans="1:54" x14ac:dyDescent="0.2">
      <c r="M4306" s="15"/>
      <c r="N4306" s="15" t="s">
        <v>6785</v>
      </c>
      <c r="O4306" s="15" t="s">
        <v>6786</v>
      </c>
      <c r="P4306" s="15" t="s">
        <v>6786</v>
      </c>
      <c r="Q4306" s="15" t="s">
        <v>6786</v>
      </c>
      <c r="R4306" s="15" t="s">
        <v>6786</v>
      </c>
      <c r="S4306" s="15"/>
      <c r="Z4306" s="15"/>
      <c r="AE4306" s="15"/>
      <c r="AH4306" s="15"/>
      <c r="AJ4306" s="15"/>
      <c r="AK4306" s="15" t="s">
        <v>6786</v>
      </c>
      <c r="AM4306" s="15" t="s">
        <v>6786</v>
      </c>
      <c r="BB4306" s="15" t="s">
        <v>17471</v>
      </c>
    </row>
    <row r="4307" spans="1:54" x14ac:dyDescent="0.2">
      <c r="M4307" s="15"/>
      <c r="N4307" s="15" t="s">
        <v>6787</v>
      </c>
      <c r="O4307" s="15" t="s">
        <v>6788</v>
      </c>
      <c r="P4307" s="15" t="s">
        <v>6788</v>
      </c>
      <c r="Q4307" s="15" t="s">
        <v>6788</v>
      </c>
      <c r="R4307" s="15" t="s">
        <v>6788</v>
      </c>
      <c r="S4307" s="15"/>
      <c r="Z4307" s="15"/>
      <c r="AE4307" s="15"/>
      <c r="AH4307" s="15"/>
      <c r="AJ4307" s="15"/>
      <c r="AK4307" s="15" t="s">
        <v>6788</v>
      </c>
      <c r="AM4307" s="15" t="s">
        <v>6788</v>
      </c>
      <c r="BB4307" s="15" t="s">
        <v>17472</v>
      </c>
    </row>
    <row r="4308" spans="1:54" x14ac:dyDescent="0.2">
      <c r="M4308" s="15"/>
      <c r="N4308" s="15" t="s">
        <v>6789</v>
      </c>
      <c r="O4308" s="15" t="s">
        <v>6790</v>
      </c>
      <c r="P4308" s="15" t="s">
        <v>6790</v>
      </c>
      <c r="Q4308" s="15" t="s">
        <v>6790</v>
      </c>
      <c r="R4308" s="15" t="s">
        <v>6790</v>
      </c>
      <c r="S4308" s="15"/>
      <c r="Z4308" s="15"/>
      <c r="AE4308" s="15"/>
      <c r="AH4308" s="15"/>
      <c r="AJ4308" s="15"/>
      <c r="AK4308" s="15" t="s">
        <v>6790</v>
      </c>
      <c r="AM4308" s="15" t="s">
        <v>6790</v>
      </c>
      <c r="BB4308" s="15" t="s">
        <v>17473</v>
      </c>
    </row>
    <row r="4309" spans="1:54" x14ac:dyDescent="0.2">
      <c r="A4309" s="15" t="s">
        <v>4694</v>
      </c>
      <c r="B4309" s="15" t="s">
        <v>4694</v>
      </c>
      <c r="C4309" s="15" t="s">
        <v>4694</v>
      </c>
      <c r="D4309" s="15" t="s">
        <v>4694</v>
      </c>
      <c r="E4309" s="15" t="s">
        <v>361</v>
      </c>
      <c r="M4309" s="15"/>
      <c r="S4309" s="15"/>
      <c r="Z4309" s="15"/>
      <c r="AE4309" s="15"/>
      <c r="AH4309" s="15"/>
      <c r="AJ4309" s="15"/>
      <c r="AM4309" s="15" t="s">
        <v>4694</v>
      </c>
      <c r="BB4309" s="15" t="s">
        <v>17474</v>
      </c>
    </row>
    <row r="4310" spans="1:54" x14ac:dyDescent="0.2">
      <c r="A4310" s="15" t="s">
        <v>6791</v>
      </c>
      <c r="B4310" s="15" t="s">
        <v>6791</v>
      </c>
      <c r="C4310" s="15" t="s">
        <v>6791</v>
      </c>
      <c r="D4310" s="15" t="s">
        <v>6791</v>
      </c>
      <c r="E4310" s="15" t="s">
        <v>61</v>
      </c>
      <c r="M4310" s="15"/>
      <c r="S4310" s="15"/>
      <c r="Z4310" s="15"/>
      <c r="AE4310" s="15"/>
      <c r="AH4310" s="15"/>
      <c r="AJ4310" s="15"/>
      <c r="AM4310" s="15" t="s">
        <v>6791</v>
      </c>
      <c r="BB4310" s="15" t="s">
        <v>17475</v>
      </c>
    </row>
    <row r="4311" spans="1:54" x14ac:dyDescent="0.2">
      <c r="A4311" s="15" t="s">
        <v>6792</v>
      </c>
      <c r="B4311" s="15" t="s">
        <v>6792</v>
      </c>
      <c r="C4311" s="15" t="s">
        <v>6792</v>
      </c>
      <c r="D4311" s="15" t="s">
        <v>6792</v>
      </c>
      <c r="E4311" s="15" t="s">
        <v>6793</v>
      </c>
      <c r="M4311" s="15"/>
      <c r="S4311" s="15"/>
      <c r="Z4311" s="15"/>
      <c r="AE4311" s="15"/>
      <c r="AH4311" s="15"/>
      <c r="AJ4311" s="15"/>
      <c r="AM4311" s="15" t="s">
        <v>6792</v>
      </c>
      <c r="BB4311" s="15" t="s">
        <v>17476</v>
      </c>
    </row>
    <row r="4312" spans="1:54" x14ac:dyDescent="0.2">
      <c r="A4312" s="15" t="s">
        <v>6794</v>
      </c>
      <c r="B4312" s="15" t="s">
        <v>6794</v>
      </c>
      <c r="C4312" s="15" t="s">
        <v>6794</v>
      </c>
      <c r="D4312" s="15" t="s">
        <v>6794</v>
      </c>
      <c r="E4312" s="15" t="s">
        <v>101</v>
      </c>
      <c r="M4312" s="15"/>
      <c r="S4312" s="15"/>
      <c r="Z4312" s="15"/>
      <c r="AE4312" s="15"/>
      <c r="AH4312" s="15"/>
      <c r="AJ4312" s="15"/>
      <c r="AM4312" s="15" t="s">
        <v>6794</v>
      </c>
      <c r="BB4312" s="15" t="s">
        <v>17477</v>
      </c>
    </row>
    <row r="4313" spans="1:54" x14ac:dyDescent="0.2">
      <c r="A4313" s="15" t="s">
        <v>6795</v>
      </c>
      <c r="B4313" s="15" t="s">
        <v>6795</v>
      </c>
      <c r="C4313" s="15" t="s">
        <v>6795</v>
      </c>
      <c r="D4313" s="15" t="s">
        <v>6795</v>
      </c>
      <c r="E4313" s="15" t="s">
        <v>6796</v>
      </c>
      <c r="M4313" s="15"/>
      <c r="S4313" s="15"/>
      <c r="Z4313" s="15"/>
      <c r="AE4313" s="15"/>
      <c r="AH4313" s="15"/>
      <c r="AJ4313" s="15"/>
      <c r="AM4313" s="15" t="s">
        <v>6795</v>
      </c>
      <c r="BB4313" s="15" t="s">
        <v>17478</v>
      </c>
    </row>
    <row r="4314" spans="1:54" x14ac:dyDescent="0.2">
      <c r="A4314" s="15" t="s">
        <v>6797</v>
      </c>
      <c r="B4314" s="15" t="s">
        <v>6797</v>
      </c>
      <c r="C4314" s="15" t="s">
        <v>6797</v>
      </c>
      <c r="D4314" s="15" t="s">
        <v>6797</v>
      </c>
      <c r="E4314" s="15" t="s">
        <v>6798</v>
      </c>
      <c r="M4314" s="15"/>
      <c r="S4314" s="15"/>
      <c r="Z4314" s="15"/>
      <c r="AE4314" s="15"/>
      <c r="AH4314" s="15"/>
      <c r="AJ4314" s="15"/>
      <c r="AM4314" s="15" t="s">
        <v>6797</v>
      </c>
      <c r="BB4314" s="15" t="s">
        <v>17479</v>
      </c>
    </row>
    <row r="4315" spans="1:54" x14ac:dyDescent="0.2">
      <c r="A4315" s="15" t="s">
        <v>6799</v>
      </c>
      <c r="B4315" s="15" t="s">
        <v>6799</v>
      </c>
      <c r="C4315" s="15" t="s">
        <v>6799</v>
      </c>
      <c r="D4315" s="15" t="s">
        <v>6799</v>
      </c>
      <c r="E4315" s="15" t="s">
        <v>6800</v>
      </c>
      <c r="M4315" s="15"/>
      <c r="S4315" s="15"/>
      <c r="Z4315" s="15"/>
      <c r="AE4315" s="15"/>
      <c r="AH4315" s="15"/>
      <c r="AJ4315" s="15"/>
      <c r="AM4315" s="15" t="s">
        <v>6799</v>
      </c>
      <c r="BB4315" s="15" t="s">
        <v>17480</v>
      </c>
    </row>
    <row r="4316" spans="1:54" x14ac:dyDescent="0.2">
      <c r="A4316" s="15" t="s">
        <v>6801</v>
      </c>
      <c r="B4316" s="15" t="s">
        <v>6801</v>
      </c>
      <c r="C4316" s="15" t="s">
        <v>6801</v>
      </c>
      <c r="D4316" s="15" t="s">
        <v>6801</v>
      </c>
      <c r="E4316" s="15" t="s">
        <v>6802</v>
      </c>
      <c r="M4316" s="15"/>
      <c r="S4316" s="15"/>
      <c r="Z4316" s="15"/>
      <c r="AE4316" s="15"/>
      <c r="AH4316" s="15"/>
      <c r="AJ4316" s="15"/>
      <c r="AM4316" s="15" t="s">
        <v>6801</v>
      </c>
      <c r="BB4316" s="15" t="s">
        <v>17481</v>
      </c>
    </row>
    <row r="4317" spans="1:54" x14ac:dyDescent="0.2">
      <c r="A4317" s="15" t="s">
        <v>6803</v>
      </c>
      <c r="B4317" s="15" t="s">
        <v>6803</v>
      </c>
      <c r="C4317" s="15" t="s">
        <v>6803</v>
      </c>
      <c r="D4317" s="15" t="s">
        <v>6803</v>
      </c>
      <c r="E4317" s="15" t="s">
        <v>61</v>
      </c>
      <c r="M4317" s="15"/>
      <c r="S4317" s="15"/>
      <c r="Z4317" s="15"/>
      <c r="AE4317" s="15"/>
      <c r="AH4317" s="15"/>
      <c r="AJ4317" s="15"/>
      <c r="AM4317" s="15" t="s">
        <v>6803</v>
      </c>
      <c r="BB4317" s="15" t="s">
        <v>17482</v>
      </c>
    </row>
    <row r="4318" spans="1:54" x14ac:dyDescent="0.2">
      <c r="A4318" s="15" t="s">
        <v>6804</v>
      </c>
      <c r="B4318" s="15" t="s">
        <v>6804</v>
      </c>
      <c r="C4318" s="15" t="s">
        <v>6804</v>
      </c>
      <c r="D4318" s="15" t="s">
        <v>6804</v>
      </c>
      <c r="E4318" s="15" t="s">
        <v>6805</v>
      </c>
      <c r="M4318" s="15"/>
      <c r="S4318" s="15"/>
      <c r="Z4318" s="15"/>
      <c r="AE4318" s="15"/>
      <c r="AH4318" s="15"/>
      <c r="AJ4318" s="15"/>
      <c r="AM4318" s="15" t="s">
        <v>6804</v>
      </c>
      <c r="BB4318" s="15" t="s">
        <v>17483</v>
      </c>
    </row>
    <row r="4319" spans="1:54" x14ac:dyDescent="0.2">
      <c r="A4319" s="15" t="s">
        <v>6806</v>
      </c>
      <c r="B4319" s="15" t="s">
        <v>6806</v>
      </c>
      <c r="C4319" s="15" t="s">
        <v>6806</v>
      </c>
      <c r="D4319" s="15" t="s">
        <v>6806</v>
      </c>
      <c r="E4319" s="15" t="s">
        <v>6807</v>
      </c>
      <c r="M4319" s="15"/>
      <c r="S4319" s="15"/>
      <c r="Z4319" s="15"/>
      <c r="AE4319" s="15"/>
      <c r="AH4319" s="15"/>
      <c r="AJ4319" s="15"/>
      <c r="AM4319" s="15" t="s">
        <v>6806</v>
      </c>
      <c r="BB4319" s="15" t="s">
        <v>17484</v>
      </c>
    </row>
    <row r="4320" spans="1:54" x14ac:dyDescent="0.2">
      <c r="A4320" s="15" t="s">
        <v>6808</v>
      </c>
      <c r="B4320" s="15" t="s">
        <v>6808</v>
      </c>
      <c r="C4320" s="15" t="s">
        <v>6808</v>
      </c>
      <c r="D4320" s="15" t="s">
        <v>6808</v>
      </c>
      <c r="E4320" s="15" t="s">
        <v>6809</v>
      </c>
      <c r="M4320" s="15"/>
      <c r="S4320" s="15"/>
      <c r="Z4320" s="15"/>
      <c r="AE4320" s="15"/>
      <c r="AH4320" s="15"/>
      <c r="AJ4320" s="15"/>
      <c r="AM4320" s="15" t="s">
        <v>6808</v>
      </c>
      <c r="BB4320" s="15" t="s">
        <v>17485</v>
      </c>
    </row>
    <row r="4321" spans="1:54" x14ac:dyDescent="0.2">
      <c r="A4321" s="15" t="s">
        <v>6810</v>
      </c>
      <c r="B4321" s="15" t="s">
        <v>6810</v>
      </c>
      <c r="C4321" s="15" t="s">
        <v>6810</v>
      </c>
      <c r="D4321" s="15" t="s">
        <v>6810</v>
      </c>
      <c r="E4321" s="15" t="s">
        <v>61</v>
      </c>
      <c r="M4321" s="15"/>
      <c r="S4321" s="15"/>
      <c r="Z4321" s="15"/>
      <c r="AE4321" s="15"/>
      <c r="AH4321" s="15"/>
      <c r="AJ4321" s="15"/>
      <c r="AM4321" s="15" t="s">
        <v>6810</v>
      </c>
      <c r="BB4321" s="15" t="s">
        <v>17486</v>
      </c>
    </row>
    <row r="4322" spans="1:54" x14ac:dyDescent="0.2">
      <c r="A4322" s="15" t="s">
        <v>6811</v>
      </c>
      <c r="B4322" s="15" t="s">
        <v>6811</v>
      </c>
      <c r="C4322" s="15" t="s">
        <v>6811</v>
      </c>
      <c r="D4322" s="15" t="s">
        <v>6811</v>
      </c>
      <c r="E4322" s="15" t="s">
        <v>6812</v>
      </c>
      <c r="M4322" s="15"/>
      <c r="S4322" s="15"/>
      <c r="Z4322" s="15"/>
      <c r="AE4322" s="15"/>
      <c r="AH4322" s="15"/>
      <c r="AJ4322" s="15"/>
      <c r="AM4322" s="15" t="s">
        <v>6811</v>
      </c>
      <c r="BB4322" s="15" t="s">
        <v>17487</v>
      </c>
    </row>
    <row r="4323" spans="1:54" x14ac:dyDescent="0.2">
      <c r="A4323" s="15" t="s">
        <v>6813</v>
      </c>
      <c r="B4323" s="15" t="s">
        <v>6813</v>
      </c>
      <c r="C4323" s="15" t="s">
        <v>6813</v>
      </c>
      <c r="D4323" s="15" t="s">
        <v>6813</v>
      </c>
      <c r="E4323" s="15" t="s">
        <v>6814</v>
      </c>
      <c r="M4323" s="15"/>
      <c r="S4323" s="15"/>
      <c r="Z4323" s="15"/>
      <c r="AE4323" s="15"/>
      <c r="AH4323" s="15"/>
      <c r="AJ4323" s="15"/>
      <c r="AM4323" s="15" t="s">
        <v>6813</v>
      </c>
      <c r="BB4323" s="15" t="s">
        <v>17488</v>
      </c>
    </row>
    <row r="4324" spans="1:54" x14ac:dyDescent="0.2">
      <c r="A4324" s="15" t="s">
        <v>6815</v>
      </c>
      <c r="B4324" s="15" t="s">
        <v>6815</v>
      </c>
      <c r="C4324" s="15" t="s">
        <v>6815</v>
      </c>
      <c r="D4324" s="15" t="s">
        <v>6815</v>
      </c>
      <c r="E4324" s="15" t="s">
        <v>6816</v>
      </c>
      <c r="M4324" s="15"/>
      <c r="S4324" s="15"/>
      <c r="Z4324" s="15"/>
      <c r="AE4324" s="15"/>
      <c r="AH4324" s="15"/>
      <c r="AJ4324" s="15"/>
      <c r="AM4324" s="15" t="s">
        <v>6815</v>
      </c>
      <c r="BB4324" s="15" t="s">
        <v>17489</v>
      </c>
    </row>
    <row r="4325" spans="1:54" x14ac:dyDescent="0.2">
      <c r="A4325" s="15" t="s">
        <v>6817</v>
      </c>
      <c r="B4325" s="15" t="s">
        <v>6817</v>
      </c>
      <c r="C4325" s="15" t="s">
        <v>6817</v>
      </c>
      <c r="D4325" s="15" t="s">
        <v>6817</v>
      </c>
      <c r="E4325" s="15" t="s">
        <v>6818</v>
      </c>
      <c r="M4325" s="15"/>
      <c r="S4325" s="15"/>
      <c r="Z4325" s="15"/>
      <c r="AE4325" s="15"/>
      <c r="AH4325" s="15"/>
      <c r="AJ4325" s="15"/>
      <c r="AM4325" s="15" t="s">
        <v>6817</v>
      </c>
      <c r="BB4325" s="15" t="s">
        <v>17490</v>
      </c>
    </row>
    <row r="4326" spans="1:54" x14ac:dyDescent="0.2">
      <c r="A4326" s="15" t="s">
        <v>6819</v>
      </c>
      <c r="B4326" s="15" t="s">
        <v>6819</v>
      </c>
      <c r="C4326" s="15" t="s">
        <v>6819</v>
      </c>
      <c r="D4326" s="15" t="s">
        <v>6819</v>
      </c>
      <c r="E4326" s="15" t="s">
        <v>6820</v>
      </c>
      <c r="M4326" s="15"/>
      <c r="S4326" s="15"/>
      <c r="Z4326" s="15"/>
      <c r="AE4326" s="15"/>
      <c r="AH4326" s="15"/>
      <c r="AJ4326" s="15"/>
      <c r="AM4326" s="15" t="s">
        <v>6819</v>
      </c>
      <c r="BB4326" s="15" t="s">
        <v>17491</v>
      </c>
    </row>
    <row r="4327" spans="1:54" x14ac:dyDescent="0.2">
      <c r="A4327" s="15" t="s">
        <v>6821</v>
      </c>
      <c r="B4327" s="15" t="s">
        <v>6821</v>
      </c>
      <c r="C4327" s="15" t="s">
        <v>6821</v>
      </c>
      <c r="D4327" s="15" t="s">
        <v>6821</v>
      </c>
      <c r="E4327" s="15" t="s">
        <v>61</v>
      </c>
      <c r="M4327" s="15"/>
      <c r="S4327" s="15"/>
      <c r="Z4327" s="15"/>
      <c r="AE4327" s="15"/>
      <c r="AH4327" s="15"/>
      <c r="AJ4327" s="15"/>
      <c r="AM4327" s="15" t="s">
        <v>6821</v>
      </c>
      <c r="BB4327" s="15" t="s">
        <v>17492</v>
      </c>
    </row>
    <row r="4328" spans="1:54" x14ac:dyDescent="0.2">
      <c r="A4328" s="15" t="s">
        <v>6822</v>
      </c>
      <c r="B4328" s="15" t="s">
        <v>6822</v>
      </c>
      <c r="C4328" s="15" t="s">
        <v>6822</v>
      </c>
      <c r="D4328" s="15" t="s">
        <v>6822</v>
      </c>
      <c r="E4328" s="15" t="s">
        <v>6823</v>
      </c>
      <c r="M4328" s="15"/>
      <c r="S4328" s="15"/>
      <c r="Z4328" s="15"/>
      <c r="AE4328" s="15"/>
      <c r="AH4328" s="15"/>
      <c r="AJ4328" s="15"/>
      <c r="AM4328" s="15" t="s">
        <v>6822</v>
      </c>
      <c r="BB4328" s="15" t="s">
        <v>17493</v>
      </c>
    </row>
    <row r="4329" spans="1:54" x14ac:dyDescent="0.2">
      <c r="A4329" s="15" t="s">
        <v>6824</v>
      </c>
      <c r="B4329" s="15" t="s">
        <v>6824</v>
      </c>
      <c r="C4329" s="15" t="s">
        <v>6824</v>
      </c>
      <c r="D4329" s="15" t="s">
        <v>6824</v>
      </c>
      <c r="E4329" s="15" t="s">
        <v>6825</v>
      </c>
      <c r="M4329" s="15"/>
      <c r="S4329" s="15"/>
      <c r="Z4329" s="15"/>
      <c r="AE4329" s="15"/>
      <c r="AH4329" s="15"/>
      <c r="AJ4329" s="15"/>
      <c r="AM4329" s="15" t="s">
        <v>6824</v>
      </c>
      <c r="BB4329" s="15" t="s">
        <v>17494</v>
      </c>
    </row>
    <row r="4330" spans="1:54" x14ac:dyDescent="0.2">
      <c r="A4330" s="15" t="s">
        <v>6826</v>
      </c>
      <c r="B4330" s="15" t="s">
        <v>6826</v>
      </c>
      <c r="C4330" s="15" t="s">
        <v>6826</v>
      </c>
      <c r="D4330" s="15" t="s">
        <v>6826</v>
      </c>
      <c r="E4330" s="15" t="s">
        <v>6827</v>
      </c>
      <c r="M4330" s="15"/>
      <c r="S4330" s="15"/>
      <c r="Z4330" s="15"/>
      <c r="AE4330" s="15"/>
      <c r="AH4330" s="15"/>
      <c r="AJ4330" s="15"/>
      <c r="AM4330" s="15" t="s">
        <v>6826</v>
      </c>
      <c r="BB4330" s="15" t="s">
        <v>17495</v>
      </c>
    </row>
    <row r="4331" spans="1:54" x14ac:dyDescent="0.2">
      <c r="A4331" s="15" t="s">
        <v>6828</v>
      </c>
      <c r="B4331" s="15" t="s">
        <v>6828</v>
      </c>
      <c r="C4331" s="15" t="s">
        <v>6828</v>
      </c>
      <c r="D4331" s="15" t="s">
        <v>6828</v>
      </c>
      <c r="E4331" s="15" t="s">
        <v>6829</v>
      </c>
      <c r="M4331" s="15"/>
      <c r="S4331" s="15"/>
      <c r="Z4331" s="15"/>
      <c r="AE4331" s="15"/>
      <c r="AH4331" s="15"/>
      <c r="AJ4331" s="15"/>
      <c r="AM4331" s="15" t="s">
        <v>6828</v>
      </c>
      <c r="BB4331" s="15" t="s">
        <v>17496</v>
      </c>
    </row>
    <row r="4332" spans="1:54" x14ac:dyDescent="0.2">
      <c r="A4332" s="15" t="s">
        <v>6830</v>
      </c>
      <c r="B4332" s="15" t="s">
        <v>6830</v>
      </c>
      <c r="C4332" s="15" t="s">
        <v>6830</v>
      </c>
      <c r="D4332" s="15" t="s">
        <v>6830</v>
      </c>
      <c r="E4332" s="15" t="s">
        <v>6831</v>
      </c>
      <c r="M4332" s="15"/>
      <c r="S4332" s="15"/>
      <c r="Z4332" s="15"/>
      <c r="AE4332" s="15"/>
      <c r="AH4332" s="15"/>
      <c r="AJ4332" s="15"/>
      <c r="AM4332" s="15" t="s">
        <v>6830</v>
      </c>
      <c r="BB4332" s="15" t="s">
        <v>17497</v>
      </c>
    </row>
    <row r="4333" spans="1:54" x14ac:dyDescent="0.2">
      <c r="A4333" s="15" t="s">
        <v>6832</v>
      </c>
      <c r="B4333" s="15" t="s">
        <v>6832</v>
      </c>
      <c r="C4333" s="15" t="s">
        <v>6832</v>
      </c>
      <c r="D4333" s="15" t="s">
        <v>6832</v>
      </c>
      <c r="E4333" s="15" t="s">
        <v>6833</v>
      </c>
      <c r="M4333" s="15"/>
      <c r="S4333" s="15"/>
      <c r="Z4333" s="15"/>
      <c r="AE4333" s="15"/>
      <c r="AH4333" s="15"/>
      <c r="AJ4333" s="15"/>
      <c r="AM4333" s="15" t="s">
        <v>6832</v>
      </c>
      <c r="BB4333" s="15" t="s">
        <v>17498</v>
      </c>
    </row>
    <row r="4334" spans="1:54" x14ac:dyDescent="0.2">
      <c r="A4334" s="15" t="s">
        <v>6834</v>
      </c>
      <c r="B4334" s="15" t="s">
        <v>6834</v>
      </c>
      <c r="C4334" s="15" t="s">
        <v>6834</v>
      </c>
      <c r="D4334" s="15" t="s">
        <v>6834</v>
      </c>
      <c r="E4334" s="15" t="s">
        <v>61</v>
      </c>
      <c r="M4334" s="15"/>
      <c r="S4334" s="15"/>
      <c r="Z4334" s="15"/>
      <c r="AE4334" s="15"/>
      <c r="AH4334" s="15"/>
      <c r="AJ4334" s="15"/>
      <c r="AM4334" s="15" t="s">
        <v>6834</v>
      </c>
      <c r="BB4334" s="15" t="s">
        <v>17499</v>
      </c>
    </row>
    <row r="4335" spans="1:54" x14ac:dyDescent="0.2">
      <c r="A4335" s="15" t="s">
        <v>6835</v>
      </c>
      <c r="B4335" s="15" t="s">
        <v>6835</v>
      </c>
      <c r="C4335" s="15" t="s">
        <v>6835</v>
      </c>
      <c r="D4335" s="15" t="s">
        <v>6835</v>
      </c>
      <c r="E4335" s="15" t="s">
        <v>6836</v>
      </c>
      <c r="M4335" s="15"/>
      <c r="S4335" s="15"/>
      <c r="Z4335" s="15"/>
      <c r="AE4335" s="15"/>
      <c r="AH4335" s="15"/>
      <c r="AJ4335" s="15"/>
      <c r="AM4335" s="15" t="s">
        <v>6835</v>
      </c>
      <c r="BB4335" s="15" t="s">
        <v>17500</v>
      </c>
    </row>
    <row r="4336" spans="1:54" x14ac:dyDescent="0.2">
      <c r="A4336" s="15" t="s">
        <v>6837</v>
      </c>
      <c r="B4336" s="15" t="s">
        <v>6837</v>
      </c>
      <c r="C4336" s="15" t="s">
        <v>6837</v>
      </c>
      <c r="D4336" s="15" t="s">
        <v>6837</v>
      </c>
      <c r="E4336" s="15" t="s">
        <v>6838</v>
      </c>
      <c r="M4336" s="15"/>
      <c r="S4336" s="15"/>
      <c r="Z4336" s="15"/>
      <c r="AE4336" s="15"/>
      <c r="AH4336" s="15"/>
      <c r="AJ4336" s="15"/>
      <c r="AM4336" s="15" t="s">
        <v>6837</v>
      </c>
      <c r="BB4336" s="15" t="s">
        <v>17501</v>
      </c>
    </row>
    <row r="4337" spans="1:54" x14ac:dyDescent="0.2">
      <c r="A4337" s="15" t="s">
        <v>6839</v>
      </c>
      <c r="B4337" s="15" t="s">
        <v>6839</v>
      </c>
      <c r="C4337" s="15" t="s">
        <v>6839</v>
      </c>
      <c r="D4337" s="15" t="s">
        <v>6839</v>
      </c>
      <c r="E4337" s="15" t="s">
        <v>6840</v>
      </c>
      <c r="M4337" s="15"/>
      <c r="S4337" s="15"/>
      <c r="Z4337" s="15"/>
      <c r="AE4337" s="15"/>
      <c r="AH4337" s="15"/>
      <c r="AJ4337" s="15"/>
      <c r="AM4337" s="15" t="s">
        <v>6839</v>
      </c>
      <c r="BB4337" s="15" t="s">
        <v>17502</v>
      </c>
    </row>
    <row r="4338" spans="1:54" x14ac:dyDescent="0.2">
      <c r="A4338" s="15" t="s">
        <v>6841</v>
      </c>
      <c r="B4338" s="15" t="s">
        <v>6841</v>
      </c>
      <c r="C4338" s="15" t="s">
        <v>6841</v>
      </c>
      <c r="D4338" s="15" t="s">
        <v>6841</v>
      </c>
      <c r="E4338" s="15" t="s">
        <v>6842</v>
      </c>
      <c r="M4338" s="15"/>
      <c r="S4338" s="15"/>
      <c r="Z4338" s="15"/>
      <c r="AE4338" s="15"/>
      <c r="AH4338" s="15"/>
      <c r="AJ4338" s="15"/>
      <c r="AM4338" s="15" t="s">
        <v>6841</v>
      </c>
      <c r="BB4338" s="15" t="s">
        <v>17503</v>
      </c>
    </row>
    <row r="4339" spans="1:54" x14ac:dyDescent="0.2">
      <c r="A4339" s="15" t="s">
        <v>6843</v>
      </c>
      <c r="B4339" s="15" t="s">
        <v>6843</v>
      </c>
      <c r="C4339" s="15" t="s">
        <v>6843</v>
      </c>
      <c r="D4339" s="15" t="s">
        <v>6843</v>
      </c>
      <c r="E4339" s="15" t="s">
        <v>6844</v>
      </c>
      <c r="M4339" s="15"/>
      <c r="S4339" s="15"/>
      <c r="Z4339" s="15"/>
      <c r="AE4339" s="15"/>
      <c r="AH4339" s="15"/>
      <c r="AJ4339" s="15"/>
      <c r="AM4339" s="15" t="s">
        <v>6843</v>
      </c>
      <c r="BB4339" s="15" t="s">
        <v>17504</v>
      </c>
    </row>
    <row r="4340" spans="1:54" x14ac:dyDescent="0.2">
      <c r="A4340" s="15" t="s">
        <v>6845</v>
      </c>
      <c r="B4340" s="15" t="s">
        <v>6845</v>
      </c>
      <c r="C4340" s="15" t="s">
        <v>6845</v>
      </c>
      <c r="D4340" s="15" t="s">
        <v>6845</v>
      </c>
      <c r="E4340" s="15" t="s">
        <v>101</v>
      </c>
      <c r="M4340" s="15"/>
      <c r="S4340" s="15"/>
      <c r="Z4340" s="15"/>
      <c r="AE4340" s="15"/>
      <c r="AH4340" s="15"/>
      <c r="AJ4340" s="15"/>
      <c r="AM4340" s="15" t="s">
        <v>6845</v>
      </c>
      <c r="BB4340" s="15" t="s">
        <v>17505</v>
      </c>
    </row>
    <row r="4341" spans="1:54" x14ac:dyDescent="0.2">
      <c r="A4341" s="15" t="s">
        <v>6846</v>
      </c>
      <c r="B4341" s="15" t="s">
        <v>6846</v>
      </c>
      <c r="C4341" s="15" t="s">
        <v>6846</v>
      </c>
      <c r="D4341" s="15" t="s">
        <v>6846</v>
      </c>
      <c r="E4341" s="15" t="s">
        <v>6847</v>
      </c>
      <c r="M4341" s="15"/>
      <c r="S4341" s="15"/>
      <c r="Z4341" s="15"/>
      <c r="AE4341" s="15"/>
      <c r="AH4341" s="15"/>
      <c r="AJ4341" s="15"/>
      <c r="AM4341" s="15" t="s">
        <v>6846</v>
      </c>
      <c r="BB4341" s="15" t="s">
        <v>17506</v>
      </c>
    </row>
    <row r="4342" spans="1:54" x14ac:dyDescent="0.2">
      <c r="A4342" s="15" t="s">
        <v>6848</v>
      </c>
      <c r="B4342" s="15" t="s">
        <v>6848</v>
      </c>
      <c r="C4342" s="15" t="s">
        <v>6848</v>
      </c>
      <c r="D4342" s="15" t="s">
        <v>6848</v>
      </c>
      <c r="E4342" s="15" t="s">
        <v>120</v>
      </c>
      <c r="M4342" s="15"/>
      <c r="S4342" s="15"/>
      <c r="Z4342" s="15"/>
      <c r="AE4342" s="15"/>
      <c r="AH4342" s="15"/>
      <c r="AJ4342" s="15"/>
      <c r="AM4342" s="15" t="s">
        <v>6848</v>
      </c>
      <c r="BB4342" s="15" t="s">
        <v>17507</v>
      </c>
    </row>
    <row r="4343" spans="1:54" x14ac:dyDescent="0.2">
      <c r="A4343" s="15" t="s">
        <v>6849</v>
      </c>
      <c r="B4343" s="15" t="s">
        <v>6849</v>
      </c>
      <c r="C4343" s="15" t="s">
        <v>6849</v>
      </c>
      <c r="D4343" s="15" t="s">
        <v>6849</v>
      </c>
      <c r="E4343" s="15" t="s">
        <v>6850</v>
      </c>
      <c r="M4343" s="15"/>
      <c r="S4343" s="15"/>
      <c r="Z4343" s="15"/>
      <c r="AE4343" s="15"/>
      <c r="AH4343" s="15"/>
      <c r="AJ4343" s="15"/>
      <c r="AM4343" s="15" t="s">
        <v>6849</v>
      </c>
      <c r="BB4343" s="15" t="s">
        <v>17508</v>
      </c>
    </row>
    <row r="4344" spans="1:54" x14ac:dyDescent="0.2">
      <c r="A4344" s="15" t="s">
        <v>6851</v>
      </c>
      <c r="B4344" s="15" t="s">
        <v>6851</v>
      </c>
      <c r="C4344" s="15" t="s">
        <v>6851</v>
      </c>
      <c r="D4344" s="15" t="s">
        <v>6851</v>
      </c>
      <c r="E4344" s="15" t="s">
        <v>6852</v>
      </c>
      <c r="M4344" s="15"/>
      <c r="S4344" s="15"/>
      <c r="Z4344" s="15"/>
      <c r="AE4344" s="15"/>
      <c r="AH4344" s="15"/>
      <c r="AJ4344" s="15"/>
      <c r="AM4344" s="15" t="s">
        <v>6851</v>
      </c>
      <c r="BB4344" s="15" t="s">
        <v>17509</v>
      </c>
    </row>
    <row r="4345" spans="1:54" x14ac:dyDescent="0.2">
      <c r="A4345" s="15" t="s">
        <v>6853</v>
      </c>
      <c r="B4345" s="15" t="s">
        <v>6853</v>
      </c>
      <c r="C4345" s="15" t="s">
        <v>6853</v>
      </c>
      <c r="D4345" s="15" t="s">
        <v>6853</v>
      </c>
      <c r="E4345" s="15" t="s">
        <v>6854</v>
      </c>
      <c r="M4345" s="15"/>
      <c r="S4345" s="15"/>
      <c r="Z4345" s="15"/>
      <c r="AE4345" s="15"/>
      <c r="AH4345" s="15"/>
      <c r="AJ4345" s="15"/>
      <c r="AM4345" s="15" t="s">
        <v>6853</v>
      </c>
      <c r="BB4345" s="15" t="s">
        <v>17510</v>
      </c>
    </row>
    <row r="4346" spans="1:54" x14ac:dyDescent="0.2">
      <c r="A4346" s="15" t="s">
        <v>6855</v>
      </c>
      <c r="B4346" s="15" t="s">
        <v>6855</v>
      </c>
      <c r="C4346" s="15" t="s">
        <v>6855</v>
      </c>
      <c r="D4346" s="15" t="s">
        <v>6855</v>
      </c>
      <c r="E4346" s="15" t="s">
        <v>6856</v>
      </c>
      <c r="M4346" s="15"/>
      <c r="S4346" s="15"/>
      <c r="Z4346" s="15"/>
      <c r="AE4346" s="15"/>
      <c r="AH4346" s="15"/>
      <c r="AJ4346" s="15"/>
      <c r="AM4346" s="15" t="s">
        <v>6855</v>
      </c>
      <c r="BB4346" s="15" t="s">
        <v>17511</v>
      </c>
    </row>
    <row r="4347" spans="1:54" x14ac:dyDescent="0.2">
      <c r="A4347" s="15" t="s">
        <v>6857</v>
      </c>
      <c r="B4347" s="15" t="s">
        <v>6857</v>
      </c>
      <c r="C4347" s="15" t="s">
        <v>6857</v>
      </c>
      <c r="D4347" s="15" t="s">
        <v>6857</v>
      </c>
      <c r="E4347" s="15" t="s">
        <v>120</v>
      </c>
      <c r="M4347" s="15"/>
      <c r="S4347" s="15"/>
      <c r="Z4347" s="15"/>
      <c r="AE4347" s="15"/>
      <c r="AH4347" s="15"/>
      <c r="AJ4347" s="15"/>
      <c r="AM4347" s="15" t="s">
        <v>6857</v>
      </c>
      <c r="BB4347" s="15" t="s">
        <v>17512</v>
      </c>
    </row>
    <row r="4348" spans="1:54" x14ac:dyDescent="0.2">
      <c r="A4348" s="15" t="s">
        <v>6858</v>
      </c>
      <c r="B4348" s="15" t="s">
        <v>6858</v>
      </c>
      <c r="C4348" s="15" t="s">
        <v>6858</v>
      </c>
      <c r="D4348" s="15" t="s">
        <v>6858</v>
      </c>
      <c r="E4348" s="15" t="s">
        <v>6859</v>
      </c>
      <c r="M4348" s="15"/>
      <c r="S4348" s="15"/>
      <c r="Z4348" s="15"/>
      <c r="AE4348" s="15"/>
      <c r="AH4348" s="15"/>
      <c r="AJ4348" s="15"/>
      <c r="AM4348" s="15" t="s">
        <v>6858</v>
      </c>
      <c r="BB4348" s="15" t="s">
        <v>17513</v>
      </c>
    </row>
    <row r="4349" spans="1:54" x14ac:dyDescent="0.2">
      <c r="A4349" s="15" t="s">
        <v>6860</v>
      </c>
      <c r="B4349" s="15" t="s">
        <v>6860</v>
      </c>
      <c r="C4349" s="15" t="s">
        <v>6860</v>
      </c>
      <c r="D4349" s="15" t="s">
        <v>6860</v>
      </c>
      <c r="E4349" s="15" t="s">
        <v>6861</v>
      </c>
      <c r="M4349" s="15"/>
      <c r="S4349" s="15"/>
      <c r="Z4349" s="15"/>
      <c r="AE4349" s="15"/>
      <c r="AH4349" s="15"/>
      <c r="AJ4349" s="15"/>
      <c r="AM4349" s="15" t="s">
        <v>6860</v>
      </c>
      <c r="BB4349" s="15" t="s">
        <v>17514</v>
      </c>
    </row>
    <row r="4350" spans="1:54" x14ac:dyDescent="0.2">
      <c r="A4350" s="15" t="s">
        <v>6862</v>
      </c>
      <c r="B4350" s="15" t="s">
        <v>6862</v>
      </c>
      <c r="C4350" s="15" t="s">
        <v>6862</v>
      </c>
      <c r="D4350" s="15" t="s">
        <v>6862</v>
      </c>
      <c r="E4350" s="15" t="s">
        <v>6863</v>
      </c>
      <c r="M4350" s="15"/>
      <c r="S4350" s="15"/>
      <c r="Z4350" s="15"/>
      <c r="AE4350" s="15"/>
      <c r="AH4350" s="15"/>
      <c r="AJ4350" s="15"/>
      <c r="AM4350" s="15" t="s">
        <v>6862</v>
      </c>
      <c r="BB4350" s="15" t="s">
        <v>17515</v>
      </c>
    </row>
    <row r="4351" spans="1:54" x14ac:dyDescent="0.2">
      <c r="A4351" s="15" t="s">
        <v>6864</v>
      </c>
      <c r="B4351" s="15" t="s">
        <v>6864</v>
      </c>
      <c r="C4351" s="15" t="s">
        <v>6864</v>
      </c>
      <c r="D4351" s="15" t="s">
        <v>6864</v>
      </c>
      <c r="E4351" s="15" t="s">
        <v>6865</v>
      </c>
      <c r="M4351" s="15"/>
      <c r="S4351" s="15"/>
      <c r="Z4351" s="15"/>
      <c r="AE4351" s="15"/>
      <c r="AH4351" s="15"/>
      <c r="AJ4351" s="15"/>
      <c r="AM4351" s="15" t="s">
        <v>6864</v>
      </c>
      <c r="BB4351" s="15" t="s">
        <v>17516</v>
      </c>
    </row>
    <row r="4352" spans="1:54" x14ac:dyDescent="0.2">
      <c r="A4352" s="15" t="s">
        <v>6866</v>
      </c>
      <c r="B4352" s="15" t="s">
        <v>6866</v>
      </c>
      <c r="C4352" s="15" t="s">
        <v>6866</v>
      </c>
      <c r="D4352" s="15" t="s">
        <v>6866</v>
      </c>
      <c r="E4352" s="15" t="s">
        <v>120</v>
      </c>
      <c r="M4352" s="15"/>
      <c r="S4352" s="15"/>
      <c r="Z4352" s="15"/>
      <c r="AE4352" s="15"/>
      <c r="AH4352" s="15"/>
      <c r="AJ4352" s="15"/>
      <c r="AM4352" s="15" t="s">
        <v>6866</v>
      </c>
      <c r="BB4352" s="15" t="s">
        <v>17517</v>
      </c>
    </row>
    <row r="4353" spans="1:54" x14ac:dyDescent="0.2">
      <c r="A4353" s="15" t="s">
        <v>6867</v>
      </c>
      <c r="B4353" s="15" t="s">
        <v>6867</v>
      </c>
      <c r="C4353" s="15" t="s">
        <v>6867</v>
      </c>
      <c r="D4353" s="15" t="s">
        <v>6867</v>
      </c>
      <c r="E4353" s="15" t="s">
        <v>6868</v>
      </c>
      <c r="M4353" s="15"/>
      <c r="S4353" s="15"/>
      <c r="Z4353" s="15"/>
      <c r="AE4353" s="15"/>
      <c r="AH4353" s="15"/>
      <c r="AJ4353" s="15"/>
      <c r="AM4353" s="15" t="s">
        <v>6867</v>
      </c>
      <c r="BB4353" s="15" t="s">
        <v>17518</v>
      </c>
    </row>
    <row r="4354" spans="1:54" x14ac:dyDescent="0.2">
      <c r="A4354" s="15" t="s">
        <v>6869</v>
      </c>
      <c r="B4354" s="15" t="s">
        <v>6869</v>
      </c>
      <c r="C4354" s="15" t="s">
        <v>6869</v>
      </c>
      <c r="D4354" s="15" t="s">
        <v>6869</v>
      </c>
      <c r="E4354" s="15" t="s">
        <v>6870</v>
      </c>
      <c r="M4354" s="15"/>
      <c r="S4354" s="15"/>
      <c r="Z4354" s="15"/>
      <c r="AE4354" s="15"/>
      <c r="AH4354" s="15"/>
      <c r="AJ4354" s="15"/>
      <c r="AM4354" s="15" t="s">
        <v>6869</v>
      </c>
      <c r="BB4354" s="15" t="s">
        <v>17519</v>
      </c>
    </row>
    <row r="4355" spans="1:54" x14ac:dyDescent="0.2">
      <c r="A4355" s="15" t="s">
        <v>6871</v>
      </c>
      <c r="B4355" s="15" t="s">
        <v>6871</v>
      </c>
      <c r="C4355" s="15" t="s">
        <v>6871</v>
      </c>
      <c r="D4355" s="15" t="s">
        <v>6871</v>
      </c>
      <c r="E4355" s="15" t="s">
        <v>6872</v>
      </c>
      <c r="M4355" s="15"/>
      <c r="S4355" s="15"/>
      <c r="Z4355" s="15"/>
      <c r="AE4355" s="15"/>
      <c r="AH4355" s="15"/>
      <c r="AJ4355" s="15"/>
      <c r="AM4355" s="15" t="s">
        <v>6871</v>
      </c>
      <c r="BB4355" s="15" t="s">
        <v>17520</v>
      </c>
    </row>
    <row r="4356" spans="1:54" x14ac:dyDescent="0.2">
      <c r="A4356" s="15" t="s">
        <v>6873</v>
      </c>
      <c r="B4356" s="15" t="s">
        <v>6873</v>
      </c>
      <c r="C4356" s="15" t="s">
        <v>6873</v>
      </c>
      <c r="D4356" s="15" t="s">
        <v>6873</v>
      </c>
      <c r="E4356" s="15" t="s">
        <v>6874</v>
      </c>
      <c r="M4356" s="15"/>
      <c r="S4356" s="15"/>
      <c r="Z4356" s="15"/>
      <c r="AE4356" s="15"/>
      <c r="AH4356" s="15"/>
      <c r="AJ4356" s="15"/>
      <c r="AM4356" s="15" t="s">
        <v>6873</v>
      </c>
      <c r="BB4356" s="15" t="s">
        <v>17521</v>
      </c>
    </row>
    <row r="4357" spans="1:54" x14ac:dyDescent="0.2">
      <c r="A4357" s="15" t="s">
        <v>6875</v>
      </c>
      <c r="B4357" s="15" t="s">
        <v>6875</v>
      </c>
      <c r="C4357" s="15" t="s">
        <v>6875</v>
      </c>
      <c r="D4357" s="15" t="s">
        <v>6875</v>
      </c>
      <c r="E4357" s="15" t="s">
        <v>120</v>
      </c>
      <c r="M4357" s="15"/>
      <c r="S4357" s="15"/>
      <c r="Z4357" s="15"/>
      <c r="AE4357" s="15"/>
      <c r="AH4357" s="15"/>
      <c r="AJ4357" s="15"/>
      <c r="AM4357" s="15" t="s">
        <v>6875</v>
      </c>
      <c r="BB4357" s="15" t="s">
        <v>17522</v>
      </c>
    </row>
    <row r="4358" spans="1:54" x14ac:dyDescent="0.2">
      <c r="A4358" s="15" t="s">
        <v>6876</v>
      </c>
      <c r="B4358" s="15" t="s">
        <v>6876</v>
      </c>
      <c r="C4358" s="15" t="s">
        <v>6876</v>
      </c>
      <c r="D4358" s="15" t="s">
        <v>6876</v>
      </c>
      <c r="E4358" s="15" t="s">
        <v>6877</v>
      </c>
      <c r="M4358" s="15"/>
      <c r="S4358" s="15"/>
      <c r="Z4358" s="15"/>
      <c r="AE4358" s="15"/>
      <c r="AH4358" s="15"/>
      <c r="AJ4358" s="15"/>
      <c r="AM4358" s="15" t="s">
        <v>6876</v>
      </c>
      <c r="BB4358" s="15" t="s">
        <v>17523</v>
      </c>
    </row>
    <row r="4359" spans="1:54" x14ac:dyDescent="0.2">
      <c r="A4359" s="15" t="s">
        <v>6878</v>
      </c>
      <c r="B4359" s="15" t="s">
        <v>6878</v>
      </c>
      <c r="C4359" s="15" t="s">
        <v>6878</v>
      </c>
      <c r="D4359" s="15" t="s">
        <v>6878</v>
      </c>
      <c r="E4359" s="15" t="s">
        <v>6879</v>
      </c>
      <c r="M4359" s="15"/>
      <c r="S4359" s="15"/>
      <c r="Z4359" s="15"/>
      <c r="AE4359" s="15"/>
      <c r="AH4359" s="15"/>
      <c r="AJ4359" s="15"/>
      <c r="AM4359" s="15" t="s">
        <v>6878</v>
      </c>
      <c r="BB4359" s="15" t="s">
        <v>17524</v>
      </c>
    </row>
    <row r="4360" spans="1:54" x14ac:dyDescent="0.2">
      <c r="A4360" s="15" t="s">
        <v>6880</v>
      </c>
      <c r="B4360" s="15" t="s">
        <v>6880</v>
      </c>
      <c r="C4360" s="15" t="s">
        <v>6880</v>
      </c>
      <c r="D4360" s="15" t="s">
        <v>6880</v>
      </c>
      <c r="E4360" s="15" t="s">
        <v>6881</v>
      </c>
      <c r="M4360" s="15"/>
      <c r="S4360" s="15"/>
      <c r="Z4360" s="15"/>
      <c r="AE4360" s="15"/>
      <c r="AH4360" s="15"/>
      <c r="AJ4360" s="15"/>
      <c r="AM4360" s="15" t="s">
        <v>6880</v>
      </c>
      <c r="BB4360" s="15" t="s">
        <v>17525</v>
      </c>
    </row>
    <row r="4361" spans="1:54" x14ac:dyDescent="0.2">
      <c r="A4361" s="15" t="s">
        <v>6882</v>
      </c>
      <c r="B4361" s="15" t="s">
        <v>6882</v>
      </c>
      <c r="C4361" s="15" t="s">
        <v>6882</v>
      </c>
      <c r="D4361" s="15" t="s">
        <v>6882</v>
      </c>
      <c r="E4361" s="15" t="s">
        <v>6883</v>
      </c>
      <c r="M4361" s="15"/>
      <c r="S4361" s="15"/>
      <c r="Z4361" s="15"/>
      <c r="AE4361" s="15"/>
      <c r="AH4361" s="15"/>
      <c r="AJ4361" s="15"/>
      <c r="AM4361" s="15" t="s">
        <v>6882</v>
      </c>
      <c r="BB4361" s="15" t="s">
        <v>17526</v>
      </c>
    </row>
    <row r="4362" spans="1:54" x14ac:dyDescent="0.2">
      <c r="A4362" s="15" t="s">
        <v>6884</v>
      </c>
      <c r="B4362" s="15" t="s">
        <v>6884</v>
      </c>
      <c r="C4362" s="15" t="s">
        <v>6884</v>
      </c>
      <c r="D4362" s="15" t="s">
        <v>6884</v>
      </c>
      <c r="E4362" s="15" t="s">
        <v>61</v>
      </c>
      <c r="M4362" s="15"/>
      <c r="S4362" s="15"/>
      <c r="Z4362" s="15"/>
      <c r="AE4362" s="15"/>
      <c r="AH4362" s="15"/>
      <c r="AJ4362" s="15"/>
      <c r="AM4362" s="15" t="s">
        <v>6884</v>
      </c>
      <c r="BB4362" s="15" t="s">
        <v>17527</v>
      </c>
    </row>
    <row r="4363" spans="1:54" x14ac:dyDescent="0.2">
      <c r="A4363" s="15" t="s">
        <v>6885</v>
      </c>
      <c r="B4363" s="15" t="s">
        <v>6885</v>
      </c>
      <c r="C4363" s="15" t="s">
        <v>6885</v>
      </c>
      <c r="D4363" s="15" t="s">
        <v>6885</v>
      </c>
      <c r="E4363" s="15" t="s">
        <v>6886</v>
      </c>
      <c r="M4363" s="15"/>
      <c r="S4363" s="15"/>
      <c r="Z4363" s="15"/>
      <c r="AE4363" s="15"/>
      <c r="AH4363" s="15"/>
      <c r="AJ4363" s="15"/>
      <c r="AM4363" s="15" t="s">
        <v>6885</v>
      </c>
      <c r="BB4363" s="15" t="s">
        <v>17528</v>
      </c>
    </row>
    <row r="4364" spans="1:54" x14ac:dyDescent="0.2">
      <c r="A4364" s="15" t="s">
        <v>6887</v>
      </c>
      <c r="B4364" s="15" t="s">
        <v>6887</v>
      </c>
      <c r="C4364" s="15" t="s">
        <v>6887</v>
      </c>
      <c r="D4364" s="15" t="s">
        <v>6887</v>
      </c>
      <c r="E4364" s="15" t="s">
        <v>6888</v>
      </c>
      <c r="M4364" s="15"/>
      <c r="S4364" s="15"/>
      <c r="Z4364" s="15"/>
      <c r="AE4364" s="15"/>
      <c r="AH4364" s="15"/>
      <c r="AJ4364" s="15"/>
      <c r="AM4364" s="15" t="s">
        <v>6887</v>
      </c>
      <c r="BB4364" s="15" t="s">
        <v>17529</v>
      </c>
    </row>
    <row r="4365" spans="1:54" x14ac:dyDescent="0.2">
      <c r="A4365" s="15" t="s">
        <v>6889</v>
      </c>
      <c r="B4365" s="15" t="s">
        <v>6889</v>
      </c>
      <c r="C4365" s="15" t="s">
        <v>6889</v>
      </c>
      <c r="D4365" s="15" t="s">
        <v>6889</v>
      </c>
      <c r="E4365" s="15" t="s">
        <v>6890</v>
      </c>
      <c r="M4365" s="15"/>
      <c r="S4365" s="15"/>
      <c r="Z4365" s="15"/>
      <c r="AE4365" s="15"/>
      <c r="AH4365" s="15"/>
      <c r="AJ4365" s="15"/>
      <c r="AM4365" s="15" t="s">
        <v>6889</v>
      </c>
      <c r="BB4365" s="15" t="s">
        <v>17530</v>
      </c>
    </row>
    <row r="4366" spans="1:54" x14ac:dyDescent="0.2">
      <c r="A4366" s="15" t="s">
        <v>6891</v>
      </c>
      <c r="B4366" s="15" t="s">
        <v>6891</v>
      </c>
      <c r="C4366" s="15" t="s">
        <v>6891</v>
      </c>
      <c r="D4366" s="15" t="s">
        <v>6891</v>
      </c>
      <c r="E4366" s="15" t="s">
        <v>120</v>
      </c>
      <c r="M4366" s="15"/>
      <c r="S4366" s="15"/>
      <c r="Z4366" s="15"/>
      <c r="AE4366" s="15"/>
      <c r="AH4366" s="15"/>
      <c r="AJ4366" s="15"/>
      <c r="AM4366" s="15" t="s">
        <v>6891</v>
      </c>
      <c r="BB4366" s="15" t="s">
        <v>17531</v>
      </c>
    </row>
    <row r="4367" spans="1:54" x14ac:dyDescent="0.2">
      <c r="A4367" s="15" t="s">
        <v>6892</v>
      </c>
      <c r="B4367" s="15" t="s">
        <v>6892</v>
      </c>
      <c r="C4367" s="15" t="s">
        <v>6892</v>
      </c>
      <c r="D4367" s="15" t="s">
        <v>6892</v>
      </c>
      <c r="E4367" s="15" t="s">
        <v>6893</v>
      </c>
      <c r="M4367" s="15"/>
      <c r="S4367" s="15"/>
      <c r="Z4367" s="15"/>
      <c r="AE4367" s="15"/>
      <c r="AH4367" s="15"/>
      <c r="AJ4367" s="15"/>
      <c r="AM4367" s="15" t="s">
        <v>6892</v>
      </c>
      <c r="BB4367" s="15" t="s">
        <v>17532</v>
      </c>
    </row>
    <row r="4368" spans="1:54" x14ac:dyDescent="0.2">
      <c r="A4368" s="15" t="s">
        <v>6894</v>
      </c>
      <c r="B4368" s="15" t="s">
        <v>6894</v>
      </c>
      <c r="C4368" s="15" t="s">
        <v>6894</v>
      </c>
      <c r="D4368" s="15" t="s">
        <v>6894</v>
      </c>
      <c r="E4368" s="15" t="s">
        <v>6895</v>
      </c>
      <c r="M4368" s="15"/>
      <c r="S4368" s="15"/>
      <c r="Z4368" s="15"/>
      <c r="AE4368" s="15"/>
      <c r="AH4368" s="15"/>
      <c r="AJ4368" s="15"/>
      <c r="AM4368" s="15" t="s">
        <v>6894</v>
      </c>
      <c r="BB4368" s="15" t="s">
        <v>17533</v>
      </c>
    </row>
    <row r="4369" spans="1:54" x14ac:dyDescent="0.2">
      <c r="A4369" s="15" t="s">
        <v>6896</v>
      </c>
      <c r="B4369" s="15" t="s">
        <v>6896</v>
      </c>
      <c r="C4369" s="15" t="s">
        <v>6896</v>
      </c>
      <c r="D4369" s="15" t="s">
        <v>6896</v>
      </c>
      <c r="E4369" s="15" t="s">
        <v>6897</v>
      </c>
      <c r="M4369" s="15"/>
      <c r="S4369" s="15"/>
      <c r="Z4369" s="15"/>
      <c r="AE4369" s="15"/>
      <c r="AH4369" s="15"/>
      <c r="AJ4369" s="15"/>
      <c r="AM4369" s="15" t="s">
        <v>6896</v>
      </c>
      <c r="BB4369" s="15" t="s">
        <v>17534</v>
      </c>
    </row>
    <row r="4370" spans="1:54" x14ac:dyDescent="0.2">
      <c r="A4370" s="15" t="s">
        <v>6898</v>
      </c>
      <c r="B4370" s="15" t="s">
        <v>6898</v>
      </c>
      <c r="C4370" s="15" t="s">
        <v>6898</v>
      </c>
      <c r="D4370" s="15" t="s">
        <v>6898</v>
      </c>
      <c r="E4370" s="15" t="s">
        <v>6899</v>
      </c>
      <c r="M4370" s="15"/>
      <c r="S4370" s="15"/>
      <c r="Z4370" s="15"/>
      <c r="AE4370" s="15"/>
      <c r="AH4370" s="15"/>
      <c r="AJ4370" s="15"/>
      <c r="AM4370" s="15" t="s">
        <v>6898</v>
      </c>
      <c r="BB4370" s="15" t="s">
        <v>17535</v>
      </c>
    </row>
    <row r="4371" spans="1:54" x14ac:dyDescent="0.2">
      <c r="A4371" s="15" t="s">
        <v>6900</v>
      </c>
      <c r="B4371" s="15" t="s">
        <v>6900</v>
      </c>
      <c r="C4371" s="15" t="s">
        <v>6900</v>
      </c>
      <c r="D4371" s="15" t="s">
        <v>6900</v>
      </c>
      <c r="E4371" s="15" t="s">
        <v>6901</v>
      </c>
      <c r="M4371" s="15"/>
      <c r="S4371" s="15"/>
      <c r="T4371" s="15" t="s">
        <v>6900</v>
      </c>
      <c r="U4371" s="15" t="s">
        <v>6900</v>
      </c>
      <c r="V4371" s="15" t="s">
        <v>6900</v>
      </c>
      <c r="W4371" s="15" t="s">
        <v>6900</v>
      </c>
      <c r="X4371" s="15" t="s">
        <v>6900</v>
      </c>
      <c r="Y4371" s="15" t="s">
        <v>6900</v>
      </c>
      <c r="Z4371" s="15"/>
      <c r="AA4371" s="15" t="s">
        <v>6900</v>
      </c>
      <c r="AB4371" s="15" t="s">
        <v>6900</v>
      </c>
      <c r="AC4371" s="15" t="s">
        <v>6900</v>
      </c>
      <c r="AD4371" s="15" t="s">
        <v>6900</v>
      </c>
      <c r="AE4371" s="15"/>
      <c r="AH4371" s="15"/>
      <c r="AJ4371" s="15"/>
      <c r="AM4371" s="15" t="s">
        <v>6900</v>
      </c>
      <c r="BB4371" s="15" t="s">
        <v>17536</v>
      </c>
    </row>
    <row r="4372" spans="1:54" x14ac:dyDescent="0.2">
      <c r="A4372" s="15" t="s">
        <v>6902</v>
      </c>
      <c r="B4372" s="15" t="s">
        <v>6902</v>
      </c>
      <c r="C4372" s="15" t="s">
        <v>6902</v>
      </c>
      <c r="D4372" s="15" t="s">
        <v>6902</v>
      </c>
      <c r="E4372" s="15" t="s">
        <v>6903</v>
      </c>
      <c r="M4372" s="15"/>
      <c r="S4372" s="15"/>
      <c r="T4372" s="15" t="s">
        <v>6902</v>
      </c>
      <c r="U4372" s="15" t="s">
        <v>6902</v>
      </c>
      <c r="V4372" s="15" t="s">
        <v>6902</v>
      </c>
      <c r="W4372" s="15" t="s">
        <v>6902</v>
      </c>
      <c r="X4372" s="15" t="s">
        <v>6902</v>
      </c>
      <c r="Y4372" s="15" t="s">
        <v>6902</v>
      </c>
      <c r="Z4372" s="15"/>
      <c r="AE4372" s="15"/>
      <c r="AH4372" s="15"/>
      <c r="AJ4372" s="15"/>
      <c r="AM4372" s="15" t="s">
        <v>6902</v>
      </c>
      <c r="BB4372" s="15" t="s">
        <v>17537</v>
      </c>
    </row>
    <row r="4373" spans="1:54" x14ac:dyDescent="0.2">
      <c r="A4373" s="15" t="s">
        <v>6904</v>
      </c>
      <c r="B4373" s="15" t="s">
        <v>6904</v>
      </c>
      <c r="C4373" s="15" t="s">
        <v>6904</v>
      </c>
      <c r="D4373" s="15" t="s">
        <v>6904</v>
      </c>
      <c r="E4373" s="15" t="s">
        <v>274</v>
      </c>
      <c r="M4373" s="15"/>
      <c r="S4373" s="15"/>
      <c r="Z4373" s="15"/>
      <c r="AA4373" s="15" t="s">
        <v>6904</v>
      </c>
      <c r="AB4373" s="15" t="s">
        <v>6904</v>
      </c>
      <c r="AC4373" s="15" t="s">
        <v>6904</v>
      </c>
      <c r="AD4373" s="15" t="s">
        <v>6904</v>
      </c>
      <c r="AE4373" s="15"/>
      <c r="AH4373" s="15"/>
      <c r="AJ4373" s="15"/>
      <c r="AM4373" s="15" t="s">
        <v>6904</v>
      </c>
      <c r="BB4373" s="15" t="s">
        <v>17538</v>
      </c>
    </row>
    <row r="4374" spans="1:54" x14ac:dyDescent="0.2">
      <c r="A4374" s="15" t="s">
        <v>6905</v>
      </c>
      <c r="B4374" s="15" t="s">
        <v>6905</v>
      </c>
      <c r="C4374" s="15" t="s">
        <v>6905</v>
      </c>
      <c r="D4374" s="15" t="s">
        <v>6905</v>
      </c>
      <c r="E4374" s="15" t="s">
        <v>120</v>
      </c>
      <c r="M4374" s="15"/>
      <c r="S4374" s="15"/>
      <c r="Z4374" s="15"/>
      <c r="AE4374" s="15"/>
      <c r="AH4374" s="15"/>
      <c r="AJ4374" s="15"/>
      <c r="AM4374" s="15" t="s">
        <v>6905</v>
      </c>
      <c r="BB4374" s="15" t="s">
        <v>17539</v>
      </c>
    </row>
    <row r="4375" spans="1:54" x14ac:dyDescent="0.2">
      <c r="A4375" s="15" t="s">
        <v>6906</v>
      </c>
      <c r="B4375" s="15" t="s">
        <v>6906</v>
      </c>
      <c r="C4375" s="15" t="s">
        <v>6906</v>
      </c>
      <c r="D4375" s="15" t="s">
        <v>6906</v>
      </c>
      <c r="E4375" s="15" t="s">
        <v>6907</v>
      </c>
      <c r="M4375" s="15"/>
      <c r="S4375" s="15"/>
      <c r="Z4375" s="15"/>
      <c r="AE4375" s="15"/>
      <c r="AH4375" s="15"/>
      <c r="AJ4375" s="15"/>
      <c r="AM4375" s="15" t="s">
        <v>6906</v>
      </c>
      <c r="BB4375" s="15" t="s">
        <v>17540</v>
      </c>
    </row>
    <row r="4376" spans="1:54" x14ac:dyDescent="0.2">
      <c r="A4376" s="15" t="s">
        <v>6908</v>
      </c>
      <c r="B4376" s="15" t="s">
        <v>6908</v>
      </c>
      <c r="C4376" s="15" t="s">
        <v>6908</v>
      </c>
      <c r="D4376" s="15" t="s">
        <v>6908</v>
      </c>
      <c r="E4376" s="15" t="s">
        <v>6909</v>
      </c>
      <c r="M4376" s="15"/>
      <c r="S4376" s="15"/>
      <c r="Z4376" s="15"/>
      <c r="AE4376" s="15"/>
      <c r="AH4376" s="15"/>
      <c r="AJ4376" s="15"/>
      <c r="AM4376" s="15" t="s">
        <v>6908</v>
      </c>
      <c r="BB4376" s="15" t="s">
        <v>17541</v>
      </c>
    </row>
    <row r="4377" spans="1:54" x14ac:dyDescent="0.2">
      <c r="A4377" s="15" t="s">
        <v>6910</v>
      </c>
      <c r="B4377" s="15" t="s">
        <v>6910</v>
      </c>
      <c r="C4377" s="15" t="s">
        <v>6910</v>
      </c>
      <c r="D4377" s="15" t="s">
        <v>6910</v>
      </c>
      <c r="E4377" s="15" t="s">
        <v>6911</v>
      </c>
      <c r="M4377" s="15"/>
      <c r="S4377" s="15"/>
      <c r="Z4377" s="15"/>
      <c r="AA4377" s="15" t="s">
        <v>6910</v>
      </c>
      <c r="AB4377" s="15" t="s">
        <v>6910</v>
      </c>
      <c r="AC4377" s="15" t="s">
        <v>6910</v>
      </c>
      <c r="AD4377" s="15" t="s">
        <v>6910</v>
      </c>
      <c r="AE4377" s="15"/>
      <c r="AH4377" s="15"/>
      <c r="AJ4377" s="15"/>
      <c r="AM4377" s="15" t="s">
        <v>6910</v>
      </c>
      <c r="BB4377" s="15" t="s">
        <v>17542</v>
      </c>
    </row>
    <row r="4378" spans="1:54" x14ac:dyDescent="0.2">
      <c r="A4378" s="15" t="s">
        <v>6912</v>
      </c>
      <c r="B4378" s="15" t="s">
        <v>6912</v>
      </c>
      <c r="C4378" s="15" t="s">
        <v>6912</v>
      </c>
      <c r="D4378" s="15" t="s">
        <v>6912</v>
      </c>
      <c r="E4378" s="15" t="s">
        <v>6913</v>
      </c>
      <c r="M4378" s="15"/>
      <c r="S4378" s="15"/>
      <c r="Z4378" s="15"/>
      <c r="AE4378" s="15"/>
      <c r="AH4378" s="15"/>
      <c r="AJ4378" s="15"/>
      <c r="AM4378" s="15" t="s">
        <v>6912</v>
      </c>
      <c r="BB4378" s="15" t="s">
        <v>17543</v>
      </c>
    </row>
    <row r="4379" spans="1:54" x14ac:dyDescent="0.2">
      <c r="A4379" s="15" t="s">
        <v>6914</v>
      </c>
      <c r="B4379" s="15" t="s">
        <v>6914</v>
      </c>
      <c r="C4379" s="15" t="s">
        <v>6914</v>
      </c>
      <c r="D4379" s="15" t="s">
        <v>6914</v>
      </c>
      <c r="E4379" s="15" t="s">
        <v>6915</v>
      </c>
      <c r="M4379" s="15"/>
      <c r="S4379" s="15"/>
      <c r="Z4379" s="15"/>
      <c r="AE4379" s="15"/>
      <c r="AH4379" s="15"/>
      <c r="AJ4379" s="15"/>
      <c r="AM4379" s="15" t="s">
        <v>6914</v>
      </c>
      <c r="BB4379" s="15" t="s">
        <v>17544</v>
      </c>
    </row>
    <row r="4380" spans="1:54" x14ac:dyDescent="0.2">
      <c r="A4380" s="15" t="s">
        <v>6916</v>
      </c>
      <c r="B4380" s="15" t="s">
        <v>6916</v>
      </c>
      <c r="C4380" s="15" t="s">
        <v>6916</v>
      </c>
      <c r="D4380" s="15" t="s">
        <v>6916</v>
      </c>
      <c r="E4380" s="15" t="s">
        <v>6917</v>
      </c>
      <c r="M4380" s="15"/>
      <c r="S4380" s="15"/>
      <c r="Z4380" s="15"/>
      <c r="AA4380" s="15" t="s">
        <v>6916</v>
      </c>
      <c r="AB4380" s="15" t="s">
        <v>6916</v>
      </c>
      <c r="AC4380" s="15" t="s">
        <v>6916</v>
      </c>
      <c r="AD4380" s="15" t="s">
        <v>6916</v>
      </c>
      <c r="AE4380" s="15"/>
      <c r="AH4380" s="15"/>
      <c r="AJ4380" s="15"/>
      <c r="AM4380" s="15" t="s">
        <v>6916</v>
      </c>
      <c r="BB4380" s="15" t="s">
        <v>17545</v>
      </c>
    </row>
    <row r="4381" spans="1:54" x14ac:dyDescent="0.2">
      <c r="A4381" s="15" t="s">
        <v>6918</v>
      </c>
      <c r="B4381" s="15" t="s">
        <v>6918</v>
      </c>
      <c r="C4381" s="15" t="s">
        <v>6918</v>
      </c>
      <c r="D4381" s="15" t="s">
        <v>6918</v>
      </c>
      <c r="E4381" s="15" t="s">
        <v>6919</v>
      </c>
      <c r="M4381" s="15"/>
      <c r="S4381" s="15"/>
      <c r="Z4381" s="15"/>
      <c r="AE4381" s="15"/>
      <c r="AH4381" s="15"/>
      <c r="AJ4381" s="15"/>
      <c r="AM4381" s="15" t="s">
        <v>6918</v>
      </c>
      <c r="BB4381" s="15" t="s">
        <v>17546</v>
      </c>
    </row>
    <row r="4382" spans="1:54" x14ac:dyDescent="0.2">
      <c r="A4382" s="15" t="s">
        <v>6920</v>
      </c>
      <c r="B4382" s="15" t="s">
        <v>6920</v>
      </c>
      <c r="C4382" s="15" t="s">
        <v>6920</v>
      </c>
      <c r="D4382" s="15" t="s">
        <v>6920</v>
      </c>
      <c r="E4382" s="15" t="s">
        <v>6921</v>
      </c>
      <c r="M4382" s="15"/>
      <c r="S4382" s="15"/>
      <c r="Z4382" s="15"/>
      <c r="AE4382" s="15"/>
      <c r="AH4382" s="15"/>
      <c r="AJ4382" s="15"/>
      <c r="AM4382" s="15" t="s">
        <v>6920</v>
      </c>
      <c r="BB4382" s="15" t="s">
        <v>17547</v>
      </c>
    </row>
    <row r="4383" spans="1:54" x14ac:dyDescent="0.2">
      <c r="A4383" s="15" t="s">
        <v>6922</v>
      </c>
      <c r="B4383" s="15" t="s">
        <v>6922</v>
      </c>
      <c r="C4383" s="15" t="s">
        <v>6922</v>
      </c>
      <c r="D4383" s="15" t="s">
        <v>6922</v>
      </c>
      <c r="E4383" s="15" t="s">
        <v>276</v>
      </c>
      <c r="M4383" s="15"/>
      <c r="S4383" s="15"/>
      <c r="Z4383" s="15"/>
      <c r="AE4383" s="15"/>
      <c r="AH4383" s="15"/>
      <c r="AJ4383" s="15"/>
      <c r="AM4383" s="15" t="s">
        <v>6922</v>
      </c>
      <c r="BB4383" s="15" t="s">
        <v>17548</v>
      </c>
    </row>
    <row r="4384" spans="1:54" x14ac:dyDescent="0.2">
      <c r="A4384" s="15" t="s">
        <v>6923</v>
      </c>
      <c r="B4384" s="15" t="s">
        <v>6923</v>
      </c>
      <c r="C4384" s="15" t="s">
        <v>6923</v>
      </c>
      <c r="D4384" s="15" t="s">
        <v>6923</v>
      </c>
      <c r="E4384" s="15" t="s">
        <v>120</v>
      </c>
      <c r="M4384" s="15"/>
      <c r="S4384" s="15"/>
      <c r="Z4384" s="15"/>
      <c r="AE4384" s="15"/>
      <c r="AH4384" s="15"/>
      <c r="AJ4384" s="15"/>
      <c r="AM4384" s="15" t="s">
        <v>6923</v>
      </c>
      <c r="BB4384" s="15" t="s">
        <v>17549</v>
      </c>
    </row>
    <row r="4385" spans="1:54" x14ac:dyDescent="0.2">
      <c r="A4385" s="15" t="s">
        <v>6924</v>
      </c>
      <c r="B4385" s="15" t="s">
        <v>6924</v>
      </c>
      <c r="C4385" s="15" t="s">
        <v>6924</v>
      </c>
      <c r="D4385" s="15" t="s">
        <v>6924</v>
      </c>
      <c r="E4385" s="15" t="s">
        <v>6925</v>
      </c>
      <c r="M4385" s="15"/>
      <c r="S4385" s="15"/>
      <c r="Z4385" s="15"/>
      <c r="AE4385" s="15"/>
      <c r="AH4385" s="15"/>
      <c r="AJ4385" s="15"/>
      <c r="AM4385" s="15" t="s">
        <v>6924</v>
      </c>
      <c r="BB4385" s="15" t="s">
        <v>17550</v>
      </c>
    </row>
    <row r="4386" spans="1:54" x14ac:dyDescent="0.2">
      <c r="A4386" s="15" t="s">
        <v>6926</v>
      </c>
      <c r="B4386" s="15" t="s">
        <v>6926</v>
      </c>
      <c r="C4386" s="15" t="s">
        <v>6926</v>
      </c>
      <c r="D4386" s="15" t="s">
        <v>6926</v>
      </c>
      <c r="E4386" s="15" t="s">
        <v>6927</v>
      </c>
      <c r="M4386" s="15"/>
      <c r="S4386" s="15"/>
      <c r="Z4386" s="15"/>
      <c r="AE4386" s="15"/>
      <c r="AH4386" s="15"/>
      <c r="AJ4386" s="15"/>
      <c r="AM4386" s="15" t="s">
        <v>6926</v>
      </c>
      <c r="BB4386" s="15" t="s">
        <v>17551</v>
      </c>
    </row>
    <row r="4387" spans="1:54" x14ac:dyDescent="0.2">
      <c r="A4387" s="15" t="s">
        <v>6928</v>
      </c>
      <c r="B4387" s="15" t="s">
        <v>6928</v>
      </c>
      <c r="C4387" s="15" t="s">
        <v>6928</v>
      </c>
      <c r="D4387" s="15" t="s">
        <v>6928</v>
      </c>
      <c r="E4387" s="15" t="s">
        <v>6929</v>
      </c>
      <c r="M4387" s="15"/>
      <c r="S4387" s="15"/>
      <c r="Z4387" s="15"/>
      <c r="AE4387" s="15"/>
      <c r="AH4387" s="15"/>
      <c r="AJ4387" s="15"/>
      <c r="AM4387" s="15" t="s">
        <v>6928</v>
      </c>
      <c r="BB4387" s="15" t="s">
        <v>17552</v>
      </c>
    </row>
    <row r="4388" spans="1:54" x14ac:dyDescent="0.2">
      <c r="A4388" s="15" t="s">
        <v>6930</v>
      </c>
      <c r="B4388" s="15" t="s">
        <v>6930</v>
      </c>
      <c r="C4388" s="15" t="s">
        <v>6930</v>
      </c>
      <c r="D4388" s="15" t="s">
        <v>6930</v>
      </c>
      <c r="E4388" s="15" t="s">
        <v>61</v>
      </c>
      <c r="M4388" s="15"/>
      <c r="S4388" s="15"/>
      <c r="Z4388" s="15"/>
      <c r="AE4388" s="15"/>
      <c r="AH4388" s="15"/>
      <c r="AJ4388" s="15"/>
      <c r="AM4388" s="15" t="s">
        <v>6930</v>
      </c>
      <c r="BB4388" s="15" t="s">
        <v>17553</v>
      </c>
    </row>
    <row r="4389" spans="1:54" x14ac:dyDescent="0.2">
      <c r="A4389" s="15" t="s">
        <v>6931</v>
      </c>
      <c r="B4389" s="15" t="s">
        <v>6931</v>
      </c>
      <c r="C4389" s="15" t="s">
        <v>6931</v>
      </c>
      <c r="D4389" s="15" t="s">
        <v>6931</v>
      </c>
      <c r="E4389" s="15" t="s">
        <v>6932</v>
      </c>
      <c r="M4389" s="15"/>
      <c r="S4389" s="15"/>
      <c r="Z4389" s="15"/>
      <c r="AE4389" s="15"/>
      <c r="AH4389" s="15"/>
      <c r="AJ4389" s="15"/>
      <c r="AM4389" s="15" t="s">
        <v>6931</v>
      </c>
      <c r="BB4389" s="15" t="s">
        <v>17554</v>
      </c>
    </row>
    <row r="4390" spans="1:54" x14ac:dyDescent="0.2">
      <c r="A4390" s="15" t="s">
        <v>6933</v>
      </c>
      <c r="B4390" s="15" t="s">
        <v>6933</v>
      </c>
      <c r="C4390" s="15" t="s">
        <v>6933</v>
      </c>
      <c r="D4390" s="15" t="s">
        <v>6933</v>
      </c>
      <c r="E4390" s="15" t="s">
        <v>6934</v>
      </c>
      <c r="M4390" s="15"/>
      <c r="S4390" s="15"/>
      <c r="Z4390" s="15"/>
      <c r="AE4390" s="15"/>
      <c r="AH4390" s="15"/>
      <c r="AJ4390" s="15"/>
      <c r="AM4390" s="15" t="s">
        <v>6933</v>
      </c>
      <c r="BB4390" s="15" t="s">
        <v>17555</v>
      </c>
    </row>
    <row r="4391" spans="1:54" x14ac:dyDescent="0.2">
      <c r="A4391" s="15" t="s">
        <v>6935</v>
      </c>
      <c r="B4391" s="15" t="s">
        <v>6935</v>
      </c>
      <c r="C4391" s="15" t="s">
        <v>6935</v>
      </c>
      <c r="D4391" s="15" t="s">
        <v>6935</v>
      </c>
      <c r="E4391" s="15" t="s">
        <v>6936</v>
      </c>
      <c r="M4391" s="15"/>
      <c r="S4391" s="15"/>
      <c r="Z4391" s="15"/>
      <c r="AE4391" s="15"/>
      <c r="AH4391" s="15"/>
      <c r="AJ4391" s="15"/>
      <c r="AM4391" s="15" t="s">
        <v>6935</v>
      </c>
      <c r="BB4391" s="15" t="s">
        <v>17556</v>
      </c>
    </row>
    <row r="4392" spans="1:54" x14ac:dyDescent="0.2">
      <c r="A4392" s="15" t="s">
        <v>6937</v>
      </c>
      <c r="B4392" s="15" t="s">
        <v>6937</v>
      </c>
      <c r="C4392" s="15" t="s">
        <v>6937</v>
      </c>
      <c r="D4392" s="15" t="s">
        <v>6937</v>
      </c>
      <c r="E4392" s="15" t="s">
        <v>6938</v>
      </c>
      <c r="M4392" s="15"/>
      <c r="S4392" s="15"/>
      <c r="Z4392" s="15"/>
      <c r="AE4392" s="15"/>
      <c r="AH4392" s="15"/>
      <c r="AJ4392" s="15"/>
      <c r="AM4392" s="15" t="s">
        <v>6937</v>
      </c>
      <c r="BB4392" s="15" t="s">
        <v>17557</v>
      </c>
    </row>
    <row r="4393" spans="1:54" x14ac:dyDescent="0.2">
      <c r="A4393" s="15" t="s">
        <v>6939</v>
      </c>
      <c r="B4393" s="15" t="s">
        <v>6939</v>
      </c>
      <c r="C4393" s="15" t="s">
        <v>6939</v>
      </c>
      <c r="D4393" s="15" t="s">
        <v>6939</v>
      </c>
      <c r="E4393" s="15" t="s">
        <v>6940</v>
      </c>
      <c r="M4393" s="15"/>
      <c r="S4393" s="15"/>
      <c r="Z4393" s="15"/>
      <c r="AE4393" s="15"/>
      <c r="AH4393" s="15"/>
      <c r="AJ4393" s="15"/>
      <c r="AM4393" s="15" t="s">
        <v>6939</v>
      </c>
      <c r="BB4393" s="15" t="s">
        <v>17558</v>
      </c>
    </row>
    <row r="4394" spans="1:54" x14ac:dyDescent="0.2">
      <c r="A4394" s="15" t="s">
        <v>6941</v>
      </c>
      <c r="B4394" s="15" t="s">
        <v>6941</v>
      </c>
      <c r="C4394" s="15" t="s">
        <v>6941</v>
      </c>
      <c r="D4394" s="15" t="s">
        <v>6941</v>
      </c>
      <c r="E4394" s="15" t="s">
        <v>6942</v>
      </c>
      <c r="M4394" s="15"/>
      <c r="S4394" s="15"/>
      <c r="Z4394" s="15"/>
      <c r="AE4394" s="15"/>
      <c r="AH4394" s="15"/>
      <c r="AJ4394" s="15"/>
      <c r="AM4394" s="15" t="s">
        <v>6941</v>
      </c>
      <c r="BB4394" s="15" t="s">
        <v>17559</v>
      </c>
    </row>
    <row r="4395" spans="1:54" x14ac:dyDescent="0.2">
      <c r="A4395" s="15" t="s">
        <v>6943</v>
      </c>
      <c r="B4395" s="15" t="s">
        <v>6943</v>
      </c>
      <c r="C4395" s="15" t="s">
        <v>6943</v>
      </c>
      <c r="D4395" s="15" t="s">
        <v>6943</v>
      </c>
      <c r="E4395" s="15" t="s">
        <v>6944</v>
      </c>
      <c r="M4395" s="15"/>
      <c r="S4395" s="15"/>
      <c r="Z4395" s="15"/>
      <c r="AE4395" s="15"/>
      <c r="AH4395" s="15"/>
      <c r="AJ4395" s="15"/>
      <c r="AM4395" s="15" t="s">
        <v>6943</v>
      </c>
      <c r="BB4395" s="15" t="s">
        <v>17560</v>
      </c>
    </row>
    <row r="4396" spans="1:54" x14ac:dyDescent="0.2">
      <c r="A4396" s="15" t="s">
        <v>6945</v>
      </c>
      <c r="B4396" s="15" t="s">
        <v>6945</v>
      </c>
      <c r="C4396" s="15" t="s">
        <v>6945</v>
      </c>
      <c r="D4396" s="15" t="s">
        <v>6945</v>
      </c>
      <c r="E4396" s="15" t="s">
        <v>6946</v>
      </c>
      <c r="M4396" s="15"/>
      <c r="S4396" s="15"/>
      <c r="Z4396" s="15"/>
      <c r="AE4396" s="15"/>
      <c r="AH4396" s="15"/>
      <c r="AJ4396" s="15"/>
      <c r="AM4396" s="15" t="s">
        <v>6945</v>
      </c>
      <c r="BB4396" s="15" t="s">
        <v>17561</v>
      </c>
    </row>
    <row r="4397" spans="1:54" x14ac:dyDescent="0.2">
      <c r="A4397" s="15" t="s">
        <v>6947</v>
      </c>
      <c r="B4397" s="15" t="s">
        <v>6947</v>
      </c>
      <c r="C4397" s="15" t="s">
        <v>6947</v>
      </c>
      <c r="D4397" s="15" t="s">
        <v>6947</v>
      </c>
      <c r="E4397" s="15" t="s">
        <v>6948</v>
      </c>
      <c r="M4397" s="15"/>
      <c r="S4397" s="15"/>
      <c r="Z4397" s="15"/>
      <c r="AE4397" s="15"/>
      <c r="AH4397" s="15"/>
      <c r="AJ4397" s="15"/>
      <c r="AM4397" s="15" t="s">
        <v>6947</v>
      </c>
      <c r="BB4397" s="15" t="s">
        <v>17562</v>
      </c>
    </row>
    <row r="4398" spans="1:54" x14ac:dyDescent="0.2">
      <c r="A4398" s="15" t="s">
        <v>6949</v>
      </c>
      <c r="B4398" s="15" t="s">
        <v>6949</v>
      </c>
      <c r="C4398" s="15" t="s">
        <v>6949</v>
      </c>
      <c r="D4398" s="15" t="s">
        <v>6949</v>
      </c>
      <c r="E4398" s="15" t="s">
        <v>6950</v>
      </c>
      <c r="M4398" s="15"/>
      <c r="S4398" s="15"/>
      <c r="Z4398" s="15"/>
      <c r="AE4398" s="15"/>
      <c r="AH4398" s="15"/>
      <c r="AJ4398" s="15"/>
      <c r="AM4398" s="15" t="s">
        <v>6949</v>
      </c>
      <c r="BB4398" s="15" t="s">
        <v>17563</v>
      </c>
    </row>
    <row r="4399" spans="1:54" x14ac:dyDescent="0.2">
      <c r="A4399" s="15" t="s">
        <v>6951</v>
      </c>
      <c r="B4399" s="15" t="s">
        <v>6951</v>
      </c>
      <c r="C4399" s="15" t="s">
        <v>6951</v>
      </c>
      <c r="D4399" s="15" t="s">
        <v>6951</v>
      </c>
      <c r="E4399" s="15" t="s">
        <v>6952</v>
      </c>
      <c r="M4399" s="15"/>
      <c r="S4399" s="15"/>
      <c r="Z4399" s="15"/>
      <c r="AE4399" s="15"/>
      <c r="AH4399" s="15"/>
      <c r="AJ4399" s="15"/>
      <c r="AM4399" s="15" t="s">
        <v>6951</v>
      </c>
      <c r="BB4399" s="15" t="s">
        <v>17564</v>
      </c>
    </row>
    <row r="4400" spans="1:54" x14ac:dyDescent="0.2">
      <c r="A4400" s="15" t="s">
        <v>6953</v>
      </c>
      <c r="B4400" s="15" t="s">
        <v>6953</v>
      </c>
      <c r="C4400" s="15" t="s">
        <v>6953</v>
      </c>
      <c r="D4400" s="15" t="s">
        <v>6953</v>
      </c>
      <c r="E4400" s="15" t="s">
        <v>6954</v>
      </c>
      <c r="M4400" s="15"/>
      <c r="S4400" s="15"/>
      <c r="Z4400" s="15"/>
      <c r="AE4400" s="15"/>
      <c r="AH4400" s="15"/>
      <c r="AJ4400" s="15"/>
      <c r="AM4400" s="15" t="s">
        <v>6953</v>
      </c>
      <c r="BB4400" s="15" t="s">
        <v>17565</v>
      </c>
    </row>
    <row r="4401" spans="1:54" x14ac:dyDescent="0.2">
      <c r="A4401" s="15" t="s">
        <v>6955</v>
      </c>
      <c r="B4401" s="15" t="s">
        <v>6955</v>
      </c>
      <c r="C4401" s="15" t="s">
        <v>6955</v>
      </c>
      <c r="D4401" s="15" t="s">
        <v>6955</v>
      </c>
      <c r="E4401" s="15" t="s">
        <v>6956</v>
      </c>
      <c r="M4401" s="15"/>
      <c r="S4401" s="15"/>
      <c r="Z4401" s="15"/>
      <c r="AE4401" s="15"/>
      <c r="AH4401" s="15"/>
      <c r="AJ4401" s="15"/>
      <c r="AM4401" s="15" t="s">
        <v>6955</v>
      </c>
      <c r="BB4401" s="15" t="s">
        <v>17566</v>
      </c>
    </row>
    <row r="4402" spans="1:54" x14ac:dyDescent="0.2">
      <c r="A4402" s="15" t="s">
        <v>6957</v>
      </c>
      <c r="B4402" s="15" t="s">
        <v>6957</v>
      </c>
      <c r="C4402" s="15" t="s">
        <v>6957</v>
      </c>
      <c r="D4402" s="15" t="s">
        <v>6957</v>
      </c>
      <c r="E4402" s="15" t="s">
        <v>120</v>
      </c>
      <c r="M4402" s="15"/>
      <c r="S4402" s="15"/>
      <c r="Z4402" s="15"/>
      <c r="AE4402" s="15"/>
      <c r="AH4402" s="15"/>
      <c r="AJ4402" s="15"/>
      <c r="AM4402" s="15" t="s">
        <v>6957</v>
      </c>
      <c r="BB4402" s="15" t="s">
        <v>17567</v>
      </c>
    </row>
    <row r="4403" spans="1:54" x14ac:dyDescent="0.2">
      <c r="A4403" s="15" t="s">
        <v>6958</v>
      </c>
      <c r="B4403" s="15" t="s">
        <v>6958</v>
      </c>
      <c r="C4403" s="15" t="s">
        <v>6958</v>
      </c>
      <c r="D4403" s="15" t="s">
        <v>6958</v>
      </c>
      <c r="E4403" s="15" t="s">
        <v>6342</v>
      </c>
      <c r="M4403" s="15"/>
      <c r="S4403" s="15"/>
      <c r="Z4403" s="15"/>
      <c r="AE4403" s="15"/>
      <c r="AH4403" s="15"/>
      <c r="AJ4403" s="15"/>
      <c r="AM4403" s="15" t="s">
        <v>6958</v>
      </c>
      <c r="BB4403" s="15" t="s">
        <v>17568</v>
      </c>
    </row>
    <row r="4404" spans="1:54" x14ac:dyDescent="0.2">
      <c r="A4404" s="15" t="s">
        <v>6959</v>
      </c>
      <c r="B4404" s="15" t="s">
        <v>6959</v>
      </c>
      <c r="C4404" s="15" t="s">
        <v>6959</v>
      </c>
      <c r="D4404" s="15" t="s">
        <v>6959</v>
      </c>
      <c r="E4404" s="15" t="s">
        <v>6960</v>
      </c>
      <c r="M4404" s="15"/>
      <c r="S4404" s="15"/>
      <c r="Z4404" s="15"/>
      <c r="AE4404" s="15"/>
      <c r="AH4404" s="15"/>
      <c r="AJ4404" s="15"/>
      <c r="AM4404" s="15" t="s">
        <v>6959</v>
      </c>
      <c r="BB4404" s="15" t="s">
        <v>17569</v>
      </c>
    </row>
    <row r="4405" spans="1:54" x14ac:dyDescent="0.2">
      <c r="A4405" s="15" t="s">
        <v>6961</v>
      </c>
      <c r="B4405" s="15" t="s">
        <v>6961</v>
      </c>
      <c r="C4405" s="15" t="s">
        <v>6961</v>
      </c>
      <c r="D4405" s="15" t="s">
        <v>6961</v>
      </c>
      <c r="E4405" s="15" t="s">
        <v>6354</v>
      </c>
      <c r="M4405" s="15"/>
      <c r="S4405" s="15"/>
      <c r="Z4405" s="15"/>
      <c r="AE4405" s="15"/>
      <c r="AH4405" s="15"/>
      <c r="AJ4405" s="15"/>
      <c r="AM4405" s="15" t="s">
        <v>6961</v>
      </c>
      <c r="BB4405" s="15" t="s">
        <v>17570</v>
      </c>
    </row>
    <row r="4406" spans="1:54" x14ac:dyDescent="0.2">
      <c r="A4406" s="15" t="s">
        <v>6962</v>
      </c>
      <c r="B4406" s="15" t="s">
        <v>6962</v>
      </c>
      <c r="C4406" s="15" t="s">
        <v>6962</v>
      </c>
      <c r="D4406" s="15" t="s">
        <v>6962</v>
      </c>
      <c r="E4406" s="15" t="s">
        <v>6963</v>
      </c>
      <c r="M4406" s="15"/>
      <c r="S4406" s="15"/>
      <c r="Z4406" s="15"/>
      <c r="AE4406" s="15"/>
      <c r="AH4406" s="15"/>
      <c r="AJ4406" s="15"/>
      <c r="AM4406" s="15" t="s">
        <v>6962</v>
      </c>
      <c r="BB4406" s="15" t="s">
        <v>17571</v>
      </c>
    </row>
    <row r="4407" spans="1:54" x14ac:dyDescent="0.2">
      <c r="A4407" s="15" t="s">
        <v>6964</v>
      </c>
      <c r="B4407" s="15" t="s">
        <v>6964</v>
      </c>
      <c r="C4407" s="15" t="s">
        <v>6964</v>
      </c>
      <c r="D4407" s="15" t="s">
        <v>6964</v>
      </c>
      <c r="E4407" s="15" t="s">
        <v>6965</v>
      </c>
      <c r="M4407" s="15"/>
      <c r="S4407" s="15"/>
      <c r="Z4407" s="15"/>
      <c r="AE4407" s="15"/>
      <c r="AH4407" s="15"/>
      <c r="AJ4407" s="15"/>
      <c r="AM4407" s="15" t="s">
        <v>6964</v>
      </c>
      <c r="BB4407" s="15" t="s">
        <v>17572</v>
      </c>
    </row>
    <row r="4408" spans="1:54" x14ac:dyDescent="0.2">
      <c r="A4408" s="15" t="s">
        <v>6966</v>
      </c>
      <c r="B4408" s="15" t="s">
        <v>6966</v>
      </c>
      <c r="C4408" s="15" t="s">
        <v>6966</v>
      </c>
      <c r="D4408" s="15" t="s">
        <v>6966</v>
      </c>
      <c r="E4408" s="15" t="s">
        <v>6967</v>
      </c>
      <c r="M4408" s="15"/>
      <c r="S4408" s="15"/>
      <c r="Z4408" s="15"/>
      <c r="AE4408" s="15"/>
      <c r="AH4408" s="15"/>
      <c r="AJ4408" s="15"/>
      <c r="AM4408" s="15" t="s">
        <v>6966</v>
      </c>
      <c r="BB4408" s="15" t="s">
        <v>17573</v>
      </c>
    </row>
    <row r="4409" spans="1:54" x14ac:dyDescent="0.2">
      <c r="A4409" s="15" t="s">
        <v>6968</v>
      </c>
      <c r="B4409" s="15" t="s">
        <v>6968</v>
      </c>
      <c r="C4409" s="15" t="s">
        <v>6968</v>
      </c>
      <c r="D4409" s="15" t="s">
        <v>6968</v>
      </c>
      <c r="E4409" s="15" t="s">
        <v>6969</v>
      </c>
      <c r="M4409" s="15"/>
      <c r="S4409" s="15"/>
      <c r="Z4409" s="15"/>
      <c r="AE4409" s="15"/>
      <c r="AH4409" s="15"/>
      <c r="AJ4409" s="15"/>
      <c r="AM4409" s="15" t="s">
        <v>6968</v>
      </c>
      <c r="BB4409" s="15" t="s">
        <v>17574</v>
      </c>
    </row>
    <row r="4410" spans="1:54" x14ac:dyDescent="0.2">
      <c r="A4410" s="15" t="s">
        <v>6970</v>
      </c>
      <c r="B4410" s="15" t="s">
        <v>6970</v>
      </c>
      <c r="C4410" s="15" t="s">
        <v>6970</v>
      </c>
      <c r="D4410" s="15" t="s">
        <v>6970</v>
      </c>
      <c r="E4410" s="15" t="s">
        <v>6971</v>
      </c>
      <c r="M4410" s="15"/>
      <c r="S4410" s="15"/>
      <c r="Z4410" s="15"/>
      <c r="AE4410" s="15"/>
      <c r="AH4410" s="15"/>
      <c r="AJ4410" s="15"/>
      <c r="AM4410" s="15" t="s">
        <v>6970</v>
      </c>
      <c r="BB4410" s="15" t="s">
        <v>17575</v>
      </c>
    </row>
    <row r="4411" spans="1:54" x14ac:dyDescent="0.2">
      <c r="A4411" s="15" t="s">
        <v>6972</v>
      </c>
      <c r="B4411" s="15" t="s">
        <v>6972</v>
      </c>
      <c r="C4411" s="15" t="s">
        <v>6972</v>
      </c>
      <c r="D4411" s="15" t="s">
        <v>6972</v>
      </c>
      <c r="E4411" s="15" t="s">
        <v>6973</v>
      </c>
      <c r="M4411" s="15"/>
      <c r="S4411" s="15"/>
      <c r="Z4411" s="15"/>
      <c r="AE4411" s="15"/>
      <c r="AH4411" s="15"/>
      <c r="AJ4411" s="15"/>
      <c r="AM4411" s="15" t="s">
        <v>6972</v>
      </c>
      <c r="BB4411" s="15" t="s">
        <v>17576</v>
      </c>
    </row>
    <row r="4412" spans="1:54" x14ac:dyDescent="0.2">
      <c r="A4412" s="15" t="s">
        <v>6974</v>
      </c>
      <c r="B4412" s="15" t="s">
        <v>6974</v>
      </c>
      <c r="C4412" s="15" t="s">
        <v>6974</v>
      </c>
      <c r="D4412" s="15" t="s">
        <v>6974</v>
      </c>
      <c r="E4412" s="15" t="s">
        <v>6975</v>
      </c>
      <c r="M4412" s="15"/>
      <c r="S4412" s="15"/>
      <c r="Z4412" s="15"/>
      <c r="AE4412" s="15"/>
      <c r="AH4412" s="15"/>
      <c r="AJ4412" s="15"/>
      <c r="AM4412" s="15" t="s">
        <v>6974</v>
      </c>
      <c r="BB4412" s="15" t="s">
        <v>17577</v>
      </c>
    </row>
    <row r="4413" spans="1:54" x14ac:dyDescent="0.2">
      <c r="A4413" s="15" t="s">
        <v>6976</v>
      </c>
      <c r="B4413" s="15" t="s">
        <v>6976</v>
      </c>
      <c r="C4413" s="15" t="s">
        <v>6976</v>
      </c>
      <c r="D4413" s="15" t="s">
        <v>6976</v>
      </c>
      <c r="E4413" s="15" t="s">
        <v>6784</v>
      </c>
      <c r="M4413" s="15"/>
      <c r="S4413" s="15"/>
      <c r="Z4413" s="15"/>
      <c r="AE4413" s="15"/>
      <c r="AH4413" s="15"/>
      <c r="AJ4413" s="15"/>
      <c r="AM4413" s="15" t="s">
        <v>6976</v>
      </c>
      <c r="BB4413" s="15" t="s">
        <v>17578</v>
      </c>
    </row>
    <row r="4414" spans="1:54" x14ac:dyDescent="0.2">
      <c r="A4414" s="15" t="s">
        <v>6977</v>
      </c>
      <c r="B4414" s="15" t="s">
        <v>6977</v>
      </c>
      <c r="C4414" s="15" t="s">
        <v>6977</v>
      </c>
      <c r="D4414" s="15" t="s">
        <v>6977</v>
      </c>
      <c r="E4414" s="15" t="s">
        <v>61</v>
      </c>
      <c r="M4414" s="15"/>
      <c r="S4414" s="15"/>
      <c r="Z4414" s="15"/>
      <c r="AE4414" s="15"/>
      <c r="AH4414" s="15"/>
      <c r="AJ4414" s="15"/>
      <c r="AM4414" s="15" t="s">
        <v>6977</v>
      </c>
      <c r="BB4414" s="15" t="s">
        <v>17579</v>
      </c>
    </row>
    <row r="4415" spans="1:54" x14ac:dyDescent="0.2">
      <c r="A4415" s="15" t="s">
        <v>6978</v>
      </c>
      <c r="B4415" s="15" t="s">
        <v>6978</v>
      </c>
      <c r="C4415" s="15" t="s">
        <v>6978</v>
      </c>
      <c r="D4415" s="15" t="s">
        <v>6978</v>
      </c>
      <c r="E4415" s="15" t="s">
        <v>6979</v>
      </c>
      <c r="M4415" s="15"/>
      <c r="S4415" s="15"/>
      <c r="Z4415" s="15"/>
      <c r="AE4415" s="15"/>
      <c r="AH4415" s="15"/>
      <c r="AJ4415" s="15"/>
      <c r="AM4415" s="15" t="s">
        <v>6978</v>
      </c>
      <c r="BB4415" s="15" t="s">
        <v>17580</v>
      </c>
    </row>
    <row r="4416" spans="1:54" x14ac:dyDescent="0.2">
      <c r="A4416" s="15" t="s">
        <v>6980</v>
      </c>
      <c r="B4416" s="15" t="s">
        <v>6980</v>
      </c>
      <c r="C4416" s="15" t="s">
        <v>6980</v>
      </c>
      <c r="D4416" s="15" t="s">
        <v>6980</v>
      </c>
      <c r="E4416" s="15" t="s">
        <v>6981</v>
      </c>
      <c r="M4416" s="15"/>
      <c r="S4416" s="15"/>
      <c r="Z4416" s="15"/>
      <c r="AE4416" s="15"/>
      <c r="AH4416" s="15"/>
      <c r="AJ4416" s="15"/>
      <c r="AM4416" s="15" t="s">
        <v>6980</v>
      </c>
      <c r="BB4416" s="15" t="s">
        <v>17581</v>
      </c>
    </row>
    <row r="4417" spans="1:54" x14ac:dyDescent="0.2">
      <c r="A4417" s="15" t="s">
        <v>6982</v>
      </c>
      <c r="B4417" s="15" t="s">
        <v>6982</v>
      </c>
      <c r="C4417" s="15" t="s">
        <v>6982</v>
      </c>
      <c r="D4417" s="15" t="s">
        <v>6982</v>
      </c>
      <c r="E4417" s="15" t="s">
        <v>6983</v>
      </c>
      <c r="M4417" s="15"/>
      <c r="S4417" s="15"/>
      <c r="Z4417" s="15"/>
      <c r="AE4417" s="15"/>
      <c r="AH4417" s="15"/>
      <c r="AJ4417" s="15"/>
      <c r="AM4417" s="15" t="s">
        <v>6982</v>
      </c>
      <c r="BB4417" s="15" t="s">
        <v>17582</v>
      </c>
    </row>
    <row r="4418" spans="1:54" x14ac:dyDescent="0.2">
      <c r="A4418" s="15" t="s">
        <v>6984</v>
      </c>
      <c r="B4418" s="15" t="s">
        <v>6984</v>
      </c>
      <c r="C4418" s="15" t="s">
        <v>6984</v>
      </c>
      <c r="D4418" s="15" t="s">
        <v>6984</v>
      </c>
      <c r="E4418" s="15" t="s">
        <v>6985</v>
      </c>
      <c r="M4418" s="15"/>
      <c r="S4418" s="15"/>
      <c r="Z4418" s="15"/>
      <c r="AE4418" s="15"/>
      <c r="AH4418" s="15"/>
      <c r="AJ4418" s="15"/>
      <c r="AM4418" s="15" t="s">
        <v>6984</v>
      </c>
      <c r="BB4418" s="15" t="s">
        <v>17583</v>
      </c>
    </row>
    <row r="4419" spans="1:54" x14ac:dyDescent="0.2">
      <c r="A4419" s="15" t="s">
        <v>6986</v>
      </c>
      <c r="B4419" s="15" t="s">
        <v>6986</v>
      </c>
      <c r="C4419" s="15" t="s">
        <v>6986</v>
      </c>
      <c r="D4419" s="15" t="s">
        <v>6986</v>
      </c>
      <c r="E4419" s="15" t="s">
        <v>6987</v>
      </c>
      <c r="M4419" s="15"/>
      <c r="S4419" s="15"/>
      <c r="Z4419" s="15"/>
      <c r="AE4419" s="15"/>
      <c r="AH4419" s="15"/>
      <c r="AJ4419" s="15"/>
      <c r="AM4419" s="15" t="s">
        <v>6986</v>
      </c>
      <c r="BB4419" s="15" t="s">
        <v>17584</v>
      </c>
    </row>
    <row r="4420" spans="1:54" x14ac:dyDescent="0.2">
      <c r="A4420" s="15" t="s">
        <v>6988</v>
      </c>
      <c r="B4420" s="15" t="s">
        <v>6988</v>
      </c>
      <c r="C4420" s="15" t="s">
        <v>6988</v>
      </c>
      <c r="D4420" s="15" t="s">
        <v>6988</v>
      </c>
      <c r="E4420" s="15" t="s">
        <v>6989</v>
      </c>
      <c r="M4420" s="15"/>
      <c r="S4420" s="15"/>
      <c r="Z4420" s="15"/>
      <c r="AE4420" s="15"/>
      <c r="AH4420" s="15"/>
      <c r="AJ4420" s="15"/>
      <c r="AM4420" s="15" t="s">
        <v>6988</v>
      </c>
      <c r="BB4420" s="15" t="s">
        <v>17585</v>
      </c>
    </row>
    <row r="4421" spans="1:54" x14ac:dyDescent="0.2">
      <c r="A4421" s="15" t="s">
        <v>6990</v>
      </c>
      <c r="B4421" s="15" t="s">
        <v>6990</v>
      </c>
      <c r="C4421" s="15" t="s">
        <v>6990</v>
      </c>
      <c r="D4421" s="15" t="s">
        <v>6990</v>
      </c>
      <c r="E4421" s="15" t="s">
        <v>120</v>
      </c>
      <c r="M4421" s="15"/>
      <c r="S4421" s="15"/>
      <c r="Z4421" s="15"/>
      <c r="AE4421" s="15"/>
      <c r="AH4421" s="15"/>
      <c r="AJ4421" s="15"/>
      <c r="AM4421" s="15" t="s">
        <v>6990</v>
      </c>
      <c r="BB4421" s="15" t="s">
        <v>17586</v>
      </c>
    </row>
    <row r="4422" spans="1:54" x14ac:dyDescent="0.2">
      <c r="A4422" s="15" t="s">
        <v>6991</v>
      </c>
      <c r="B4422" s="15" t="s">
        <v>6991</v>
      </c>
      <c r="C4422" s="15" t="s">
        <v>6991</v>
      </c>
      <c r="D4422" s="15" t="s">
        <v>6991</v>
      </c>
      <c r="E4422" s="15" t="s">
        <v>6992</v>
      </c>
      <c r="M4422" s="15"/>
      <c r="S4422" s="15"/>
      <c r="Z4422" s="15"/>
      <c r="AE4422" s="15"/>
      <c r="AH4422" s="15"/>
      <c r="AJ4422" s="15"/>
      <c r="AM4422" s="15" t="s">
        <v>6991</v>
      </c>
      <c r="BB4422" s="15" t="s">
        <v>17587</v>
      </c>
    </row>
    <row r="4423" spans="1:54" x14ac:dyDescent="0.2">
      <c r="A4423" s="15" t="s">
        <v>6993</v>
      </c>
      <c r="B4423" s="15" t="s">
        <v>6993</v>
      </c>
      <c r="C4423" s="15" t="s">
        <v>6993</v>
      </c>
      <c r="D4423" s="15" t="s">
        <v>6993</v>
      </c>
      <c r="E4423" s="15" t="s">
        <v>6994</v>
      </c>
      <c r="M4423" s="15"/>
      <c r="S4423" s="15"/>
      <c r="Z4423" s="15"/>
      <c r="AE4423" s="15"/>
      <c r="AH4423" s="15"/>
      <c r="AJ4423" s="15"/>
      <c r="AM4423" s="15" t="s">
        <v>6993</v>
      </c>
      <c r="BB4423" s="15" t="s">
        <v>17588</v>
      </c>
    </row>
    <row r="4424" spans="1:54" x14ac:dyDescent="0.2">
      <c r="A4424" s="15" t="s">
        <v>6995</v>
      </c>
      <c r="B4424" s="15" t="s">
        <v>6995</v>
      </c>
      <c r="C4424" s="15" t="s">
        <v>6995</v>
      </c>
      <c r="D4424" s="15" t="s">
        <v>6995</v>
      </c>
      <c r="E4424" s="15" t="s">
        <v>6996</v>
      </c>
      <c r="M4424" s="15"/>
      <c r="S4424" s="15"/>
      <c r="Z4424" s="15"/>
      <c r="AE4424" s="15"/>
      <c r="AH4424" s="15"/>
      <c r="AJ4424" s="15"/>
      <c r="AM4424" s="15" t="s">
        <v>6995</v>
      </c>
      <c r="BB4424" s="15" t="s">
        <v>17589</v>
      </c>
    </row>
    <row r="4425" spans="1:54" x14ac:dyDescent="0.2">
      <c r="A4425" s="15" t="s">
        <v>6997</v>
      </c>
      <c r="B4425" s="15" t="s">
        <v>6997</v>
      </c>
      <c r="C4425" s="15" t="s">
        <v>6997</v>
      </c>
      <c r="D4425" s="15" t="s">
        <v>6997</v>
      </c>
      <c r="E4425" s="15" t="s">
        <v>6998</v>
      </c>
      <c r="M4425" s="15"/>
      <c r="S4425" s="15"/>
      <c r="Z4425" s="15"/>
      <c r="AE4425" s="15"/>
      <c r="AH4425" s="15"/>
      <c r="AJ4425" s="15"/>
      <c r="AM4425" s="15" t="s">
        <v>6997</v>
      </c>
      <c r="BB4425" s="15" t="s">
        <v>17590</v>
      </c>
    </row>
    <row r="4426" spans="1:54" x14ac:dyDescent="0.2">
      <c r="A4426" s="15" t="s">
        <v>6999</v>
      </c>
      <c r="B4426" s="15" t="s">
        <v>6999</v>
      </c>
      <c r="C4426" s="15" t="s">
        <v>6999</v>
      </c>
      <c r="D4426" s="15" t="s">
        <v>6999</v>
      </c>
      <c r="E4426" s="15" t="s">
        <v>7000</v>
      </c>
      <c r="M4426" s="15"/>
      <c r="S4426" s="15"/>
      <c r="Z4426" s="15"/>
      <c r="AE4426" s="15"/>
      <c r="AH4426" s="15"/>
      <c r="AJ4426" s="15"/>
      <c r="AM4426" s="15" t="s">
        <v>6999</v>
      </c>
      <c r="BB4426" s="15" t="s">
        <v>17591</v>
      </c>
    </row>
    <row r="4427" spans="1:54" x14ac:dyDescent="0.2">
      <c r="A4427" s="15" t="s">
        <v>7001</v>
      </c>
      <c r="B4427" s="15" t="s">
        <v>7001</v>
      </c>
      <c r="C4427" s="15" t="s">
        <v>7001</v>
      </c>
      <c r="D4427" s="15" t="s">
        <v>7001</v>
      </c>
      <c r="E4427" s="15" t="s">
        <v>7002</v>
      </c>
      <c r="M4427" s="15"/>
      <c r="S4427" s="15"/>
      <c r="Z4427" s="15"/>
      <c r="AE4427" s="15"/>
      <c r="AH4427" s="15"/>
      <c r="AJ4427" s="15"/>
      <c r="AM4427" s="15" t="s">
        <v>7001</v>
      </c>
      <c r="BB4427" s="15" t="s">
        <v>17592</v>
      </c>
    </row>
    <row r="4428" spans="1:54" x14ac:dyDescent="0.2">
      <c r="A4428" s="15" t="s">
        <v>7003</v>
      </c>
      <c r="B4428" s="15" t="s">
        <v>7003</v>
      </c>
      <c r="C4428" s="15" t="s">
        <v>7003</v>
      </c>
      <c r="D4428" s="15" t="s">
        <v>7003</v>
      </c>
      <c r="E4428" s="15" t="s">
        <v>7004</v>
      </c>
      <c r="M4428" s="15"/>
      <c r="S4428" s="15"/>
      <c r="Z4428" s="15"/>
      <c r="AE4428" s="15"/>
      <c r="AH4428" s="15"/>
      <c r="AJ4428" s="15"/>
      <c r="AM4428" s="15" t="s">
        <v>7003</v>
      </c>
      <c r="BB4428" s="15" t="s">
        <v>17593</v>
      </c>
    </row>
    <row r="4429" spans="1:54" x14ac:dyDescent="0.2">
      <c r="A4429" s="15" t="s">
        <v>7005</v>
      </c>
      <c r="B4429" s="15" t="s">
        <v>7005</v>
      </c>
      <c r="C4429" s="15" t="s">
        <v>7005</v>
      </c>
      <c r="D4429" s="15" t="s">
        <v>7005</v>
      </c>
      <c r="E4429" s="15" t="s">
        <v>7006</v>
      </c>
      <c r="M4429" s="15"/>
      <c r="S4429" s="15"/>
      <c r="Z4429" s="15"/>
      <c r="AE4429" s="15"/>
      <c r="AH4429" s="15"/>
      <c r="AJ4429" s="15"/>
      <c r="AM4429" s="15" t="s">
        <v>7005</v>
      </c>
      <c r="BB4429" s="15" t="s">
        <v>17594</v>
      </c>
    </row>
    <row r="4430" spans="1:54" x14ac:dyDescent="0.2">
      <c r="A4430" s="15" t="s">
        <v>7007</v>
      </c>
      <c r="B4430" s="15" t="s">
        <v>7007</v>
      </c>
      <c r="C4430" s="15" t="s">
        <v>7007</v>
      </c>
      <c r="D4430" s="15" t="s">
        <v>7007</v>
      </c>
      <c r="E4430" s="15" t="s">
        <v>7008</v>
      </c>
      <c r="M4430" s="15"/>
      <c r="S4430" s="15"/>
      <c r="Z4430" s="15"/>
      <c r="AE4430" s="15"/>
      <c r="AH4430" s="15"/>
      <c r="AJ4430" s="15"/>
      <c r="AM4430" s="15" t="s">
        <v>7007</v>
      </c>
      <c r="BB4430" s="15" t="s">
        <v>17595</v>
      </c>
    </row>
    <row r="4431" spans="1:54" x14ac:dyDescent="0.2">
      <c r="A4431" s="15" t="s">
        <v>7009</v>
      </c>
      <c r="B4431" s="15" t="s">
        <v>7009</v>
      </c>
      <c r="C4431" s="15" t="s">
        <v>7009</v>
      </c>
      <c r="D4431" s="15" t="s">
        <v>7009</v>
      </c>
      <c r="E4431" s="15" t="s">
        <v>7010</v>
      </c>
      <c r="M4431" s="15"/>
      <c r="S4431" s="15"/>
      <c r="Z4431" s="15"/>
      <c r="AE4431" s="15"/>
      <c r="AH4431" s="15"/>
      <c r="AJ4431" s="15"/>
      <c r="AM4431" s="15" t="s">
        <v>7009</v>
      </c>
      <c r="BB4431" s="15" t="s">
        <v>17596</v>
      </c>
    </row>
    <row r="4432" spans="1:54" x14ac:dyDescent="0.2">
      <c r="A4432" s="15" t="s">
        <v>7011</v>
      </c>
      <c r="B4432" s="15" t="s">
        <v>7011</v>
      </c>
      <c r="C4432" s="15" t="s">
        <v>7011</v>
      </c>
      <c r="D4432" s="15" t="s">
        <v>7011</v>
      </c>
      <c r="E4432" s="15" t="s">
        <v>61</v>
      </c>
      <c r="M4432" s="15"/>
      <c r="S4432" s="15"/>
      <c r="Z4432" s="15"/>
      <c r="AE4432" s="15"/>
      <c r="AH4432" s="15"/>
      <c r="AJ4432" s="15"/>
      <c r="AM4432" s="15" t="s">
        <v>7011</v>
      </c>
      <c r="BB4432" s="15" t="s">
        <v>17597</v>
      </c>
    </row>
    <row r="4433" spans="1:54" x14ac:dyDescent="0.2">
      <c r="A4433" s="15" t="s">
        <v>7012</v>
      </c>
      <c r="B4433" s="15" t="s">
        <v>7012</v>
      </c>
      <c r="C4433" s="15" t="s">
        <v>7012</v>
      </c>
      <c r="D4433" s="15" t="s">
        <v>7012</v>
      </c>
      <c r="E4433" s="15" t="s">
        <v>7013</v>
      </c>
      <c r="M4433" s="15"/>
      <c r="S4433" s="15"/>
      <c r="Z4433" s="15"/>
      <c r="AE4433" s="15"/>
      <c r="AH4433" s="15"/>
      <c r="AJ4433" s="15"/>
      <c r="AM4433" s="15" t="s">
        <v>7012</v>
      </c>
      <c r="BB4433" s="15" t="s">
        <v>17598</v>
      </c>
    </row>
    <row r="4434" spans="1:54" x14ac:dyDescent="0.2">
      <c r="A4434" s="15" t="s">
        <v>7014</v>
      </c>
      <c r="B4434" s="15" t="s">
        <v>7014</v>
      </c>
      <c r="C4434" s="15" t="s">
        <v>7014</v>
      </c>
      <c r="D4434" s="15" t="s">
        <v>7014</v>
      </c>
      <c r="E4434" s="15" t="s">
        <v>6963</v>
      </c>
      <c r="M4434" s="15"/>
      <c r="S4434" s="15"/>
      <c r="Z4434" s="15"/>
      <c r="AE4434" s="15"/>
      <c r="AH4434" s="15"/>
      <c r="AJ4434" s="15"/>
      <c r="AM4434" s="15" t="s">
        <v>7014</v>
      </c>
      <c r="BB4434" s="15" t="s">
        <v>17599</v>
      </c>
    </row>
    <row r="4435" spans="1:54" x14ac:dyDescent="0.2">
      <c r="A4435" s="15" t="s">
        <v>7015</v>
      </c>
      <c r="B4435" s="15" t="s">
        <v>7015</v>
      </c>
      <c r="C4435" s="15" t="s">
        <v>7015</v>
      </c>
      <c r="D4435" s="15" t="s">
        <v>7015</v>
      </c>
      <c r="E4435" s="15" t="s">
        <v>7016</v>
      </c>
      <c r="M4435" s="15"/>
      <c r="S4435" s="15"/>
      <c r="Z4435" s="15"/>
      <c r="AE4435" s="15"/>
      <c r="AH4435" s="15"/>
      <c r="AJ4435" s="15"/>
      <c r="AM4435" s="15" t="s">
        <v>7015</v>
      </c>
      <c r="BB4435" s="15" t="s">
        <v>17600</v>
      </c>
    </row>
    <row r="4436" spans="1:54" x14ac:dyDescent="0.2">
      <c r="A4436" s="15" t="s">
        <v>7017</v>
      </c>
      <c r="B4436" s="15" t="s">
        <v>7017</v>
      </c>
      <c r="C4436" s="15" t="s">
        <v>7017</v>
      </c>
      <c r="D4436" s="15" t="s">
        <v>7017</v>
      </c>
      <c r="E4436" s="15" t="s">
        <v>7018</v>
      </c>
      <c r="M4436" s="15"/>
      <c r="S4436" s="15"/>
      <c r="Z4436" s="15"/>
      <c r="AE4436" s="15"/>
      <c r="AH4436" s="15"/>
      <c r="AJ4436" s="15"/>
      <c r="AM4436" s="15" t="s">
        <v>7017</v>
      </c>
      <c r="BB4436" s="15" t="s">
        <v>17601</v>
      </c>
    </row>
    <row r="4437" spans="1:54" x14ac:dyDescent="0.2">
      <c r="A4437" s="15" t="s">
        <v>7019</v>
      </c>
      <c r="B4437" s="15" t="s">
        <v>7019</v>
      </c>
      <c r="C4437" s="15" t="s">
        <v>7019</v>
      </c>
      <c r="D4437" s="15" t="s">
        <v>7019</v>
      </c>
      <c r="E4437" s="15" t="s">
        <v>120</v>
      </c>
      <c r="M4437" s="15"/>
      <c r="S4437" s="15"/>
      <c r="Z4437" s="15"/>
      <c r="AE4437" s="15"/>
      <c r="AH4437" s="15"/>
      <c r="AJ4437" s="15"/>
      <c r="AM4437" s="15" t="s">
        <v>7019</v>
      </c>
      <c r="BB4437" s="15" t="s">
        <v>17602</v>
      </c>
    </row>
    <row r="4438" spans="1:54" x14ac:dyDescent="0.2">
      <c r="A4438" s="15" t="s">
        <v>7020</v>
      </c>
      <c r="B4438" s="15" t="s">
        <v>7020</v>
      </c>
      <c r="C4438" s="15" t="s">
        <v>7020</v>
      </c>
      <c r="D4438" s="15" t="s">
        <v>7020</v>
      </c>
      <c r="E4438" s="15" t="s">
        <v>7021</v>
      </c>
      <c r="M4438" s="15"/>
      <c r="S4438" s="15"/>
      <c r="Z4438" s="15"/>
      <c r="AE4438" s="15"/>
      <c r="AH4438" s="15"/>
      <c r="AJ4438" s="15"/>
      <c r="AM4438" s="15" t="s">
        <v>7020</v>
      </c>
      <c r="BB4438" s="15" t="s">
        <v>17603</v>
      </c>
    </row>
    <row r="4439" spans="1:54" x14ac:dyDescent="0.2">
      <c r="A4439" s="15" t="s">
        <v>7022</v>
      </c>
      <c r="B4439" s="15" t="s">
        <v>7022</v>
      </c>
      <c r="C4439" s="15" t="s">
        <v>7022</v>
      </c>
      <c r="D4439" s="15" t="s">
        <v>7022</v>
      </c>
      <c r="E4439" s="15" t="s">
        <v>7023</v>
      </c>
      <c r="M4439" s="15"/>
      <c r="S4439" s="15"/>
      <c r="Z4439" s="15"/>
      <c r="AE4439" s="15"/>
      <c r="AH4439" s="15"/>
      <c r="AJ4439" s="15"/>
      <c r="AM4439" s="15" t="s">
        <v>7022</v>
      </c>
      <c r="BB4439" s="15" t="s">
        <v>17604</v>
      </c>
    </row>
    <row r="4440" spans="1:54" x14ac:dyDescent="0.2">
      <c r="A4440" s="15" t="s">
        <v>7024</v>
      </c>
      <c r="B4440" s="15" t="s">
        <v>7024</v>
      </c>
      <c r="C4440" s="15" t="s">
        <v>7024</v>
      </c>
      <c r="D4440" s="15" t="s">
        <v>7024</v>
      </c>
      <c r="E4440" s="15" t="s">
        <v>7025</v>
      </c>
      <c r="M4440" s="15"/>
      <c r="S4440" s="15"/>
      <c r="Z4440" s="15"/>
      <c r="AE4440" s="15"/>
      <c r="AH4440" s="15"/>
      <c r="AJ4440" s="15"/>
      <c r="AM4440" s="15" t="s">
        <v>7024</v>
      </c>
      <c r="BB4440" s="15" t="s">
        <v>17605</v>
      </c>
    </row>
    <row r="4441" spans="1:54" x14ac:dyDescent="0.2">
      <c r="A4441" s="15" t="s">
        <v>7026</v>
      </c>
      <c r="B4441" s="15" t="s">
        <v>7026</v>
      </c>
      <c r="C4441" s="15" t="s">
        <v>7026</v>
      </c>
      <c r="D4441" s="15" t="s">
        <v>7026</v>
      </c>
      <c r="E4441" s="15" t="s">
        <v>7027</v>
      </c>
      <c r="M4441" s="15"/>
      <c r="S4441" s="15"/>
      <c r="Z4441" s="15"/>
      <c r="AE4441" s="15"/>
      <c r="AH4441" s="15"/>
      <c r="AJ4441" s="15"/>
      <c r="AM4441" s="15" t="s">
        <v>7026</v>
      </c>
      <c r="BB4441" s="15" t="s">
        <v>17606</v>
      </c>
    </row>
    <row r="4442" spans="1:54" x14ac:dyDescent="0.2">
      <c r="B4442" s="15" t="s">
        <v>7028</v>
      </c>
      <c r="C4442" s="15" t="s">
        <v>7028</v>
      </c>
      <c r="D4442" s="15" t="s">
        <v>7028</v>
      </c>
      <c r="E4442" s="15" t="s">
        <v>7029</v>
      </c>
      <c r="M4442" s="15"/>
      <c r="S4442" s="15"/>
      <c r="Z4442" s="15"/>
      <c r="AE4442" s="15"/>
      <c r="AH4442" s="15"/>
      <c r="AJ4442" s="15"/>
      <c r="AM4442" s="15" t="s">
        <v>7028</v>
      </c>
      <c r="BB4442" s="15" t="s">
        <v>17607</v>
      </c>
    </row>
    <row r="4443" spans="1:54" x14ac:dyDescent="0.2">
      <c r="A4443" s="15" t="s">
        <v>7028</v>
      </c>
      <c r="B4443" s="15" t="s">
        <v>7030</v>
      </c>
      <c r="C4443" s="15" t="s">
        <v>7030</v>
      </c>
      <c r="D4443" s="15" t="s">
        <v>7030</v>
      </c>
      <c r="E4443" s="15" t="s">
        <v>7031</v>
      </c>
      <c r="M4443" s="15"/>
      <c r="S4443" s="15"/>
      <c r="Z4443" s="15"/>
      <c r="AE4443" s="15"/>
      <c r="AH4443" s="15"/>
      <c r="AJ4443" s="15"/>
      <c r="AM4443" s="15" t="s">
        <v>7030</v>
      </c>
      <c r="BB4443" s="15" t="s">
        <v>17608</v>
      </c>
    </row>
    <row r="4444" spans="1:54" x14ac:dyDescent="0.2">
      <c r="A4444" s="15" t="s">
        <v>7032</v>
      </c>
      <c r="B4444" s="15" t="s">
        <v>7033</v>
      </c>
      <c r="C4444" s="15" t="s">
        <v>7033</v>
      </c>
      <c r="D4444" s="15" t="s">
        <v>7033</v>
      </c>
      <c r="E4444" s="15" t="s">
        <v>120</v>
      </c>
      <c r="M4444" s="15"/>
      <c r="S4444" s="15"/>
      <c r="Z4444" s="15"/>
      <c r="AE4444" s="15"/>
      <c r="AH4444" s="15"/>
      <c r="AJ4444" s="15"/>
      <c r="AM4444" s="15" t="s">
        <v>7033</v>
      </c>
      <c r="BB4444" s="15" t="s">
        <v>17609</v>
      </c>
    </row>
    <row r="4445" spans="1:54" x14ac:dyDescent="0.2">
      <c r="A4445" s="15" t="s">
        <v>7034</v>
      </c>
      <c r="B4445" s="15" t="s">
        <v>7035</v>
      </c>
      <c r="C4445" s="15" t="s">
        <v>7035</v>
      </c>
      <c r="D4445" s="15" t="s">
        <v>7035</v>
      </c>
      <c r="E4445" s="15" t="s">
        <v>7036</v>
      </c>
      <c r="M4445" s="15"/>
      <c r="S4445" s="15"/>
      <c r="Z4445" s="15"/>
      <c r="AE4445" s="15"/>
      <c r="AH4445" s="15"/>
      <c r="AJ4445" s="15"/>
      <c r="AM4445" s="15" t="s">
        <v>7035</v>
      </c>
      <c r="BB4445" s="15" t="s">
        <v>17610</v>
      </c>
    </row>
    <row r="4446" spans="1:54" x14ac:dyDescent="0.2">
      <c r="A4446" s="15" t="s">
        <v>7037</v>
      </c>
      <c r="B4446" s="15" t="s">
        <v>7038</v>
      </c>
      <c r="C4446" s="15" t="s">
        <v>7038</v>
      </c>
      <c r="D4446" s="15" t="s">
        <v>7038</v>
      </c>
      <c r="E4446" s="15" t="s">
        <v>7039</v>
      </c>
      <c r="M4446" s="15"/>
      <c r="S4446" s="15"/>
      <c r="Z4446" s="15"/>
      <c r="AE4446" s="15"/>
      <c r="AH4446" s="15"/>
      <c r="AJ4446" s="15"/>
      <c r="AM4446" s="15" t="s">
        <v>7038</v>
      </c>
      <c r="BB4446" s="15" t="s">
        <v>17611</v>
      </c>
    </row>
    <row r="4447" spans="1:54" x14ac:dyDescent="0.2">
      <c r="A4447" s="15" t="s">
        <v>7030</v>
      </c>
      <c r="B4447" s="15" t="s">
        <v>7040</v>
      </c>
      <c r="C4447" s="15" t="s">
        <v>7040</v>
      </c>
      <c r="D4447" s="15" t="s">
        <v>7040</v>
      </c>
      <c r="E4447" s="15" t="s">
        <v>7041</v>
      </c>
      <c r="M4447" s="15"/>
      <c r="S4447" s="15"/>
      <c r="Z4447" s="15"/>
      <c r="AE4447" s="15"/>
      <c r="AH4447" s="15"/>
      <c r="AJ4447" s="15"/>
      <c r="AM4447" s="15" t="s">
        <v>7040</v>
      </c>
      <c r="BB4447" s="15" t="s">
        <v>17612</v>
      </c>
    </row>
    <row r="4448" spans="1:54" x14ac:dyDescent="0.2">
      <c r="A4448" s="15" t="s">
        <v>7040</v>
      </c>
      <c r="B4448" s="15" t="s">
        <v>7042</v>
      </c>
      <c r="C4448" s="15" t="s">
        <v>7042</v>
      </c>
      <c r="D4448" s="15" t="s">
        <v>7042</v>
      </c>
      <c r="E4448" s="15" t="s">
        <v>7043</v>
      </c>
      <c r="M4448" s="15"/>
      <c r="S4448" s="15"/>
      <c r="Z4448" s="15"/>
      <c r="AE4448" s="15"/>
      <c r="AH4448" s="15"/>
      <c r="AJ4448" s="15"/>
      <c r="AM4448" s="15" t="s">
        <v>7042</v>
      </c>
      <c r="BB4448" s="15" t="s">
        <v>17613</v>
      </c>
    </row>
    <row r="4449" spans="1:54" x14ac:dyDescent="0.2">
      <c r="A4449" s="15" t="s">
        <v>7044</v>
      </c>
      <c r="B4449" s="15" t="s">
        <v>7045</v>
      </c>
      <c r="C4449" s="15" t="s">
        <v>7045</v>
      </c>
      <c r="D4449" s="15" t="s">
        <v>7045</v>
      </c>
      <c r="E4449" s="15" t="s">
        <v>120</v>
      </c>
      <c r="M4449" s="15"/>
      <c r="S4449" s="15"/>
      <c r="Z4449" s="15"/>
      <c r="AE4449" s="15"/>
      <c r="AH4449" s="15"/>
      <c r="AJ4449" s="15"/>
      <c r="AM4449" s="15" t="s">
        <v>7045</v>
      </c>
      <c r="BB4449" s="15" t="s">
        <v>17614</v>
      </c>
    </row>
    <row r="4450" spans="1:54" x14ac:dyDescent="0.2">
      <c r="A4450" s="15" t="s">
        <v>7046</v>
      </c>
      <c r="B4450" s="15" t="s">
        <v>7047</v>
      </c>
      <c r="C4450" s="15" t="s">
        <v>7047</v>
      </c>
      <c r="D4450" s="15" t="s">
        <v>7047</v>
      </c>
      <c r="E4450" s="15" t="s">
        <v>7048</v>
      </c>
      <c r="M4450" s="15"/>
      <c r="S4450" s="15"/>
      <c r="Z4450" s="15"/>
      <c r="AE4450" s="15"/>
      <c r="AH4450" s="15"/>
      <c r="AJ4450" s="15"/>
      <c r="AM4450" s="15" t="s">
        <v>7047</v>
      </c>
      <c r="BB4450" s="15" t="s">
        <v>17615</v>
      </c>
    </row>
    <row r="4451" spans="1:54" x14ac:dyDescent="0.2">
      <c r="A4451" s="15" t="s">
        <v>7049</v>
      </c>
      <c r="B4451" s="15" t="s">
        <v>7050</v>
      </c>
      <c r="C4451" s="15" t="s">
        <v>7050</v>
      </c>
      <c r="D4451" s="15" t="s">
        <v>7050</v>
      </c>
      <c r="E4451" s="15" t="s">
        <v>7051</v>
      </c>
      <c r="M4451" s="15"/>
      <c r="S4451" s="15"/>
      <c r="Z4451" s="15"/>
      <c r="AE4451" s="15"/>
      <c r="AH4451" s="15"/>
      <c r="AJ4451" s="15"/>
      <c r="AM4451" s="15" t="s">
        <v>7050</v>
      </c>
      <c r="BB4451" s="15" t="s">
        <v>17616</v>
      </c>
    </row>
    <row r="4452" spans="1:54" x14ac:dyDescent="0.2">
      <c r="A4452" s="15" t="s">
        <v>7052</v>
      </c>
      <c r="B4452" s="15" t="s">
        <v>7053</v>
      </c>
      <c r="C4452" s="15" t="s">
        <v>7053</v>
      </c>
      <c r="D4452" s="15" t="s">
        <v>7053</v>
      </c>
      <c r="E4452" s="15" t="s">
        <v>7054</v>
      </c>
      <c r="M4452" s="15"/>
      <c r="S4452" s="15"/>
      <c r="Z4452" s="15"/>
      <c r="AE4452" s="15"/>
      <c r="AH4452" s="15"/>
      <c r="AJ4452" s="15"/>
      <c r="AM4452" s="15" t="s">
        <v>7053</v>
      </c>
      <c r="BB4452" s="15" t="s">
        <v>17617</v>
      </c>
    </row>
    <row r="4453" spans="1:54" x14ac:dyDescent="0.2">
      <c r="A4453" s="15" t="s">
        <v>7055</v>
      </c>
      <c r="B4453" s="15" t="s">
        <v>7056</v>
      </c>
      <c r="C4453" s="15" t="s">
        <v>7056</v>
      </c>
      <c r="D4453" s="15" t="s">
        <v>7056</v>
      </c>
      <c r="E4453" s="15" t="s">
        <v>120</v>
      </c>
      <c r="M4453" s="15"/>
      <c r="S4453" s="15"/>
      <c r="Z4453" s="15"/>
      <c r="AE4453" s="15"/>
      <c r="AH4453" s="15"/>
      <c r="AJ4453" s="15"/>
      <c r="AM4453" s="15" t="s">
        <v>7056</v>
      </c>
      <c r="BB4453" s="15" t="s">
        <v>17618</v>
      </c>
    </row>
    <row r="4454" spans="1:54" x14ac:dyDescent="0.2">
      <c r="A4454" s="15" t="s">
        <v>7057</v>
      </c>
      <c r="B4454" s="15" t="s">
        <v>7058</v>
      </c>
      <c r="C4454" s="15" t="s">
        <v>7058</v>
      </c>
      <c r="D4454" s="15" t="s">
        <v>7058</v>
      </c>
      <c r="E4454" s="15" t="s">
        <v>7059</v>
      </c>
      <c r="M4454" s="15"/>
      <c r="S4454" s="15"/>
      <c r="Z4454" s="15"/>
      <c r="AE4454" s="15"/>
      <c r="AH4454" s="15"/>
      <c r="AJ4454" s="15"/>
      <c r="AM4454" s="15" t="s">
        <v>7058</v>
      </c>
      <c r="BB4454" s="15" t="s">
        <v>17619</v>
      </c>
    </row>
    <row r="4455" spans="1:54" x14ac:dyDescent="0.2">
      <c r="A4455" s="15" t="s">
        <v>7060</v>
      </c>
      <c r="B4455" s="15" t="s">
        <v>7061</v>
      </c>
      <c r="C4455" s="15" t="s">
        <v>7061</v>
      </c>
      <c r="D4455" s="15" t="s">
        <v>7061</v>
      </c>
      <c r="E4455" s="15" t="s">
        <v>7062</v>
      </c>
      <c r="M4455" s="15"/>
      <c r="S4455" s="15"/>
      <c r="Z4455" s="15"/>
      <c r="AE4455" s="15"/>
      <c r="AH4455" s="15"/>
      <c r="AJ4455" s="15"/>
      <c r="AM4455" s="15" t="s">
        <v>7061</v>
      </c>
      <c r="BB4455" s="15" t="s">
        <v>17620</v>
      </c>
    </row>
    <row r="4456" spans="1:54" x14ac:dyDescent="0.2">
      <c r="A4456" s="15" t="s">
        <v>7063</v>
      </c>
      <c r="B4456" s="15" t="s">
        <v>7064</v>
      </c>
      <c r="C4456" s="15" t="s">
        <v>7064</v>
      </c>
      <c r="D4456" s="15" t="s">
        <v>7064</v>
      </c>
      <c r="E4456" s="15" t="s">
        <v>7065</v>
      </c>
      <c r="M4456" s="15"/>
      <c r="S4456" s="15"/>
      <c r="Z4456" s="15"/>
      <c r="AE4456" s="15"/>
      <c r="AH4456" s="15"/>
      <c r="AJ4456" s="15"/>
      <c r="AM4456" s="15" t="s">
        <v>7064</v>
      </c>
      <c r="BB4456" s="15" t="s">
        <v>17621</v>
      </c>
    </row>
    <row r="4457" spans="1:54" x14ac:dyDescent="0.2">
      <c r="A4457" s="15" t="s">
        <v>7066</v>
      </c>
      <c r="B4457" s="15" t="s">
        <v>7067</v>
      </c>
      <c r="C4457" s="15" t="s">
        <v>7067</v>
      </c>
      <c r="D4457" s="15" t="s">
        <v>7067</v>
      </c>
      <c r="E4457" s="15" t="s">
        <v>7068</v>
      </c>
      <c r="M4457" s="15"/>
      <c r="S4457" s="15"/>
      <c r="Z4457" s="15"/>
      <c r="AE4457" s="15"/>
      <c r="AH4457" s="15"/>
      <c r="AJ4457" s="15"/>
      <c r="AM4457" s="15" t="s">
        <v>7067</v>
      </c>
      <c r="BB4457" s="15" t="s">
        <v>17622</v>
      </c>
    </row>
    <row r="4458" spans="1:54" x14ac:dyDescent="0.2">
      <c r="A4458" s="15" t="s">
        <v>7069</v>
      </c>
      <c r="B4458" s="15" t="s">
        <v>7070</v>
      </c>
      <c r="C4458" s="15" t="s">
        <v>7070</v>
      </c>
      <c r="D4458" s="15" t="s">
        <v>7070</v>
      </c>
      <c r="E4458" s="15" t="s">
        <v>7071</v>
      </c>
      <c r="M4458" s="15"/>
      <c r="S4458" s="15"/>
      <c r="Z4458" s="15"/>
      <c r="AE4458" s="15"/>
      <c r="AH4458" s="15"/>
      <c r="AJ4458" s="15"/>
      <c r="AM4458" s="15" t="s">
        <v>7070</v>
      </c>
      <c r="BB4458" s="15" t="s">
        <v>17623</v>
      </c>
    </row>
    <row r="4459" spans="1:54" x14ac:dyDescent="0.2">
      <c r="A4459" s="15" t="s">
        <v>7072</v>
      </c>
      <c r="B4459" s="15" t="s">
        <v>7073</v>
      </c>
      <c r="C4459" s="15" t="s">
        <v>7073</v>
      </c>
      <c r="D4459" s="15" t="s">
        <v>7073</v>
      </c>
      <c r="E4459" s="15" t="s">
        <v>7074</v>
      </c>
      <c r="M4459" s="15"/>
      <c r="S4459" s="15"/>
      <c r="Z4459" s="15"/>
      <c r="AE4459" s="15"/>
      <c r="AH4459" s="15"/>
      <c r="AJ4459" s="15"/>
      <c r="AM4459" s="15" t="s">
        <v>7073</v>
      </c>
      <c r="BB4459" s="15" t="s">
        <v>17624</v>
      </c>
    </row>
    <row r="4460" spans="1:54" x14ac:dyDescent="0.2">
      <c r="A4460" s="15" t="s">
        <v>7075</v>
      </c>
      <c r="B4460" s="15" t="s">
        <v>7076</v>
      </c>
      <c r="C4460" s="15" t="s">
        <v>7076</v>
      </c>
      <c r="D4460" s="15" t="s">
        <v>7076</v>
      </c>
      <c r="E4460" s="15" t="s">
        <v>120</v>
      </c>
      <c r="M4460" s="15"/>
      <c r="S4460" s="15"/>
      <c r="Z4460" s="15"/>
      <c r="AE4460" s="15"/>
      <c r="AH4460" s="15"/>
      <c r="AJ4460" s="15"/>
      <c r="AM4460" s="15" t="s">
        <v>7076</v>
      </c>
      <c r="BB4460" s="15" t="s">
        <v>17625</v>
      </c>
    </row>
    <row r="4461" spans="1:54" x14ac:dyDescent="0.2">
      <c r="A4461" s="15" t="s">
        <v>7077</v>
      </c>
      <c r="B4461" s="15" t="s">
        <v>7078</v>
      </c>
      <c r="C4461" s="15" t="s">
        <v>7078</v>
      </c>
      <c r="D4461" s="15" t="s">
        <v>7078</v>
      </c>
      <c r="E4461" s="15" t="s">
        <v>7079</v>
      </c>
      <c r="M4461" s="15"/>
      <c r="S4461" s="15"/>
      <c r="Z4461" s="15"/>
      <c r="AE4461" s="15"/>
      <c r="AH4461" s="15"/>
      <c r="AJ4461" s="15"/>
      <c r="AM4461" s="15" t="s">
        <v>7078</v>
      </c>
      <c r="BB4461" s="15" t="s">
        <v>17626</v>
      </c>
    </row>
    <row r="4462" spans="1:54" x14ac:dyDescent="0.2">
      <c r="A4462" s="15" t="s">
        <v>7080</v>
      </c>
      <c r="B4462" s="15" t="s">
        <v>7081</v>
      </c>
      <c r="C4462" s="15" t="s">
        <v>7081</v>
      </c>
      <c r="D4462" s="15" t="s">
        <v>7081</v>
      </c>
      <c r="E4462" s="15" t="s">
        <v>7082</v>
      </c>
      <c r="M4462" s="15"/>
      <c r="S4462" s="15"/>
      <c r="Z4462" s="15"/>
      <c r="AE4462" s="15"/>
      <c r="AH4462" s="15"/>
      <c r="AJ4462" s="15"/>
      <c r="AM4462" s="15" t="s">
        <v>7081</v>
      </c>
      <c r="BB4462" s="15" t="s">
        <v>17627</v>
      </c>
    </row>
    <row r="4463" spans="1:54" x14ac:dyDescent="0.2">
      <c r="A4463" s="15" t="s">
        <v>7083</v>
      </c>
      <c r="B4463" s="15" t="s">
        <v>7084</v>
      </c>
      <c r="C4463" s="15" t="s">
        <v>7084</v>
      </c>
      <c r="D4463" s="15" t="s">
        <v>7084</v>
      </c>
      <c r="E4463" s="15" t="s">
        <v>5268</v>
      </c>
      <c r="M4463" s="15"/>
      <c r="S4463" s="15"/>
      <c r="Z4463" s="15"/>
      <c r="AE4463" s="15"/>
      <c r="AH4463" s="15"/>
      <c r="AJ4463" s="15"/>
      <c r="AM4463" s="15" t="s">
        <v>7084</v>
      </c>
      <c r="BB4463" s="15" t="s">
        <v>17628</v>
      </c>
    </row>
    <row r="4464" spans="1:54" x14ac:dyDescent="0.2">
      <c r="A4464" s="15" t="s">
        <v>7085</v>
      </c>
      <c r="B4464" s="15" t="s">
        <v>7086</v>
      </c>
      <c r="C4464" s="15" t="s">
        <v>7086</v>
      </c>
      <c r="D4464" s="15" t="s">
        <v>7086</v>
      </c>
      <c r="E4464" s="15" t="s">
        <v>7087</v>
      </c>
      <c r="M4464" s="15"/>
      <c r="S4464" s="15"/>
      <c r="Z4464" s="15"/>
      <c r="AE4464" s="15"/>
      <c r="AH4464" s="15"/>
      <c r="AJ4464" s="15"/>
      <c r="AM4464" s="15" t="s">
        <v>7086</v>
      </c>
      <c r="BB4464" s="15" t="s">
        <v>17629</v>
      </c>
    </row>
    <row r="4465" spans="1:54" x14ac:dyDescent="0.2">
      <c r="A4465" s="15" t="s">
        <v>7088</v>
      </c>
      <c r="B4465" s="15" t="s">
        <v>7089</v>
      </c>
      <c r="C4465" s="15" t="s">
        <v>7089</v>
      </c>
      <c r="D4465" s="15" t="s">
        <v>7089</v>
      </c>
      <c r="E4465" s="15" t="s">
        <v>7090</v>
      </c>
      <c r="M4465" s="15"/>
      <c r="S4465" s="15"/>
      <c r="Z4465" s="15"/>
      <c r="AE4465" s="15"/>
      <c r="AH4465" s="15"/>
      <c r="AJ4465" s="15"/>
      <c r="AM4465" s="15" t="s">
        <v>7089</v>
      </c>
      <c r="BB4465" s="15" t="s">
        <v>17630</v>
      </c>
    </row>
    <row r="4466" spans="1:54" x14ac:dyDescent="0.2">
      <c r="A4466" s="15" t="s">
        <v>7091</v>
      </c>
      <c r="B4466" s="15" t="s">
        <v>7092</v>
      </c>
      <c r="C4466" s="15" t="s">
        <v>7092</v>
      </c>
      <c r="D4466" s="15" t="s">
        <v>7092</v>
      </c>
      <c r="E4466" s="15" t="s">
        <v>7093</v>
      </c>
      <c r="M4466" s="15"/>
      <c r="S4466" s="15"/>
      <c r="Z4466" s="15"/>
      <c r="AE4466" s="15"/>
      <c r="AH4466" s="15"/>
      <c r="AJ4466" s="15"/>
      <c r="AM4466" s="15" t="s">
        <v>7092</v>
      </c>
      <c r="BB4466" s="15" t="s">
        <v>17631</v>
      </c>
    </row>
    <row r="4467" spans="1:54" x14ac:dyDescent="0.2">
      <c r="A4467" s="15" t="s">
        <v>7094</v>
      </c>
      <c r="B4467" s="15" t="s">
        <v>7095</v>
      </c>
      <c r="C4467" s="15" t="s">
        <v>7095</v>
      </c>
      <c r="D4467" s="15" t="s">
        <v>7095</v>
      </c>
      <c r="E4467" s="15" t="s">
        <v>120</v>
      </c>
      <c r="M4467" s="15"/>
      <c r="S4467" s="15"/>
      <c r="Z4467" s="15"/>
      <c r="AE4467" s="15"/>
      <c r="AH4467" s="15"/>
      <c r="AJ4467" s="15"/>
      <c r="AM4467" s="15" t="s">
        <v>7095</v>
      </c>
      <c r="BB4467" s="15" t="s">
        <v>17632</v>
      </c>
    </row>
    <row r="4468" spans="1:54" x14ac:dyDescent="0.2">
      <c r="A4468" s="15" t="s">
        <v>7096</v>
      </c>
      <c r="B4468" s="15" t="s">
        <v>7097</v>
      </c>
      <c r="C4468" s="15" t="s">
        <v>7097</v>
      </c>
      <c r="D4468" s="15" t="s">
        <v>7097</v>
      </c>
      <c r="E4468" s="15" t="s">
        <v>470</v>
      </c>
      <c r="M4468" s="15"/>
      <c r="S4468" s="15"/>
      <c r="Z4468" s="15"/>
      <c r="AE4468" s="15"/>
      <c r="AH4468" s="15"/>
      <c r="AJ4468" s="15"/>
      <c r="AM4468" s="15" t="s">
        <v>7097</v>
      </c>
      <c r="BB4468" s="15" t="s">
        <v>17633</v>
      </c>
    </row>
    <row r="4469" spans="1:54" x14ac:dyDescent="0.2">
      <c r="A4469" s="15" t="s">
        <v>7098</v>
      </c>
      <c r="B4469" s="15" t="s">
        <v>7099</v>
      </c>
      <c r="C4469" s="15" t="s">
        <v>7099</v>
      </c>
      <c r="D4469" s="15" t="s">
        <v>7099</v>
      </c>
      <c r="E4469" s="15" t="s">
        <v>7100</v>
      </c>
      <c r="M4469" s="15"/>
      <c r="S4469" s="15"/>
      <c r="Z4469" s="15"/>
      <c r="AE4469" s="15"/>
      <c r="AH4469" s="15"/>
      <c r="AJ4469" s="15"/>
      <c r="AM4469" s="15" t="s">
        <v>7099</v>
      </c>
      <c r="BB4469" s="15" t="s">
        <v>17634</v>
      </c>
    </row>
    <row r="4470" spans="1:54" x14ac:dyDescent="0.2">
      <c r="A4470" s="15" t="s">
        <v>7101</v>
      </c>
      <c r="B4470" s="15" t="s">
        <v>7102</v>
      </c>
      <c r="C4470" s="15" t="s">
        <v>7102</v>
      </c>
      <c r="D4470" s="15" t="s">
        <v>7102</v>
      </c>
      <c r="E4470" s="15" t="s">
        <v>7103</v>
      </c>
      <c r="M4470" s="15"/>
      <c r="S4470" s="15"/>
      <c r="Z4470" s="15"/>
      <c r="AE4470" s="15"/>
      <c r="AH4470" s="15"/>
      <c r="AJ4470" s="15"/>
      <c r="AM4470" s="15" t="s">
        <v>7102</v>
      </c>
      <c r="BB4470" s="15" t="s">
        <v>17635</v>
      </c>
    </row>
    <row r="4471" spans="1:54" x14ac:dyDescent="0.2">
      <c r="A4471" s="15" t="s">
        <v>7104</v>
      </c>
      <c r="B4471" s="15" t="s">
        <v>7105</v>
      </c>
      <c r="C4471" s="15" t="s">
        <v>7105</v>
      </c>
      <c r="D4471" s="15" t="s">
        <v>7105</v>
      </c>
      <c r="E4471" s="15" t="s">
        <v>120</v>
      </c>
      <c r="M4471" s="15"/>
      <c r="S4471" s="15"/>
      <c r="Z4471" s="15"/>
      <c r="AE4471" s="15"/>
      <c r="AH4471" s="15"/>
      <c r="AJ4471" s="15"/>
      <c r="AM4471" s="15" t="s">
        <v>7105</v>
      </c>
      <c r="BB4471" s="15" t="s">
        <v>17636</v>
      </c>
    </row>
    <row r="4472" spans="1:54" x14ac:dyDescent="0.2">
      <c r="A4472" s="15" t="s">
        <v>7106</v>
      </c>
      <c r="B4472" s="15" t="s">
        <v>7107</v>
      </c>
      <c r="C4472" s="15" t="s">
        <v>7107</v>
      </c>
      <c r="D4472" s="15" t="s">
        <v>7107</v>
      </c>
      <c r="E4472" s="15" t="s">
        <v>7108</v>
      </c>
      <c r="M4472" s="15"/>
      <c r="S4472" s="15"/>
      <c r="Z4472" s="15"/>
      <c r="AE4472" s="15"/>
      <c r="AH4472" s="15"/>
      <c r="AJ4472" s="15"/>
      <c r="AM4472" s="15" t="s">
        <v>7107</v>
      </c>
      <c r="BB4472" s="15" t="s">
        <v>17637</v>
      </c>
    </row>
    <row r="4473" spans="1:54" x14ac:dyDescent="0.2">
      <c r="A4473" s="15" t="s">
        <v>7109</v>
      </c>
      <c r="B4473" s="15" t="s">
        <v>7110</v>
      </c>
      <c r="C4473" s="15" t="s">
        <v>7110</v>
      </c>
      <c r="D4473" s="15" t="s">
        <v>7110</v>
      </c>
      <c r="E4473" s="15" t="s">
        <v>476</v>
      </c>
      <c r="M4473" s="15"/>
      <c r="S4473" s="15"/>
      <c r="Z4473" s="15"/>
      <c r="AE4473" s="15"/>
      <c r="AH4473" s="15"/>
      <c r="AJ4473" s="15"/>
      <c r="AM4473" s="15" t="s">
        <v>7110</v>
      </c>
      <c r="BB4473" s="15" t="s">
        <v>17638</v>
      </c>
    </row>
    <row r="4474" spans="1:54" x14ac:dyDescent="0.2">
      <c r="A4474" s="15" t="s">
        <v>7111</v>
      </c>
      <c r="B4474" s="15" t="s">
        <v>7112</v>
      </c>
      <c r="C4474" s="15" t="s">
        <v>7112</v>
      </c>
      <c r="D4474" s="15" t="s">
        <v>7112</v>
      </c>
      <c r="E4474" s="15" t="s">
        <v>7113</v>
      </c>
      <c r="M4474" s="15"/>
      <c r="S4474" s="15"/>
      <c r="Z4474" s="15"/>
      <c r="AE4474" s="15"/>
      <c r="AH4474" s="15"/>
      <c r="AJ4474" s="15"/>
      <c r="AM4474" s="15" t="s">
        <v>7112</v>
      </c>
      <c r="BB4474" s="15" t="s">
        <v>17639</v>
      </c>
    </row>
    <row r="4475" spans="1:54" x14ac:dyDescent="0.2">
      <c r="A4475" s="15" t="s">
        <v>7114</v>
      </c>
      <c r="B4475" s="15" t="s">
        <v>7115</v>
      </c>
      <c r="C4475" s="15" t="s">
        <v>7115</v>
      </c>
      <c r="D4475" s="15" t="s">
        <v>7115</v>
      </c>
      <c r="E4475" s="15" t="s">
        <v>120</v>
      </c>
      <c r="M4475" s="15"/>
      <c r="S4475" s="15"/>
      <c r="Z4475" s="15"/>
      <c r="AE4475" s="15"/>
      <c r="AH4475" s="15"/>
      <c r="AJ4475" s="15"/>
      <c r="AM4475" s="15" t="s">
        <v>7115</v>
      </c>
      <c r="BB4475" s="15" t="s">
        <v>17640</v>
      </c>
    </row>
    <row r="4476" spans="1:54" x14ac:dyDescent="0.2">
      <c r="A4476" s="15" t="s">
        <v>7116</v>
      </c>
      <c r="B4476" s="15" t="s">
        <v>7117</v>
      </c>
      <c r="C4476" s="15" t="s">
        <v>7117</v>
      </c>
      <c r="D4476" s="15" t="s">
        <v>7117</v>
      </c>
      <c r="E4476" s="15" t="s">
        <v>470</v>
      </c>
      <c r="M4476" s="15"/>
      <c r="S4476" s="15"/>
      <c r="Z4476" s="15"/>
      <c r="AE4476" s="15"/>
      <c r="AH4476" s="15"/>
      <c r="AJ4476" s="15"/>
      <c r="AM4476" s="15" t="s">
        <v>7117</v>
      </c>
      <c r="BB4476" s="15" t="s">
        <v>17641</v>
      </c>
    </row>
    <row r="4477" spans="1:54" x14ac:dyDescent="0.2">
      <c r="A4477" s="15" t="s">
        <v>7118</v>
      </c>
      <c r="B4477" s="15" t="s">
        <v>7119</v>
      </c>
      <c r="C4477" s="15" t="s">
        <v>7119</v>
      </c>
      <c r="D4477" s="15" t="s">
        <v>7119</v>
      </c>
      <c r="E4477" s="15" t="s">
        <v>7120</v>
      </c>
      <c r="M4477" s="15"/>
      <c r="S4477" s="15"/>
      <c r="Z4477" s="15"/>
      <c r="AE4477" s="15"/>
      <c r="AH4477" s="15"/>
      <c r="AJ4477" s="15"/>
      <c r="AM4477" s="15" t="s">
        <v>7119</v>
      </c>
      <c r="BB4477" s="15" t="s">
        <v>17642</v>
      </c>
    </row>
    <row r="4478" spans="1:54" x14ac:dyDescent="0.2">
      <c r="A4478" s="15" t="s">
        <v>7121</v>
      </c>
      <c r="B4478" s="15" t="s">
        <v>7122</v>
      </c>
      <c r="C4478" s="15" t="s">
        <v>7122</v>
      </c>
      <c r="D4478" s="15" t="s">
        <v>7122</v>
      </c>
      <c r="E4478" s="15" t="s">
        <v>7123</v>
      </c>
      <c r="M4478" s="15"/>
      <c r="S4478" s="15"/>
      <c r="Z4478" s="15"/>
      <c r="AE4478" s="15"/>
      <c r="AH4478" s="15"/>
      <c r="AJ4478" s="15"/>
      <c r="AM4478" s="15" t="s">
        <v>7122</v>
      </c>
      <c r="BB4478" s="15" t="s">
        <v>17643</v>
      </c>
    </row>
    <row r="4479" spans="1:54" x14ac:dyDescent="0.2">
      <c r="A4479" s="15" t="s">
        <v>7124</v>
      </c>
      <c r="B4479" s="15" t="s">
        <v>7125</v>
      </c>
      <c r="C4479" s="15" t="s">
        <v>7125</v>
      </c>
      <c r="D4479" s="15" t="s">
        <v>7125</v>
      </c>
      <c r="E4479" s="15" t="s">
        <v>120</v>
      </c>
      <c r="M4479" s="15"/>
      <c r="S4479" s="15"/>
      <c r="Z4479" s="15"/>
      <c r="AE4479" s="15"/>
      <c r="AH4479" s="15"/>
      <c r="AJ4479" s="15"/>
      <c r="AM4479" s="15" t="s">
        <v>7125</v>
      </c>
      <c r="BB4479" s="15" t="s">
        <v>17644</v>
      </c>
    </row>
    <row r="4480" spans="1:54" x14ac:dyDescent="0.2">
      <c r="A4480" s="15" t="s">
        <v>7126</v>
      </c>
      <c r="B4480" s="15" t="s">
        <v>7127</v>
      </c>
      <c r="C4480" s="15" t="s">
        <v>7127</v>
      </c>
      <c r="D4480" s="15" t="s">
        <v>7127</v>
      </c>
      <c r="E4480" s="15" t="s">
        <v>7108</v>
      </c>
      <c r="M4480" s="15"/>
      <c r="S4480" s="15"/>
      <c r="Z4480" s="15"/>
      <c r="AE4480" s="15"/>
      <c r="AH4480" s="15"/>
      <c r="AJ4480" s="15"/>
      <c r="AM4480" s="15" t="s">
        <v>7127</v>
      </c>
      <c r="BB4480" s="15" t="s">
        <v>17645</v>
      </c>
    </row>
    <row r="4481" spans="1:54" x14ac:dyDescent="0.2">
      <c r="A4481" s="15" t="s">
        <v>7128</v>
      </c>
      <c r="B4481" s="15" t="s">
        <v>7129</v>
      </c>
      <c r="C4481" s="15" t="s">
        <v>7129</v>
      </c>
      <c r="D4481" s="15" t="s">
        <v>7129</v>
      </c>
      <c r="E4481" s="15" t="s">
        <v>476</v>
      </c>
      <c r="M4481" s="15"/>
      <c r="S4481" s="15"/>
      <c r="Z4481" s="15"/>
      <c r="AE4481" s="15"/>
      <c r="AH4481" s="15"/>
      <c r="AJ4481" s="15"/>
      <c r="AM4481" s="15" t="s">
        <v>7129</v>
      </c>
      <c r="BB4481" s="15" t="s">
        <v>17646</v>
      </c>
    </row>
    <row r="4482" spans="1:54" x14ac:dyDescent="0.2">
      <c r="A4482" s="15" t="s">
        <v>7130</v>
      </c>
      <c r="B4482" s="15" t="s">
        <v>7131</v>
      </c>
      <c r="C4482" s="15" t="s">
        <v>7131</v>
      </c>
      <c r="D4482" s="15" t="s">
        <v>7131</v>
      </c>
      <c r="E4482" s="15" t="s">
        <v>7132</v>
      </c>
      <c r="M4482" s="15"/>
      <c r="S4482" s="15"/>
      <c r="Z4482" s="15"/>
      <c r="AE4482" s="15"/>
      <c r="AH4482" s="15"/>
      <c r="AJ4482" s="15"/>
      <c r="AM4482" s="15" t="s">
        <v>7131</v>
      </c>
      <c r="BB4482" s="15" t="s">
        <v>17647</v>
      </c>
    </row>
    <row r="4483" spans="1:54" x14ac:dyDescent="0.2">
      <c r="A4483" s="15" t="s">
        <v>7133</v>
      </c>
      <c r="B4483" s="15" t="s">
        <v>7134</v>
      </c>
      <c r="C4483" s="15" t="s">
        <v>7134</v>
      </c>
      <c r="D4483" s="15" t="s">
        <v>7134</v>
      </c>
      <c r="E4483" s="15" t="s">
        <v>120</v>
      </c>
      <c r="M4483" s="15"/>
      <c r="S4483" s="15"/>
      <c r="Z4483" s="15"/>
      <c r="AE4483" s="15"/>
      <c r="AH4483" s="15"/>
      <c r="AJ4483" s="15"/>
      <c r="AM4483" s="15" t="s">
        <v>7134</v>
      </c>
      <c r="BB4483" s="15" t="s">
        <v>17648</v>
      </c>
    </row>
    <row r="4484" spans="1:54" x14ac:dyDescent="0.2">
      <c r="A4484" s="15" t="s">
        <v>7135</v>
      </c>
      <c r="B4484" s="15" t="s">
        <v>7136</v>
      </c>
      <c r="C4484" s="15" t="s">
        <v>7136</v>
      </c>
      <c r="D4484" s="15" t="s">
        <v>7136</v>
      </c>
      <c r="E4484" s="15" t="s">
        <v>470</v>
      </c>
      <c r="M4484" s="15"/>
      <c r="S4484" s="15"/>
      <c r="Z4484" s="15"/>
      <c r="AE4484" s="15"/>
      <c r="AH4484" s="15"/>
      <c r="AJ4484" s="15"/>
      <c r="AM4484" s="15" t="s">
        <v>7136</v>
      </c>
      <c r="BB4484" s="15" t="s">
        <v>17649</v>
      </c>
    </row>
    <row r="4485" spans="1:54" x14ac:dyDescent="0.2">
      <c r="A4485" s="15" t="s">
        <v>7137</v>
      </c>
      <c r="B4485" s="15" t="s">
        <v>7138</v>
      </c>
      <c r="C4485" s="15" t="s">
        <v>7138</v>
      </c>
      <c r="D4485" s="15" t="s">
        <v>7138</v>
      </c>
      <c r="E4485" s="15" t="s">
        <v>7139</v>
      </c>
      <c r="M4485" s="15"/>
      <c r="S4485" s="15"/>
      <c r="Z4485" s="15"/>
      <c r="AE4485" s="15"/>
      <c r="AH4485" s="15"/>
      <c r="AJ4485" s="15"/>
      <c r="AM4485" s="15" t="s">
        <v>7138</v>
      </c>
      <c r="BB4485" s="15" t="s">
        <v>17650</v>
      </c>
    </row>
    <row r="4486" spans="1:54" x14ac:dyDescent="0.2">
      <c r="A4486" s="15" t="s">
        <v>7140</v>
      </c>
      <c r="B4486" s="15" t="s">
        <v>7141</v>
      </c>
      <c r="C4486" s="15" t="s">
        <v>7141</v>
      </c>
      <c r="D4486" s="15" t="s">
        <v>7141</v>
      </c>
      <c r="E4486" s="15" t="s">
        <v>7142</v>
      </c>
      <c r="M4486" s="15"/>
      <c r="S4486" s="15"/>
      <c r="Z4486" s="15"/>
      <c r="AE4486" s="15"/>
      <c r="AH4486" s="15"/>
      <c r="AJ4486" s="15"/>
      <c r="AM4486" s="15" t="s">
        <v>7141</v>
      </c>
      <c r="BB4486" s="15" t="s">
        <v>17651</v>
      </c>
    </row>
    <row r="4487" spans="1:54" x14ac:dyDescent="0.2">
      <c r="A4487" s="15" t="s">
        <v>7143</v>
      </c>
      <c r="B4487" s="15" t="s">
        <v>7144</v>
      </c>
      <c r="C4487" s="15" t="s">
        <v>7144</v>
      </c>
      <c r="D4487" s="15" t="s">
        <v>7144</v>
      </c>
      <c r="E4487" s="15" t="s">
        <v>120</v>
      </c>
      <c r="M4487" s="15"/>
      <c r="S4487" s="15"/>
      <c r="Z4487" s="15"/>
      <c r="AE4487" s="15"/>
      <c r="AH4487" s="15"/>
      <c r="AJ4487" s="15"/>
      <c r="AM4487" s="15" t="s">
        <v>7144</v>
      </c>
      <c r="BB4487" s="15" t="s">
        <v>17652</v>
      </c>
    </row>
    <row r="4488" spans="1:54" x14ac:dyDescent="0.2">
      <c r="A4488" s="15" t="s">
        <v>7145</v>
      </c>
      <c r="B4488" s="15" t="s">
        <v>7146</v>
      </c>
      <c r="C4488" s="15" t="s">
        <v>7146</v>
      </c>
      <c r="D4488" s="15" t="s">
        <v>7146</v>
      </c>
      <c r="E4488" s="15" t="s">
        <v>7108</v>
      </c>
      <c r="M4488" s="15"/>
      <c r="S4488" s="15"/>
      <c r="Z4488" s="15"/>
      <c r="AE4488" s="15"/>
      <c r="AH4488" s="15"/>
      <c r="AJ4488" s="15"/>
      <c r="AM4488" s="15" t="s">
        <v>7146</v>
      </c>
      <c r="BB4488" s="15" t="s">
        <v>17653</v>
      </c>
    </row>
    <row r="4489" spans="1:54" x14ac:dyDescent="0.2">
      <c r="A4489" s="15" t="s">
        <v>7147</v>
      </c>
      <c r="B4489" s="15" t="s">
        <v>7148</v>
      </c>
      <c r="C4489" s="15" t="s">
        <v>7148</v>
      </c>
      <c r="D4489" s="15" t="s">
        <v>7148</v>
      </c>
      <c r="E4489" s="15" t="s">
        <v>476</v>
      </c>
      <c r="M4489" s="15"/>
      <c r="S4489" s="15"/>
      <c r="Z4489" s="15"/>
      <c r="AE4489" s="15"/>
      <c r="AH4489" s="15"/>
      <c r="AJ4489" s="15"/>
      <c r="AM4489" s="15" t="s">
        <v>7148</v>
      </c>
      <c r="BB4489" s="15" t="s">
        <v>17654</v>
      </c>
    </row>
    <row r="4490" spans="1:54" x14ac:dyDescent="0.2">
      <c r="A4490" s="15" t="s">
        <v>7149</v>
      </c>
      <c r="B4490" s="15" t="s">
        <v>7150</v>
      </c>
      <c r="C4490" s="15" t="s">
        <v>7150</v>
      </c>
      <c r="D4490" s="15" t="s">
        <v>7150</v>
      </c>
      <c r="E4490" s="15" t="s">
        <v>7151</v>
      </c>
      <c r="M4490" s="15"/>
      <c r="S4490" s="15"/>
      <c r="Z4490" s="15"/>
      <c r="AE4490" s="15"/>
      <c r="AH4490" s="15"/>
      <c r="AJ4490" s="15"/>
      <c r="AM4490" s="15" t="s">
        <v>7150</v>
      </c>
      <c r="BB4490" s="15" t="s">
        <v>17655</v>
      </c>
    </row>
    <row r="4491" spans="1:54" x14ac:dyDescent="0.2">
      <c r="A4491" s="15" t="s">
        <v>7152</v>
      </c>
      <c r="B4491" s="15" t="s">
        <v>7153</v>
      </c>
      <c r="C4491" s="15" t="s">
        <v>7153</v>
      </c>
      <c r="D4491" s="15" t="s">
        <v>7153</v>
      </c>
      <c r="E4491" s="15" t="s">
        <v>120</v>
      </c>
      <c r="M4491" s="15"/>
      <c r="S4491" s="15"/>
      <c r="Z4491" s="15"/>
      <c r="AE4491" s="15"/>
      <c r="AH4491" s="15"/>
      <c r="AJ4491" s="15"/>
      <c r="AM4491" s="15" t="s">
        <v>7153</v>
      </c>
      <c r="BB4491" s="15" t="s">
        <v>17656</v>
      </c>
    </row>
    <row r="4492" spans="1:54" x14ac:dyDescent="0.2">
      <c r="A4492" s="15" t="s">
        <v>7154</v>
      </c>
      <c r="B4492" s="15" t="s">
        <v>7155</v>
      </c>
      <c r="C4492" s="15" t="s">
        <v>7155</v>
      </c>
      <c r="D4492" s="15" t="s">
        <v>7155</v>
      </c>
      <c r="E4492" s="15" t="s">
        <v>470</v>
      </c>
      <c r="M4492" s="15"/>
      <c r="S4492" s="15"/>
      <c r="Z4492" s="15"/>
      <c r="AE4492" s="15"/>
      <c r="AH4492" s="15"/>
      <c r="AJ4492" s="15"/>
      <c r="AM4492" s="15" t="s">
        <v>7155</v>
      </c>
      <c r="BB4492" s="15" t="s">
        <v>17657</v>
      </c>
    </row>
    <row r="4493" spans="1:54" x14ac:dyDescent="0.2">
      <c r="A4493" s="15" t="s">
        <v>7156</v>
      </c>
      <c r="B4493" s="15" t="s">
        <v>7157</v>
      </c>
      <c r="C4493" s="15" t="s">
        <v>7157</v>
      </c>
      <c r="D4493" s="15" t="s">
        <v>7157</v>
      </c>
      <c r="E4493" s="15" t="s">
        <v>7158</v>
      </c>
      <c r="M4493" s="15"/>
      <c r="S4493" s="15"/>
      <c r="Z4493" s="15"/>
      <c r="AE4493" s="15"/>
      <c r="AH4493" s="15"/>
      <c r="AJ4493" s="15"/>
      <c r="AM4493" s="15" t="s">
        <v>7157</v>
      </c>
      <c r="BB4493" s="15" t="s">
        <v>17658</v>
      </c>
    </row>
    <row r="4494" spans="1:54" x14ac:dyDescent="0.2">
      <c r="A4494" s="15" t="s">
        <v>7159</v>
      </c>
      <c r="B4494" s="15" t="s">
        <v>7160</v>
      </c>
      <c r="C4494" s="15" t="s">
        <v>7160</v>
      </c>
      <c r="D4494" s="15" t="s">
        <v>7160</v>
      </c>
      <c r="E4494" s="15" t="s">
        <v>7161</v>
      </c>
      <c r="M4494" s="15"/>
      <c r="S4494" s="15"/>
      <c r="Z4494" s="15"/>
      <c r="AE4494" s="15"/>
      <c r="AH4494" s="15"/>
      <c r="AJ4494" s="15"/>
      <c r="AM4494" s="15" t="s">
        <v>7160</v>
      </c>
      <c r="BB4494" s="15" t="s">
        <v>17659</v>
      </c>
    </row>
    <row r="4495" spans="1:54" x14ac:dyDescent="0.2">
      <c r="A4495" s="15" t="s">
        <v>7162</v>
      </c>
      <c r="B4495" s="15" t="s">
        <v>7163</v>
      </c>
      <c r="C4495" s="15" t="s">
        <v>7163</v>
      </c>
      <c r="D4495" s="15" t="s">
        <v>7163</v>
      </c>
      <c r="E4495" s="15" t="s">
        <v>120</v>
      </c>
      <c r="M4495" s="15"/>
      <c r="S4495" s="15"/>
      <c r="Z4495" s="15"/>
      <c r="AE4495" s="15"/>
      <c r="AH4495" s="15"/>
      <c r="AJ4495" s="15"/>
      <c r="AM4495" s="15" t="s">
        <v>7163</v>
      </c>
      <c r="BB4495" s="15" t="s">
        <v>17660</v>
      </c>
    </row>
    <row r="4496" spans="1:54" x14ac:dyDescent="0.2">
      <c r="A4496" s="15" t="s">
        <v>7164</v>
      </c>
      <c r="B4496" s="15" t="s">
        <v>7165</v>
      </c>
      <c r="C4496" s="15" t="s">
        <v>7165</v>
      </c>
      <c r="D4496" s="15" t="s">
        <v>7165</v>
      </c>
      <c r="E4496" s="15" t="s">
        <v>7108</v>
      </c>
      <c r="M4496" s="15"/>
      <c r="S4496" s="15"/>
      <c r="Z4496" s="15"/>
      <c r="AE4496" s="15"/>
      <c r="AH4496" s="15"/>
      <c r="AJ4496" s="15"/>
      <c r="AM4496" s="15" t="s">
        <v>7165</v>
      </c>
      <c r="BB4496" s="15" t="s">
        <v>17661</v>
      </c>
    </row>
    <row r="4497" spans="1:54" x14ac:dyDescent="0.2">
      <c r="A4497" s="15" t="s">
        <v>7166</v>
      </c>
      <c r="B4497" s="15" t="s">
        <v>7167</v>
      </c>
      <c r="C4497" s="15" t="s">
        <v>7167</v>
      </c>
      <c r="D4497" s="15" t="s">
        <v>7167</v>
      </c>
      <c r="E4497" s="15" t="s">
        <v>476</v>
      </c>
      <c r="M4497" s="15"/>
      <c r="S4497" s="15"/>
      <c r="Z4497" s="15"/>
      <c r="AE4497" s="15"/>
      <c r="AH4497" s="15"/>
      <c r="AJ4497" s="15"/>
      <c r="AM4497" s="15" t="s">
        <v>7167</v>
      </c>
      <c r="BB4497" s="15" t="s">
        <v>17662</v>
      </c>
    </row>
    <row r="4498" spans="1:54" x14ac:dyDescent="0.2">
      <c r="A4498" s="15" t="s">
        <v>7168</v>
      </c>
      <c r="B4498" s="15" t="s">
        <v>7169</v>
      </c>
      <c r="C4498" s="15" t="s">
        <v>7169</v>
      </c>
      <c r="D4498" s="15" t="s">
        <v>7169</v>
      </c>
      <c r="E4498" s="15" t="s">
        <v>7170</v>
      </c>
      <c r="M4498" s="15"/>
      <c r="S4498" s="15"/>
      <c r="Z4498" s="15"/>
      <c r="AE4498" s="15"/>
      <c r="AH4498" s="15"/>
      <c r="AJ4498" s="15"/>
      <c r="AM4498" s="15" t="s">
        <v>7169</v>
      </c>
      <c r="BB4498" s="15" t="s">
        <v>17663</v>
      </c>
    </row>
    <row r="4499" spans="1:54" x14ac:dyDescent="0.2">
      <c r="A4499" s="15" t="s">
        <v>7042</v>
      </c>
      <c r="B4499" s="15" t="s">
        <v>7171</v>
      </c>
      <c r="C4499" s="15" t="s">
        <v>7171</v>
      </c>
      <c r="D4499" s="15" t="s">
        <v>7171</v>
      </c>
      <c r="E4499" s="15" t="s">
        <v>293</v>
      </c>
      <c r="M4499" s="15"/>
      <c r="S4499" s="15"/>
      <c r="Z4499" s="15"/>
      <c r="AE4499" s="15"/>
      <c r="AH4499" s="15"/>
      <c r="AJ4499" s="15"/>
      <c r="AM4499" s="15" t="s">
        <v>7171</v>
      </c>
      <c r="BB4499" s="15" t="s">
        <v>17664</v>
      </c>
    </row>
    <row r="4500" spans="1:54" x14ac:dyDescent="0.2">
      <c r="A4500" s="15" t="s">
        <v>7045</v>
      </c>
      <c r="B4500" s="15" t="s">
        <v>7172</v>
      </c>
      <c r="C4500" s="15" t="s">
        <v>7172</v>
      </c>
      <c r="D4500" s="15" t="s">
        <v>7172</v>
      </c>
      <c r="E4500" s="15" t="s">
        <v>7173</v>
      </c>
      <c r="M4500" s="15"/>
      <c r="S4500" s="15"/>
      <c r="Z4500" s="15"/>
      <c r="AE4500" s="15"/>
      <c r="AH4500" s="15"/>
      <c r="AJ4500" s="15"/>
      <c r="AM4500" s="15" t="s">
        <v>7172</v>
      </c>
      <c r="BB4500" s="15" t="s">
        <v>17665</v>
      </c>
    </row>
    <row r="4501" spans="1:54" x14ac:dyDescent="0.2">
      <c r="A4501" s="15" t="s">
        <v>7047</v>
      </c>
      <c r="B4501" s="15" t="s">
        <v>7174</v>
      </c>
      <c r="C4501" s="15" t="s">
        <v>7174</v>
      </c>
      <c r="D4501" s="15" t="s">
        <v>7174</v>
      </c>
      <c r="E4501" s="15" t="s">
        <v>7175</v>
      </c>
      <c r="M4501" s="15"/>
      <c r="S4501" s="15"/>
      <c r="Z4501" s="15"/>
      <c r="AE4501" s="15"/>
      <c r="AH4501" s="15"/>
      <c r="AJ4501" s="15"/>
      <c r="AM4501" s="15" t="s">
        <v>7174</v>
      </c>
      <c r="BB4501" s="15" t="s">
        <v>17666</v>
      </c>
    </row>
    <row r="4502" spans="1:54" x14ac:dyDescent="0.2">
      <c r="A4502" s="15" t="s">
        <v>7176</v>
      </c>
      <c r="B4502" s="15" t="s">
        <v>7177</v>
      </c>
      <c r="C4502" s="15" t="s">
        <v>7177</v>
      </c>
      <c r="D4502" s="15" t="s">
        <v>7177</v>
      </c>
      <c r="E4502" s="15" t="s">
        <v>120</v>
      </c>
      <c r="M4502" s="15"/>
      <c r="S4502" s="15"/>
      <c r="Z4502" s="15"/>
      <c r="AE4502" s="15"/>
      <c r="AH4502" s="15"/>
      <c r="AJ4502" s="15"/>
      <c r="AM4502" s="15" t="s">
        <v>7177</v>
      </c>
      <c r="BB4502" s="15" t="s">
        <v>17667</v>
      </c>
    </row>
    <row r="4503" spans="1:54" x14ac:dyDescent="0.2">
      <c r="A4503" s="15" t="s">
        <v>7178</v>
      </c>
      <c r="B4503" s="15" t="s">
        <v>7179</v>
      </c>
      <c r="C4503" s="15" t="s">
        <v>7179</v>
      </c>
      <c r="D4503" s="15" t="s">
        <v>7179</v>
      </c>
      <c r="E4503" s="15" t="s">
        <v>470</v>
      </c>
      <c r="M4503" s="15"/>
      <c r="S4503" s="15"/>
      <c r="Z4503" s="15"/>
      <c r="AE4503" s="15"/>
      <c r="AH4503" s="15"/>
      <c r="AJ4503" s="15"/>
      <c r="AM4503" s="15" t="s">
        <v>7179</v>
      </c>
      <c r="BB4503" s="15" t="s">
        <v>17668</v>
      </c>
    </row>
    <row r="4504" spans="1:54" x14ac:dyDescent="0.2">
      <c r="A4504" s="15" t="s">
        <v>7180</v>
      </c>
      <c r="B4504" s="15" t="s">
        <v>7181</v>
      </c>
      <c r="C4504" s="15" t="s">
        <v>7181</v>
      </c>
      <c r="D4504" s="15" t="s">
        <v>7181</v>
      </c>
      <c r="E4504" s="15" t="s">
        <v>7182</v>
      </c>
      <c r="M4504" s="15"/>
      <c r="S4504" s="15"/>
      <c r="Z4504" s="15"/>
      <c r="AE4504" s="15"/>
      <c r="AH4504" s="15"/>
      <c r="AJ4504" s="15"/>
      <c r="AM4504" s="15" t="s">
        <v>7181</v>
      </c>
      <c r="BB4504" s="15" t="s">
        <v>17669</v>
      </c>
    </row>
    <row r="4505" spans="1:54" x14ac:dyDescent="0.2">
      <c r="A4505" s="15" t="s">
        <v>7183</v>
      </c>
      <c r="B4505" s="15" t="s">
        <v>7184</v>
      </c>
      <c r="C4505" s="15" t="s">
        <v>7184</v>
      </c>
      <c r="D4505" s="15" t="s">
        <v>7184</v>
      </c>
      <c r="E4505" s="15" t="s">
        <v>7185</v>
      </c>
      <c r="M4505" s="15"/>
      <c r="S4505" s="15"/>
      <c r="Z4505" s="15"/>
      <c r="AE4505" s="15"/>
      <c r="AH4505" s="15"/>
      <c r="AJ4505" s="15"/>
      <c r="AM4505" s="15" t="s">
        <v>7184</v>
      </c>
      <c r="BB4505" s="15" t="s">
        <v>17670</v>
      </c>
    </row>
    <row r="4506" spans="1:54" x14ac:dyDescent="0.2">
      <c r="A4506" s="15" t="s">
        <v>7186</v>
      </c>
      <c r="B4506" s="15" t="s">
        <v>7187</v>
      </c>
      <c r="C4506" s="15" t="s">
        <v>7187</v>
      </c>
      <c r="D4506" s="15" t="s">
        <v>7187</v>
      </c>
      <c r="E4506" s="15" t="s">
        <v>120</v>
      </c>
      <c r="M4506" s="15"/>
      <c r="S4506" s="15"/>
      <c r="Z4506" s="15"/>
      <c r="AE4506" s="15"/>
      <c r="AH4506" s="15"/>
      <c r="AJ4506" s="15"/>
      <c r="AM4506" s="15" t="s">
        <v>7187</v>
      </c>
      <c r="BB4506" s="15" t="s">
        <v>17671</v>
      </c>
    </row>
    <row r="4507" spans="1:54" x14ac:dyDescent="0.2">
      <c r="A4507" s="15" t="s">
        <v>7188</v>
      </c>
      <c r="B4507" s="15" t="s">
        <v>7189</v>
      </c>
      <c r="C4507" s="15" t="s">
        <v>7189</v>
      </c>
      <c r="D4507" s="15" t="s">
        <v>7189</v>
      </c>
      <c r="E4507" s="15" t="s">
        <v>7108</v>
      </c>
      <c r="M4507" s="15"/>
      <c r="S4507" s="15"/>
      <c r="Z4507" s="15"/>
      <c r="AE4507" s="15"/>
      <c r="AH4507" s="15"/>
      <c r="AJ4507" s="15"/>
      <c r="AM4507" s="15" t="s">
        <v>7189</v>
      </c>
      <c r="BB4507" s="15" t="s">
        <v>17672</v>
      </c>
    </row>
    <row r="4508" spans="1:54" x14ac:dyDescent="0.2">
      <c r="A4508" s="15" t="s">
        <v>7190</v>
      </c>
      <c r="B4508" s="15" t="s">
        <v>7191</v>
      </c>
      <c r="C4508" s="15" t="s">
        <v>7191</v>
      </c>
      <c r="D4508" s="15" t="s">
        <v>7191</v>
      </c>
      <c r="E4508" s="15" t="s">
        <v>476</v>
      </c>
      <c r="M4508" s="15"/>
      <c r="S4508" s="15"/>
      <c r="Z4508" s="15"/>
      <c r="AE4508" s="15"/>
      <c r="AH4508" s="15"/>
      <c r="AJ4508" s="15"/>
      <c r="AM4508" s="15" t="s">
        <v>7191</v>
      </c>
      <c r="BB4508" s="15" t="s">
        <v>17673</v>
      </c>
    </row>
    <row r="4509" spans="1:54" x14ac:dyDescent="0.2">
      <c r="A4509" s="15" t="s">
        <v>7050</v>
      </c>
      <c r="B4509" s="15" t="s">
        <v>7192</v>
      </c>
      <c r="C4509" s="15" t="s">
        <v>7192</v>
      </c>
      <c r="D4509" s="15" t="s">
        <v>7192</v>
      </c>
      <c r="E4509" s="15" t="s">
        <v>7193</v>
      </c>
      <c r="M4509" s="15"/>
      <c r="S4509" s="15"/>
      <c r="Z4509" s="15"/>
      <c r="AE4509" s="15"/>
      <c r="AH4509" s="15"/>
      <c r="AJ4509" s="15"/>
      <c r="AM4509" s="15" t="s">
        <v>7192</v>
      </c>
      <c r="BB4509" s="15" t="s">
        <v>17674</v>
      </c>
    </row>
    <row r="4510" spans="1:54" x14ac:dyDescent="0.2">
      <c r="A4510" s="15" t="s">
        <v>7194</v>
      </c>
      <c r="B4510" s="15" t="s">
        <v>7195</v>
      </c>
      <c r="C4510" s="15" t="s">
        <v>7195</v>
      </c>
      <c r="D4510" s="15" t="s">
        <v>7195</v>
      </c>
      <c r="E4510" s="15" t="s">
        <v>120</v>
      </c>
      <c r="M4510" s="15"/>
      <c r="S4510" s="15"/>
      <c r="Z4510" s="15"/>
      <c r="AE4510" s="15"/>
      <c r="AH4510" s="15"/>
      <c r="AJ4510" s="15"/>
      <c r="AM4510" s="15" t="s">
        <v>7195</v>
      </c>
      <c r="BB4510" s="15" t="s">
        <v>17675</v>
      </c>
    </row>
    <row r="4511" spans="1:54" x14ac:dyDescent="0.2">
      <c r="A4511" s="15" t="s">
        <v>7196</v>
      </c>
      <c r="B4511" s="15" t="s">
        <v>7197</v>
      </c>
      <c r="C4511" s="15" t="s">
        <v>7197</v>
      </c>
      <c r="D4511" s="15" t="s">
        <v>7197</v>
      </c>
      <c r="E4511" s="15" t="s">
        <v>7198</v>
      </c>
      <c r="M4511" s="15"/>
      <c r="S4511" s="15"/>
      <c r="Z4511" s="15"/>
      <c r="AE4511" s="15"/>
      <c r="AH4511" s="15"/>
      <c r="AJ4511" s="15"/>
      <c r="AM4511" s="15" t="s">
        <v>7197</v>
      </c>
      <c r="BB4511" s="15" t="s">
        <v>17676</v>
      </c>
    </row>
    <row r="4512" spans="1:54" x14ac:dyDescent="0.2">
      <c r="A4512" s="15" t="s">
        <v>7199</v>
      </c>
      <c r="B4512" s="15" t="s">
        <v>7200</v>
      </c>
      <c r="C4512" s="15" t="s">
        <v>7200</v>
      </c>
      <c r="D4512" s="15" t="s">
        <v>7200</v>
      </c>
      <c r="E4512" s="15" t="s">
        <v>7201</v>
      </c>
      <c r="M4512" s="15"/>
      <c r="S4512" s="15"/>
      <c r="Z4512" s="15"/>
      <c r="AE4512" s="15"/>
      <c r="AH4512" s="15"/>
      <c r="AJ4512" s="15"/>
      <c r="AM4512" s="15" t="s">
        <v>7200</v>
      </c>
      <c r="BB4512" s="15" t="s">
        <v>17677</v>
      </c>
    </row>
    <row r="4513" spans="1:54" x14ac:dyDescent="0.2">
      <c r="A4513" s="15" t="s">
        <v>7053</v>
      </c>
      <c r="B4513" s="15" t="s">
        <v>7202</v>
      </c>
      <c r="C4513" s="15" t="s">
        <v>7202</v>
      </c>
      <c r="D4513" s="15" t="s">
        <v>7202</v>
      </c>
      <c r="E4513" s="15" t="s">
        <v>7203</v>
      </c>
      <c r="M4513" s="15"/>
      <c r="S4513" s="15"/>
      <c r="Z4513" s="15"/>
      <c r="AE4513" s="15"/>
      <c r="AH4513" s="15"/>
      <c r="AJ4513" s="15"/>
      <c r="AM4513" s="15" t="s">
        <v>7202</v>
      </c>
      <c r="BB4513" s="15" t="s">
        <v>17678</v>
      </c>
    </row>
    <row r="4514" spans="1:54" x14ac:dyDescent="0.2">
      <c r="A4514" s="15" t="s">
        <v>7056</v>
      </c>
      <c r="B4514" s="15" t="s">
        <v>7204</v>
      </c>
      <c r="C4514" s="15" t="s">
        <v>7204</v>
      </c>
      <c r="D4514" s="15" t="s">
        <v>7204</v>
      </c>
      <c r="E4514" s="15" t="s">
        <v>120</v>
      </c>
      <c r="M4514" s="15"/>
      <c r="S4514" s="15"/>
      <c r="Z4514" s="15"/>
      <c r="AE4514" s="15"/>
      <c r="AH4514" s="15"/>
      <c r="AJ4514" s="15"/>
      <c r="AM4514" s="15" t="s">
        <v>7204</v>
      </c>
      <c r="BB4514" s="15" t="s">
        <v>17679</v>
      </c>
    </row>
    <row r="4515" spans="1:54" x14ac:dyDescent="0.2">
      <c r="A4515" s="15" t="s">
        <v>7058</v>
      </c>
      <c r="B4515" s="15" t="s">
        <v>7205</v>
      </c>
      <c r="C4515" s="15" t="s">
        <v>7205</v>
      </c>
      <c r="D4515" s="15" t="s">
        <v>7205</v>
      </c>
      <c r="E4515" s="15" t="s">
        <v>7206</v>
      </c>
      <c r="M4515" s="15"/>
      <c r="S4515" s="15"/>
      <c r="Z4515" s="15"/>
      <c r="AE4515" s="15"/>
      <c r="AH4515" s="15"/>
      <c r="AJ4515" s="15"/>
      <c r="AM4515" s="15" t="s">
        <v>7205</v>
      </c>
      <c r="BB4515" s="15" t="s">
        <v>17680</v>
      </c>
    </row>
    <row r="4516" spans="1:54" x14ac:dyDescent="0.2">
      <c r="A4516" s="15" t="s">
        <v>7061</v>
      </c>
      <c r="B4516" s="15" t="s">
        <v>7207</v>
      </c>
      <c r="C4516" s="15" t="s">
        <v>7207</v>
      </c>
      <c r="D4516" s="15" t="s">
        <v>7207</v>
      </c>
      <c r="E4516" s="15" t="s">
        <v>7208</v>
      </c>
      <c r="M4516" s="15"/>
      <c r="S4516" s="15"/>
      <c r="Z4516" s="15"/>
      <c r="AE4516" s="15"/>
      <c r="AH4516" s="15"/>
      <c r="AJ4516" s="15"/>
      <c r="AM4516" s="15" t="s">
        <v>7207</v>
      </c>
      <c r="BB4516" s="15" t="s">
        <v>17681</v>
      </c>
    </row>
    <row r="4517" spans="1:54" x14ac:dyDescent="0.2">
      <c r="A4517" s="15" t="s">
        <v>7209</v>
      </c>
      <c r="B4517" s="15" t="s">
        <v>7210</v>
      </c>
      <c r="C4517" s="15" t="s">
        <v>7210</v>
      </c>
      <c r="D4517" s="15" t="s">
        <v>7210</v>
      </c>
      <c r="E4517" s="15" t="s">
        <v>120</v>
      </c>
      <c r="M4517" s="15"/>
      <c r="S4517" s="15"/>
      <c r="Z4517" s="15"/>
      <c r="AE4517" s="15"/>
      <c r="AH4517" s="15"/>
      <c r="AJ4517" s="15"/>
      <c r="AM4517" s="15" t="s">
        <v>7210</v>
      </c>
      <c r="BB4517" s="15" t="s">
        <v>17682</v>
      </c>
    </row>
    <row r="4518" spans="1:54" x14ac:dyDescent="0.2">
      <c r="A4518" s="15" t="s">
        <v>7211</v>
      </c>
      <c r="B4518" s="15" t="s">
        <v>7212</v>
      </c>
      <c r="C4518" s="15" t="s">
        <v>7212</v>
      </c>
      <c r="D4518" s="15" t="s">
        <v>7212</v>
      </c>
      <c r="E4518" s="15" t="s">
        <v>470</v>
      </c>
      <c r="M4518" s="15"/>
      <c r="S4518" s="15"/>
      <c r="Z4518" s="15"/>
      <c r="AE4518" s="15"/>
      <c r="AH4518" s="15"/>
      <c r="AJ4518" s="15"/>
      <c r="AM4518" s="15" t="s">
        <v>7212</v>
      </c>
      <c r="BB4518" s="15" t="s">
        <v>17683</v>
      </c>
    </row>
    <row r="4519" spans="1:54" x14ac:dyDescent="0.2">
      <c r="A4519" s="15" t="s">
        <v>7213</v>
      </c>
      <c r="B4519" s="15" t="s">
        <v>7214</v>
      </c>
      <c r="C4519" s="15" t="s">
        <v>7214</v>
      </c>
      <c r="D4519" s="15" t="s">
        <v>7214</v>
      </c>
      <c r="E4519" s="15" t="s">
        <v>7215</v>
      </c>
      <c r="M4519" s="15"/>
      <c r="S4519" s="15"/>
      <c r="Z4519" s="15"/>
      <c r="AE4519" s="15"/>
      <c r="AH4519" s="15"/>
      <c r="AJ4519" s="15"/>
      <c r="AM4519" s="15" t="s">
        <v>7214</v>
      </c>
      <c r="BB4519" s="15" t="s">
        <v>17684</v>
      </c>
    </row>
    <row r="4520" spans="1:54" x14ac:dyDescent="0.2">
      <c r="A4520" s="15" t="s">
        <v>7216</v>
      </c>
      <c r="B4520" s="15" t="s">
        <v>7217</v>
      </c>
      <c r="C4520" s="15" t="s">
        <v>7217</v>
      </c>
      <c r="D4520" s="15" t="s">
        <v>7217</v>
      </c>
      <c r="E4520" s="15" t="s">
        <v>7218</v>
      </c>
      <c r="M4520" s="15"/>
      <c r="S4520" s="15"/>
      <c r="Z4520" s="15"/>
      <c r="AE4520" s="15"/>
      <c r="AH4520" s="15"/>
      <c r="AJ4520" s="15"/>
      <c r="AM4520" s="15" t="s">
        <v>7217</v>
      </c>
      <c r="BB4520" s="15" t="s">
        <v>17685</v>
      </c>
    </row>
    <row r="4521" spans="1:54" x14ac:dyDescent="0.2">
      <c r="A4521" s="15" t="s">
        <v>7219</v>
      </c>
      <c r="B4521" s="15" t="s">
        <v>7220</v>
      </c>
      <c r="C4521" s="15" t="s">
        <v>7220</v>
      </c>
      <c r="D4521" s="15" t="s">
        <v>7220</v>
      </c>
      <c r="E4521" s="15" t="s">
        <v>7221</v>
      </c>
      <c r="M4521" s="15"/>
      <c r="S4521" s="15"/>
      <c r="Z4521" s="15"/>
      <c r="AE4521" s="15"/>
      <c r="AH4521" s="15"/>
      <c r="AJ4521" s="15"/>
      <c r="AM4521" s="15" t="s">
        <v>7220</v>
      </c>
      <c r="BB4521" s="15" t="s">
        <v>17686</v>
      </c>
    </row>
    <row r="4522" spans="1:54" x14ac:dyDescent="0.2">
      <c r="A4522" s="15" t="s">
        <v>7222</v>
      </c>
      <c r="B4522" s="15" t="s">
        <v>7223</v>
      </c>
      <c r="C4522" s="15" t="s">
        <v>7223</v>
      </c>
      <c r="D4522" s="15" t="s">
        <v>7223</v>
      </c>
      <c r="E4522" s="15" t="s">
        <v>120</v>
      </c>
      <c r="M4522" s="15"/>
      <c r="S4522" s="15"/>
      <c r="Z4522" s="15"/>
      <c r="AE4522" s="15"/>
      <c r="AH4522" s="15"/>
      <c r="AJ4522" s="15"/>
      <c r="AM4522" s="15" t="s">
        <v>7223</v>
      </c>
      <c r="BB4522" s="15" t="s">
        <v>17687</v>
      </c>
    </row>
    <row r="4523" spans="1:54" x14ac:dyDescent="0.2">
      <c r="A4523" s="15" t="s">
        <v>7224</v>
      </c>
      <c r="B4523" s="15" t="s">
        <v>7225</v>
      </c>
      <c r="C4523" s="15" t="s">
        <v>7225</v>
      </c>
      <c r="D4523" s="15" t="s">
        <v>7225</v>
      </c>
      <c r="E4523" s="15" t="s">
        <v>470</v>
      </c>
      <c r="M4523" s="15"/>
      <c r="S4523" s="15"/>
      <c r="Z4523" s="15"/>
      <c r="AE4523" s="15"/>
      <c r="AH4523" s="15"/>
      <c r="AJ4523" s="15"/>
      <c r="AM4523" s="15" t="s">
        <v>7225</v>
      </c>
      <c r="BB4523" s="15" t="s">
        <v>17688</v>
      </c>
    </row>
    <row r="4524" spans="1:54" x14ac:dyDescent="0.2">
      <c r="A4524" s="15" t="s">
        <v>7226</v>
      </c>
      <c r="B4524" s="15" t="s">
        <v>7227</v>
      </c>
      <c r="C4524" s="15" t="s">
        <v>7227</v>
      </c>
      <c r="D4524" s="15" t="s">
        <v>7227</v>
      </c>
      <c r="E4524" s="15" t="s">
        <v>7228</v>
      </c>
      <c r="M4524" s="15"/>
      <c r="S4524" s="15"/>
      <c r="Z4524" s="15"/>
      <c r="AE4524" s="15"/>
      <c r="AH4524" s="15"/>
      <c r="AJ4524" s="15"/>
      <c r="AM4524" s="15" t="s">
        <v>7227</v>
      </c>
      <c r="BB4524" s="15" t="s">
        <v>17689</v>
      </c>
    </row>
    <row r="4525" spans="1:54" x14ac:dyDescent="0.2">
      <c r="A4525" s="15" t="s">
        <v>7229</v>
      </c>
      <c r="B4525" s="15" t="s">
        <v>7230</v>
      </c>
      <c r="C4525" s="15" t="s">
        <v>7230</v>
      </c>
      <c r="D4525" s="15" t="s">
        <v>7230</v>
      </c>
      <c r="E4525" s="15" t="s">
        <v>7231</v>
      </c>
      <c r="M4525" s="15"/>
      <c r="S4525" s="15"/>
      <c r="Z4525" s="15"/>
      <c r="AE4525" s="15"/>
      <c r="AH4525" s="15"/>
      <c r="AJ4525" s="15"/>
      <c r="AM4525" s="15" t="s">
        <v>7230</v>
      </c>
      <c r="BB4525" s="15" t="s">
        <v>17690</v>
      </c>
    </row>
    <row r="4526" spans="1:54" x14ac:dyDescent="0.2">
      <c r="A4526" s="15" t="s">
        <v>7064</v>
      </c>
      <c r="B4526" s="15" t="s">
        <v>7232</v>
      </c>
      <c r="C4526" s="15" t="s">
        <v>7232</v>
      </c>
      <c r="D4526" s="15" t="s">
        <v>7232</v>
      </c>
      <c r="E4526" s="15" t="s">
        <v>7233</v>
      </c>
      <c r="M4526" s="15"/>
      <c r="S4526" s="15"/>
      <c r="Z4526" s="15"/>
      <c r="AE4526" s="15"/>
      <c r="AH4526" s="15"/>
      <c r="AJ4526" s="15"/>
      <c r="AM4526" s="15" t="s">
        <v>7232</v>
      </c>
      <c r="BB4526" s="15" t="s">
        <v>17691</v>
      </c>
    </row>
    <row r="4527" spans="1:54" x14ac:dyDescent="0.2">
      <c r="A4527" s="15" t="s">
        <v>7171</v>
      </c>
      <c r="B4527" s="15" t="s">
        <v>7234</v>
      </c>
      <c r="C4527" s="15" t="s">
        <v>7234</v>
      </c>
      <c r="D4527" s="15" t="s">
        <v>7234</v>
      </c>
      <c r="E4527" s="15" t="s">
        <v>295</v>
      </c>
      <c r="M4527" s="15"/>
      <c r="S4527" s="15"/>
      <c r="Z4527" s="15"/>
      <c r="AE4527" s="15"/>
      <c r="AH4527" s="15"/>
      <c r="AJ4527" s="15"/>
      <c r="AM4527" s="15" t="s">
        <v>7234</v>
      </c>
      <c r="BB4527" s="15" t="s">
        <v>17692</v>
      </c>
    </row>
    <row r="4528" spans="1:54" x14ac:dyDescent="0.2">
      <c r="A4528" s="15" t="s">
        <v>7172</v>
      </c>
      <c r="B4528" s="15" t="s">
        <v>7235</v>
      </c>
      <c r="C4528" s="15" t="s">
        <v>7235</v>
      </c>
      <c r="D4528" s="15" t="s">
        <v>7235</v>
      </c>
      <c r="E4528" s="15" t="s">
        <v>120</v>
      </c>
      <c r="M4528" s="15"/>
      <c r="S4528" s="15"/>
      <c r="Z4528" s="15"/>
      <c r="AE4528" s="15"/>
      <c r="AH4528" s="15"/>
      <c r="AJ4528" s="15"/>
      <c r="AM4528" s="15" t="s">
        <v>7235</v>
      </c>
      <c r="BB4528" s="15" t="s">
        <v>17693</v>
      </c>
    </row>
    <row r="4529" spans="1:54" x14ac:dyDescent="0.2">
      <c r="A4529" s="15" t="s">
        <v>7174</v>
      </c>
      <c r="B4529" s="15" t="s">
        <v>7236</v>
      </c>
      <c r="C4529" s="15" t="s">
        <v>7236</v>
      </c>
      <c r="D4529" s="15" t="s">
        <v>7236</v>
      </c>
      <c r="E4529" s="15" t="s">
        <v>7237</v>
      </c>
      <c r="M4529" s="15"/>
      <c r="S4529" s="15"/>
      <c r="Z4529" s="15"/>
      <c r="AE4529" s="15"/>
      <c r="AH4529" s="15"/>
      <c r="AJ4529" s="15"/>
      <c r="AM4529" s="15" t="s">
        <v>7236</v>
      </c>
      <c r="BB4529" s="15" t="s">
        <v>17694</v>
      </c>
    </row>
    <row r="4530" spans="1:54" x14ac:dyDescent="0.2">
      <c r="A4530" s="15" t="s">
        <v>7234</v>
      </c>
      <c r="B4530" s="15" t="s">
        <v>7238</v>
      </c>
      <c r="C4530" s="15" t="s">
        <v>7238</v>
      </c>
      <c r="D4530" s="15" t="s">
        <v>7238</v>
      </c>
      <c r="E4530" s="15" t="s">
        <v>7239</v>
      </c>
      <c r="M4530" s="15"/>
      <c r="S4530" s="15"/>
      <c r="Z4530" s="15"/>
      <c r="AE4530" s="15"/>
      <c r="AH4530" s="15"/>
      <c r="AJ4530" s="15"/>
      <c r="AM4530" s="15" t="s">
        <v>7238</v>
      </c>
      <c r="BB4530" s="15" t="s">
        <v>17695</v>
      </c>
    </row>
    <row r="4531" spans="1:54" x14ac:dyDescent="0.2">
      <c r="A4531" s="15" t="s">
        <v>7235</v>
      </c>
      <c r="B4531" s="15" t="s">
        <v>7240</v>
      </c>
      <c r="C4531" s="15" t="s">
        <v>7240</v>
      </c>
      <c r="D4531" s="15" t="s">
        <v>7240</v>
      </c>
      <c r="E4531" s="15" t="s">
        <v>7241</v>
      </c>
      <c r="M4531" s="15"/>
      <c r="S4531" s="15"/>
      <c r="Z4531" s="15"/>
      <c r="AE4531" s="15"/>
      <c r="AH4531" s="15"/>
      <c r="AJ4531" s="15"/>
      <c r="AM4531" s="15" t="s">
        <v>7240</v>
      </c>
      <c r="BB4531" s="15" t="s">
        <v>17696</v>
      </c>
    </row>
    <row r="4532" spans="1:54" x14ac:dyDescent="0.2">
      <c r="A4532" s="15" t="s">
        <v>7236</v>
      </c>
      <c r="B4532" s="15" t="s">
        <v>7242</v>
      </c>
      <c r="C4532" s="15" t="s">
        <v>7242</v>
      </c>
      <c r="D4532" s="15" t="s">
        <v>7242</v>
      </c>
      <c r="E4532" s="15" t="s">
        <v>7243</v>
      </c>
      <c r="M4532" s="15"/>
      <c r="S4532" s="15"/>
      <c r="Z4532" s="15"/>
      <c r="AE4532" s="15"/>
      <c r="AH4532" s="15"/>
      <c r="AJ4532" s="15"/>
      <c r="AM4532" s="15" t="s">
        <v>7242</v>
      </c>
      <c r="BB4532" s="15" t="s">
        <v>17697</v>
      </c>
    </row>
    <row r="4533" spans="1:54" x14ac:dyDescent="0.2">
      <c r="A4533" s="15" t="s">
        <v>7244</v>
      </c>
      <c r="B4533" s="15" t="s">
        <v>7245</v>
      </c>
      <c r="C4533" s="15" t="s">
        <v>7245</v>
      </c>
      <c r="D4533" s="15" t="s">
        <v>7245</v>
      </c>
      <c r="E4533" s="15" t="s">
        <v>120</v>
      </c>
      <c r="M4533" s="15"/>
      <c r="S4533" s="15"/>
      <c r="Z4533" s="15"/>
      <c r="AE4533" s="15"/>
      <c r="AH4533" s="15"/>
      <c r="AJ4533" s="15"/>
      <c r="AM4533" s="15" t="s">
        <v>7245</v>
      </c>
      <c r="BB4533" s="15" t="s">
        <v>17698</v>
      </c>
    </row>
    <row r="4534" spans="1:54" x14ac:dyDescent="0.2">
      <c r="A4534" s="15" t="s">
        <v>7246</v>
      </c>
      <c r="B4534" s="15" t="s">
        <v>7247</v>
      </c>
      <c r="C4534" s="15" t="s">
        <v>7247</v>
      </c>
      <c r="D4534" s="15" t="s">
        <v>7247</v>
      </c>
      <c r="E4534" s="15" t="s">
        <v>7248</v>
      </c>
      <c r="M4534" s="15"/>
      <c r="S4534" s="15"/>
      <c r="Z4534" s="15"/>
      <c r="AE4534" s="15"/>
      <c r="AH4534" s="15"/>
      <c r="AJ4534" s="15"/>
      <c r="AM4534" s="15" t="s">
        <v>7247</v>
      </c>
      <c r="BB4534" s="15" t="s">
        <v>17699</v>
      </c>
    </row>
    <row r="4535" spans="1:54" x14ac:dyDescent="0.2">
      <c r="A4535" s="15" t="s">
        <v>7249</v>
      </c>
      <c r="B4535" s="15" t="s">
        <v>7250</v>
      </c>
      <c r="C4535" s="15" t="s">
        <v>7250</v>
      </c>
      <c r="D4535" s="15" t="s">
        <v>7250</v>
      </c>
      <c r="E4535" s="15" t="s">
        <v>120</v>
      </c>
      <c r="M4535" s="15"/>
      <c r="S4535" s="15"/>
      <c r="Z4535" s="15"/>
      <c r="AE4535" s="15"/>
      <c r="AH4535" s="15"/>
      <c r="AJ4535" s="15"/>
      <c r="AM4535" s="15" t="s">
        <v>7250</v>
      </c>
      <c r="BB4535" s="15" t="s">
        <v>17700</v>
      </c>
    </row>
    <row r="4536" spans="1:54" x14ac:dyDescent="0.2">
      <c r="A4536" s="15" t="s">
        <v>7251</v>
      </c>
      <c r="B4536" s="15" t="s">
        <v>7252</v>
      </c>
      <c r="C4536" s="15" t="s">
        <v>7252</v>
      </c>
      <c r="D4536" s="15" t="s">
        <v>7252</v>
      </c>
      <c r="E4536" s="15" t="s">
        <v>7253</v>
      </c>
      <c r="M4536" s="15"/>
      <c r="S4536" s="15"/>
      <c r="Z4536" s="15"/>
      <c r="AE4536" s="15"/>
      <c r="AH4536" s="15"/>
      <c r="AJ4536" s="15"/>
      <c r="AM4536" s="15" t="s">
        <v>7252</v>
      </c>
      <c r="BB4536" s="15" t="s">
        <v>17701</v>
      </c>
    </row>
    <row r="4537" spans="1:54" x14ac:dyDescent="0.2">
      <c r="A4537" s="15" t="s">
        <v>7254</v>
      </c>
      <c r="B4537" s="15" t="s">
        <v>7255</v>
      </c>
      <c r="C4537" s="15" t="s">
        <v>7255</v>
      </c>
      <c r="D4537" s="15" t="s">
        <v>7255</v>
      </c>
      <c r="E4537" s="15" t="s">
        <v>7256</v>
      </c>
      <c r="M4537" s="15"/>
      <c r="S4537" s="15"/>
      <c r="Z4537" s="15"/>
      <c r="AE4537" s="15"/>
      <c r="AH4537" s="15"/>
      <c r="AJ4537" s="15"/>
      <c r="AM4537" s="15" t="s">
        <v>7255</v>
      </c>
      <c r="BB4537" s="15" t="s">
        <v>17702</v>
      </c>
    </row>
    <row r="4538" spans="1:54" x14ac:dyDescent="0.2">
      <c r="A4538" s="15" t="s">
        <v>7257</v>
      </c>
      <c r="B4538" s="15" t="s">
        <v>7258</v>
      </c>
      <c r="C4538" s="15" t="s">
        <v>7258</v>
      </c>
      <c r="D4538" s="15" t="s">
        <v>7258</v>
      </c>
      <c r="E4538" s="15" t="s">
        <v>7259</v>
      </c>
      <c r="M4538" s="15"/>
      <c r="S4538" s="15"/>
      <c r="Z4538" s="15"/>
      <c r="AE4538" s="15"/>
      <c r="AH4538" s="15"/>
      <c r="AJ4538" s="15"/>
      <c r="AM4538" s="15" t="s">
        <v>7258</v>
      </c>
      <c r="BB4538" s="15" t="s">
        <v>17703</v>
      </c>
    </row>
    <row r="4539" spans="1:54" x14ac:dyDescent="0.2">
      <c r="A4539" s="15" t="s">
        <v>7260</v>
      </c>
      <c r="B4539" s="15" t="s">
        <v>7261</v>
      </c>
      <c r="C4539" s="15" t="s">
        <v>7261</v>
      </c>
      <c r="D4539" s="15" t="s">
        <v>7261</v>
      </c>
      <c r="E4539" s="15" t="s">
        <v>7262</v>
      </c>
      <c r="M4539" s="15"/>
      <c r="S4539" s="15"/>
      <c r="Z4539" s="15"/>
      <c r="AE4539" s="15"/>
      <c r="AH4539" s="15"/>
      <c r="AJ4539" s="15"/>
      <c r="AM4539" s="15" t="s">
        <v>7261</v>
      </c>
      <c r="BB4539" s="15" t="s">
        <v>17704</v>
      </c>
    </row>
    <row r="4540" spans="1:54" x14ac:dyDescent="0.2">
      <c r="A4540" s="15" t="s">
        <v>7263</v>
      </c>
      <c r="B4540" s="15" t="s">
        <v>7264</v>
      </c>
      <c r="C4540" s="15" t="s">
        <v>7264</v>
      </c>
      <c r="D4540" s="15" t="s">
        <v>7264</v>
      </c>
      <c r="E4540" s="15" t="s">
        <v>7265</v>
      </c>
      <c r="M4540" s="15"/>
      <c r="S4540" s="15"/>
      <c r="Z4540" s="15"/>
      <c r="AE4540" s="15"/>
      <c r="AH4540" s="15"/>
      <c r="AJ4540" s="15"/>
      <c r="AM4540" s="15" t="s">
        <v>7264</v>
      </c>
      <c r="BB4540" s="15" t="s">
        <v>17705</v>
      </c>
    </row>
    <row r="4541" spans="1:54" x14ac:dyDescent="0.2">
      <c r="A4541" s="15" t="s">
        <v>7266</v>
      </c>
      <c r="B4541" s="15" t="s">
        <v>7267</v>
      </c>
      <c r="C4541" s="15" t="s">
        <v>7267</v>
      </c>
      <c r="D4541" s="15" t="s">
        <v>7267</v>
      </c>
      <c r="E4541" s="15" t="s">
        <v>7268</v>
      </c>
      <c r="M4541" s="15"/>
      <c r="S4541" s="15"/>
      <c r="Z4541" s="15"/>
      <c r="AE4541" s="15"/>
      <c r="AH4541" s="15"/>
      <c r="AJ4541" s="15"/>
      <c r="AM4541" s="15" t="s">
        <v>7267</v>
      </c>
      <c r="BB4541" s="15" t="s">
        <v>17706</v>
      </c>
    </row>
    <row r="4542" spans="1:54" x14ac:dyDescent="0.2">
      <c r="A4542" s="15" t="s">
        <v>7269</v>
      </c>
      <c r="B4542" s="15" t="s">
        <v>7270</v>
      </c>
      <c r="C4542" s="15" t="s">
        <v>7270</v>
      </c>
      <c r="D4542" s="15" t="s">
        <v>7270</v>
      </c>
      <c r="E4542" s="15" t="s">
        <v>61</v>
      </c>
      <c r="M4542" s="15"/>
      <c r="S4542" s="15"/>
      <c r="Z4542" s="15"/>
      <c r="AE4542" s="15"/>
      <c r="AH4542" s="15"/>
      <c r="AJ4542" s="15"/>
      <c r="AM4542" s="15" t="s">
        <v>7270</v>
      </c>
      <c r="BB4542" s="15" t="s">
        <v>17707</v>
      </c>
    </row>
    <row r="4543" spans="1:54" x14ac:dyDescent="0.2">
      <c r="A4543" s="15" t="s">
        <v>7271</v>
      </c>
      <c r="B4543" s="15" t="s">
        <v>7272</v>
      </c>
      <c r="C4543" s="15" t="s">
        <v>7272</v>
      </c>
      <c r="D4543" s="15" t="s">
        <v>7272</v>
      </c>
      <c r="E4543" s="15" t="s">
        <v>7273</v>
      </c>
      <c r="M4543" s="15"/>
      <c r="S4543" s="15"/>
      <c r="Z4543" s="15"/>
      <c r="AE4543" s="15"/>
      <c r="AH4543" s="15"/>
      <c r="AJ4543" s="15"/>
      <c r="AM4543" s="15" t="s">
        <v>7272</v>
      </c>
      <c r="BB4543" s="15" t="s">
        <v>17708</v>
      </c>
    </row>
    <row r="4544" spans="1:54" x14ac:dyDescent="0.2">
      <c r="A4544" s="15" t="s">
        <v>7274</v>
      </c>
      <c r="B4544" s="15" t="s">
        <v>7275</v>
      </c>
      <c r="C4544" s="15" t="s">
        <v>7275</v>
      </c>
      <c r="D4544" s="15" t="s">
        <v>7275</v>
      </c>
      <c r="E4544" s="15" t="s">
        <v>120</v>
      </c>
      <c r="M4544" s="15"/>
      <c r="S4544" s="15"/>
      <c r="Z4544" s="15"/>
      <c r="AE4544" s="15"/>
      <c r="AH4544" s="15"/>
      <c r="AJ4544" s="15"/>
      <c r="AM4544" s="15" t="s">
        <v>7275</v>
      </c>
      <c r="BB4544" s="15" t="s">
        <v>17709</v>
      </c>
    </row>
    <row r="4545" spans="1:54" x14ac:dyDescent="0.2">
      <c r="A4545" s="15" t="s">
        <v>7276</v>
      </c>
      <c r="B4545" s="15" t="s">
        <v>7277</v>
      </c>
      <c r="C4545" s="15" t="s">
        <v>7277</v>
      </c>
      <c r="D4545" s="15" t="s">
        <v>7277</v>
      </c>
      <c r="E4545" s="15" t="s">
        <v>7278</v>
      </c>
      <c r="M4545" s="15"/>
      <c r="S4545" s="15"/>
      <c r="Z4545" s="15"/>
      <c r="AE4545" s="15"/>
      <c r="AH4545" s="15"/>
      <c r="AJ4545" s="15"/>
      <c r="AM4545" s="15" t="s">
        <v>7277</v>
      </c>
      <c r="BB4545" s="15" t="s">
        <v>17710</v>
      </c>
    </row>
    <row r="4546" spans="1:54" x14ac:dyDescent="0.2">
      <c r="A4546" s="15" t="s">
        <v>7279</v>
      </c>
      <c r="B4546" s="15" t="s">
        <v>7280</v>
      </c>
      <c r="C4546" s="15" t="s">
        <v>7280</v>
      </c>
      <c r="D4546" s="15" t="s">
        <v>7280</v>
      </c>
      <c r="E4546" s="15" t="s">
        <v>7281</v>
      </c>
      <c r="M4546" s="15"/>
      <c r="S4546" s="15"/>
      <c r="Z4546" s="15"/>
      <c r="AE4546" s="15"/>
      <c r="AH4546" s="15"/>
      <c r="AJ4546" s="15"/>
      <c r="AM4546" s="15" t="s">
        <v>7280</v>
      </c>
      <c r="BB4546" s="15" t="s">
        <v>17711</v>
      </c>
    </row>
    <row r="4547" spans="1:54" x14ac:dyDescent="0.2">
      <c r="A4547" s="15" t="s">
        <v>7282</v>
      </c>
      <c r="B4547" s="15" t="s">
        <v>7283</v>
      </c>
      <c r="C4547" s="15" t="s">
        <v>7283</v>
      </c>
      <c r="D4547" s="15" t="s">
        <v>7283</v>
      </c>
      <c r="E4547" s="15" t="s">
        <v>7284</v>
      </c>
      <c r="M4547" s="15"/>
      <c r="S4547" s="15"/>
      <c r="Z4547" s="15"/>
      <c r="AE4547" s="15"/>
      <c r="AH4547" s="15"/>
      <c r="AJ4547" s="15"/>
      <c r="AM4547" s="15" t="s">
        <v>7283</v>
      </c>
      <c r="BB4547" s="15" t="s">
        <v>17712</v>
      </c>
    </row>
    <row r="4548" spans="1:54" x14ac:dyDescent="0.2">
      <c r="A4548" s="15" t="s">
        <v>7285</v>
      </c>
      <c r="B4548" s="15" t="s">
        <v>7286</v>
      </c>
      <c r="C4548" s="15" t="s">
        <v>7286</v>
      </c>
      <c r="D4548" s="15" t="s">
        <v>7286</v>
      </c>
      <c r="E4548" s="15" t="s">
        <v>7287</v>
      </c>
      <c r="M4548" s="15"/>
      <c r="S4548" s="15"/>
      <c r="Z4548" s="15"/>
      <c r="AE4548" s="15"/>
      <c r="AH4548" s="15"/>
      <c r="AJ4548" s="15"/>
      <c r="AM4548" s="15" t="s">
        <v>7286</v>
      </c>
      <c r="BB4548" s="15" t="s">
        <v>17713</v>
      </c>
    </row>
    <row r="4549" spans="1:54" x14ac:dyDescent="0.2">
      <c r="A4549" s="15" t="s">
        <v>7288</v>
      </c>
      <c r="B4549" s="15" t="s">
        <v>7289</v>
      </c>
      <c r="C4549" s="15" t="s">
        <v>7289</v>
      </c>
      <c r="D4549" s="15" t="s">
        <v>7289</v>
      </c>
      <c r="E4549" s="15" t="s">
        <v>7290</v>
      </c>
      <c r="M4549" s="15"/>
      <c r="S4549" s="15"/>
      <c r="Z4549" s="15"/>
      <c r="AE4549" s="15"/>
      <c r="AH4549" s="15"/>
      <c r="AJ4549" s="15"/>
      <c r="AM4549" s="15" t="s">
        <v>7289</v>
      </c>
      <c r="BB4549" s="15" t="s">
        <v>17714</v>
      </c>
    </row>
    <row r="4550" spans="1:54" x14ac:dyDescent="0.2">
      <c r="A4550" s="15" t="s">
        <v>7291</v>
      </c>
      <c r="B4550" s="15" t="s">
        <v>7292</v>
      </c>
      <c r="C4550" s="15" t="s">
        <v>7292</v>
      </c>
      <c r="D4550" s="15" t="s">
        <v>7292</v>
      </c>
      <c r="E4550" s="15" t="s">
        <v>7293</v>
      </c>
      <c r="M4550" s="15"/>
      <c r="S4550" s="15"/>
      <c r="Z4550" s="15"/>
      <c r="AE4550" s="15"/>
      <c r="AH4550" s="15"/>
      <c r="AJ4550" s="15"/>
      <c r="AM4550" s="15" t="s">
        <v>7292</v>
      </c>
      <c r="BB4550" s="15" t="s">
        <v>17715</v>
      </c>
    </row>
    <row r="4551" spans="1:54" x14ac:dyDescent="0.2">
      <c r="A4551" s="15" t="s">
        <v>7294</v>
      </c>
      <c r="B4551" s="15" t="s">
        <v>7295</v>
      </c>
      <c r="C4551" s="15" t="s">
        <v>7295</v>
      </c>
      <c r="D4551" s="15" t="s">
        <v>7295</v>
      </c>
      <c r="E4551" s="15" t="s">
        <v>7296</v>
      </c>
      <c r="M4551" s="15"/>
      <c r="S4551" s="15"/>
      <c r="Z4551" s="15"/>
      <c r="AE4551" s="15"/>
      <c r="AH4551" s="15"/>
      <c r="AJ4551" s="15"/>
      <c r="AM4551" s="15" t="s">
        <v>7295</v>
      </c>
      <c r="BB4551" s="15" t="s">
        <v>17716</v>
      </c>
    </row>
    <row r="4552" spans="1:54" x14ac:dyDescent="0.2">
      <c r="A4552" s="15" t="s">
        <v>7297</v>
      </c>
      <c r="B4552" s="15" t="s">
        <v>7298</v>
      </c>
      <c r="C4552" s="15" t="s">
        <v>7298</v>
      </c>
      <c r="D4552" s="15" t="s">
        <v>7298</v>
      </c>
      <c r="E4552" s="15" t="s">
        <v>7299</v>
      </c>
      <c r="M4552" s="15"/>
      <c r="S4552" s="15"/>
      <c r="Z4552" s="15"/>
      <c r="AE4552" s="15"/>
      <c r="AH4552" s="15"/>
      <c r="AJ4552" s="15"/>
      <c r="AM4552" s="15" t="s">
        <v>7298</v>
      </c>
      <c r="BB4552" s="15" t="s">
        <v>17717</v>
      </c>
    </row>
    <row r="4553" spans="1:54" x14ac:dyDescent="0.2">
      <c r="A4553" s="15" t="s">
        <v>7300</v>
      </c>
      <c r="B4553" s="15" t="s">
        <v>7301</v>
      </c>
      <c r="C4553" s="15" t="s">
        <v>7301</v>
      </c>
      <c r="D4553" s="15" t="s">
        <v>7301</v>
      </c>
      <c r="E4553" s="15" t="s">
        <v>7302</v>
      </c>
      <c r="M4553" s="15"/>
      <c r="S4553" s="15"/>
      <c r="Z4553" s="15"/>
      <c r="AE4553" s="15"/>
      <c r="AH4553" s="15"/>
      <c r="AJ4553" s="15"/>
      <c r="AM4553" s="15" t="s">
        <v>7301</v>
      </c>
      <c r="BB4553" s="15" t="s">
        <v>17718</v>
      </c>
    </row>
    <row r="4554" spans="1:54" x14ac:dyDescent="0.2">
      <c r="A4554" s="15" t="s">
        <v>7303</v>
      </c>
      <c r="B4554" s="15" t="s">
        <v>7304</v>
      </c>
      <c r="C4554" s="15" t="s">
        <v>7304</v>
      </c>
      <c r="D4554" s="15" t="s">
        <v>7304</v>
      </c>
      <c r="E4554" s="15" t="s">
        <v>7305</v>
      </c>
      <c r="M4554" s="15"/>
      <c r="S4554" s="15"/>
      <c r="Z4554" s="15"/>
      <c r="AE4554" s="15"/>
      <c r="AH4554" s="15"/>
      <c r="AJ4554" s="15"/>
      <c r="AM4554" s="15" t="s">
        <v>7304</v>
      </c>
      <c r="BB4554" s="15" t="s">
        <v>17719</v>
      </c>
    </row>
    <row r="4555" spans="1:54" x14ac:dyDescent="0.2">
      <c r="A4555" s="15" t="s">
        <v>7306</v>
      </c>
      <c r="B4555" s="15" t="s">
        <v>7307</v>
      </c>
      <c r="C4555" s="15" t="s">
        <v>7307</v>
      </c>
      <c r="D4555" s="15" t="s">
        <v>7307</v>
      </c>
      <c r="E4555" s="15" t="s">
        <v>7308</v>
      </c>
      <c r="M4555" s="15"/>
      <c r="S4555" s="15"/>
      <c r="Z4555" s="15"/>
      <c r="AE4555" s="15"/>
      <c r="AH4555" s="15"/>
      <c r="AJ4555" s="15"/>
      <c r="AM4555" s="15" t="s">
        <v>7307</v>
      </c>
      <c r="BB4555" s="15" t="s">
        <v>17720</v>
      </c>
    </row>
    <row r="4556" spans="1:54" x14ac:dyDescent="0.2">
      <c r="A4556" s="15" t="s">
        <v>7309</v>
      </c>
      <c r="B4556" s="15" t="s">
        <v>7310</v>
      </c>
      <c r="C4556" s="15" t="s">
        <v>7310</v>
      </c>
      <c r="D4556" s="15" t="s">
        <v>7310</v>
      </c>
      <c r="E4556" s="15" t="s">
        <v>7311</v>
      </c>
      <c r="M4556" s="15"/>
      <c r="S4556" s="15"/>
      <c r="Z4556" s="15"/>
      <c r="AE4556" s="15"/>
      <c r="AH4556" s="15"/>
      <c r="AJ4556" s="15"/>
      <c r="AM4556" s="15" t="s">
        <v>7310</v>
      </c>
      <c r="BB4556" s="15" t="s">
        <v>17721</v>
      </c>
    </row>
    <row r="4557" spans="1:54" x14ac:dyDescent="0.2">
      <c r="A4557" s="15" t="s">
        <v>7238</v>
      </c>
      <c r="B4557" s="15" t="s">
        <v>7312</v>
      </c>
      <c r="C4557" s="15" t="s">
        <v>7312</v>
      </c>
      <c r="D4557" s="15" t="s">
        <v>7312</v>
      </c>
      <c r="E4557" s="15" t="s">
        <v>7313</v>
      </c>
      <c r="M4557" s="15"/>
      <c r="S4557" s="15"/>
      <c r="Z4557" s="15"/>
      <c r="AE4557" s="15"/>
      <c r="AH4557" s="15"/>
      <c r="AJ4557" s="15"/>
      <c r="AM4557" s="15" t="s">
        <v>7312</v>
      </c>
      <c r="BB4557" s="15" t="s">
        <v>17722</v>
      </c>
    </row>
    <row r="4558" spans="1:54" x14ac:dyDescent="0.2">
      <c r="A4558" s="15" t="s">
        <v>7240</v>
      </c>
      <c r="B4558" s="15" t="s">
        <v>7314</v>
      </c>
      <c r="C4558" s="15" t="s">
        <v>7314</v>
      </c>
      <c r="D4558" s="15" t="s">
        <v>7314</v>
      </c>
      <c r="E4558" s="15" t="s">
        <v>120</v>
      </c>
      <c r="M4558" s="15"/>
      <c r="S4558" s="15"/>
      <c r="Z4558" s="15"/>
      <c r="AE4558" s="15"/>
      <c r="AH4558" s="15"/>
      <c r="AJ4558" s="15"/>
      <c r="AM4558" s="15" t="s">
        <v>7314</v>
      </c>
      <c r="BB4558" s="15" t="s">
        <v>17723</v>
      </c>
    </row>
    <row r="4559" spans="1:54" x14ac:dyDescent="0.2">
      <c r="A4559" s="15" t="s">
        <v>7242</v>
      </c>
      <c r="B4559" s="15" t="s">
        <v>7315</v>
      </c>
      <c r="C4559" s="15" t="s">
        <v>7315</v>
      </c>
      <c r="D4559" s="15" t="s">
        <v>7315</v>
      </c>
      <c r="E4559" s="15" t="s">
        <v>7316</v>
      </c>
      <c r="M4559" s="15"/>
      <c r="S4559" s="15"/>
      <c r="Z4559" s="15"/>
      <c r="AE4559" s="15"/>
      <c r="AH4559" s="15"/>
      <c r="AJ4559" s="15"/>
      <c r="AM4559" s="15" t="s">
        <v>7315</v>
      </c>
      <c r="BB4559" s="15" t="s">
        <v>17724</v>
      </c>
    </row>
    <row r="4560" spans="1:54" x14ac:dyDescent="0.2">
      <c r="A4560" s="15" t="s">
        <v>7245</v>
      </c>
      <c r="B4560" s="15" t="s">
        <v>7317</v>
      </c>
      <c r="C4560" s="15" t="s">
        <v>7317</v>
      </c>
      <c r="D4560" s="15" t="s">
        <v>7317</v>
      </c>
      <c r="E4560" s="15" t="s">
        <v>120</v>
      </c>
      <c r="M4560" s="15"/>
      <c r="S4560" s="15"/>
      <c r="Z4560" s="15"/>
      <c r="AE4560" s="15"/>
      <c r="AH4560" s="15"/>
      <c r="AJ4560" s="15"/>
      <c r="AM4560" s="15" t="s">
        <v>7317</v>
      </c>
      <c r="BB4560" s="15" t="s">
        <v>17725</v>
      </c>
    </row>
    <row r="4561" spans="1:54" x14ac:dyDescent="0.2">
      <c r="A4561" s="15" t="s">
        <v>7247</v>
      </c>
      <c r="B4561" s="15" t="s">
        <v>7318</v>
      </c>
      <c r="C4561" s="15" t="s">
        <v>7318</v>
      </c>
      <c r="D4561" s="15" t="s">
        <v>7318</v>
      </c>
      <c r="E4561" s="15" t="s">
        <v>7319</v>
      </c>
      <c r="M4561" s="15"/>
      <c r="S4561" s="15"/>
      <c r="Z4561" s="15"/>
      <c r="AE4561" s="15"/>
      <c r="AH4561" s="15"/>
      <c r="AJ4561" s="15"/>
      <c r="AM4561" s="15" t="s">
        <v>7318</v>
      </c>
      <c r="BB4561" s="15" t="s">
        <v>17726</v>
      </c>
    </row>
    <row r="4562" spans="1:54" x14ac:dyDescent="0.2">
      <c r="A4562" s="15" t="s">
        <v>7320</v>
      </c>
      <c r="B4562" s="15" t="s">
        <v>7321</v>
      </c>
      <c r="C4562" s="15" t="s">
        <v>7321</v>
      </c>
      <c r="D4562" s="15" t="s">
        <v>7321</v>
      </c>
      <c r="E4562" s="15" t="s">
        <v>7322</v>
      </c>
      <c r="M4562" s="15"/>
      <c r="S4562" s="15"/>
      <c r="Z4562" s="15"/>
      <c r="AE4562" s="15"/>
      <c r="AH4562" s="15"/>
      <c r="AJ4562" s="15"/>
      <c r="AM4562" s="15" t="s">
        <v>7321</v>
      </c>
      <c r="BB4562" s="15" t="s">
        <v>17727</v>
      </c>
    </row>
    <row r="4563" spans="1:54" x14ac:dyDescent="0.2">
      <c r="A4563" s="15" t="s">
        <v>7258</v>
      </c>
      <c r="B4563" s="15" t="s">
        <v>7323</v>
      </c>
      <c r="C4563" s="15" t="s">
        <v>7323</v>
      </c>
      <c r="D4563" s="15" t="s">
        <v>7323</v>
      </c>
      <c r="E4563" s="15" t="s">
        <v>7324</v>
      </c>
      <c r="M4563" s="15"/>
      <c r="S4563" s="15"/>
      <c r="Z4563" s="15"/>
      <c r="AE4563" s="15"/>
      <c r="AH4563" s="15"/>
      <c r="AJ4563" s="15"/>
      <c r="AM4563" s="15" t="s">
        <v>7323</v>
      </c>
      <c r="BB4563" s="15" t="s">
        <v>17728</v>
      </c>
    </row>
    <row r="4564" spans="1:54" x14ac:dyDescent="0.2">
      <c r="A4564" s="15" t="s">
        <v>7261</v>
      </c>
      <c r="B4564" s="15" t="s">
        <v>7325</v>
      </c>
      <c r="C4564" s="15" t="s">
        <v>7325</v>
      </c>
      <c r="D4564" s="15" t="s">
        <v>7325</v>
      </c>
      <c r="E4564" s="15" t="s">
        <v>120</v>
      </c>
      <c r="M4564" s="15"/>
      <c r="S4564" s="15"/>
      <c r="Z4564" s="15"/>
      <c r="AE4564" s="15"/>
      <c r="AH4564" s="15"/>
      <c r="AJ4564" s="15"/>
      <c r="AM4564" s="15" t="s">
        <v>7325</v>
      </c>
      <c r="BB4564" s="15" t="s">
        <v>17729</v>
      </c>
    </row>
    <row r="4565" spans="1:54" x14ac:dyDescent="0.2">
      <c r="A4565" s="15" t="s">
        <v>7264</v>
      </c>
      <c r="B4565" s="15" t="s">
        <v>7326</v>
      </c>
      <c r="C4565" s="15" t="s">
        <v>7326</v>
      </c>
      <c r="D4565" s="15" t="s">
        <v>7326</v>
      </c>
      <c r="E4565" s="15" t="s">
        <v>7327</v>
      </c>
      <c r="M4565" s="15"/>
      <c r="S4565" s="15"/>
      <c r="Z4565" s="15"/>
      <c r="AE4565" s="15"/>
      <c r="AH4565" s="15"/>
      <c r="AJ4565" s="15"/>
      <c r="AM4565" s="15" t="s">
        <v>7326</v>
      </c>
      <c r="BB4565" s="15" t="s">
        <v>17730</v>
      </c>
    </row>
    <row r="4566" spans="1:54" x14ac:dyDescent="0.2">
      <c r="A4566" s="15" t="s">
        <v>7328</v>
      </c>
      <c r="B4566" s="15" t="s">
        <v>7329</v>
      </c>
      <c r="C4566" s="15" t="s">
        <v>7329</v>
      </c>
      <c r="D4566" s="15" t="s">
        <v>7329</v>
      </c>
      <c r="E4566" s="15" t="s">
        <v>7330</v>
      </c>
      <c r="M4566" s="15"/>
      <c r="S4566" s="15"/>
      <c r="Z4566" s="15"/>
      <c r="AE4566" s="15"/>
      <c r="AH4566" s="15"/>
      <c r="AJ4566" s="15"/>
      <c r="AM4566" s="15" t="s">
        <v>7329</v>
      </c>
      <c r="BB4566" s="15" t="s">
        <v>17731</v>
      </c>
    </row>
    <row r="4567" spans="1:54" x14ac:dyDescent="0.2">
      <c r="A4567" s="15" t="s">
        <v>7267</v>
      </c>
      <c r="B4567" s="15" t="s">
        <v>7331</v>
      </c>
      <c r="C4567" s="15" t="s">
        <v>7331</v>
      </c>
      <c r="D4567" s="15" t="s">
        <v>7331</v>
      </c>
      <c r="E4567" s="15" t="s">
        <v>7332</v>
      </c>
      <c r="M4567" s="15"/>
      <c r="S4567" s="15"/>
      <c r="Z4567" s="15"/>
      <c r="AE4567" s="15"/>
      <c r="AH4567" s="15"/>
      <c r="AJ4567" s="15"/>
      <c r="AM4567" s="15" t="s">
        <v>7331</v>
      </c>
      <c r="BB4567" s="15" t="s">
        <v>17732</v>
      </c>
    </row>
    <row r="4568" spans="1:54" x14ac:dyDescent="0.2">
      <c r="A4568" s="15" t="s">
        <v>7333</v>
      </c>
      <c r="B4568" s="15" t="s">
        <v>7334</v>
      </c>
      <c r="C4568" s="15" t="s">
        <v>7334</v>
      </c>
      <c r="D4568" s="15" t="s">
        <v>7334</v>
      </c>
      <c r="E4568" s="15" t="s">
        <v>5457</v>
      </c>
      <c r="M4568" s="15"/>
      <c r="S4568" s="15"/>
      <c r="Z4568" s="15"/>
      <c r="AE4568" s="15"/>
      <c r="AH4568" s="15"/>
      <c r="AJ4568" s="15"/>
      <c r="AM4568" s="15" t="s">
        <v>7334</v>
      </c>
      <c r="BB4568" s="15" t="s">
        <v>17733</v>
      </c>
    </row>
    <row r="4569" spans="1:54" x14ac:dyDescent="0.2">
      <c r="A4569" s="15" t="s">
        <v>7335</v>
      </c>
      <c r="B4569" s="15" t="s">
        <v>7336</v>
      </c>
      <c r="C4569" s="15" t="s">
        <v>7336</v>
      </c>
      <c r="D4569" s="15" t="s">
        <v>7336</v>
      </c>
      <c r="E4569" s="15" t="s">
        <v>7337</v>
      </c>
      <c r="M4569" s="15"/>
      <c r="S4569" s="15"/>
      <c r="Z4569" s="15"/>
      <c r="AE4569" s="15"/>
      <c r="AH4569" s="15"/>
      <c r="AJ4569" s="15"/>
      <c r="AM4569" s="15" t="s">
        <v>7336</v>
      </c>
      <c r="BB4569" s="15" t="s">
        <v>17734</v>
      </c>
    </row>
    <row r="4570" spans="1:54" x14ac:dyDescent="0.2">
      <c r="A4570" s="15" t="s">
        <v>7338</v>
      </c>
      <c r="B4570" s="15" t="s">
        <v>7339</v>
      </c>
      <c r="C4570" s="15" t="s">
        <v>7339</v>
      </c>
      <c r="D4570" s="15" t="s">
        <v>7339</v>
      </c>
      <c r="E4570" s="15" t="s">
        <v>7340</v>
      </c>
      <c r="M4570" s="15"/>
      <c r="S4570" s="15"/>
      <c r="Z4570" s="15"/>
      <c r="AE4570" s="15"/>
      <c r="AH4570" s="15"/>
      <c r="AJ4570" s="15"/>
      <c r="AM4570" s="15" t="s">
        <v>7339</v>
      </c>
      <c r="BB4570" s="15" t="s">
        <v>17735</v>
      </c>
    </row>
    <row r="4571" spans="1:54" x14ac:dyDescent="0.2">
      <c r="A4571" s="15" t="s">
        <v>7341</v>
      </c>
      <c r="B4571" s="15" t="s">
        <v>7342</v>
      </c>
      <c r="C4571" s="15" t="s">
        <v>7342</v>
      </c>
      <c r="D4571" s="15" t="s">
        <v>7342</v>
      </c>
      <c r="E4571" s="15" t="s">
        <v>7343</v>
      </c>
      <c r="M4571" s="15"/>
      <c r="S4571" s="15"/>
      <c r="Z4571" s="15"/>
      <c r="AE4571" s="15"/>
      <c r="AH4571" s="15"/>
      <c r="AJ4571" s="15"/>
      <c r="AM4571" s="15" t="s">
        <v>7342</v>
      </c>
      <c r="BB4571" s="15" t="s">
        <v>17736</v>
      </c>
    </row>
    <row r="4572" spans="1:54" x14ac:dyDescent="0.2">
      <c r="A4572" s="15" t="s">
        <v>7344</v>
      </c>
      <c r="B4572" s="15" t="s">
        <v>7345</v>
      </c>
      <c r="C4572" s="15" t="s">
        <v>7345</v>
      </c>
      <c r="D4572" s="15" t="s">
        <v>7345</v>
      </c>
      <c r="E4572" s="15" t="s">
        <v>120</v>
      </c>
      <c r="M4572" s="15"/>
      <c r="S4572" s="15"/>
      <c r="Z4572" s="15"/>
      <c r="AE4572" s="15"/>
      <c r="AH4572" s="15"/>
      <c r="AJ4572" s="15"/>
      <c r="AM4572" s="15" t="s">
        <v>7345</v>
      </c>
      <c r="BB4572" s="15" t="s">
        <v>17737</v>
      </c>
    </row>
    <row r="4573" spans="1:54" x14ac:dyDescent="0.2">
      <c r="A4573" s="15" t="s">
        <v>7346</v>
      </c>
      <c r="B4573" s="15" t="s">
        <v>7347</v>
      </c>
      <c r="C4573" s="15" t="s">
        <v>7347</v>
      </c>
      <c r="D4573" s="15" t="s">
        <v>7347</v>
      </c>
      <c r="E4573" s="15" t="s">
        <v>7348</v>
      </c>
      <c r="M4573" s="15"/>
      <c r="S4573" s="15"/>
      <c r="Z4573" s="15"/>
      <c r="AE4573" s="15"/>
      <c r="AH4573" s="15"/>
      <c r="AJ4573" s="15"/>
      <c r="AM4573" s="15" t="s">
        <v>7347</v>
      </c>
      <c r="BB4573" s="15" t="s">
        <v>17738</v>
      </c>
    </row>
    <row r="4574" spans="1:54" x14ac:dyDescent="0.2">
      <c r="A4574" s="15" t="s">
        <v>7349</v>
      </c>
      <c r="B4574" s="15" t="s">
        <v>7350</v>
      </c>
      <c r="C4574" s="15" t="s">
        <v>7350</v>
      </c>
      <c r="D4574" s="15" t="s">
        <v>7350</v>
      </c>
      <c r="E4574" s="15" t="s">
        <v>7351</v>
      </c>
      <c r="M4574" s="15"/>
      <c r="S4574" s="15"/>
      <c r="Z4574" s="15"/>
      <c r="AE4574" s="15"/>
      <c r="AH4574" s="15"/>
      <c r="AJ4574" s="15"/>
      <c r="AM4574" s="15" t="s">
        <v>7350</v>
      </c>
      <c r="BB4574" s="15" t="s">
        <v>17739</v>
      </c>
    </row>
    <row r="4575" spans="1:54" x14ac:dyDescent="0.2">
      <c r="A4575" s="15" t="s">
        <v>7352</v>
      </c>
      <c r="B4575" s="15" t="s">
        <v>7353</v>
      </c>
      <c r="C4575" s="15" t="s">
        <v>7353</v>
      </c>
      <c r="D4575" s="15" t="s">
        <v>7353</v>
      </c>
      <c r="E4575" s="15" t="s">
        <v>7354</v>
      </c>
      <c r="M4575" s="15"/>
      <c r="S4575" s="15"/>
      <c r="Z4575" s="15"/>
      <c r="AE4575" s="15"/>
      <c r="AH4575" s="15"/>
      <c r="AJ4575" s="15"/>
      <c r="AM4575" s="15" t="s">
        <v>7353</v>
      </c>
      <c r="BB4575" s="15" t="s">
        <v>17740</v>
      </c>
    </row>
    <row r="4576" spans="1:54" x14ac:dyDescent="0.2">
      <c r="A4576" s="15" t="s">
        <v>7355</v>
      </c>
      <c r="B4576" s="15" t="s">
        <v>7356</v>
      </c>
      <c r="C4576" s="15" t="s">
        <v>7356</v>
      </c>
      <c r="D4576" s="15" t="s">
        <v>7356</v>
      </c>
      <c r="E4576" s="15" t="s">
        <v>7357</v>
      </c>
      <c r="M4576" s="15"/>
      <c r="S4576" s="15"/>
      <c r="Z4576" s="15"/>
      <c r="AE4576" s="15"/>
      <c r="AH4576" s="15"/>
      <c r="AJ4576" s="15"/>
      <c r="AM4576" s="15" t="s">
        <v>7356</v>
      </c>
      <c r="BB4576" s="15" t="s">
        <v>17741</v>
      </c>
    </row>
    <row r="4577" spans="1:54" x14ac:dyDescent="0.2">
      <c r="A4577" s="15" t="s">
        <v>7358</v>
      </c>
      <c r="B4577" s="15" t="s">
        <v>7359</v>
      </c>
      <c r="C4577" s="15" t="s">
        <v>7359</v>
      </c>
      <c r="D4577" s="15" t="s">
        <v>7359</v>
      </c>
      <c r="E4577" s="15" t="s">
        <v>7360</v>
      </c>
      <c r="M4577" s="15"/>
      <c r="S4577" s="15"/>
      <c r="Z4577" s="15"/>
      <c r="AE4577" s="15"/>
      <c r="AH4577" s="15"/>
      <c r="AJ4577" s="15"/>
      <c r="AM4577" s="15" t="s">
        <v>7359</v>
      </c>
      <c r="BB4577" s="15" t="s">
        <v>17742</v>
      </c>
    </row>
    <row r="4578" spans="1:54" x14ac:dyDescent="0.2">
      <c r="A4578" s="15" t="s">
        <v>7361</v>
      </c>
      <c r="B4578" s="15" t="s">
        <v>7362</v>
      </c>
      <c r="C4578" s="15" t="s">
        <v>7362</v>
      </c>
      <c r="D4578" s="15" t="s">
        <v>7362</v>
      </c>
      <c r="E4578" s="15" t="s">
        <v>7363</v>
      </c>
      <c r="M4578" s="15"/>
      <c r="S4578" s="15"/>
      <c r="Z4578" s="15"/>
      <c r="AE4578" s="15"/>
      <c r="AH4578" s="15"/>
      <c r="AJ4578" s="15"/>
      <c r="AM4578" s="15" t="s">
        <v>7362</v>
      </c>
      <c r="BB4578" s="15" t="s">
        <v>17743</v>
      </c>
    </row>
    <row r="4579" spans="1:54" x14ac:dyDescent="0.2">
      <c r="A4579" s="15" t="s">
        <v>7364</v>
      </c>
      <c r="B4579" s="15" t="s">
        <v>7365</v>
      </c>
      <c r="C4579" s="15" t="s">
        <v>7365</v>
      </c>
      <c r="D4579" s="15" t="s">
        <v>7365</v>
      </c>
      <c r="E4579" s="15" t="s">
        <v>120</v>
      </c>
      <c r="M4579" s="15"/>
      <c r="S4579" s="15"/>
      <c r="Z4579" s="15"/>
      <c r="AE4579" s="15"/>
      <c r="AH4579" s="15"/>
      <c r="AJ4579" s="15"/>
      <c r="AM4579" s="15" t="s">
        <v>7365</v>
      </c>
      <c r="BB4579" s="15" t="s">
        <v>17744</v>
      </c>
    </row>
    <row r="4580" spans="1:54" x14ac:dyDescent="0.2">
      <c r="A4580" s="15" t="s">
        <v>7366</v>
      </c>
      <c r="B4580" s="15" t="s">
        <v>7367</v>
      </c>
      <c r="C4580" s="15" t="s">
        <v>7367</v>
      </c>
      <c r="D4580" s="15" t="s">
        <v>7367</v>
      </c>
      <c r="E4580" s="15" t="s">
        <v>7368</v>
      </c>
      <c r="M4580" s="15"/>
      <c r="S4580" s="15"/>
      <c r="Z4580" s="15"/>
      <c r="AE4580" s="15"/>
      <c r="AH4580" s="15"/>
      <c r="AJ4580" s="15"/>
      <c r="AM4580" s="15" t="s">
        <v>7367</v>
      </c>
      <c r="BB4580" s="15" t="s">
        <v>17745</v>
      </c>
    </row>
    <row r="4581" spans="1:54" x14ac:dyDescent="0.2">
      <c r="A4581" s="15" t="s">
        <v>7369</v>
      </c>
      <c r="B4581" s="15" t="s">
        <v>7370</v>
      </c>
      <c r="C4581" s="15" t="s">
        <v>7370</v>
      </c>
      <c r="D4581" s="15" t="s">
        <v>7370</v>
      </c>
      <c r="E4581" s="15" t="s">
        <v>7371</v>
      </c>
      <c r="M4581" s="15"/>
      <c r="S4581" s="15"/>
      <c r="Z4581" s="15"/>
      <c r="AE4581" s="15"/>
      <c r="AH4581" s="15"/>
      <c r="AJ4581" s="15"/>
      <c r="AM4581" s="15" t="s">
        <v>7370</v>
      </c>
      <c r="BB4581" s="15" t="s">
        <v>17746</v>
      </c>
    </row>
    <row r="4582" spans="1:54" x14ac:dyDescent="0.2">
      <c r="A4582" s="15" t="s">
        <v>7372</v>
      </c>
      <c r="B4582" s="15" t="s">
        <v>7373</v>
      </c>
      <c r="C4582" s="15" t="s">
        <v>7373</v>
      </c>
      <c r="D4582" s="15" t="s">
        <v>7373</v>
      </c>
      <c r="E4582" s="15" t="s">
        <v>7374</v>
      </c>
      <c r="M4582" s="15"/>
      <c r="S4582" s="15"/>
      <c r="Z4582" s="15"/>
      <c r="AE4582" s="15"/>
      <c r="AH4582" s="15"/>
      <c r="AJ4582" s="15"/>
      <c r="AM4582" s="15" t="s">
        <v>7373</v>
      </c>
      <c r="BB4582" s="15" t="s">
        <v>17747</v>
      </c>
    </row>
    <row r="4583" spans="1:54" x14ac:dyDescent="0.2">
      <c r="A4583" s="15" t="s">
        <v>7375</v>
      </c>
      <c r="B4583" s="15" t="s">
        <v>7376</v>
      </c>
      <c r="C4583" s="15" t="s">
        <v>7376</v>
      </c>
      <c r="D4583" s="15" t="s">
        <v>7376</v>
      </c>
      <c r="E4583" s="15" t="s">
        <v>7377</v>
      </c>
      <c r="M4583" s="15"/>
      <c r="S4583" s="15"/>
      <c r="Z4583" s="15"/>
      <c r="AE4583" s="15"/>
      <c r="AH4583" s="15"/>
      <c r="AJ4583" s="15"/>
      <c r="AM4583" s="15" t="s">
        <v>7376</v>
      </c>
      <c r="BB4583" s="15" t="s">
        <v>17748</v>
      </c>
    </row>
    <row r="4584" spans="1:54" x14ac:dyDescent="0.2">
      <c r="A4584" s="15" t="s">
        <v>65</v>
      </c>
      <c r="B4584" s="15" t="s">
        <v>65</v>
      </c>
      <c r="C4584" s="15" t="s">
        <v>65</v>
      </c>
      <c r="D4584" s="15" t="s">
        <v>65</v>
      </c>
      <c r="E4584" s="15" t="s">
        <v>7378</v>
      </c>
      <c r="M4584" s="15"/>
      <c r="S4584" s="15"/>
      <c r="Z4584" s="15"/>
      <c r="AE4584" s="15"/>
      <c r="AH4584" s="15"/>
      <c r="AJ4584" s="15"/>
      <c r="AM4584" s="15" t="s">
        <v>65</v>
      </c>
      <c r="BB4584" s="15" t="s">
        <v>17749</v>
      </c>
    </row>
    <row r="4585" spans="1:54" x14ac:dyDescent="0.2">
      <c r="A4585" s="15" t="s">
        <v>7379</v>
      </c>
      <c r="B4585" s="15" t="s">
        <v>7379</v>
      </c>
      <c r="C4585" s="15" t="s">
        <v>7379</v>
      </c>
      <c r="D4585" s="15" t="s">
        <v>7379</v>
      </c>
      <c r="E4585" s="15" t="s">
        <v>7380</v>
      </c>
      <c r="M4585" s="15"/>
      <c r="S4585" s="15"/>
      <c r="Z4585" s="15"/>
      <c r="AE4585" s="15"/>
      <c r="AH4585" s="15"/>
      <c r="AJ4585" s="15"/>
      <c r="AM4585" s="15" t="s">
        <v>7379</v>
      </c>
      <c r="BB4585" s="15" t="s">
        <v>17750</v>
      </c>
    </row>
    <row r="4586" spans="1:54" x14ac:dyDescent="0.2">
      <c r="A4586" s="15" t="s">
        <v>7381</v>
      </c>
      <c r="B4586" s="15" t="s">
        <v>7381</v>
      </c>
      <c r="C4586" s="15" t="s">
        <v>7381</v>
      </c>
      <c r="D4586" s="15" t="s">
        <v>7381</v>
      </c>
      <c r="E4586" s="15" t="s">
        <v>61</v>
      </c>
      <c r="M4586" s="15"/>
      <c r="S4586" s="15"/>
      <c r="Z4586" s="15"/>
      <c r="AE4586" s="15"/>
      <c r="AH4586" s="15"/>
      <c r="AJ4586" s="15"/>
      <c r="AM4586" s="15" t="s">
        <v>7381</v>
      </c>
      <c r="BB4586" s="15" t="s">
        <v>17751</v>
      </c>
    </row>
    <row r="4587" spans="1:54" x14ac:dyDescent="0.2">
      <c r="A4587" s="15" t="s">
        <v>7382</v>
      </c>
      <c r="B4587" s="15" t="s">
        <v>7382</v>
      </c>
      <c r="C4587" s="15" t="s">
        <v>7382</v>
      </c>
      <c r="D4587" s="15" t="s">
        <v>7382</v>
      </c>
      <c r="E4587" s="15" t="s">
        <v>7383</v>
      </c>
      <c r="M4587" s="15"/>
      <c r="S4587" s="15"/>
      <c r="Z4587" s="15"/>
      <c r="AE4587" s="15"/>
      <c r="AH4587" s="15"/>
      <c r="AJ4587" s="15"/>
      <c r="AM4587" s="15" t="s">
        <v>7382</v>
      </c>
      <c r="BB4587" s="15" t="s">
        <v>17752</v>
      </c>
    </row>
    <row r="4588" spans="1:54" x14ac:dyDescent="0.2">
      <c r="A4588" s="15" t="s">
        <v>7384</v>
      </c>
      <c r="B4588" s="15" t="s">
        <v>7384</v>
      </c>
      <c r="C4588" s="15" t="s">
        <v>7384</v>
      </c>
      <c r="D4588" s="15" t="s">
        <v>7384</v>
      </c>
      <c r="E4588" s="15" t="s">
        <v>7385</v>
      </c>
      <c r="M4588" s="15"/>
      <c r="S4588" s="15"/>
      <c r="Z4588" s="15"/>
      <c r="AE4588" s="15"/>
      <c r="AH4588" s="15"/>
      <c r="AJ4588" s="15"/>
      <c r="AM4588" s="15" t="s">
        <v>7384</v>
      </c>
      <c r="BB4588" s="15" t="s">
        <v>17753</v>
      </c>
    </row>
    <row r="4589" spans="1:54" x14ac:dyDescent="0.2">
      <c r="A4589" s="15" t="s">
        <v>7386</v>
      </c>
      <c r="B4589" s="15" t="s">
        <v>7386</v>
      </c>
      <c r="C4589" s="15" t="s">
        <v>7386</v>
      </c>
      <c r="D4589" s="15" t="s">
        <v>7386</v>
      </c>
      <c r="E4589" s="15" t="s">
        <v>120</v>
      </c>
      <c r="M4589" s="15"/>
      <c r="S4589" s="15"/>
      <c r="Z4589" s="15"/>
      <c r="AE4589" s="15"/>
      <c r="AH4589" s="15"/>
      <c r="AJ4589" s="15"/>
      <c r="AM4589" s="15" t="s">
        <v>7386</v>
      </c>
      <c r="BB4589" s="15" t="s">
        <v>17754</v>
      </c>
    </row>
    <row r="4590" spans="1:54" x14ac:dyDescent="0.2">
      <c r="A4590" s="15" t="s">
        <v>7387</v>
      </c>
      <c r="B4590" s="15" t="s">
        <v>7387</v>
      </c>
      <c r="C4590" s="15" t="s">
        <v>7387</v>
      </c>
      <c r="D4590" s="15" t="s">
        <v>7387</v>
      </c>
      <c r="E4590" s="15" t="s">
        <v>7388</v>
      </c>
      <c r="M4590" s="15"/>
      <c r="S4590" s="15"/>
      <c r="Z4590" s="15"/>
      <c r="AE4590" s="15"/>
      <c r="AH4590" s="15"/>
      <c r="AJ4590" s="15"/>
      <c r="AM4590" s="15" t="s">
        <v>7387</v>
      </c>
      <c r="BB4590" s="15" t="s">
        <v>17755</v>
      </c>
    </row>
    <row r="4591" spans="1:54" x14ac:dyDescent="0.2">
      <c r="A4591" s="15" t="s">
        <v>7389</v>
      </c>
      <c r="B4591" s="15" t="s">
        <v>7389</v>
      </c>
      <c r="C4591" s="15" t="s">
        <v>7389</v>
      </c>
      <c r="D4591" s="15" t="s">
        <v>7389</v>
      </c>
      <c r="E4591" s="15" t="s">
        <v>7390</v>
      </c>
      <c r="M4591" s="15"/>
      <c r="S4591" s="15"/>
      <c r="Z4591" s="15"/>
      <c r="AE4591" s="15"/>
      <c r="AH4591" s="15"/>
      <c r="AJ4591" s="15"/>
      <c r="AM4591" s="15" t="s">
        <v>7389</v>
      </c>
      <c r="BB4591" s="15" t="s">
        <v>17756</v>
      </c>
    </row>
    <row r="4592" spans="1:54" x14ac:dyDescent="0.2">
      <c r="A4592" s="15" t="s">
        <v>7391</v>
      </c>
      <c r="B4592" s="15" t="s">
        <v>7391</v>
      </c>
      <c r="C4592" s="15" t="s">
        <v>7391</v>
      </c>
      <c r="D4592" s="15" t="s">
        <v>7391</v>
      </c>
      <c r="E4592" s="15" t="s">
        <v>7392</v>
      </c>
      <c r="M4592" s="15"/>
      <c r="S4592" s="15"/>
      <c r="Z4592" s="15"/>
      <c r="AE4592" s="15"/>
      <c r="AH4592" s="15"/>
      <c r="AJ4592" s="15"/>
      <c r="AM4592" s="15" t="s">
        <v>7391</v>
      </c>
      <c r="BB4592" s="15" t="s">
        <v>17757</v>
      </c>
    </row>
    <row r="4593" spans="1:54" x14ac:dyDescent="0.2">
      <c r="A4593" s="15" t="s">
        <v>7393</v>
      </c>
      <c r="B4593" s="15" t="s">
        <v>7393</v>
      </c>
      <c r="C4593" s="15" t="s">
        <v>7393</v>
      </c>
      <c r="D4593" s="15" t="s">
        <v>7393</v>
      </c>
      <c r="E4593" s="15" t="s">
        <v>7394</v>
      </c>
      <c r="M4593" s="15"/>
      <c r="S4593" s="15"/>
      <c r="Z4593" s="15"/>
      <c r="AE4593" s="15"/>
      <c r="AH4593" s="15"/>
      <c r="AJ4593" s="15"/>
      <c r="AM4593" s="15" t="s">
        <v>7393</v>
      </c>
      <c r="BB4593" s="15" t="s">
        <v>17758</v>
      </c>
    </row>
    <row r="4594" spans="1:54" x14ac:dyDescent="0.2">
      <c r="A4594" s="15" t="s">
        <v>7395</v>
      </c>
      <c r="B4594" s="15" t="s">
        <v>7395</v>
      </c>
      <c r="C4594" s="15" t="s">
        <v>7395</v>
      </c>
      <c r="D4594" s="15" t="s">
        <v>7395</v>
      </c>
      <c r="E4594" s="15" t="s">
        <v>7396</v>
      </c>
      <c r="M4594" s="15"/>
      <c r="S4594" s="15"/>
      <c r="Z4594" s="15"/>
      <c r="AE4594" s="15"/>
      <c r="AH4594" s="15"/>
      <c r="AJ4594" s="15"/>
      <c r="AM4594" s="15" t="s">
        <v>7395</v>
      </c>
      <c r="BB4594" s="15" t="s">
        <v>17759</v>
      </c>
    </row>
    <row r="4595" spans="1:54" x14ac:dyDescent="0.2">
      <c r="A4595" s="15" t="s">
        <v>7397</v>
      </c>
      <c r="B4595" s="15" t="s">
        <v>7397</v>
      </c>
      <c r="C4595" s="15" t="s">
        <v>7397</v>
      </c>
      <c r="D4595" s="15" t="s">
        <v>7397</v>
      </c>
      <c r="E4595" s="15" t="s">
        <v>61</v>
      </c>
      <c r="M4595" s="15"/>
      <c r="S4595" s="15"/>
      <c r="Z4595" s="15"/>
      <c r="AE4595" s="15"/>
      <c r="AH4595" s="15"/>
      <c r="AJ4595" s="15"/>
      <c r="AM4595" s="15" t="s">
        <v>7397</v>
      </c>
      <c r="BB4595" s="15" t="s">
        <v>17760</v>
      </c>
    </row>
    <row r="4596" spans="1:54" x14ac:dyDescent="0.2">
      <c r="A4596" s="15" t="s">
        <v>7398</v>
      </c>
      <c r="B4596" s="15" t="s">
        <v>7398</v>
      </c>
      <c r="C4596" s="15" t="s">
        <v>7398</v>
      </c>
      <c r="D4596" s="15" t="s">
        <v>7398</v>
      </c>
      <c r="E4596" s="15" t="s">
        <v>7399</v>
      </c>
      <c r="M4596" s="15"/>
      <c r="S4596" s="15"/>
      <c r="Z4596" s="15"/>
      <c r="AE4596" s="15"/>
      <c r="AH4596" s="15"/>
      <c r="AJ4596" s="15"/>
      <c r="AM4596" s="15" t="s">
        <v>7398</v>
      </c>
      <c r="BB4596" s="15" t="s">
        <v>17761</v>
      </c>
    </row>
    <row r="4597" spans="1:54" x14ac:dyDescent="0.2">
      <c r="A4597" s="15" t="s">
        <v>7400</v>
      </c>
      <c r="B4597" s="15" t="s">
        <v>7400</v>
      </c>
      <c r="C4597" s="15" t="s">
        <v>7400</v>
      </c>
      <c r="D4597" s="15" t="s">
        <v>7400</v>
      </c>
      <c r="E4597" s="15" t="s">
        <v>120</v>
      </c>
      <c r="M4597" s="15"/>
      <c r="S4597" s="15"/>
      <c r="Z4597" s="15"/>
      <c r="AE4597" s="15"/>
      <c r="AH4597" s="15"/>
      <c r="AJ4597" s="15"/>
      <c r="AM4597" s="15" t="s">
        <v>7400</v>
      </c>
      <c r="BB4597" s="15" t="s">
        <v>17762</v>
      </c>
    </row>
    <row r="4598" spans="1:54" x14ac:dyDescent="0.2">
      <c r="A4598" s="15" t="s">
        <v>7401</v>
      </c>
      <c r="B4598" s="15" t="s">
        <v>7401</v>
      </c>
      <c r="C4598" s="15" t="s">
        <v>7401</v>
      </c>
      <c r="D4598" s="15" t="s">
        <v>7401</v>
      </c>
      <c r="E4598" s="15" t="s">
        <v>7402</v>
      </c>
      <c r="M4598" s="15"/>
      <c r="S4598" s="15"/>
      <c r="Z4598" s="15"/>
      <c r="AE4598" s="15"/>
      <c r="AH4598" s="15"/>
      <c r="AJ4598" s="15"/>
      <c r="AM4598" s="15" t="s">
        <v>7401</v>
      </c>
      <c r="BB4598" s="15" t="s">
        <v>17763</v>
      </c>
    </row>
    <row r="4599" spans="1:54" x14ac:dyDescent="0.2">
      <c r="A4599" s="15" t="s">
        <v>7403</v>
      </c>
      <c r="B4599" s="15" t="s">
        <v>7403</v>
      </c>
      <c r="C4599" s="15" t="s">
        <v>7403</v>
      </c>
      <c r="D4599" s="15" t="s">
        <v>7403</v>
      </c>
      <c r="E4599" s="15" t="s">
        <v>7404</v>
      </c>
      <c r="M4599" s="15"/>
      <c r="S4599" s="15"/>
      <c r="Z4599" s="15"/>
      <c r="AE4599" s="15"/>
      <c r="AH4599" s="15"/>
      <c r="AJ4599" s="15"/>
      <c r="AM4599" s="15" t="s">
        <v>7403</v>
      </c>
      <c r="BB4599" s="15" t="s">
        <v>17764</v>
      </c>
    </row>
    <row r="4600" spans="1:54" x14ac:dyDescent="0.2">
      <c r="A4600" s="15" t="s">
        <v>7405</v>
      </c>
      <c r="B4600" s="15" t="s">
        <v>7405</v>
      </c>
      <c r="C4600" s="15" t="s">
        <v>7405</v>
      </c>
      <c r="D4600" s="15" t="s">
        <v>7405</v>
      </c>
      <c r="E4600" s="15" t="s">
        <v>7406</v>
      </c>
      <c r="M4600" s="15"/>
      <c r="S4600" s="15"/>
      <c r="Z4600" s="15"/>
      <c r="AE4600" s="15"/>
      <c r="AH4600" s="15"/>
      <c r="AJ4600" s="15"/>
      <c r="AM4600" s="15" t="s">
        <v>7405</v>
      </c>
      <c r="BB4600" s="15" t="s">
        <v>17765</v>
      </c>
    </row>
    <row r="4601" spans="1:54" x14ac:dyDescent="0.2">
      <c r="A4601" s="15" t="s">
        <v>7407</v>
      </c>
      <c r="B4601" s="15" t="s">
        <v>7407</v>
      </c>
      <c r="C4601" s="15" t="s">
        <v>7407</v>
      </c>
      <c r="D4601" s="15" t="s">
        <v>7407</v>
      </c>
      <c r="E4601" s="15" t="s">
        <v>120</v>
      </c>
      <c r="M4601" s="15"/>
      <c r="S4601" s="15"/>
      <c r="Z4601" s="15"/>
      <c r="AE4601" s="15"/>
      <c r="AH4601" s="15"/>
      <c r="AJ4601" s="15"/>
      <c r="AM4601" s="15" t="s">
        <v>7407</v>
      </c>
      <c r="BB4601" s="15" t="s">
        <v>17766</v>
      </c>
    </row>
    <row r="4602" spans="1:54" x14ac:dyDescent="0.2">
      <c r="A4602" s="15" t="s">
        <v>7408</v>
      </c>
      <c r="B4602" s="15" t="s">
        <v>7408</v>
      </c>
      <c r="C4602" s="15" t="s">
        <v>7408</v>
      </c>
      <c r="D4602" s="15" t="s">
        <v>7408</v>
      </c>
      <c r="E4602" s="15" t="s">
        <v>7409</v>
      </c>
      <c r="M4602" s="15"/>
      <c r="S4602" s="15"/>
      <c r="Z4602" s="15"/>
      <c r="AE4602" s="15"/>
      <c r="AH4602" s="15"/>
      <c r="AJ4602" s="15"/>
      <c r="AM4602" s="15" t="s">
        <v>7408</v>
      </c>
      <c r="BB4602" s="15" t="s">
        <v>17767</v>
      </c>
    </row>
    <row r="4603" spans="1:54" x14ac:dyDescent="0.2">
      <c r="A4603" s="15" t="s">
        <v>7410</v>
      </c>
      <c r="B4603" s="15" t="s">
        <v>7410</v>
      </c>
      <c r="C4603" s="15" t="s">
        <v>7410</v>
      </c>
      <c r="D4603" s="15" t="s">
        <v>7410</v>
      </c>
      <c r="E4603" s="15" t="s">
        <v>7411</v>
      </c>
      <c r="M4603" s="15"/>
      <c r="S4603" s="15"/>
      <c r="Z4603" s="15"/>
      <c r="AE4603" s="15"/>
      <c r="AH4603" s="15"/>
      <c r="AJ4603" s="15"/>
      <c r="AM4603" s="15" t="s">
        <v>7410</v>
      </c>
      <c r="BB4603" s="15" t="s">
        <v>17768</v>
      </c>
    </row>
    <row r="4604" spans="1:54" x14ac:dyDescent="0.2">
      <c r="A4604" s="15" t="s">
        <v>7412</v>
      </c>
      <c r="B4604" s="15" t="s">
        <v>7412</v>
      </c>
      <c r="C4604" s="15" t="s">
        <v>7412</v>
      </c>
      <c r="D4604" s="15" t="s">
        <v>7412</v>
      </c>
      <c r="E4604" s="15" t="s">
        <v>7413</v>
      </c>
      <c r="M4604" s="15"/>
      <c r="S4604" s="15"/>
      <c r="Z4604" s="15"/>
      <c r="AE4604" s="15"/>
      <c r="AH4604" s="15"/>
      <c r="AJ4604" s="15"/>
      <c r="AM4604" s="15" t="s">
        <v>7412</v>
      </c>
      <c r="BB4604" s="15" t="s">
        <v>17769</v>
      </c>
    </row>
    <row r="4605" spans="1:54" x14ac:dyDescent="0.2">
      <c r="A4605" s="15" t="s">
        <v>7414</v>
      </c>
      <c r="B4605" s="15" t="s">
        <v>7414</v>
      </c>
      <c r="C4605" s="15" t="s">
        <v>7414</v>
      </c>
      <c r="D4605" s="15" t="s">
        <v>7414</v>
      </c>
      <c r="E4605" s="15" t="s">
        <v>61</v>
      </c>
      <c r="M4605" s="15"/>
      <c r="S4605" s="15"/>
      <c r="Z4605" s="15"/>
      <c r="AE4605" s="15"/>
      <c r="AH4605" s="15"/>
      <c r="AJ4605" s="15"/>
      <c r="AM4605" s="15" t="s">
        <v>7414</v>
      </c>
      <c r="BB4605" s="15" t="s">
        <v>17770</v>
      </c>
    </row>
    <row r="4606" spans="1:54" x14ac:dyDescent="0.2">
      <c r="A4606" s="15" t="s">
        <v>7415</v>
      </c>
      <c r="B4606" s="15" t="s">
        <v>7415</v>
      </c>
      <c r="C4606" s="15" t="s">
        <v>7415</v>
      </c>
      <c r="D4606" s="15" t="s">
        <v>7415</v>
      </c>
      <c r="E4606" s="15" t="s">
        <v>7416</v>
      </c>
      <c r="M4606" s="15"/>
      <c r="S4606" s="15"/>
      <c r="Z4606" s="15"/>
      <c r="AE4606" s="15"/>
      <c r="AH4606" s="15"/>
      <c r="AJ4606" s="15"/>
      <c r="AM4606" s="15" t="s">
        <v>7415</v>
      </c>
      <c r="BB4606" s="15" t="s">
        <v>17771</v>
      </c>
    </row>
    <row r="4607" spans="1:54" x14ac:dyDescent="0.2">
      <c r="A4607" s="15" t="s">
        <v>7417</v>
      </c>
      <c r="B4607" s="15" t="s">
        <v>7417</v>
      </c>
      <c r="C4607" s="15" t="s">
        <v>7417</v>
      </c>
      <c r="D4607" s="15" t="s">
        <v>7417</v>
      </c>
      <c r="E4607" s="15" t="s">
        <v>7418</v>
      </c>
      <c r="M4607" s="15"/>
      <c r="S4607" s="15"/>
      <c r="Z4607" s="15"/>
      <c r="AE4607" s="15"/>
      <c r="AH4607" s="15"/>
      <c r="AJ4607" s="15"/>
      <c r="AM4607" s="15" t="s">
        <v>7417</v>
      </c>
      <c r="BB4607" s="15" t="s">
        <v>17772</v>
      </c>
    </row>
    <row r="4608" spans="1:54" x14ac:dyDescent="0.2">
      <c r="A4608" s="15" t="s">
        <v>7419</v>
      </c>
      <c r="B4608" s="15" t="s">
        <v>7419</v>
      </c>
      <c r="C4608" s="15" t="s">
        <v>7419</v>
      </c>
      <c r="D4608" s="15" t="s">
        <v>7419</v>
      </c>
      <c r="E4608" s="15" t="s">
        <v>120</v>
      </c>
      <c r="M4608" s="15"/>
      <c r="S4608" s="15"/>
      <c r="Z4608" s="15"/>
      <c r="AE4608" s="15"/>
      <c r="AH4608" s="15"/>
      <c r="AJ4608" s="15"/>
      <c r="AM4608" s="15" t="s">
        <v>7419</v>
      </c>
      <c r="BB4608" s="15" t="s">
        <v>17773</v>
      </c>
    </row>
    <row r="4609" spans="1:54" x14ac:dyDescent="0.2">
      <c r="A4609" s="15" t="s">
        <v>7420</v>
      </c>
      <c r="B4609" s="15" t="s">
        <v>7420</v>
      </c>
      <c r="C4609" s="15" t="s">
        <v>7420</v>
      </c>
      <c r="D4609" s="15" t="s">
        <v>7420</v>
      </c>
      <c r="E4609" s="15" t="s">
        <v>7421</v>
      </c>
      <c r="M4609" s="15"/>
      <c r="S4609" s="15"/>
      <c r="Z4609" s="15"/>
      <c r="AE4609" s="15"/>
      <c r="AH4609" s="15"/>
      <c r="AJ4609" s="15"/>
      <c r="AM4609" s="15" t="s">
        <v>7420</v>
      </c>
      <c r="BB4609" s="15" t="s">
        <v>17774</v>
      </c>
    </row>
    <row r="4610" spans="1:54" x14ac:dyDescent="0.2">
      <c r="A4610" s="15" t="s">
        <v>7422</v>
      </c>
      <c r="B4610" s="15" t="s">
        <v>7422</v>
      </c>
      <c r="C4610" s="15" t="s">
        <v>7422</v>
      </c>
      <c r="D4610" s="15" t="s">
        <v>7422</v>
      </c>
      <c r="E4610" s="15" t="s">
        <v>120</v>
      </c>
      <c r="M4610" s="15"/>
      <c r="S4610" s="15"/>
      <c r="Z4610" s="15"/>
      <c r="AE4610" s="15"/>
      <c r="AH4610" s="15"/>
      <c r="AJ4610" s="15"/>
      <c r="AM4610" s="15" t="s">
        <v>7422</v>
      </c>
      <c r="BB4610" s="15" t="s">
        <v>17775</v>
      </c>
    </row>
    <row r="4611" spans="1:54" x14ac:dyDescent="0.2">
      <c r="A4611" s="15" t="s">
        <v>7423</v>
      </c>
      <c r="B4611" s="15" t="s">
        <v>7423</v>
      </c>
      <c r="C4611" s="15" t="s">
        <v>7423</v>
      </c>
      <c r="D4611" s="15" t="s">
        <v>7423</v>
      </c>
      <c r="E4611" s="15" t="s">
        <v>7424</v>
      </c>
      <c r="M4611" s="15"/>
      <c r="S4611" s="15"/>
      <c r="Z4611" s="15"/>
      <c r="AE4611" s="15"/>
      <c r="AH4611" s="15"/>
      <c r="AJ4611" s="15"/>
      <c r="AM4611" s="15" t="s">
        <v>7423</v>
      </c>
      <c r="BB4611" s="15" t="s">
        <v>17776</v>
      </c>
    </row>
    <row r="4612" spans="1:54" x14ac:dyDescent="0.2">
      <c r="A4612" s="15" t="s">
        <v>7425</v>
      </c>
      <c r="B4612" s="15" t="s">
        <v>7425</v>
      </c>
      <c r="C4612" s="15" t="s">
        <v>7425</v>
      </c>
      <c r="D4612" s="15" t="s">
        <v>7425</v>
      </c>
      <c r="E4612" s="15" t="s">
        <v>7426</v>
      </c>
      <c r="M4612" s="15"/>
      <c r="S4612" s="15"/>
      <c r="Z4612" s="15"/>
      <c r="AE4612" s="15"/>
      <c r="AH4612" s="15"/>
      <c r="AJ4612" s="15"/>
      <c r="AM4612" s="15" t="s">
        <v>7425</v>
      </c>
      <c r="BB4612" s="15" t="s">
        <v>17777</v>
      </c>
    </row>
    <row r="4613" spans="1:54" x14ac:dyDescent="0.2">
      <c r="A4613" s="15" t="s">
        <v>7427</v>
      </c>
      <c r="B4613" s="15" t="s">
        <v>7427</v>
      </c>
      <c r="C4613" s="15" t="s">
        <v>7427</v>
      </c>
      <c r="D4613" s="15" t="s">
        <v>7427</v>
      </c>
      <c r="E4613" s="15" t="s">
        <v>7428</v>
      </c>
      <c r="M4613" s="15"/>
      <c r="S4613" s="15"/>
      <c r="Z4613" s="15"/>
      <c r="AE4613" s="15"/>
      <c r="AH4613" s="15"/>
      <c r="AJ4613" s="15"/>
      <c r="AM4613" s="15" t="s">
        <v>7427</v>
      </c>
      <c r="BB4613" s="15" t="s">
        <v>17778</v>
      </c>
    </row>
    <row r="4614" spans="1:54" x14ac:dyDescent="0.2">
      <c r="A4614" s="15" t="s">
        <v>7429</v>
      </c>
      <c r="B4614" s="15" t="s">
        <v>7429</v>
      </c>
      <c r="C4614" s="15" t="s">
        <v>7429</v>
      </c>
      <c r="D4614" s="15" t="s">
        <v>7429</v>
      </c>
      <c r="E4614" s="15" t="s">
        <v>120</v>
      </c>
      <c r="M4614" s="15"/>
      <c r="S4614" s="15"/>
      <c r="Z4614" s="15"/>
      <c r="AE4614" s="15"/>
      <c r="AH4614" s="15"/>
      <c r="AJ4614" s="15"/>
      <c r="AM4614" s="15" t="s">
        <v>7429</v>
      </c>
      <c r="BB4614" s="15" t="s">
        <v>17779</v>
      </c>
    </row>
    <row r="4615" spans="1:54" x14ac:dyDescent="0.2">
      <c r="A4615" s="15" t="s">
        <v>7430</v>
      </c>
      <c r="B4615" s="15" t="s">
        <v>7430</v>
      </c>
      <c r="C4615" s="15" t="s">
        <v>7430</v>
      </c>
      <c r="D4615" s="15" t="s">
        <v>7430</v>
      </c>
      <c r="E4615" s="15" t="s">
        <v>7431</v>
      </c>
      <c r="M4615" s="15"/>
      <c r="S4615" s="15"/>
      <c r="Z4615" s="15"/>
      <c r="AE4615" s="15"/>
      <c r="AH4615" s="15"/>
      <c r="AJ4615" s="15"/>
      <c r="AM4615" s="15" t="s">
        <v>7430</v>
      </c>
      <c r="BB4615" s="15" t="s">
        <v>17780</v>
      </c>
    </row>
    <row r="4616" spans="1:54" x14ac:dyDescent="0.2">
      <c r="A4616" s="15" t="s">
        <v>7432</v>
      </c>
      <c r="B4616" s="15" t="s">
        <v>7432</v>
      </c>
      <c r="C4616" s="15" t="s">
        <v>7432</v>
      </c>
      <c r="D4616" s="15" t="s">
        <v>7432</v>
      </c>
      <c r="E4616" s="15" t="s">
        <v>7433</v>
      </c>
      <c r="M4616" s="15"/>
      <c r="S4616" s="15"/>
      <c r="Z4616" s="15"/>
      <c r="AE4616" s="15"/>
      <c r="AH4616" s="15"/>
      <c r="AJ4616" s="15"/>
      <c r="AM4616" s="15" t="s">
        <v>7432</v>
      </c>
      <c r="BB4616" s="15" t="s">
        <v>17781</v>
      </c>
    </row>
    <row r="4617" spans="1:54" x14ac:dyDescent="0.2">
      <c r="A4617" s="15" t="s">
        <v>7434</v>
      </c>
      <c r="B4617" s="15" t="s">
        <v>7434</v>
      </c>
      <c r="C4617" s="15" t="s">
        <v>7434</v>
      </c>
      <c r="D4617" s="15" t="s">
        <v>7434</v>
      </c>
      <c r="E4617" s="15" t="s">
        <v>7435</v>
      </c>
      <c r="M4617" s="15"/>
      <c r="S4617" s="15"/>
      <c r="Z4617" s="15"/>
      <c r="AE4617" s="15"/>
      <c r="AH4617" s="15"/>
      <c r="AJ4617" s="15"/>
      <c r="AM4617" s="15" t="s">
        <v>7434</v>
      </c>
      <c r="BB4617" s="15" t="s">
        <v>17782</v>
      </c>
    </row>
    <row r="4618" spans="1:54" x14ac:dyDescent="0.2">
      <c r="A4618" s="15" t="s">
        <v>7436</v>
      </c>
      <c r="B4618" s="15" t="s">
        <v>7436</v>
      </c>
      <c r="C4618" s="15" t="s">
        <v>7436</v>
      </c>
      <c r="D4618" s="15" t="s">
        <v>7436</v>
      </c>
      <c r="E4618" s="15" t="s">
        <v>7437</v>
      </c>
      <c r="M4618" s="15"/>
      <c r="S4618" s="15"/>
      <c r="Z4618" s="15"/>
      <c r="AE4618" s="15"/>
      <c r="AH4618" s="15"/>
      <c r="AJ4618" s="15"/>
      <c r="AM4618" s="15" t="s">
        <v>7436</v>
      </c>
      <c r="BB4618" s="15" t="s">
        <v>17783</v>
      </c>
    </row>
    <row r="4619" spans="1:54" x14ac:dyDescent="0.2">
      <c r="A4619" s="15" t="s">
        <v>7438</v>
      </c>
      <c r="B4619" s="15" t="s">
        <v>7438</v>
      </c>
      <c r="C4619" s="15" t="s">
        <v>7438</v>
      </c>
      <c r="D4619" s="15" t="s">
        <v>7438</v>
      </c>
      <c r="E4619" s="15" t="s">
        <v>7439</v>
      </c>
      <c r="M4619" s="15"/>
      <c r="S4619" s="15"/>
      <c r="Z4619" s="15"/>
      <c r="AE4619" s="15"/>
      <c r="AH4619" s="15"/>
      <c r="AJ4619" s="15"/>
      <c r="AM4619" s="15" t="s">
        <v>7438</v>
      </c>
      <c r="BB4619" s="15" t="s">
        <v>17784</v>
      </c>
    </row>
    <row r="4620" spans="1:54" x14ac:dyDescent="0.2">
      <c r="A4620" s="15" t="s">
        <v>7440</v>
      </c>
      <c r="B4620" s="15" t="s">
        <v>7440</v>
      </c>
      <c r="C4620" s="15" t="s">
        <v>7440</v>
      </c>
      <c r="D4620" s="15" t="s">
        <v>7440</v>
      </c>
      <c r="E4620" s="15" t="s">
        <v>120</v>
      </c>
      <c r="M4620" s="15"/>
      <c r="S4620" s="15"/>
      <c r="Z4620" s="15"/>
      <c r="AE4620" s="15"/>
      <c r="AH4620" s="15"/>
      <c r="AJ4620" s="15"/>
      <c r="AM4620" s="15" t="s">
        <v>7440</v>
      </c>
      <c r="BB4620" s="15" t="s">
        <v>17785</v>
      </c>
    </row>
    <row r="4621" spans="1:54" x14ac:dyDescent="0.2">
      <c r="A4621" s="15" t="s">
        <v>7441</v>
      </c>
      <c r="B4621" s="15" t="s">
        <v>7441</v>
      </c>
      <c r="C4621" s="15" t="s">
        <v>7441</v>
      </c>
      <c r="D4621" s="15" t="s">
        <v>7441</v>
      </c>
      <c r="E4621" s="15" t="s">
        <v>7442</v>
      </c>
      <c r="M4621" s="15"/>
      <c r="S4621" s="15"/>
      <c r="Z4621" s="15"/>
      <c r="AE4621" s="15"/>
      <c r="AH4621" s="15"/>
      <c r="AJ4621" s="15"/>
      <c r="AM4621" s="15" t="s">
        <v>7441</v>
      </c>
      <c r="BB4621" s="15" t="s">
        <v>17786</v>
      </c>
    </row>
    <row r="4622" spans="1:54" x14ac:dyDescent="0.2">
      <c r="A4622" s="15" t="s">
        <v>7443</v>
      </c>
      <c r="B4622" s="15" t="s">
        <v>7443</v>
      </c>
      <c r="C4622" s="15" t="s">
        <v>7443</v>
      </c>
      <c r="D4622" s="15" t="s">
        <v>7443</v>
      </c>
      <c r="E4622" s="15" t="s">
        <v>120</v>
      </c>
      <c r="M4622" s="15"/>
      <c r="S4622" s="15"/>
      <c r="Z4622" s="15"/>
      <c r="AE4622" s="15"/>
      <c r="AH4622" s="15"/>
      <c r="AJ4622" s="15"/>
      <c r="AM4622" s="15" t="s">
        <v>7443</v>
      </c>
      <c r="BB4622" s="15" t="s">
        <v>17787</v>
      </c>
    </row>
    <row r="4623" spans="1:54" x14ac:dyDescent="0.2">
      <c r="A4623" s="15" t="s">
        <v>7444</v>
      </c>
      <c r="B4623" s="15" t="s">
        <v>7444</v>
      </c>
      <c r="C4623" s="15" t="s">
        <v>7444</v>
      </c>
      <c r="D4623" s="15" t="s">
        <v>7444</v>
      </c>
      <c r="E4623" s="15" t="s">
        <v>7445</v>
      </c>
      <c r="M4623" s="15"/>
      <c r="S4623" s="15"/>
      <c r="Z4623" s="15"/>
      <c r="AE4623" s="15"/>
      <c r="AH4623" s="15"/>
      <c r="AJ4623" s="15"/>
      <c r="AM4623" s="15" t="s">
        <v>7444</v>
      </c>
      <c r="BB4623" s="15" t="s">
        <v>17788</v>
      </c>
    </row>
    <row r="4624" spans="1:54" x14ac:dyDescent="0.2">
      <c r="A4624" s="15" t="s">
        <v>7446</v>
      </c>
      <c r="B4624" s="15" t="s">
        <v>7446</v>
      </c>
      <c r="C4624" s="15" t="s">
        <v>7446</v>
      </c>
      <c r="D4624" s="15" t="s">
        <v>7446</v>
      </c>
      <c r="E4624" s="15" t="s">
        <v>7447</v>
      </c>
      <c r="M4624" s="15"/>
      <c r="S4624" s="15"/>
      <c r="Z4624" s="15"/>
      <c r="AE4624" s="15"/>
      <c r="AH4624" s="15"/>
      <c r="AJ4624" s="15"/>
      <c r="AM4624" s="15" t="s">
        <v>7446</v>
      </c>
      <c r="BB4624" s="15" t="s">
        <v>17789</v>
      </c>
    </row>
    <row r="4625" spans="1:54" x14ac:dyDescent="0.2">
      <c r="A4625" s="15" t="s">
        <v>7448</v>
      </c>
      <c r="B4625" s="15" t="s">
        <v>7448</v>
      </c>
      <c r="C4625" s="15" t="s">
        <v>7448</v>
      </c>
      <c r="D4625" s="15" t="s">
        <v>7448</v>
      </c>
      <c r="E4625" s="15" t="s">
        <v>7449</v>
      </c>
      <c r="M4625" s="15"/>
      <c r="S4625" s="15"/>
      <c r="Z4625" s="15"/>
      <c r="AE4625" s="15"/>
      <c r="AH4625" s="15"/>
      <c r="AJ4625" s="15"/>
      <c r="AM4625" s="15" t="s">
        <v>7448</v>
      </c>
      <c r="BB4625" s="15" t="s">
        <v>17790</v>
      </c>
    </row>
    <row r="4626" spans="1:54" x14ac:dyDescent="0.2">
      <c r="A4626" s="15" t="s">
        <v>7450</v>
      </c>
      <c r="B4626" s="15" t="s">
        <v>7450</v>
      </c>
      <c r="C4626" s="15" t="s">
        <v>7450</v>
      </c>
      <c r="D4626" s="15" t="s">
        <v>7450</v>
      </c>
      <c r="E4626" s="15" t="s">
        <v>120</v>
      </c>
      <c r="M4626" s="15"/>
      <c r="S4626" s="15"/>
      <c r="Z4626" s="15"/>
      <c r="AE4626" s="15"/>
      <c r="AH4626" s="15"/>
      <c r="AJ4626" s="15"/>
      <c r="AM4626" s="15" t="s">
        <v>7450</v>
      </c>
      <c r="BB4626" s="15" t="s">
        <v>17791</v>
      </c>
    </row>
    <row r="4627" spans="1:54" x14ac:dyDescent="0.2">
      <c r="A4627" s="15" t="s">
        <v>7451</v>
      </c>
      <c r="B4627" s="15" t="s">
        <v>7451</v>
      </c>
      <c r="C4627" s="15" t="s">
        <v>7451</v>
      </c>
      <c r="D4627" s="15" t="s">
        <v>7451</v>
      </c>
      <c r="E4627" s="15" t="s">
        <v>7452</v>
      </c>
      <c r="M4627" s="15"/>
      <c r="S4627" s="15"/>
      <c r="Z4627" s="15"/>
      <c r="AE4627" s="15"/>
      <c r="AH4627" s="15"/>
      <c r="AJ4627" s="15"/>
      <c r="AM4627" s="15" t="s">
        <v>7451</v>
      </c>
      <c r="BB4627" s="15" t="s">
        <v>17792</v>
      </c>
    </row>
    <row r="4628" spans="1:54" x14ac:dyDescent="0.2">
      <c r="A4628" s="15" t="s">
        <v>7453</v>
      </c>
      <c r="B4628" s="15" t="s">
        <v>7453</v>
      </c>
      <c r="C4628" s="15" t="s">
        <v>7453</v>
      </c>
      <c r="D4628" s="15" t="s">
        <v>7453</v>
      </c>
      <c r="E4628" s="15" t="s">
        <v>7454</v>
      </c>
      <c r="M4628" s="15"/>
      <c r="S4628" s="15"/>
      <c r="Z4628" s="15"/>
      <c r="AE4628" s="15"/>
      <c r="AH4628" s="15"/>
      <c r="AJ4628" s="15"/>
      <c r="AM4628" s="15" t="s">
        <v>7453</v>
      </c>
      <c r="BB4628" s="15" t="s">
        <v>17793</v>
      </c>
    </row>
    <row r="4629" spans="1:54" x14ac:dyDescent="0.2">
      <c r="A4629" s="15" t="s">
        <v>7455</v>
      </c>
      <c r="B4629" s="15" t="s">
        <v>7455</v>
      </c>
      <c r="C4629" s="15" t="s">
        <v>7455</v>
      </c>
      <c r="D4629" s="15" t="s">
        <v>7455</v>
      </c>
      <c r="E4629" s="15" t="s">
        <v>7456</v>
      </c>
      <c r="M4629" s="15"/>
      <c r="S4629" s="15"/>
      <c r="Z4629" s="15"/>
      <c r="AE4629" s="15"/>
      <c r="AH4629" s="15"/>
      <c r="AJ4629" s="15"/>
      <c r="AM4629" s="15" t="s">
        <v>7455</v>
      </c>
      <c r="BB4629" s="15" t="s">
        <v>17794</v>
      </c>
    </row>
    <row r="4630" spans="1:54" x14ac:dyDescent="0.2">
      <c r="A4630" s="15" t="s">
        <v>7457</v>
      </c>
      <c r="B4630" s="15" t="s">
        <v>7457</v>
      </c>
      <c r="C4630" s="15" t="s">
        <v>7457</v>
      </c>
      <c r="D4630" s="15" t="s">
        <v>7457</v>
      </c>
      <c r="E4630" s="15" t="s">
        <v>120</v>
      </c>
      <c r="M4630" s="15"/>
      <c r="S4630" s="15"/>
      <c r="Z4630" s="15"/>
      <c r="AE4630" s="15"/>
      <c r="AH4630" s="15"/>
      <c r="AJ4630" s="15"/>
      <c r="AM4630" s="15" t="s">
        <v>7457</v>
      </c>
      <c r="BB4630" s="15" t="s">
        <v>17795</v>
      </c>
    </row>
    <row r="4631" spans="1:54" x14ac:dyDescent="0.2">
      <c r="A4631" s="15" t="s">
        <v>7458</v>
      </c>
      <c r="B4631" s="15" t="s">
        <v>7458</v>
      </c>
      <c r="C4631" s="15" t="s">
        <v>7458</v>
      </c>
      <c r="D4631" s="15" t="s">
        <v>7458</v>
      </c>
      <c r="E4631" s="15" t="s">
        <v>7459</v>
      </c>
      <c r="M4631" s="15"/>
      <c r="S4631" s="15"/>
      <c r="Z4631" s="15"/>
      <c r="AE4631" s="15"/>
      <c r="AH4631" s="15"/>
      <c r="AJ4631" s="15"/>
      <c r="AM4631" s="15" t="s">
        <v>7458</v>
      </c>
      <c r="BB4631" s="15" t="s">
        <v>17796</v>
      </c>
    </row>
    <row r="4632" spans="1:54" x14ac:dyDescent="0.2">
      <c r="A4632" s="15" t="s">
        <v>7460</v>
      </c>
      <c r="B4632" s="15" t="s">
        <v>7460</v>
      </c>
      <c r="C4632" s="15" t="s">
        <v>7460</v>
      </c>
      <c r="D4632" s="15" t="s">
        <v>7460</v>
      </c>
      <c r="E4632" s="15" t="s">
        <v>7461</v>
      </c>
      <c r="M4632" s="15"/>
      <c r="S4632" s="15"/>
      <c r="Z4632" s="15"/>
      <c r="AE4632" s="15"/>
      <c r="AH4632" s="15"/>
      <c r="AJ4632" s="15"/>
      <c r="AM4632" s="15" t="s">
        <v>7460</v>
      </c>
      <c r="BB4632" s="15" t="s">
        <v>17797</v>
      </c>
    </row>
    <row r="4633" spans="1:54" x14ac:dyDescent="0.2">
      <c r="A4633" s="15" t="s">
        <v>7462</v>
      </c>
      <c r="B4633" s="15" t="s">
        <v>7462</v>
      </c>
      <c r="C4633" s="15" t="s">
        <v>7462</v>
      </c>
      <c r="D4633" s="15" t="s">
        <v>7462</v>
      </c>
      <c r="E4633" s="15" t="s">
        <v>7463</v>
      </c>
      <c r="M4633" s="15"/>
      <c r="S4633" s="15"/>
      <c r="Z4633" s="15"/>
      <c r="AE4633" s="15"/>
      <c r="AH4633" s="15"/>
      <c r="AJ4633" s="15"/>
      <c r="AM4633" s="15" t="s">
        <v>7462</v>
      </c>
      <c r="BB4633" s="15" t="s">
        <v>17798</v>
      </c>
    </row>
    <row r="4634" spans="1:54" x14ac:dyDescent="0.2">
      <c r="A4634" s="15" t="s">
        <v>7464</v>
      </c>
      <c r="B4634" s="15" t="s">
        <v>7464</v>
      </c>
      <c r="C4634" s="15" t="s">
        <v>7464</v>
      </c>
      <c r="D4634" s="15" t="s">
        <v>7464</v>
      </c>
      <c r="E4634" s="15" t="s">
        <v>61</v>
      </c>
      <c r="M4634" s="15"/>
      <c r="S4634" s="15"/>
      <c r="Z4634" s="15"/>
      <c r="AE4634" s="15"/>
      <c r="AH4634" s="15"/>
      <c r="AJ4634" s="15"/>
      <c r="AM4634" s="15" t="s">
        <v>7464</v>
      </c>
      <c r="BB4634" s="15" t="s">
        <v>17799</v>
      </c>
    </row>
    <row r="4635" spans="1:54" x14ac:dyDescent="0.2">
      <c r="A4635" s="15" t="s">
        <v>7465</v>
      </c>
      <c r="B4635" s="15" t="s">
        <v>7465</v>
      </c>
      <c r="C4635" s="15" t="s">
        <v>7465</v>
      </c>
      <c r="D4635" s="15" t="s">
        <v>7465</v>
      </c>
      <c r="E4635" s="15" t="s">
        <v>7466</v>
      </c>
      <c r="M4635" s="15"/>
      <c r="S4635" s="15"/>
      <c r="Z4635" s="15"/>
      <c r="AE4635" s="15"/>
      <c r="AH4635" s="15"/>
      <c r="AJ4635" s="15"/>
      <c r="AM4635" s="15" t="s">
        <v>7465</v>
      </c>
      <c r="BB4635" s="15" t="s">
        <v>17800</v>
      </c>
    </row>
    <row r="4636" spans="1:54" x14ac:dyDescent="0.2">
      <c r="A4636" s="15" t="s">
        <v>7467</v>
      </c>
      <c r="B4636" s="15" t="s">
        <v>7467</v>
      </c>
      <c r="C4636" s="15" t="s">
        <v>7467</v>
      </c>
      <c r="D4636" s="15" t="s">
        <v>7467</v>
      </c>
      <c r="E4636" s="15" t="s">
        <v>61</v>
      </c>
      <c r="M4636" s="15"/>
      <c r="S4636" s="15"/>
      <c r="Z4636" s="15"/>
      <c r="AE4636" s="15"/>
      <c r="AH4636" s="15"/>
      <c r="AJ4636" s="15"/>
      <c r="AM4636" s="15" t="s">
        <v>7467</v>
      </c>
      <c r="BB4636" s="15" t="s">
        <v>17801</v>
      </c>
    </row>
    <row r="4637" spans="1:54" x14ac:dyDescent="0.2">
      <c r="A4637" s="15" t="s">
        <v>7468</v>
      </c>
      <c r="B4637" s="15" t="s">
        <v>7468</v>
      </c>
      <c r="C4637" s="15" t="s">
        <v>7468</v>
      </c>
      <c r="D4637" s="15" t="s">
        <v>7468</v>
      </c>
      <c r="E4637" s="15" t="s">
        <v>7469</v>
      </c>
      <c r="M4637" s="15"/>
      <c r="S4637" s="15"/>
      <c r="Z4637" s="15"/>
      <c r="AE4637" s="15"/>
      <c r="AH4637" s="15"/>
      <c r="AJ4637" s="15"/>
      <c r="AM4637" s="15" t="s">
        <v>7468</v>
      </c>
      <c r="BB4637" s="15" t="s">
        <v>17802</v>
      </c>
    </row>
    <row r="4638" spans="1:54" x14ac:dyDescent="0.2">
      <c r="A4638" s="15" t="s">
        <v>7470</v>
      </c>
      <c r="B4638" s="15" t="s">
        <v>7470</v>
      </c>
      <c r="C4638" s="15" t="s">
        <v>7470</v>
      </c>
      <c r="D4638" s="15" t="s">
        <v>7470</v>
      </c>
      <c r="E4638" s="15" t="s">
        <v>7471</v>
      </c>
      <c r="M4638" s="15"/>
      <c r="S4638" s="15"/>
      <c r="Z4638" s="15"/>
      <c r="AE4638" s="15"/>
      <c r="AH4638" s="15"/>
      <c r="AJ4638" s="15"/>
      <c r="AM4638" s="15" t="s">
        <v>7470</v>
      </c>
      <c r="BB4638" s="15" t="s">
        <v>17803</v>
      </c>
    </row>
    <row r="4639" spans="1:54" x14ac:dyDescent="0.2">
      <c r="A4639" s="15" t="s">
        <v>7472</v>
      </c>
      <c r="B4639" s="15" t="s">
        <v>7472</v>
      </c>
      <c r="C4639" s="15" t="s">
        <v>7472</v>
      </c>
      <c r="D4639" s="15" t="s">
        <v>7472</v>
      </c>
      <c r="E4639" s="15" t="s">
        <v>61</v>
      </c>
      <c r="M4639" s="15"/>
      <c r="S4639" s="15"/>
      <c r="Z4639" s="15"/>
      <c r="AE4639" s="15"/>
      <c r="AH4639" s="15"/>
      <c r="AJ4639" s="15"/>
      <c r="AM4639" s="15" t="s">
        <v>7472</v>
      </c>
      <c r="BB4639" s="15" t="s">
        <v>17804</v>
      </c>
    </row>
    <row r="4640" spans="1:54" x14ac:dyDescent="0.2">
      <c r="A4640" s="15" t="s">
        <v>7473</v>
      </c>
      <c r="B4640" s="15" t="s">
        <v>7473</v>
      </c>
      <c r="C4640" s="15" t="s">
        <v>7473</v>
      </c>
      <c r="D4640" s="15" t="s">
        <v>7473</v>
      </c>
      <c r="E4640" s="15" t="s">
        <v>7474</v>
      </c>
      <c r="M4640" s="15"/>
      <c r="S4640" s="15"/>
      <c r="Z4640" s="15"/>
      <c r="AE4640" s="15"/>
      <c r="AH4640" s="15"/>
      <c r="AJ4640" s="15"/>
      <c r="AM4640" s="15" t="s">
        <v>7473</v>
      </c>
      <c r="BB4640" s="15" t="s">
        <v>17805</v>
      </c>
    </row>
    <row r="4641" spans="1:54" x14ac:dyDescent="0.2">
      <c r="A4641" s="15" t="s">
        <v>7475</v>
      </c>
      <c r="B4641" s="15" t="s">
        <v>7475</v>
      </c>
      <c r="C4641" s="15" t="s">
        <v>7475</v>
      </c>
      <c r="D4641" s="15" t="s">
        <v>7475</v>
      </c>
      <c r="E4641" s="15" t="s">
        <v>7476</v>
      </c>
      <c r="M4641" s="15"/>
      <c r="S4641" s="15"/>
      <c r="Z4641" s="15"/>
      <c r="AE4641" s="15"/>
      <c r="AH4641" s="15"/>
      <c r="AJ4641" s="15"/>
      <c r="AM4641" s="15" t="s">
        <v>7475</v>
      </c>
      <c r="BB4641" s="15" t="s">
        <v>17806</v>
      </c>
    </row>
    <row r="4642" spans="1:54" x14ac:dyDescent="0.2">
      <c r="A4642" s="15" t="s">
        <v>7477</v>
      </c>
      <c r="B4642" s="15" t="s">
        <v>7477</v>
      </c>
      <c r="C4642" s="15" t="s">
        <v>7477</v>
      </c>
      <c r="D4642" s="15" t="s">
        <v>7477</v>
      </c>
      <c r="E4642" s="15" t="s">
        <v>7478</v>
      </c>
      <c r="M4642" s="15"/>
      <c r="S4642" s="15"/>
      <c r="Z4642" s="15"/>
      <c r="AE4642" s="15"/>
      <c r="AH4642" s="15"/>
      <c r="AJ4642" s="15"/>
      <c r="AM4642" s="15" t="s">
        <v>7477</v>
      </c>
      <c r="BB4642" s="15" t="s">
        <v>17807</v>
      </c>
    </row>
    <row r="4643" spans="1:54" x14ac:dyDescent="0.2">
      <c r="A4643" s="15" t="s">
        <v>7479</v>
      </c>
      <c r="B4643" s="15" t="s">
        <v>7479</v>
      </c>
      <c r="C4643" s="15" t="s">
        <v>7479</v>
      </c>
      <c r="D4643" s="15" t="s">
        <v>7479</v>
      </c>
      <c r="E4643" s="15" t="s">
        <v>3285</v>
      </c>
      <c r="M4643" s="15"/>
      <c r="S4643" s="15"/>
      <c r="Z4643" s="15"/>
      <c r="AE4643" s="15"/>
      <c r="AH4643" s="15"/>
      <c r="AJ4643" s="15"/>
      <c r="AM4643" s="15" t="s">
        <v>7479</v>
      </c>
      <c r="BB4643" s="15" t="s">
        <v>17808</v>
      </c>
    </row>
    <row r="4644" spans="1:54" x14ac:dyDescent="0.2">
      <c r="A4644" s="15" t="s">
        <v>7480</v>
      </c>
      <c r="B4644" s="15" t="s">
        <v>7480</v>
      </c>
      <c r="C4644" s="15" t="s">
        <v>7480</v>
      </c>
      <c r="D4644" s="15" t="s">
        <v>7480</v>
      </c>
      <c r="E4644" s="15" t="s">
        <v>7481</v>
      </c>
      <c r="M4644" s="15"/>
      <c r="S4644" s="15"/>
      <c r="Z4644" s="15"/>
      <c r="AE4644" s="15"/>
      <c r="AH4644" s="15"/>
      <c r="AJ4644" s="15"/>
      <c r="AM4644" s="15" t="s">
        <v>7480</v>
      </c>
      <c r="BB4644" s="15" t="s">
        <v>17809</v>
      </c>
    </row>
    <row r="4645" spans="1:54" x14ac:dyDescent="0.2">
      <c r="A4645" s="15" t="s">
        <v>7482</v>
      </c>
      <c r="B4645" s="15" t="s">
        <v>7482</v>
      </c>
      <c r="C4645" s="15" t="s">
        <v>7482</v>
      </c>
      <c r="D4645" s="15" t="s">
        <v>7482</v>
      </c>
      <c r="E4645" s="15" t="s">
        <v>3289</v>
      </c>
      <c r="M4645" s="15"/>
      <c r="S4645" s="15"/>
      <c r="Z4645" s="15"/>
      <c r="AE4645" s="15"/>
      <c r="AH4645" s="15"/>
      <c r="AJ4645" s="15"/>
      <c r="AM4645" s="15" t="s">
        <v>7482</v>
      </c>
      <c r="BB4645" s="15" t="s">
        <v>17810</v>
      </c>
    </row>
    <row r="4646" spans="1:54" x14ac:dyDescent="0.2">
      <c r="A4646" s="15" t="s">
        <v>7483</v>
      </c>
      <c r="B4646" s="15" t="s">
        <v>7483</v>
      </c>
      <c r="C4646" s="15" t="s">
        <v>7483</v>
      </c>
      <c r="D4646" s="15" t="s">
        <v>7483</v>
      </c>
      <c r="E4646" s="15" t="s">
        <v>3291</v>
      </c>
      <c r="M4646" s="15"/>
      <c r="S4646" s="15"/>
      <c r="Z4646" s="15"/>
      <c r="AE4646" s="15"/>
      <c r="AH4646" s="15"/>
      <c r="AJ4646" s="15"/>
      <c r="AM4646" s="15" t="s">
        <v>7483</v>
      </c>
      <c r="BB4646" s="15" t="s">
        <v>17811</v>
      </c>
    </row>
    <row r="4647" spans="1:54" x14ac:dyDescent="0.2">
      <c r="A4647" s="15" t="s">
        <v>7484</v>
      </c>
      <c r="B4647" s="15" t="s">
        <v>7484</v>
      </c>
      <c r="C4647" s="15" t="s">
        <v>7484</v>
      </c>
      <c r="D4647" s="15" t="s">
        <v>7484</v>
      </c>
      <c r="E4647" s="15" t="s">
        <v>120</v>
      </c>
      <c r="M4647" s="15"/>
      <c r="S4647" s="15"/>
      <c r="Z4647" s="15"/>
      <c r="AE4647" s="15"/>
      <c r="AH4647" s="15"/>
      <c r="AJ4647" s="15"/>
      <c r="AM4647" s="15" t="s">
        <v>7484</v>
      </c>
      <c r="BB4647" s="15" t="s">
        <v>17812</v>
      </c>
    </row>
    <row r="4648" spans="1:54" x14ac:dyDescent="0.2">
      <c r="A4648" s="15" t="s">
        <v>7485</v>
      </c>
      <c r="B4648" s="15" t="s">
        <v>7485</v>
      </c>
      <c r="C4648" s="15" t="s">
        <v>7485</v>
      </c>
      <c r="D4648" s="15" t="s">
        <v>7485</v>
      </c>
      <c r="E4648" s="15" t="s">
        <v>7486</v>
      </c>
      <c r="M4648" s="15"/>
      <c r="S4648" s="15"/>
      <c r="Z4648" s="15"/>
      <c r="AE4648" s="15"/>
      <c r="AH4648" s="15"/>
      <c r="AJ4648" s="15"/>
      <c r="AM4648" s="15" t="s">
        <v>7485</v>
      </c>
      <c r="BB4648" s="15" t="s">
        <v>17813</v>
      </c>
    </row>
    <row r="4649" spans="1:54" x14ac:dyDescent="0.2">
      <c r="A4649" s="15" t="s">
        <v>7487</v>
      </c>
      <c r="B4649" s="15" t="s">
        <v>7487</v>
      </c>
      <c r="C4649" s="15" t="s">
        <v>7487</v>
      </c>
      <c r="D4649" s="15" t="s">
        <v>7487</v>
      </c>
      <c r="E4649" s="15" t="s">
        <v>7488</v>
      </c>
      <c r="M4649" s="15"/>
      <c r="S4649" s="15"/>
      <c r="Z4649" s="15"/>
      <c r="AE4649" s="15"/>
      <c r="AH4649" s="15"/>
      <c r="AJ4649" s="15"/>
      <c r="AM4649" s="15" t="s">
        <v>7487</v>
      </c>
      <c r="BB4649" s="15" t="s">
        <v>17814</v>
      </c>
    </row>
    <row r="4650" spans="1:54" x14ac:dyDescent="0.2">
      <c r="A4650" s="15" t="s">
        <v>7489</v>
      </c>
      <c r="B4650" s="15" t="s">
        <v>7489</v>
      </c>
      <c r="C4650" s="15" t="s">
        <v>7489</v>
      </c>
      <c r="D4650" s="15" t="s">
        <v>7489</v>
      </c>
      <c r="E4650" s="15" t="s">
        <v>7490</v>
      </c>
      <c r="M4650" s="15"/>
      <c r="S4650" s="15"/>
      <c r="Z4650" s="15"/>
      <c r="AE4650" s="15"/>
      <c r="AH4650" s="15"/>
      <c r="AJ4650" s="15"/>
      <c r="AM4650" s="15" t="s">
        <v>7489</v>
      </c>
      <c r="BB4650" s="15" t="s">
        <v>17815</v>
      </c>
    </row>
    <row r="4651" spans="1:54" x14ac:dyDescent="0.2">
      <c r="A4651" s="15" t="s">
        <v>7491</v>
      </c>
      <c r="B4651" s="15" t="s">
        <v>7491</v>
      </c>
      <c r="C4651" s="15" t="s">
        <v>7491</v>
      </c>
      <c r="D4651" s="15" t="s">
        <v>7491</v>
      </c>
      <c r="E4651" s="15" t="s">
        <v>7492</v>
      </c>
      <c r="M4651" s="15"/>
      <c r="S4651" s="15"/>
      <c r="Z4651" s="15"/>
      <c r="AE4651" s="15"/>
      <c r="AH4651" s="15"/>
      <c r="AJ4651" s="15"/>
      <c r="AM4651" s="15" t="s">
        <v>7491</v>
      </c>
      <c r="BB4651" s="15" t="s">
        <v>17816</v>
      </c>
    </row>
    <row r="4652" spans="1:54" x14ac:dyDescent="0.2">
      <c r="A4652" s="15" t="s">
        <v>7493</v>
      </c>
      <c r="B4652" s="15" t="s">
        <v>7493</v>
      </c>
      <c r="C4652" s="15" t="s">
        <v>7493</v>
      </c>
      <c r="D4652" s="15" t="s">
        <v>7493</v>
      </c>
      <c r="E4652" s="15" t="s">
        <v>101</v>
      </c>
      <c r="M4652" s="15"/>
      <c r="S4652" s="15"/>
      <c r="Z4652" s="15"/>
      <c r="AE4652" s="15"/>
      <c r="AH4652" s="15"/>
      <c r="AJ4652" s="15"/>
      <c r="AM4652" s="15" t="s">
        <v>7493</v>
      </c>
      <c r="BB4652" s="15" t="s">
        <v>17817</v>
      </c>
    </row>
    <row r="4653" spans="1:54" x14ac:dyDescent="0.2">
      <c r="A4653" s="15" t="s">
        <v>7494</v>
      </c>
      <c r="B4653" s="15" t="s">
        <v>7494</v>
      </c>
      <c r="C4653" s="15" t="s">
        <v>7494</v>
      </c>
      <c r="D4653" s="15" t="s">
        <v>7494</v>
      </c>
      <c r="E4653" s="15" t="s">
        <v>7495</v>
      </c>
      <c r="M4653" s="15"/>
      <c r="S4653" s="15"/>
      <c r="Z4653" s="15"/>
      <c r="AE4653" s="15"/>
      <c r="AH4653" s="15"/>
      <c r="AJ4653" s="15"/>
      <c r="AM4653" s="15" t="s">
        <v>7494</v>
      </c>
      <c r="BB4653" s="15" t="s">
        <v>17818</v>
      </c>
    </row>
    <row r="4654" spans="1:54" x14ac:dyDescent="0.2">
      <c r="A4654" s="15" t="s">
        <v>7496</v>
      </c>
      <c r="B4654" s="15" t="s">
        <v>7496</v>
      </c>
      <c r="C4654" s="15" t="s">
        <v>7496</v>
      </c>
      <c r="D4654" s="15" t="s">
        <v>7496</v>
      </c>
      <c r="E4654" s="15" t="s">
        <v>470</v>
      </c>
      <c r="M4654" s="15"/>
      <c r="S4654" s="15"/>
      <c r="Z4654" s="15"/>
      <c r="AE4654" s="15"/>
      <c r="AH4654" s="15"/>
      <c r="AJ4654" s="15"/>
      <c r="AM4654" s="15" t="s">
        <v>7496</v>
      </c>
      <c r="BB4654" s="15" t="s">
        <v>17819</v>
      </c>
    </row>
    <row r="4655" spans="1:54" x14ac:dyDescent="0.2">
      <c r="A4655" s="15" t="s">
        <v>7497</v>
      </c>
      <c r="B4655" s="15" t="s">
        <v>7497</v>
      </c>
      <c r="C4655" s="15" t="s">
        <v>7497</v>
      </c>
      <c r="D4655" s="15" t="s">
        <v>7497</v>
      </c>
      <c r="E4655" s="15" t="s">
        <v>472</v>
      </c>
      <c r="M4655" s="15"/>
      <c r="S4655" s="15"/>
      <c r="Z4655" s="15"/>
      <c r="AE4655" s="15"/>
      <c r="AH4655" s="15"/>
      <c r="AJ4655" s="15"/>
      <c r="AM4655" s="15" t="s">
        <v>7497</v>
      </c>
      <c r="BB4655" s="15" t="s">
        <v>17820</v>
      </c>
    </row>
    <row r="4656" spans="1:54" x14ac:dyDescent="0.2">
      <c r="A4656" s="15" t="s">
        <v>7498</v>
      </c>
      <c r="B4656" s="15" t="s">
        <v>7498</v>
      </c>
      <c r="C4656" s="15" t="s">
        <v>7498</v>
      </c>
      <c r="D4656" s="15" t="s">
        <v>7498</v>
      </c>
      <c r="E4656" s="15" t="s">
        <v>474</v>
      </c>
      <c r="M4656" s="15"/>
      <c r="S4656" s="15"/>
      <c r="Z4656" s="15"/>
      <c r="AE4656" s="15"/>
      <c r="AH4656" s="15"/>
      <c r="AJ4656" s="15"/>
      <c r="AM4656" s="15" t="s">
        <v>7498</v>
      </c>
      <c r="BB4656" s="15" t="s">
        <v>17821</v>
      </c>
    </row>
    <row r="4657" spans="1:54" x14ac:dyDescent="0.2">
      <c r="A4657" s="15" t="s">
        <v>7499</v>
      </c>
      <c r="B4657" s="15" t="s">
        <v>7499</v>
      </c>
      <c r="C4657" s="15" t="s">
        <v>7499</v>
      </c>
      <c r="D4657" s="15" t="s">
        <v>7499</v>
      </c>
      <c r="E4657" s="15" t="s">
        <v>476</v>
      </c>
      <c r="M4657" s="15"/>
      <c r="S4657" s="15"/>
      <c r="Z4657" s="15"/>
      <c r="AE4657" s="15"/>
      <c r="AH4657" s="15"/>
      <c r="AJ4657" s="15"/>
      <c r="AM4657" s="15" t="s">
        <v>7499</v>
      </c>
      <c r="BB4657" s="15" t="s">
        <v>17822</v>
      </c>
    </row>
    <row r="4658" spans="1:54" x14ac:dyDescent="0.2">
      <c r="A4658" s="15" t="s">
        <v>7500</v>
      </c>
      <c r="B4658" s="15" t="s">
        <v>7500</v>
      </c>
      <c r="C4658" s="15" t="s">
        <v>7500</v>
      </c>
      <c r="D4658" s="15" t="s">
        <v>7500</v>
      </c>
      <c r="E4658" s="15" t="s">
        <v>7501</v>
      </c>
      <c r="M4658" s="15"/>
      <c r="S4658" s="15"/>
      <c r="Z4658" s="15"/>
      <c r="AE4658" s="15"/>
      <c r="AH4658" s="15"/>
      <c r="AJ4658" s="15"/>
      <c r="AM4658" s="15" t="s">
        <v>7500</v>
      </c>
      <c r="BB4658" s="15" t="s">
        <v>17823</v>
      </c>
    </row>
    <row r="4659" spans="1:54" x14ac:dyDescent="0.2">
      <c r="A4659" s="15" t="s">
        <v>7502</v>
      </c>
      <c r="B4659" s="15" t="s">
        <v>7502</v>
      </c>
      <c r="C4659" s="15" t="s">
        <v>7502</v>
      </c>
      <c r="D4659" s="15" t="s">
        <v>7502</v>
      </c>
      <c r="E4659" s="15" t="s">
        <v>470</v>
      </c>
      <c r="M4659" s="15"/>
      <c r="S4659" s="15"/>
      <c r="Z4659" s="15"/>
      <c r="AE4659" s="15"/>
      <c r="AH4659" s="15"/>
      <c r="AJ4659" s="15"/>
      <c r="AM4659" s="15" t="s">
        <v>7502</v>
      </c>
      <c r="BB4659" s="15" t="s">
        <v>17824</v>
      </c>
    </row>
    <row r="4660" spans="1:54" x14ac:dyDescent="0.2">
      <c r="A4660" s="15" t="s">
        <v>7503</v>
      </c>
      <c r="B4660" s="15" t="s">
        <v>7503</v>
      </c>
      <c r="C4660" s="15" t="s">
        <v>7503</v>
      </c>
      <c r="D4660" s="15" t="s">
        <v>7503</v>
      </c>
      <c r="E4660" s="15" t="s">
        <v>472</v>
      </c>
      <c r="M4660" s="15"/>
      <c r="S4660" s="15"/>
      <c r="Z4660" s="15"/>
      <c r="AE4660" s="15"/>
      <c r="AH4660" s="15"/>
      <c r="AJ4660" s="15"/>
      <c r="AM4660" s="15" t="s">
        <v>7503</v>
      </c>
      <c r="BB4660" s="15" t="s">
        <v>17825</v>
      </c>
    </row>
    <row r="4661" spans="1:54" x14ac:dyDescent="0.2">
      <c r="A4661" s="15" t="s">
        <v>7504</v>
      </c>
      <c r="B4661" s="15" t="s">
        <v>7504</v>
      </c>
      <c r="C4661" s="15" t="s">
        <v>7504</v>
      </c>
      <c r="D4661" s="15" t="s">
        <v>7504</v>
      </c>
      <c r="E4661" s="15" t="s">
        <v>474</v>
      </c>
      <c r="M4661" s="15"/>
      <c r="S4661" s="15"/>
      <c r="Z4661" s="15"/>
      <c r="AE4661" s="15"/>
      <c r="AH4661" s="15"/>
      <c r="AJ4661" s="15"/>
      <c r="AM4661" s="15" t="s">
        <v>7504</v>
      </c>
      <c r="BB4661" s="15" t="s">
        <v>17826</v>
      </c>
    </row>
    <row r="4662" spans="1:54" x14ac:dyDescent="0.2">
      <c r="A4662" s="15" t="s">
        <v>7505</v>
      </c>
      <c r="B4662" s="15" t="s">
        <v>7505</v>
      </c>
      <c r="C4662" s="15" t="s">
        <v>7505</v>
      </c>
      <c r="D4662" s="15" t="s">
        <v>7505</v>
      </c>
      <c r="E4662" s="15" t="s">
        <v>476</v>
      </c>
      <c r="M4662" s="15"/>
      <c r="S4662" s="15"/>
      <c r="Z4662" s="15"/>
      <c r="AE4662" s="15"/>
      <c r="AH4662" s="15"/>
      <c r="AJ4662" s="15"/>
      <c r="AM4662" s="15" t="s">
        <v>7505</v>
      </c>
      <c r="BB4662" s="15" t="s">
        <v>17827</v>
      </c>
    </row>
    <row r="4663" spans="1:54" x14ac:dyDescent="0.2">
      <c r="A4663" s="15" t="s">
        <v>7506</v>
      </c>
      <c r="B4663" s="15" t="s">
        <v>7506</v>
      </c>
      <c r="C4663" s="15" t="s">
        <v>7506</v>
      </c>
      <c r="D4663" s="15" t="s">
        <v>7506</v>
      </c>
      <c r="E4663" s="15" t="s">
        <v>7507</v>
      </c>
      <c r="M4663" s="15"/>
      <c r="S4663" s="15"/>
      <c r="Z4663" s="15"/>
      <c r="AE4663" s="15"/>
      <c r="AH4663" s="15"/>
      <c r="AJ4663" s="15"/>
      <c r="AM4663" s="15" t="s">
        <v>7506</v>
      </c>
      <c r="BB4663" s="15" t="s">
        <v>17828</v>
      </c>
    </row>
    <row r="4664" spans="1:54" x14ac:dyDescent="0.2">
      <c r="A4664" s="15" t="s">
        <v>7508</v>
      </c>
      <c r="B4664" s="15" t="s">
        <v>7508</v>
      </c>
      <c r="C4664" s="15" t="s">
        <v>7508</v>
      </c>
      <c r="D4664" s="15" t="s">
        <v>7508</v>
      </c>
      <c r="E4664" s="15" t="s">
        <v>470</v>
      </c>
      <c r="M4664" s="15"/>
      <c r="S4664" s="15"/>
      <c r="Z4664" s="15"/>
      <c r="AE4664" s="15"/>
      <c r="AH4664" s="15"/>
      <c r="AJ4664" s="15"/>
      <c r="AM4664" s="15" t="s">
        <v>7508</v>
      </c>
      <c r="BB4664" s="15" t="s">
        <v>17829</v>
      </c>
    </row>
    <row r="4665" spans="1:54" x14ac:dyDescent="0.2">
      <c r="A4665" s="15" t="s">
        <v>7509</v>
      </c>
      <c r="B4665" s="15" t="s">
        <v>7509</v>
      </c>
      <c r="C4665" s="15" t="s">
        <v>7509</v>
      </c>
      <c r="D4665" s="15" t="s">
        <v>7509</v>
      </c>
      <c r="E4665" s="15" t="s">
        <v>472</v>
      </c>
      <c r="M4665" s="15"/>
      <c r="S4665" s="15"/>
      <c r="Z4665" s="15"/>
      <c r="AE4665" s="15"/>
      <c r="AH4665" s="15"/>
      <c r="AJ4665" s="15"/>
      <c r="AM4665" s="15" t="s">
        <v>7509</v>
      </c>
      <c r="BB4665" s="15" t="s">
        <v>17830</v>
      </c>
    </row>
    <row r="4666" spans="1:54" x14ac:dyDescent="0.2">
      <c r="A4666" s="15" t="s">
        <v>7510</v>
      </c>
      <c r="B4666" s="15" t="s">
        <v>7510</v>
      </c>
      <c r="C4666" s="15" t="s">
        <v>7510</v>
      </c>
      <c r="D4666" s="15" t="s">
        <v>7510</v>
      </c>
      <c r="E4666" s="15" t="s">
        <v>474</v>
      </c>
      <c r="M4666" s="15"/>
      <c r="S4666" s="15"/>
      <c r="Z4666" s="15"/>
      <c r="AE4666" s="15"/>
      <c r="AH4666" s="15"/>
      <c r="AJ4666" s="15"/>
      <c r="AM4666" s="15" t="s">
        <v>7510</v>
      </c>
      <c r="BB4666" s="15" t="s">
        <v>17831</v>
      </c>
    </row>
    <row r="4667" spans="1:54" x14ac:dyDescent="0.2">
      <c r="A4667" s="15" t="s">
        <v>7511</v>
      </c>
      <c r="B4667" s="15" t="s">
        <v>7511</v>
      </c>
      <c r="C4667" s="15" t="s">
        <v>7511</v>
      </c>
      <c r="D4667" s="15" t="s">
        <v>7511</v>
      </c>
      <c r="E4667" s="15" t="s">
        <v>476</v>
      </c>
      <c r="M4667" s="15"/>
      <c r="S4667" s="15"/>
      <c r="Z4667" s="15"/>
      <c r="AE4667" s="15"/>
      <c r="AH4667" s="15"/>
      <c r="AJ4667" s="15"/>
      <c r="AM4667" s="15" t="s">
        <v>7511</v>
      </c>
      <c r="BB4667" s="15" t="s">
        <v>17832</v>
      </c>
    </row>
    <row r="4668" spans="1:54" x14ac:dyDescent="0.2">
      <c r="A4668" s="15" t="s">
        <v>7512</v>
      </c>
      <c r="B4668" s="15" t="s">
        <v>7512</v>
      </c>
      <c r="C4668" s="15" t="s">
        <v>7512</v>
      </c>
      <c r="D4668" s="15" t="s">
        <v>7512</v>
      </c>
      <c r="E4668" s="15" t="s">
        <v>7513</v>
      </c>
      <c r="M4668" s="15"/>
      <c r="S4668" s="15"/>
      <c r="Z4668" s="15"/>
      <c r="AE4668" s="15"/>
      <c r="AH4668" s="15"/>
      <c r="AJ4668" s="15"/>
      <c r="AM4668" s="15" t="s">
        <v>7512</v>
      </c>
      <c r="BB4668" s="15" t="s">
        <v>17833</v>
      </c>
    </row>
    <row r="4669" spans="1:54" x14ac:dyDescent="0.2">
      <c r="A4669" s="15" t="s">
        <v>7514</v>
      </c>
      <c r="B4669" s="15" t="s">
        <v>7514</v>
      </c>
      <c r="C4669" s="15" t="s">
        <v>7514</v>
      </c>
      <c r="D4669" s="15" t="s">
        <v>7514</v>
      </c>
      <c r="E4669" s="15" t="s">
        <v>470</v>
      </c>
      <c r="M4669" s="15"/>
      <c r="S4669" s="15"/>
      <c r="Z4669" s="15"/>
      <c r="AE4669" s="15"/>
      <c r="AH4669" s="15"/>
      <c r="AJ4669" s="15"/>
      <c r="AM4669" s="15" t="s">
        <v>7514</v>
      </c>
      <c r="BB4669" s="15" t="s">
        <v>17834</v>
      </c>
    </row>
    <row r="4670" spans="1:54" x14ac:dyDescent="0.2">
      <c r="A4670" s="15" t="s">
        <v>7515</v>
      </c>
      <c r="B4670" s="15" t="s">
        <v>7515</v>
      </c>
      <c r="C4670" s="15" t="s">
        <v>7515</v>
      </c>
      <c r="D4670" s="15" t="s">
        <v>7515</v>
      </c>
      <c r="E4670" s="15" t="s">
        <v>472</v>
      </c>
      <c r="M4670" s="15"/>
      <c r="S4670" s="15"/>
      <c r="Z4670" s="15"/>
      <c r="AE4670" s="15"/>
      <c r="AH4670" s="15"/>
      <c r="AJ4670" s="15"/>
      <c r="AM4670" s="15" t="s">
        <v>7515</v>
      </c>
      <c r="BB4670" s="15" t="s">
        <v>17835</v>
      </c>
    </row>
    <row r="4671" spans="1:54" x14ac:dyDescent="0.2">
      <c r="A4671" s="15" t="s">
        <v>7516</v>
      </c>
      <c r="B4671" s="15" t="s">
        <v>7516</v>
      </c>
      <c r="C4671" s="15" t="s">
        <v>7516</v>
      </c>
      <c r="D4671" s="15" t="s">
        <v>7516</v>
      </c>
      <c r="E4671" s="15" t="s">
        <v>474</v>
      </c>
      <c r="M4671" s="15"/>
      <c r="S4671" s="15"/>
      <c r="Z4671" s="15"/>
      <c r="AE4671" s="15"/>
      <c r="AH4671" s="15"/>
      <c r="AJ4671" s="15"/>
      <c r="AM4671" s="15" t="s">
        <v>7516</v>
      </c>
      <c r="BB4671" s="15" t="s">
        <v>17836</v>
      </c>
    </row>
    <row r="4672" spans="1:54" x14ac:dyDescent="0.2">
      <c r="A4672" s="15" t="s">
        <v>7517</v>
      </c>
      <c r="B4672" s="15" t="s">
        <v>7517</v>
      </c>
      <c r="C4672" s="15" t="s">
        <v>7517</v>
      </c>
      <c r="D4672" s="15" t="s">
        <v>7517</v>
      </c>
      <c r="E4672" s="15" t="s">
        <v>476</v>
      </c>
      <c r="M4672" s="15"/>
      <c r="S4672" s="15"/>
      <c r="Z4672" s="15"/>
      <c r="AE4672" s="15"/>
      <c r="AH4672" s="15"/>
      <c r="AJ4672" s="15"/>
      <c r="AM4672" s="15" t="s">
        <v>7517</v>
      </c>
      <c r="BB4672" s="15" t="s">
        <v>17837</v>
      </c>
    </row>
    <row r="4673" spans="1:54" x14ac:dyDescent="0.2">
      <c r="A4673" s="15" t="s">
        <v>7518</v>
      </c>
      <c r="B4673" s="15" t="s">
        <v>7518</v>
      </c>
      <c r="C4673" s="15" t="s">
        <v>7518</v>
      </c>
      <c r="D4673" s="15" t="s">
        <v>7518</v>
      </c>
      <c r="E4673" s="15" t="s">
        <v>7519</v>
      </c>
      <c r="M4673" s="15"/>
      <c r="S4673" s="15"/>
      <c r="Z4673" s="15"/>
      <c r="AE4673" s="15"/>
      <c r="AH4673" s="15"/>
      <c r="AJ4673" s="15"/>
      <c r="AM4673" s="15" t="s">
        <v>7518</v>
      </c>
      <c r="BB4673" s="15" t="s">
        <v>17838</v>
      </c>
    </row>
    <row r="4674" spans="1:54" x14ac:dyDescent="0.2">
      <c r="A4674" s="15" t="s">
        <v>7520</v>
      </c>
      <c r="B4674" s="15" t="s">
        <v>7520</v>
      </c>
      <c r="C4674" s="15" t="s">
        <v>7520</v>
      </c>
      <c r="D4674" s="15" t="s">
        <v>7520</v>
      </c>
      <c r="E4674" s="15" t="s">
        <v>470</v>
      </c>
      <c r="M4674" s="15"/>
      <c r="S4674" s="15"/>
      <c r="Z4674" s="15"/>
      <c r="AE4674" s="15"/>
      <c r="AH4674" s="15"/>
      <c r="AJ4674" s="15"/>
      <c r="AM4674" s="15" t="s">
        <v>7520</v>
      </c>
      <c r="BB4674" s="15" t="s">
        <v>17839</v>
      </c>
    </row>
    <row r="4675" spans="1:54" x14ac:dyDescent="0.2">
      <c r="A4675" s="15" t="s">
        <v>7521</v>
      </c>
      <c r="B4675" s="15" t="s">
        <v>7521</v>
      </c>
      <c r="C4675" s="15" t="s">
        <v>7521</v>
      </c>
      <c r="D4675" s="15" t="s">
        <v>7521</v>
      </c>
      <c r="E4675" s="15" t="s">
        <v>472</v>
      </c>
      <c r="M4675" s="15"/>
      <c r="S4675" s="15"/>
      <c r="Z4675" s="15"/>
      <c r="AE4675" s="15"/>
      <c r="AH4675" s="15"/>
      <c r="AJ4675" s="15"/>
      <c r="AM4675" s="15" t="s">
        <v>7521</v>
      </c>
      <c r="BB4675" s="15" t="s">
        <v>17840</v>
      </c>
    </row>
    <row r="4676" spans="1:54" x14ac:dyDescent="0.2">
      <c r="A4676" s="15" t="s">
        <v>7522</v>
      </c>
      <c r="B4676" s="15" t="s">
        <v>7522</v>
      </c>
      <c r="C4676" s="15" t="s">
        <v>7522</v>
      </c>
      <c r="D4676" s="15" t="s">
        <v>7522</v>
      </c>
      <c r="E4676" s="15" t="s">
        <v>474</v>
      </c>
      <c r="M4676" s="15"/>
      <c r="S4676" s="15"/>
      <c r="Z4676" s="15"/>
      <c r="AE4676" s="15"/>
      <c r="AH4676" s="15"/>
      <c r="AJ4676" s="15"/>
      <c r="AM4676" s="15" t="s">
        <v>7522</v>
      </c>
      <c r="BB4676" s="15" t="s">
        <v>17841</v>
      </c>
    </row>
    <row r="4677" spans="1:54" x14ac:dyDescent="0.2">
      <c r="A4677" s="15" t="s">
        <v>7523</v>
      </c>
      <c r="B4677" s="15" t="s">
        <v>7523</v>
      </c>
      <c r="C4677" s="15" t="s">
        <v>7523</v>
      </c>
      <c r="D4677" s="15" t="s">
        <v>7523</v>
      </c>
      <c r="E4677" s="15" t="s">
        <v>476</v>
      </c>
      <c r="M4677" s="15"/>
      <c r="S4677" s="15"/>
      <c r="Z4677" s="15"/>
      <c r="AE4677" s="15"/>
      <c r="AH4677" s="15"/>
      <c r="AJ4677" s="15"/>
      <c r="AM4677" s="15" t="s">
        <v>7523</v>
      </c>
      <c r="BB4677" s="15" t="s">
        <v>17842</v>
      </c>
    </row>
    <row r="4678" spans="1:54" x14ac:dyDescent="0.2">
      <c r="A4678" s="15" t="s">
        <v>7524</v>
      </c>
      <c r="B4678" s="15" t="s">
        <v>7524</v>
      </c>
      <c r="C4678" s="15" t="s">
        <v>7524</v>
      </c>
      <c r="D4678" s="15" t="s">
        <v>7524</v>
      </c>
      <c r="E4678" s="15" t="s">
        <v>7525</v>
      </c>
      <c r="M4678" s="15"/>
      <c r="S4678" s="15"/>
      <c r="Z4678" s="15"/>
      <c r="AE4678" s="15"/>
      <c r="AH4678" s="15"/>
      <c r="AJ4678" s="15"/>
      <c r="AM4678" s="15" t="s">
        <v>7524</v>
      </c>
      <c r="BB4678" s="15" t="s">
        <v>17843</v>
      </c>
    </row>
    <row r="4679" spans="1:54" x14ac:dyDescent="0.2">
      <c r="A4679" s="15" t="s">
        <v>7526</v>
      </c>
      <c r="B4679" s="15" t="s">
        <v>7526</v>
      </c>
      <c r="C4679" s="15" t="s">
        <v>7526</v>
      </c>
      <c r="D4679" s="15" t="s">
        <v>7526</v>
      </c>
      <c r="E4679" s="15" t="s">
        <v>470</v>
      </c>
      <c r="M4679" s="15"/>
      <c r="S4679" s="15"/>
      <c r="Z4679" s="15"/>
      <c r="AE4679" s="15"/>
      <c r="AH4679" s="15"/>
      <c r="AJ4679" s="15"/>
      <c r="AM4679" s="15" t="s">
        <v>7526</v>
      </c>
      <c r="BB4679" s="15" t="s">
        <v>17844</v>
      </c>
    </row>
    <row r="4680" spans="1:54" x14ac:dyDescent="0.2">
      <c r="A4680" s="15" t="s">
        <v>7527</v>
      </c>
      <c r="B4680" s="15" t="s">
        <v>7527</v>
      </c>
      <c r="C4680" s="15" t="s">
        <v>7527</v>
      </c>
      <c r="D4680" s="15" t="s">
        <v>7527</v>
      </c>
      <c r="E4680" s="15" t="s">
        <v>472</v>
      </c>
      <c r="M4680" s="15"/>
      <c r="S4680" s="15"/>
      <c r="Z4680" s="15"/>
      <c r="AE4680" s="15"/>
      <c r="AH4680" s="15"/>
      <c r="AJ4680" s="15"/>
      <c r="AM4680" s="15" t="s">
        <v>7527</v>
      </c>
      <c r="BB4680" s="15" t="s">
        <v>17845</v>
      </c>
    </row>
    <row r="4681" spans="1:54" x14ac:dyDescent="0.2">
      <c r="A4681" s="15" t="s">
        <v>7528</v>
      </c>
      <c r="B4681" s="15" t="s">
        <v>7528</v>
      </c>
      <c r="C4681" s="15" t="s">
        <v>7528</v>
      </c>
      <c r="D4681" s="15" t="s">
        <v>7528</v>
      </c>
      <c r="E4681" s="15" t="s">
        <v>474</v>
      </c>
      <c r="M4681" s="15"/>
      <c r="S4681" s="15"/>
      <c r="Z4681" s="15"/>
      <c r="AE4681" s="15"/>
      <c r="AH4681" s="15"/>
      <c r="AJ4681" s="15"/>
      <c r="AM4681" s="15" t="s">
        <v>7528</v>
      </c>
      <c r="BB4681" s="15" t="s">
        <v>17846</v>
      </c>
    </row>
    <row r="4682" spans="1:54" x14ac:dyDescent="0.2">
      <c r="A4682" s="15" t="s">
        <v>7529</v>
      </c>
      <c r="B4682" s="15" t="s">
        <v>7529</v>
      </c>
      <c r="C4682" s="15" t="s">
        <v>7529</v>
      </c>
      <c r="D4682" s="15" t="s">
        <v>7529</v>
      </c>
      <c r="E4682" s="15" t="s">
        <v>476</v>
      </c>
      <c r="M4682" s="15"/>
      <c r="S4682" s="15"/>
      <c r="Z4682" s="15"/>
      <c r="AE4682" s="15"/>
      <c r="AH4682" s="15"/>
      <c r="AJ4682" s="15"/>
      <c r="AM4682" s="15" t="s">
        <v>7529</v>
      </c>
      <c r="BB4682" s="15" t="s">
        <v>17847</v>
      </c>
    </row>
    <row r="4683" spans="1:54" x14ac:dyDescent="0.2">
      <c r="A4683" s="15" t="s">
        <v>7530</v>
      </c>
      <c r="B4683" s="15" t="s">
        <v>7530</v>
      </c>
      <c r="C4683" s="15" t="s">
        <v>7530</v>
      </c>
      <c r="D4683" s="15" t="s">
        <v>7530</v>
      </c>
      <c r="E4683" s="15" t="s">
        <v>7531</v>
      </c>
      <c r="M4683" s="15"/>
      <c r="S4683" s="15"/>
      <c r="Z4683" s="15"/>
      <c r="AE4683" s="15"/>
      <c r="AH4683" s="15"/>
      <c r="AJ4683" s="15"/>
      <c r="AM4683" s="15" t="s">
        <v>7530</v>
      </c>
      <c r="BB4683" s="15" t="s">
        <v>17848</v>
      </c>
    </row>
    <row r="4684" spans="1:54" x14ac:dyDescent="0.2">
      <c r="A4684" s="15" t="s">
        <v>7532</v>
      </c>
      <c r="B4684" s="15" t="s">
        <v>7532</v>
      </c>
      <c r="C4684" s="15" t="s">
        <v>7532</v>
      </c>
      <c r="D4684" s="15" t="s">
        <v>7532</v>
      </c>
      <c r="E4684" s="15" t="s">
        <v>470</v>
      </c>
      <c r="M4684" s="15"/>
      <c r="S4684" s="15"/>
      <c r="Z4684" s="15"/>
      <c r="AE4684" s="15"/>
      <c r="AH4684" s="15"/>
      <c r="AJ4684" s="15"/>
      <c r="AM4684" s="15" t="s">
        <v>7532</v>
      </c>
      <c r="BB4684" s="15" t="s">
        <v>17849</v>
      </c>
    </row>
    <row r="4685" spans="1:54" x14ac:dyDescent="0.2">
      <c r="A4685" s="15" t="s">
        <v>7533</v>
      </c>
      <c r="B4685" s="15" t="s">
        <v>7533</v>
      </c>
      <c r="C4685" s="15" t="s">
        <v>7533</v>
      </c>
      <c r="D4685" s="15" t="s">
        <v>7533</v>
      </c>
      <c r="E4685" s="15" t="s">
        <v>472</v>
      </c>
      <c r="M4685" s="15"/>
      <c r="S4685" s="15"/>
      <c r="Z4685" s="15"/>
      <c r="AE4685" s="15"/>
      <c r="AH4685" s="15"/>
      <c r="AJ4685" s="15"/>
      <c r="AM4685" s="15" t="s">
        <v>7533</v>
      </c>
      <c r="BB4685" s="15" t="s">
        <v>17850</v>
      </c>
    </row>
    <row r="4686" spans="1:54" x14ac:dyDescent="0.2">
      <c r="A4686" s="15" t="s">
        <v>7534</v>
      </c>
      <c r="B4686" s="15" t="s">
        <v>7534</v>
      </c>
      <c r="C4686" s="15" t="s">
        <v>7534</v>
      </c>
      <c r="D4686" s="15" t="s">
        <v>7534</v>
      </c>
      <c r="E4686" s="15" t="s">
        <v>474</v>
      </c>
      <c r="M4686" s="15"/>
      <c r="S4686" s="15"/>
      <c r="Z4686" s="15"/>
      <c r="AE4686" s="15"/>
      <c r="AH4686" s="15"/>
      <c r="AJ4686" s="15"/>
      <c r="AM4686" s="15" t="s">
        <v>7534</v>
      </c>
      <c r="BB4686" s="15" t="s">
        <v>17851</v>
      </c>
    </row>
    <row r="4687" spans="1:54" x14ac:dyDescent="0.2">
      <c r="A4687" s="15" t="s">
        <v>7535</v>
      </c>
      <c r="B4687" s="15" t="s">
        <v>7535</v>
      </c>
      <c r="C4687" s="15" t="s">
        <v>7535</v>
      </c>
      <c r="D4687" s="15" t="s">
        <v>7535</v>
      </c>
      <c r="E4687" s="15" t="s">
        <v>476</v>
      </c>
      <c r="M4687" s="15"/>
      <c r="S4687" s="15"/>
      <c r="Z4687" s="15"/>
      <c r="AE4687" s="15"/>
      <c r="AH4687" s="15"/>
      <c r="AJ4687" s="15"/>
      <c r="AM4687" s="15" t="s">
        <v>7535</v>
      </c>
      <c r="BB4687" s="15" t="s">
        <v>17852</v>
      </c>
    </row>
    <row r="4688" spans="1:54" x14ac:dyDescent="0.2">
      <c r="A4688" s="15" t="s">
        <v>7536</v>
      </c>
      <c r="B4688" s="15" t="s">
        <v>7536</v>
      </c>
      <c r="C4688" s="15" t="s">
        <v>7536</v>
      </c>
      <c r="D4688" s="15" t="s">
        <v>7536</v>
      </c>
      <c r="E4688" s="15" t="s">
        <v>7537</v>
      </c>
      <c r="M4688" s="15"/>
      <c r="S4688" s="15"/>
      <c r="Z4688" s="15"/>
      <c r="AE4688" s="15"/>
      <c r="AH4688" s="15"/>
      <c r="AJ4688" s="15"/>
      <c r="AM4688" s="15" t="s">
        <v>7536</v>
      </c>
      <c r="BB4688" s="15" t="s">
        <v>17853</v>
      </c>
    </row>
    <row r="4689" spans="1:54" x14ac:dyDescent="0.2">
      <c r="A4689" s="15" t="s">
        <v>7538</v>
      </c>
      <c r="B4689" s="15" t="s">
        <v>7538</v>
      </c>
      <c r="C4689" s="15" t="s">
        <v>7538</v>
      </c>
      <c r="D4689" s="15" t="s">
        <v>7538</v>
      </c>
      <c r="E4689" s="15" t="s">
        <v>470</v>
      </c>
      <c r="M4689" s="15"/>
      <c r="S4689" s="15"/>
      <c r="Z4689" s="15"/>
      <c r="AE4689" s="15"/>
      <c r="AH4689" s="15"/>
      <c r="AJ4689" s="15"/>
      <c r="AM4689" s="15" t="s">
        <v>7538</v>
      </c>
      <c r="BB4689" s="15" t="s">
        <v>17854</v>
      </c>
    </row>
    <row r="4690" spans="1:54" x14ac:dyDescent="0.2">
      <c r="A4690" s="15" t="s">
        <v>7539</v>
      </c>
      <c r="B4690" s="15" t="s">
        <v>7539</v>
      </c>
      <c r="C4690" s="15" t="s">
        <v>7539</v>
      </c>
      <c r="D4690" s="15" t="s">
        <v>7539</v>
      </c>
      <c r="E4690" s="15" t="s">
        <v>472</v>
      </c>
      <c r="M4690" s="15"/>
      <c r="S4690" s="15"/>
      <c r="Z4690" s="15"/>
      <c r="AE4690" s="15"/>
      <c r="AH4690" s="15"/>
      <c r="AJ4690" s="15"/>
      <c r="AM4690" s="15" t="s">
        <v>7539</v>
      </c>
      <c r="BB4690" s="15" t="s">
        <v>17855</v>
      </c>
    </row>
    <row r="4691" spans="1:54" x14ac:dyDescent="0.2">
      <c r="A4691" s="15" t="s">
        <v>7540</v>
      </c>
      <c r="B4691" s="15" t="s">
        <v>7540</v>
      </c>
      <c r="C4691" s="15" t="s">
        <v>7540</v>
      </c>
      <c r="D4691" s="15" t="s">
        <v>7540</v>
      </c>
      <c r="E4691" s="15" t="s">
        <v>474</v>
      </c>
      <c r="M4691" s="15"/>
      <c r="S4691" s="15"/>
      <c r="Z4691" s="15"/>
      <c r="AE4691" s="15"/>
      <c r="AH4691" s="15"/>
      <c r="AJ4691" s="15"/>
      <c r="AM4691" s="15" t="s">
        <v>7540</v>
      </c>
      <c r="BB4691" s="15" t="s">
        <v>17856</v>
      </c>
    </row>
    <row r="4692" spans="1:54" x14ac:dyDescent="0.2">
      <c r="A4692" s="15" t="s">
        <v>7541</v>
      </c>
      <c r="B4692" s="15" t="s">
        <v>7541</v>
      </c>
      <c r="C4692" s="15" t="s">
        <v>7541</v>
      </c>
      <c r="D4692" s="15" t="s">
        <v>7541</v>
      </c>
      <c r="E4692" s="15" t="s">
        <v>476</v>
      </c>
      <c r="M4692" s="15"/>
      <c r="S4692" s="15"/>
      <c r="Z4692" s="15"/>
      <c r="AE4692" s="15"/>
      <c r="AH4692" s="15"/>
      <c r="AJ4692" s="15"/>
      <c r="AM4692" s="15" t="s">
        <v>7541</v>
      </c>
      <c r="BB4692" s="15" t="s">
        <v>17857</v>
      </c>
    </row>
    <row r="4693" spans="1:54" x14ac:dyDescent="0.2">
      <c r="A4693" s="15" t="s">
        <v>7542</v>
      </c>
      <c r="B4693" s="15" t="s">
        <v>7542</v>
      </c>
      <c r="C4693" s="15" t="s">
        <v>7542</v>
      </c>
      <c r="D4693" s="15" t="s">
        <v>7542</v>
      </c>
      <c r="E4693" s="15" t="s">
        <v>7543</v>
      </c>
      <c r="M4693" s="15"/>
      <c r="S4693" s="15"/>
      <c r="Z4693" s="15"/>
      <c r="AE4693" s="15"/>
      <c r="AH4693" s="15"/>
      <c r="AJ4693" s="15"/>
      <c r="AM4693" s="15" t="s">
        <v>7542</v>
      </c>
      <c r="BB4693" s="15" t="s">
        <v>17858</v>
      </c>
    </row>
    <row r="4694" spans="1:54" x14ac:dyDescent="0.2">
      <c r="A4694" s="15" t="s">
        <v>7544</v>
      </c>
      <c r="B4694" s="15" t="s">
        <v>7544</v>
      </c>
      <c r="C4694" s="15" t="s">
        <v>7544</v>
      </c>
      <c r="D4694" s="15" t="s">
        <v>7544</v>
      </c>
      <c r="E4694" s="15" t="s">
        <v>470</v>
      </c>
      <c r="M4694" s="15"/>
      <c r="S4694" s="15"/>
      <c r="Z4694" s="15"/>
      <c r="AE4694" s="15"/>
      <c r="AH4694" s="15"/>
      <c r="AJ4694" s="15"/>
      <c r="AM4694" s="15" t="s">
        <v>7544</v>
      </c>
      <c r="BB4694" s="15" t="s">
        <v>17859</v>
      </c>
    </row>
    <row r="4695" spans="1:54" x14ac:dyDescent="0.2">
      <c r="A4695" s="15" t="s">
        <v>7545</v>
      </c>
      <c r="B4695" s="15" t="s">
        <v>7545</v>
      </c>
      <c r="C4695" s="15" t="s">
        <v>7545</v>
      </c>
      <c r="D4695" s="15" t="s">
        <v>7545</v>
      </c>
      <c r="E4695" s="15" t="s">
        <v>472</v>
      </c>
      <c r="M4695" s="15"/>
      <c r="S4695" s="15"/>
      <c r="Z4695" s="15"/>
      <c r="AE4695" s="15"/>
      <c r="AH4695" s="15"/>
      <c r="AJ4695" s="15"/>
      <c r="AM4695" s="15" t="s">
        <v>7545</v>
      </c>
      <c r="BB4695" s="15" t="s">
        <v>17860</v>
      </c>
    </row>
    <row r="4696" spans="1:54" x14ac:dyDescent="0.2">
      <c r="A4696" s="15" t="s">
        <v>7546</v>
      </c>
      <c r="B4696" s="15" t="s">
        <v>7546</v>
      </c>
      <c r="C4696" s="15" t="s">
        <v>7546</v>
      </c>
      <c r="D4696" s="15" t="s">
        <v>7546</v>
      </c>
      <c r="E4696" s="15" t="s">
        <v>474</v>
      </c>
      <c r="M4696" s="15"/>
      <c r="S4696" s="15"/>
      <c r="Z4696" s="15"/>
      <c r="AE4696" s="15"/>
      <c r="AH4696" s="15"/>
      <c r="AJ4696" s="15"/>
      <c r="AM4696" s="15" t="s">
        <v>7546</v>
      </c>
      <c r="BB4696" s="15" t="s">
        <v>17861</v>
      </c>
    </row>
    <row r="4697" spans="1:54" x14ac:dyDescent="0.2">
      <c r="A4697" s="15" t="s">
        <v>7547</v>
      </c>
      <c r="B4697" s="15" t="s">
        <v>7547</v>
      </c>
      <c r="C4697" s="15" t="s">
        <v>7547</v>
      </c>
      <c r="D4697" s="15" t="s">
        <v>7547</v>
      </c>
      <c r="E4697" s="15" t="s">
        <v>476</v>
      </c>
      <c r="M4697" s="15"/>
      <c r="S4697" s="15"/>
      <c r="Z4697" s="15"/>
      <c r="AE4697" s="15"/>
      <c r="AH4697" s="15"/>
      <c r="AJ4697" s="15"/>
      <c r="AM4697" s="15" t="s">
        <v>7547</v>
      </c>
      <c r="BB4697" s="15" t="s">
        <v>17862</v>
      </c>
    </row>
    <row r="4698" spans="1:54" x14ac:dyDescent="0.2">
      <c r="A4698" s="15" t="s">
        <v>7548</v>
      </c>
      <c r="B4698" s="15" t="s">
        <v>7548</v>
      </c>
      <c r="C4698" s="15" t="s">
        <v>7548</v>
      </c>
      <c r="D4698" s="15" t="s">
        <v>7548</v>
      </c>
      <c r="E4698" s="15" t="s">
        <v>7549</v>
      </c>
      <c r="M4698" s="15"/>
      <c r="S4698" s="15"/>
      <c r="Z4698" s="15"/>
      <c r="AE4698" s="15"/>
      <c r="AH4698" s="15"/>
      <c r="AJ4698" s="15"/>
      <c r="AM4698" s="15" t="s">
        <v>7548</v>
      </c>
      <c r="BB4698" s="15" t="s">
        <v>17863</v>
      </c>
    </row>
    <row r="4699" spans="1:54" x14ac:dyDescent="0.2">
      <c r="A4699" s="15" t="s">
        <v>7550</v>
      </c>
      <c r="B4699" s="15" t="s">
        <v>7550</v>
      </c>
      <c r="C4699" s="15" t="s">
        <v>7550</v>
      </c>
      <c r="D4699" s="15" t="s">
        <v>7550</v>
      </c>
      <c r="E4699" s="15" t="s">
        <v>7551</v>
      </c>
      <c r="M4699" s="15"/>
      <c r="S4699" s="15"/>
      <c r="Z4699" s="15"/>
      <c r="AE4699" s="15"/>
      <c r="AH4699" s="15"/>
      <c r="AJ4699" s="15"/>
      <c r="AM4699" s="15" t="s">
        <v>7550</v>
      </c>
      <c r="BB4699" s="15" t="s">
        <v>17864</v>
      </c>
    </row>
    <row r="4700" spans="1:54" x14ac:dyDescent="0.2">
      <c r="A4700" s="15" t="s">
        <v>7552</v>
      </c>
      <c r="B4700" s="15" t="s">
        <v>7552</v>
      </c>
      <c r="C4700" s="15" t="s">
        <v>7552</v>
      </c>
      <c r="D4700" s="15" t="s">
        <v>7552</v>
      </c>
      <c r="E4700" s="15" t="s">
        <v>7553</v>
      </c>
      <c r="M4700" s="15"/>
      <c r="S4700" s="15"/>
      <c r="Z4700" s="15"/>
      <c r="AE4700" s="15"/>
      <c r="AH4700" s="15"/>
      <c r="AJ4700" s="15"/>
      <c r="AM4700" s="15" t="s">
        <v>7552</v>
      </c>
      <c r="BB4700" s="15" t="s">
        <v>17865</v>
      </c>
    </row>
    <row r="4701" spans="1:54" x14ac:dyDescent="0.2">
      <c r="A4701" s="15" t="s">
        <v>7554</v>
      </c>
      <c r="B4701" s="15" t="s">
        <v>7554</v>
      </c>
      <c r="C4701" s="15" t="s">
        <v>7554</v>
      </c>
      <c r="D4701" s="15" t="s">
        <v>7554</v>
      </c>
      <c r="E4701" s="15" t="s">
        <v>7555</v>
      </c>
      <c r="M4701" s="15"/>
      <c r="S4701" s="15"/>
      <c r="Z4701" s="15"/>
      <c r="AE4701" s="15"/>
      <c r="AH4701" s="15"/>
      <c r="AJ4701" s="15"/>
      <c r="AM4701" s="15" t="s">
        <v>7554</v>
      </c>
      <c r="BB4701" s="15" t="s">
        <v>17866</v>
      </c>
    </row>
    <row r="4702" spans="1:54" x14ac:dyDescent="0.2">
      <c r="A4702" s="15" t="s">
        <v>7556</v>
      </c>
      <c r="B4702" s="15" t="s">
        <v>7556</v>
      </c>
      <c r="C4702" s="15" t="s">
        <v>7556</v>
      </c>
      <c r="D4702" s="15" t="s">
        <v>7556</v>
      </c>
      <c r="E4702" s="15" t="s">
        <v>7557</v>
      </c>
      <c r="M4702" s="15"/>
      <c r="S4702" s="15"/>
      <c r="Z4702" s="15"/>
      <c r="AE4702" s="15"/>
      <c r="AH4702" s="15"/>
      <c r="AJ4702" s="15"/>
      <c r="AM4702" s="15" t="s">
        <v>7556</v>
      </c>
      <c r="BB4702" s="15" t="s">
        <v>17867</v>
      </c>
    </row>
    <row r="4703" spans="1:54" x14ac:dyDescent="0.2">
      <c r="A4703" s="15" t="s">
        <v>7558</v>
      </c>
      <c r="B4703" s="15" t="s">
        <v>7558</v>
      </c>
      <c r="C4703" s="15" t="s">
        <v>7558</v>
      </c>
      <c r="D4703" s="15" t="s">
        <v>7558</v>
      </c>
      <c r="E4703" s="15" t="s">
        <v>7559</v>
      </c>
      <c r="M4703" s="15"/>
      <c r="S4703" s="15"/>
      <c r="Z4703" s="15"/>
      <c r="AE4703" s="15"/>
      <c r="AH4703" s="15"/>
      <c r="AJ4703" s="15"/>
      <c r="AM4703" s="15" t="s">
        <v>7558</v>
      </c>
      <c r="BB4703" s="15" t="s">
        <v>17868</v>
      </c>
    </row>
    <row r="4704" spans="1:54" x14ac:dyDescent="0.2">
      <c r="A4704" s="15" t="s">
        <v>7560</v>
      </c>
      <c r="B4704" s="15" t="s">
        <v>7560</v>
      </c>
      <c r="C4704" s="15" t="s">
        <v>7560</v>
      </c>
      <c r="D4704" s="15" t="s">
        <v>7560</v>
      </c>
      <c r="E4704" s="15" t="s">
        <v>7561</v>
      </c>
      <c r="M4704" s="15"/>
      <c r="S4704" s="15"/>
      <c r="Z4704" s="15"/>
      <c r="AE4704" s="15"/>
      <c r="AH4704" s="15"/>
      <c r="AJ4704" s="15"/>
      <c r="AM4704" s="15" t="s">
        <v>7560</v>
      </c>
      <c r="BB4704" s="15" t="s">
        <v>17869</v>
      </c>
    </row>
    <row r="4705" spans="1:54" x14ac:dyDescent="0.2">
      <c r="A4705" s="15" t="s">
        <v>7562</v>
      </c>
      <c r="B4705" s="15" t="s">
        <v>7562</v>
      </c>
      <c r="C4705" s="15" t="s">
        <v>7562</v>
      </c>
      <c r="D4705" s="15" t="s">
        <v>7562</v>
      </c>
      <c r="E4705" s="15" t="s">
        <v>7563</v>
      </c>
      <c r="M4705" s="15"/>
      <c r="S4705" s="15"/>
      <c r="Z4705" s="15"/>
      <c r="AE4705" s="15"/>
      <c r="AH4705" s="15"/>
      <c r="AJ4705" s="15"/>
      <c r="AM4705" s="15" t="s">
        <v>7562</v>
      </c>
      <c r="BB4705" s="15" t="s">
        <v>17870</v>
      </c>
    </row>
    <row r="4706" spans="1:54" x14ac:dyDescent="0.2">
      <c r="A4706" s="15" t="s">
        <v>7564</v>
      </c>
      <c r="B4706" s="15" t="s">
        <v>7564</v>
      </c>
      <c r="C4706" s="15" t="s">
        <v>7564</v>
      </c>
      <c r="D4706" s="15" t="s">
        <v>7564</v>
      </c>
      <c r="E4706" s="15" t="s">
        <v>7565</v>
      </c>
      <c r="M4706" s="15"/>
      <c r="S4706" s="15"/>
      <c r="Z4706" s="15"/>
      <c r="AE4706" s="15"/>
      <c r="AH4706" s="15"/>
      <c r="AJ4706" s="15"/>
      <c r="AM4706" s="15" t="s">
        <v>7564</v>
      </c>
      <c r="BB4706" s="15" t="s">
        <v>17871</v>
      </c>
    </row>
    <row r="4707" spans="1:54" x14ac:dyDescent="0.2">
      <c r="A4707" s="15" t="s">
        <v>7566</v>
      </c>
      <c r="B4707" s="15" t="s">
        <v>7566</v>
      </c>
      <c r="C4707" s="15" t="s">
        <v>7566</v>
      </c>
      <c r="D4707" s="15" t="s">
        <v>7566</v>
      </c>
      <c r="E4707" s="15" t="s">
        <v>7567</v>
      </c>
      <c r="M4707" s="15"/>
      <c r="S4707" s="15"/>
      <c r="Z4707" s="15"/>
      <c r="AE4707" s="15"/>
      <c r="AH4707" s="15"/>
      <c r="AJ4707" s="15"/>
      <c r="AM4707" s="15" t="s">
        <v>7566</v>
      </c>
      <c r="BB4707" s="15" t="s">
        <v>17872</v>
      </c>
    </row>
    <row r="4708" spans="1:54" x14ac:dyDescent="0.2">
      <c r="A4708" s="15" t="s">
        <v>7568</v>
      </c>
      <c r="B4708" s="15" t="s">
        <v>7568</v>
      </c>
      <c r="C4708" s="15" t="s">
        <v>7568</v>
      </c>
      <c r="D4708" s="15" t="s">
        <v>7568</v>
      </c>
      <c r="E4708" s="15" t="s">
        <v>7569</v>
      </c>
      <c r="M4708" s="15"/>
      <c r="S4708" s="15"/>
      <c r="Z4708" s="15"/>
      <c r="AE4708" s="15"/>
      <c r="AH4708" s="15"/>
      <c r="AJ4708" s="15"/>
      <c r="AM4708" s="15" t="s">
        <v>7568</v>
      </c>
      <c r="BB4708" s="15" t="s">
        <v>17873</v>
      </c>
    </row>
    <row r="4709" spans="1:54" x14ac:dyDescent="0.2">
      <c r="A4709" s="15" t="s">
        <v>7570</v>
      </c>
      <c r="B4709" s="15" t="s">
        <v>7570</v>
      </c>
      <c r="C4709" s="15" t="s">
        <v>7570</v>
      </c>
      <c r="D4709" s="15" t="s">
        <v>7570</v>
      </c>
      <c r="E4709" s="15" t="s">
        <v>7571</v>
      </c>
      <c r="M4709" s="15"/>
      <c r="S4709" s="15"/>
      <c r="Z4709" s="15"/>
      <c r="AE4709" s="15"/>
      <c r="AH4709" s="15"/>
      <c r="AJ4709" s="15"/>
      <c r="AM4709" s="15" t="s">
        <v>7570</v>
      </c>
      <c r="BB4709" s="15" t="s">
        <v>17874</v>
      </c>
    </row>
    <row r="4710" spans="1:54" x14ac:dyDescent="0.2">
      <c r="A4710" s="15" t="s">
        <v>7572</v>
      </c>
      <c r="B4710" s="15" t="s">
        <v>7572</v>
      </c>
      <c r="C4710" s="15" t="s">
        <v>7572</v>
      </c>
      <c r="D4710" s="15" t="s">
        <v>7572</v>
      </c>
      <c r="E4710" s="15" t="s">
        <v>7573</v>
      </c>
      <c r="M4710" s="15"/>
      <c r="S4710" s="15"/>
      <c r="Z4710" s="15"/>
      <c r="AE4710" s="15"/>
      <c r="AH4710" s="15"/>
      <c r="AJ4710" s="15"/>
      <c r="AM4710" s="15" t="s">
        <v>7572</v>
      </c>
      <c r="BB4710" s="15" t="s">
        <v>17875</v>
      </c>
    </row>
    <row r="4711" spans="1:54" x14ac:dyDescent="0.2">
      <c r="A4711" s="15" t="s">
        <v>7574</v>
      </c>
      <c r="B4711" s="15" t="s">
        <v>7574</v>
      </c>
      <c r="C4711" s="15" t="s">
        <v>7574</v>
      </c>
      <c r="D4711" s="15" t="s">
        <v>7574</v>
      </c>
      <c r="E4711" s="15" t="s">
        <v>7575</v>
      </c>
      <c r="M4711" s="15"/>
      <c r="S4711" s="15"/>
      <c r="Z4711" s="15"/>
      <c r="AE4711" s="15"/>
      <c r="AH4711" s="15"/>
      <c r="AJ4711" s="15"/>
      <c r="AM4711" s="15" t="s">
        <v>7574</v>
      </c>
      <c r="BB4711" s="15" t="s">
        <v>17876</v>
      </c>
    </row>
    <row r="4712" spans="1:54" x14ac:dyDescent="0.2">
      <c r="A4712" s="15" t="s">
        <v>7576</v>
      </c>
      <c r="B4712" s="15" t="s">
        <v>7576</v>
      </c>
      <c r="C4712" s="15" t="s">
        <v>7576</v>
      </c>
      <c r="D4712" s="15" t="s">
        <v>7576</v>
      </c>
      <c r="E4712" s="15" t="s">
        <v>7577</v>
      </c>
      <c r="M4712" s="15"/>
      <c r="S4712" s="15"/>
      <c r="Z4712" s="15"/>
      <c r="AE4712" s="15"/>
      <c r="AH4712" s="15"/>
      <c r="AJ4712" s="15"/>
      <c r="AM4712" s="15" t="s">
        <v>7576</v>
      </c>
      <c r="BB4712" s="15" t="s">
        <v>17877</v>
      </c>
    </row>
    <row r="4713" spans="1:54" x14ac:dyDescent="0.2">
      <c r="A4713" s="15" t="s">
        <v>7578</v>
      </c>
      <c r="B4713" s="15" t="s">
        <v>7578</v>
      </c>
      <c r="C4713" s="15" t="s">
        <v>7578</v>
      </c>
      <c r="D4713" s="15" t="s">
        <v>7578</v>
      </c>
      <c r="E4713" s="15" t="s">
        <v>101</v>
      </c>
      <c r="M4713" s="15"/>
      <c r="S4713" s="15"/>
      <c r="Z4713" s="15"/>
      <c r="AE4713" s="15"/>
      <c r="AH4713" s="15"/>
      <c r="AJ4713" s="15"/>
      <c r="AM4713" s="15" t="s">
        <v>7578</v>
      </c>
      <c r="BB4713" s="15" t="s">
        <v>17878</v>
      </c>
    </row>
    <row r="4714" spans="1:54" x14ac:dyDescent="0.2">
      <c r="A4714" s="15" t="s">
        <v>7579</v>
      </c>
      <c r="B4714" s="15" t="s">
        <v>7579</v>
      </c>
      <c r="C4714" s="15" t="s">
        <v>7579</v>
      </c>
      <c r="D4714" s="15" t="s">
        <v>7579</v>
      </c>
      <c r="E4714" s="15" t="s">
        <v>7580</v>
      </c>
      <c r="M4714" s="15"/>
      <c r="S4714" s="15"/>
      <c r="Z4714" s="15"/>
      <c r="AE4714" s="15"/>
      <c r="AH4714" s="15"/>
      <c r="AJ4714" s="15"/>
      <c r="AM4714" s="15" t="s">
        <v>7579</v>
      </c>
      <c r="BB4714" s="15" t="s">
        <v>17879</v>
      </c>
    </row>
    <row r="4715" spans="1:54" x14ac:dyDescent="0.2">
      <c r="A4715" s="15" t="s">
        <v>7581</v>
      </c>
      <c r="B4715" s="15" t="s">
        <v>7581</v>
      </c>
      <c r="C4715" s="15" t="s">
        <v>7581</v>
      </c>
      <c r="D4715" s="15" t="s">
        <v>7581</v>
      </c>
      <c r="E4715" s="15" t="s">
        <v>7582</v>
      </c>
      <c r="M4715" s="15"/>
      <c r="S4715" s="15"/>
      <c r="Z4715" s="15"/>
      <c r="AE4715" s="15"/>
      <c r="AH4715" s="15"/>
      <c r="AJ4715" s="15"/>
      <c r="AM4715" s="15" t="s">
        <v>7581</v>
      </c>
      <c r="BB4715" s="15" t="s">
        <v>17880</v>
      </c>
    </row>
    <row r="4716" spans="1:54" x14ac:dyDescent="0.2">
      <c r="A4716" s="15" t="s">
        <v>7583</v>
      </c>
      <c r="B4716" s="15" t="s">
        <v>7583</v>
      </c>
      <c r="C4716" s="15" t="s">
        <v>7583</v>
      </c>
      <c r="D4716" s="15" t="s">
        <v>7583</v>
      </c>
      <c r="E4716" s="15" t="s">
        <v>7584</v>
      </c>
      <c r="M4716" s="15"/>
      <c r="S4716" s="15"/>
      <c r="Z4716" s="15"/>
      <c r="AE4716" s="15"/>
      <c r="AH4716" s="15"/>
      <c r="AJ4716" s="15"/>
      <c r="AM4716" s="15" t="s">
        <v>7583</v>
      </c>
      <c r="BB4716" s="15" t="s">
        <v>17881</v>
      </c>
    </row>
    <row r="4717" spans="1:54" x14ac:dyDescent="0.2">
      <c r="A4717" s="15" t="s">
        <v>7585</v>
      </c>
      <c r="B4717" s="15" t="s">
        <v>7585</v>
      </c>
      <c r="C4717" s="15" t="s">
        <v>7585</v>
      </c>
      <c r="D4717" s="15" t="s">
        <v>7585</v>
      </c>
      <c r="E4717" s="15" t="s">
        <v>7586</v>
      </c>
      <c r="M4717" s="15"/>
      <c r="S4717" s="15"/>
      <c r="Z4717" s="15"/>
      <c r="AE4717" s="15"/>
      <c r="AH4717" s="15"/>
      <c r="AJ4717" s="15"/>
      <c r="AM4717" s="15" t="s">
        <v>7585</v>
      </c>
      <c r="BB4717" s="15" t="s">
        <v>17882</v>
      </c>
    </row>
    <row r="4718" spans="1:54" x14ac:dyDescent="0.2">
      <c r="A4718" s="15" t="s">
        <v>7587</v>
      </c>
      <c r="B4718" s="15" t="s">
        <v>7587</v>
      </c>
      <c r="C4718" s="15" t="s">
        <v>7587</v>
      </c>
      <c r="D4718" s="15" t="s">
        <v>7587</v>
      </c>
      <c r="E4718" s="15" t="s">
        <v>7588</v>
      </c>
      <c r="M4718" s="15"/>
      <c r="S4718" s="15"/>
      <c r="Z4718" s="15"/>
      <c r="AE4718" s="15"/>
      <c r="AH4718" s="15"/>
      <c r="AJ4718" s="15"/>
      <c r="AM4718" s="15" t="s">
        <v>7587</v>
      </c>
      <c r="BB4718" s="15" t="s">
        <v>17883</v>
      </c>
    </row>
    <row r="4719" spans="1:54" x14ac:dyDescent="0.2">
      <c r="A4719" s="15" t="s">
        <v>7589</v>
      </c>
      <c r="B4719" s="15" t="s">
        <v>7589</v>
      </c>
      <c r="C4719" s="15" t="s">
        <v>7589</v>
      </c>
      <c r="D4719" s="15" t="s">
        <v>7589</v>
      </c>
      <c r="E4719" s="15" t="s">
        <v>7590</v>
      </c>
      <c r="M4719" s="15"/>
      <c r="S4719" s="15"/>
      <c r="Z4719" s="15"/>
      <c r="AE4719" s="15"/>
      <c r="AH4719" s="15"/>
      <c r="AJ4719" s="15"/>
      <c r="AM4719" s="15" t="s">
        <v>7589</v>
      </c>
      <c r="BB4719" s="15" t="s">
        <v>17884</v>
      </c>
    </row>
    <row r="4720" spans="1:54" x14ac:dyDescent="0.2">
      <c r="A4720" s="15" t="s">
        <v>7591</v>
      </c>
      <c r="B4720" s="15" t="s">
        <v>7591</v>
      </c>
      <c r="C4720" s="15" t="s">
        <v>7591</v>
      </c>
      <c r="D4720" s="15" t="s">
        <v>7591</v>
      </c>
      <c r="E4720" s="15" t="s">
        <v>7592</v>
      </c>
      <c r="M4720" s="15"/>
      <c r="S4720" s="15"/>
      <c r="Z4720" s="15"/>
      <c r="AE4720" s="15"/>
      <c r="AH4720" s="15"/>
      <c r="AJ4720" s="15"/>
      <c r="AM4720" s="15" t="s">
        <v>7591</v>
      </c>
      <c r="BB4720" s="15" t="s">
        <v>17885</v>
      </c>
    </row>
    <row r="4721" spans="1:54" x14ac:dyDescent="0.2">
      <c r="A4721" s="15" t="s">
        <v>7593</v>
      </c>
      <c r="B4721" s="15" t="s">
        <v>7593</v>
      </c>
      <c r="C4721" s="15" t="s">
        <v>7593</v>
      </c>
      <c r="D4721" s="15" t="s">
        <v>7593</v>
      </c>
      <c r="E4721" s="15" t="s">
        <v>101</v>
      </c>
      <c r="M4721" s="15"/>
      <c r="S4721" s="15"/>
      <c r="Z4721" s="15"/>
      <c r="AE4721" s="15"/>
      <c r="AH4721" s="15"/>
      <c r="AJ4721" s="15"/>
      <c r="AM4721" s="15" t="s">
        <v>7593</v>
      </c>
      <c r="BB4721" s="15" t="s">
        <v>17886</v>
      </c>
    </row>
    <row r="4722" spans="1:54" x14ac:dyDescent="0.2">
      <c r="A4722" s="15" t="s">
        <v>7594</v>
      </c>
      <c r="B4722" s="15" t="s">
        <v>7594</v>
      </c>
      <c r="C4722" s="15" t="s">
        <v>7594</v>
      </c>
      <c r="D4722" s="15" t="s">
        <v>7594</v>
      </c>
      <c r="E4722" s="15" t="s">
        <v>7595</v>
      </c>
      <c r="M4722" s="15"/>
      <c r="S4722" s="15"/>
      <c r="Z4722" s="15"/>
      <c r="AE4722" s="15"/>
      <c r="AH4722" s="15"/>
      <c r="AJ4722" s="15"/>
      <c r="AM4722" s="15" t="s">
        <v>7594</v>
      </c>
      <c r="BB4722" s="15" t="s">
        <v>17887</v>
      </c>
    </row>
    <row r="4723" spans="1:54" x14ac:dyDescent="0.2">
      <c r="A4723" s="15" t="s">
        <v>7596</v>
      </c>
      <c r="B4723" s="15" t="s">
        <v>7596</v>
      </c>
      <c r="C4723" s="15" t="s">
        <v>7596</v>
      </c>
      <c r="D4723" s="15" t="s">
        <v>7596</v>
      </c>
      <c r="E4723" s="15" t="s">
        <v>7597</v>
      </c>
      <c r="M4723" s="15"/>
      <c r="S4723" s="15"/>
      <c r="Z4723" s="15"/>
      <c r="AE4723" s="15"/>
      <c r="AH4723" s="15"/>
      <c r="AJ4723" s="15"/>
      <c r="AM4723" s="15" t="s">
        <v>7596</v>
      </c>
      <c r="BB4723" s="15" t="s">
        <v>17888</v>
      </c>
    </row>
    <row r="4724" spans="1:54" x14ac:dyDescent="0.2">
      <c r="A4724" s="15" t="s">
        <v>7598</v>
      </c>
      <c r="B4724" s="15" t="s">
        <v>7598</v>
      </c>
      <c r="C4724" s="15" t="s">
        <v>7598</v>
      </c>
      <c r="D4724" s="15" t="s">
        <v>7598</v>
      </c>
      <c r="E4724" s="15" t="s">
        <v>7599</v>
      </c>
      <c r="M4724" s="15"/>
      <c r="S4724" s="15"/>
      <c r="Z4724" s="15"/>
      <c r="AE4724" s="15"/>
      <c r="AH4724" s="15"/>
      <c r="AJ4724" s="15"/>
      <c r="AM4724" s="15" t="s">
        <v>7598</v>
      </c>
      <c r="BB4724" s="15" t="s">
        <v>17889</v>
      </c>
    </row>
    <row r="4725" spans="1:54" x14ac:dyDescent="0.2">
      <c r="A4725" s="15" t="s">
        <v>7600</v>
      </c>
      <c r="B4725" s="15" t="s">
        <v>7600</v>
      </c>
      <c r="C4725" s="15" t="s">
        <v>7600</v>
      </c>
      <c r="D4725" s="15" t="s">
        <v>7600</v>
      </c>
      <c r="E4725" s="15" t="s">
        <v>7601</v>
      </c>
      <c r="M4725" s="15"/>
      <c r="S4725" s="15"/>
      <c r="Z4725" s="15"/>
      <c r="AE4725" s="15"/>
      <c r="AH4725" s="15"/>
      <c r="AJ4725" s="15"/>
      <c r="AM4725" s="15" t="s">
        <v>7600</v>
      </c>
      <c r="BB4725" s="15" t="s">
        <v>17890</v>
      </c>
    </row>
    <row r="4726" spans="1:54" x14ac:dyDescent="0.2">
      <c r="A4726" s="15" t="s">
        <v>7602</v>
      </c>
      <c r="B4726" s="15" t="s">
        <v>7602</v>
      </c>
      <c r="C4726" s="15" t="s">
        <v>7602</v>
      </c>
      <c r="D4726" s="15" t="s">
        <v>7602</v>
      </c>
      <c r="E4726" s="15" t="s">
        <v>7603</v>
      </c>
      <c r="M4726" s="15"/>
      <c r="S4726" s="15"/>
      <c r="Z4726" s="15"/>
      <c r="AE4726" s="15"/>
      <c r="AH4726" s="15"/>
      <c r="AJ4726" s="15"/>
      <c r="AM4726" s="15" t="s">
        <v>7602</v>
      </c>
      <c r="BB4726" s="15" t="s">
        <v>17891</v>
      </c>
    </row>
    <row r="4727" spans="1:54" x14ac:dyDescent="0.2">
      <c r="A4727" s="15" t="s">
        <v>7604</v>
      </c>
      <c r="B4727" s="15" t="s">
        <v>7604</v>
      </c>
      <c r="C4727" s="15" t="s">
        <v>7604</v>
      </c>
      <c r="D4727" s="15" t="s">
        <v>7604</v>
      </c>
      <c r="E4727" s="15" t="s">
        <v>7605</v>
      </c>
      <c r="M4727" s="15"/>
      <c r="S4727" s="15"/>
      <c r="Z4727" s="15"/>
      <c r="AE4727" s="15"/>
      <c r="AH4727" s="15"/>
      <c r="AJ4727" s="15"/>
      <c r="AM4727" s="15" t="s">
        <v>7604</v>
      </c>
      <c r="BB4727" s="15" t="s">
        <v>17892</v>
      </c>
    </row>
    <row r="4728" spans="1:54" x14ac:dyDescent="0.2">
      <c r="A4728" s="15" t="s">
        <v>7606</v>
      </c>
      <c r="B4728" s="15" t="s">
        <v>7606</v>
      </c>
      <c r="C4728" s="15" t="s">
        <v>7606</v>
      </c>
      <c r="D4728" s="15" t="s">
        <v>7606</v>
      </c>
      <c r="E4728" s="15" t="s">
        <v>7607</v>
      </c>
      <c r="M4728" s="15"/>
      <c r="S4728" s="15"/>
      <c r="Z4728" s="15"/>
      <c r="AE4728" s="15"/>
      <c r="AH4728" s="15"/>
      <c r="AJ4728" s="15"/>
      <c r="AM4728" s="15" t="s">
        <v>7606</v>
      </c>
      <c r="BB4728" s="15" t="s">
        <v>17893</v>
      </c>
    </row>
    <row r="4729" spans="1:54" x14ac:dyDescent="0.2">
      <c r="A4729" s="15" t="s">
        <v>7608</v>
      </c>
      <c r="B4729" s="15" t="s">
        <v>7608</v>
      </c>
      <c r="C4729" s="15" t="s">
        <v>7608</v>
      </c>
      <c r="D4729" s="15" t="s">
        <v>7608</v>
      </c>
      <c r="E4729" s="15" t="s">
        <v>7609</v>
      </c>
      <c r="M4729" s="15"/>
      <c r="S4729" s="15"/>
      <c r="Z4729" s="15"/>
      <c r="AE4729" s="15"/>
      <c r="AH4729" s="15"/>
      <c r="AJ4729" s="15"/>
      <c r="AM4729" s="15" t="s">
        <v>7608</v>
      </c>
      <c r="BB4729" s="15" t="s">
        <v>17894</v>
      </c>
    </row>
    <row r="4730" spans="1:54" x14ac:dyDescent="0.2">
      <c r="A4730" s="15" t="s">
        <v>7610</v>
      </c>
      <c r="B4730" s="15" t="s">
        <v>7610</v>
      </c>
      <c r="C4730" s="15" t="s">
        <v>7610</v>
      </c>
      <c r="D4730" s="15" t="s">
        <v>7610</v>
      </c>
      <c r="E4730" s="15" t="s">
        <v>61</v>
      </c>
      <c r="M4730" s="15"/>
      <c r="S4730" s="15"/>
      <c r="Z4730" s="15"/>
      <c r="AE4730" s="15"/>
      <c r="AH4730" s="15"/>
      <c r="AJ4730" s="15"/>
      <c r="AM4730" s="15" t="s">
        <v>7610</v>
      </c>
      <c r="BB4730" s="15" t="s">
        <v>17895</v>
      </c>
    </row>
    <row r="4731" spans="1:54" x14ac:dyDescent="0.2">
      <c r="A4731" s="15" t="s">
        <v>7611</v>
      </c>
      <c r="B4731" s="15" t="s">
        <v>7611</v>
      </c>
      <c r="C4731" s="15" t="s">
        <v>7611</v>
      </c>
      <c r="D4731" s="15" t="s">
        <v>7611</v>
      </c>
      <c r="E4731" s="15" t="s">
        <v>7612</v>
      </c>
      <c r="M4731" s="15"/>
      <c r="S4731" s="15"/>
      <c r="Z4731" s="15"/>
      <c r="AE4731" s="15"/>
      <c r="AH4731" s="15"/>
      <c r="AJ4731" s="15"/>
      <c r="AM4731" s="15" t="s">
        <v>7611</v>
      </c>
      <c r="BB4731" s="15" t="s">
        <v>17896</v>
      </c>
    </row>
    <row r="4732" spans="1:54" x14ac:dyDescent="0.2">
      <c r="A4732" s="15" t="s">
        <v>7613</v>
      </c>
      <c r="B4732" s="15" t="s">
        <v>7613</v>
      </c>
      <c r="C4732" s="15" t="s">
        <v>7613</v>
      </c>
      <c r="D4732" s="15" t="s">
        <v>7613</v>
      </c>
      <c r="E4732" s="15" t="s">
        <v>7614</v>
      </c>
      <c r="M4732" s="15"/>
      <c r="S4732" s="15"/>
      <c r="Z4732" s="15"/>
      <c r="AE4732" s="15"/>
      <c r="AH4732" s="15"/>
      <c r="AJ4732" s="15"/>
      <c r="AM4732" s="15" t="s">
        <v>7613</v>
      </c>
      <c r="BB4732" s="15" t="s">
        <v>17897</v>
      </c>
    </row>
    <row r="4733" spans="1:54" x14ac:dyDescent="0.2">
      <c r="A4733" s="15" t="s">
        <v>7615</v>
      </c>
      <c r="B4733" s="15" t="s">
        <v>7615</v>
      </c>
      <c r="C4733" s="15" t="s">
        <v>7615</v>
      </c>
      <c r="D4733" s="15" t="s">
        <v>7615</v>
      </c>
      <c r="E4733" s="15" t="s">
        <v>7571</v>
      </c>
      <c r="M4733" s="15"/>
      <c r="S4733" s="15"/>
      <c r="Z4733" s="15"/>
      <c r="AE4733" s="15"/>
      <c r="AH4733" s="15"/>
      <c r="AJ4733" s="15"/>
      <c r="AM4733" s="15" t="s">
        <v>7615</v>
      </c>
      <c r="BB4733" s="15" t="s">
        <v>17898</v>
      </c>
    </row>
    <row r="4734" spans="1:54" x14ac:dyDescent="0.2">
      <c r="A4734" s="15" t="s">
        <v>7616</v>
      </c>
      <c r="B4734" s="15" t="s">
        <v>7616</v>
      </c>
      <c r="C4734" s="15" t="s">
        <v>7616</v>
      </c>
      <c r="D4734" s="15" t="s">
        <v>7616</v>
      </c>
      <c r="E4734" s="15" t="s">
        <v>7617</v>
      </c>
      <c r="M4734" s="15"/>
      <c r="S4734" s="15"/>
      <c r="Z4734" s="15"/>
      <c r="AE4734" s="15"/>
      <c r="AH4734" s="15"/>
      <c r="AJ4734" s="15"/>
      <c r="AM4734" s="15" t="s">
        <v>7616</v>
      </c>
      <c r="BB4734" s="15" t="s">
        <v>17899</v>
      </c>
    </row>
    <row r="4735" spans="1:54" x14ac:dyDescent="0.2">
      <c r="A4735" s="15" t="s">
        <v>7618</v>
      </c>
      <c r="B4735" s="15" t="s">
        <v>7618</v>
      </c>
      <c r="C4735" s="15" t="s">
        <v>7618</v>
      </c>
      <c r="D4735" s="15" t="s">
        <v>7618</v>
      </c>
      <c r="E4735" s="15" t="s">
        <v>7601</v>
      </c>
      <c r="M4735" s="15"/>
      <c r="S4735" s="15"/>
      <c r="Z4735" s="15"/>
      <c r="AE4735" s="15"/>
      <c r="AH4735" s="15"/>
      <c r="AJ4735" s="15"/>
      <c r="AM4735" s="15" t="s">
        <v>7618</v>
      </c>
      <c r="BB4735" s="15" t="s">
        <v>17900</v>
      </c>
    </row>
    <row r="4736" spans="1:54" x14ac:dyDescent="0.2">
      <c r="A4736" s="15" t="s">
        <v>7619</v>
      </c>
      <c r="B4736" s="15" t="s">
        <v>7619</v>
      </c>
      <c r="C4736" s="15" t="s">
        <v>7619</v>
      </c>
      <c r="D4736" s="15" t="s">
        <v>7619</v>
      </c>
      <c r="E4736" s="15" t="s">
        <v>7620</v>
      </c>
      <c r="M4736" s="15"/>
      <c r="S4736" s="15"/>
      <c r="Z4736" s="15"/>
      <c r="AE4736" s="15"/>
      <c r="AH4736" s="15"/>
      <c r="AJ4736" s="15"/>
      <c r="AM4736" s="15" t="s">
        <v>7619</v>
      </c>
      <c r="BB4736" s="15" t="s">
        <v>17901</v>
      </c>
    </row>
    <row r="4737" spans="1:54" x14ac:dyDescent="0.2">
      <c r="A4737" s="15" t="s">
        <v>7621</v>
      </c>
      <c r="B4737" s="15" t="s">
        <v>7621</v>
      </c>
      <c r="C4737" s="15" t="s">
        <v>7621</v>
      </c>
      <c r="D4737" s="15" t="s">
        <v>7621</v>
      </c>
      <c r="E4737" s="15" t="s">
        <v>7622</v>
      </c>
      <c r="M4737" s="15"/>
      <c r="S4737" s="15"/>
      <c r="Z4737" s="15"/>
      <c r="AE4737" s="15"/>
      <c r="AH4737" s="15"/>
      <c r="AJ4737" s="15"/>
      <c r="AM4737" s="15" t="s">
        <v>7621</v>
      </c>
      <c r="BB4737" s="15" t="s">
        <v>17902</v>
      </c>
    </row>
    <row r="4738" spans="1:54" x14ac:dyDescent="0.2">
      <c r="A4738" s="15" t="s">
        <v>7623</v>
      </c>
      <c r="B4738" s="15" t="s">
        <v>7623</v>
      </c>
      <c r="C4738" s="15" t="s">
        <v>7623</v>
      </c>
      <c r="D4738" s="15" t="s">
        <v>7623</v>
      </c>
      <c r="E4738" s="15" t="s">
        <v>7624</v>
      </c>
      <c r="M4738" s="15"/>
      <c r="S4738" s="15"/>
      <c r="Z4738" s="15"/>
      <c r="AE4738" s="15"/>
      <c r="AH4738" s="15"/>
      <c r="AJ4738" s="15"/>
      <c r="AM4738" s="15" t="s">
        <v>7623</v>
      </c>
      <c r="BB4738" s="15" t="s">
        <v>17903</v>
      </c>
    </row>
    <row r="4739" spans="1:54" x14ac:dyDescent="0.2">
      <c r="A4739" s="15" t="s">
        <v>7625</v>
      </c>
      <c r="B4739" s="15" t="s">
        <v>7625</v>
      </c>
      <c r="C4739" s="15" t="s">
        <v>7625</v>
      </c>
      <c r="D4739" s="15" t="s">
        <v>7625</v>
      </c>
      <c r="E4739" s="15" t="s">
        <v>7626</v>
      </c>
      <c r="M4739" s="15"/>
      <c r="S4739" s="15"/>
      <c r="Z4739" s="15"/>
      <c r="AE4739" s="15"/>
      <c r="AH4739" s="15"/>
      <c r="AJ4739" s="15"/>
      <c r="AM4739" s="15" t="s">
        <v>7625</v>
      </c>
      <c r="BB4739" s="15" t="s">
        <v>17904</v>
      </c>
    </row>
    <row r="4740" spans="1:54" x14ac:dyDescent="0.2">
      <c r="A4740" s="15" t="s">
        <v>7627</v>
      </c>
      <c r="B4740" s="15" t="s">
        <v>7627</v>
      </c>
      <c r="C4740" s="15" t="s">
        <v>7627</v>
      </c>
      <c r="D4740" s="15" t="s">
        <v>7627</v>
      </c>
      <c r="E4740" s="15" t="s">
        <v>7628</v>
      </c>
      <c r="M4740" s="15"/>
      <c r="S4740" s="15"/>
      <c r="Z4740" s="15"/>
      <c r="AE4740" s="15"/>
      <c r="AH4740" s="15"/>
      <c r="AJ4740" s="15"/>
      <c r="AM4740" s="15" t="s">
        <v>7627</v>
      </c>
      <c r="BB4740" s="15" t="s">
        <v>17905</v>
      </c>
    </row>
    <row r="4741" spans="1:54" x14ac:dyDescent="0.2">
      <c r="A4741" s="15" t="s">
        <v>7629</v>
      </c>
      <c r="B4741" s="15" t="s">
        <v>7629</v>
      </c>
      <c r="C4741" s="15" t="s">
        <v>7629</v>
      </c>
      <c r="D4741" s="15" t="s">
        <v>7629</v>
      </c>
      <c r="E4741" s="15" t="s">
        <v>7630</v>
      </c>
      <c r="M4741" s="15"/>
      <c r="S4741" s="15"/>
      <c r="Z4741" s="15"/>
      <c r="AE4741" s="15"/>
      <c r="AH4741" s="15"/>
      <c r="AJ4741" s="15"/>
      <c r="AM4741" s="15" t="s">
        <v>7629</v>
      </c>
      <c r="BB4741" s="15" t="s">
        <v>17906</v>
      </c>
    </row>
    <row r="4742" spans="1:54" x14ac:dyDescent="0.2">
      <c r="A4742" s="15" t="s">
        <v>7631</v>
      </c>
      <c r="B4742" s="15" t="s">
        <v>7631</v>
      </c>
      <c r="C4742" s="15" t="s">
        <v>7631</v>
      </c>
      <c r="D4742" s="15" t="s">
        <v>7631</v>
      </c>
      <c r="E4742" s="15" t="s">
        <v>7632</v>
      </c>
      <c r="M4742" s="15"/>
      <c r="S4742" s="15"/>
      <c r="Z4742" s="15"/>
      <c r="AE4742" s="15"/>
      <c r="AH4742" s="15"/>
      <c r="AJ4742" s="15"/>
      <c r="AM4742" s="15" t="s">
        <v>7631</v>
      </c>
      <c r="BB4742" s="15" t="s">
        <v>17907</v>
      </c>
    </row>
    <row r="4743" spans="1:54" x14ac:dyDescent="0.2">
      <c r="A4743" s="15" t="s">
        <v>7633</v>
      </c>
      <c r="B4743" s="15" t="s">
        <v>7633</v>
      </c>
      <c r="C4743" s="15" t="s">
        <v>7633</v>
      </c>
      <c r="D4743" s="15" t="s">
        <v>7633</v>
      </c>
      <c r="E4743" s="15" t="s">
        <v>7634</v>
      </c>
      <c r="M4743" s="15"/>
      <c r="S4743" s="15"/>
      <c r="Z4743" s="15"/>
      <c r="AE4743" s="15"/>
      <c r="AH4743" s="15"/>
      <c r="AJ4743" s="15"/>
      <c r="AM4743" s="15" t="s">
        <v>7633</v>
      </c>
      <c r="BB4743" s="15" t="s">
        <v>17908</v>
      </c>
    </row>
    <row r="4744" spans="1:54" x14ac:dyDescent="0.2">
      <c r="A4744" s="15" t="s">
        <v>7635</v>
      </c>
      <c r="B4744" s="15" t="s">
        <v>7635</v>
      </c>
      <c r="C4744" s="15" t="s">
        <v>7635</v>
      </c>
      <c r="D4744" s="15" t="s">
        <v>7635</v>
      </c>
      <c r="E4744" s="15" t="s">
        <v>7636</v>
      </c>
      <c r="M4744" s="15"/>
      <c r="S4744" s="15"/>
      <c r="Z4744" s="15"/>
      <c r="AE4744" s="15"/>
      <c r="AH4744" s="15"/>
      <c r="AJ4744" s="15"/>
      <c r="AM4744" s="15" t="s">
        <v>7635</v>
      </c>
      <c r="BB4744" s="15" t="s">
        <v>17909</v>
      </c>
    </row>
    <row r="4745" spans="1:54" x14ac:dyDescent="0.2">
      <c r="A4745" s="15" t="s">
        <v>7637</v>
      </c>
      <c r="B4745" s="15" t="s">
        <v>7637</v>
      </c>
      <c r="C4745" s="15" t="s">
        <v>7637</v>
      </c>
      <c r="D4745" s="15" t="s">
        <v>7637</v>
      </c>
      <c r="E4745" s="15" t="s">
        <v>7638</v>
      </c>
      <c r="M4745" s="15"/>
      <c r="S4745" s="15"/>
      <c r="Z4745" s="15"/>
      <c r="AE4745" s="15"/>
      <c r="AH4745" s="15"/>
      <c r="AJ4745" s="15"/>
      <c r="AM4745" s="15" t="s">
        <v>7637</v>
      </c>
      <c r="BB4745" s="15" t="s">
        <v>17910</v>
      </c>
    </row>
    <row r="4746" spans="1:54" x14ac:dyDescent="0.2">
      <c r="A4746" s="15" t="s">
        <v>7639</v>
      </c>
      <c r="B4746" s="15" t="s">
        <v>7639</v>
      </c>
      <c r="C4746" s="15" t="s">
        <v>7639</v>
      </c>
      <c r="D4746" s="15" t="s">
        <v>7639</v>
      </c>
      <c r="E4746" s="15" t="s">
        <v>7640</v>
      </c>
      <c r="M4746" s="15"/>
      <c r="S4746" s="15"/>
      <c r="Z4746" s="15"/>
      <c r="AE4746" s="15"/>
      <c r="AH4746" s="15"/>
      <c r="AJ4746" s="15"/>
      <c r="AM4746" s="15" t="s">
        <v>7639</v>
      </c>
      <c r="BB4746" s="15" t="s">
        <v>17911</v>
      </c>
    </row>
    <row r="4747" spans="1:54" x14ac:dyDescent="0.2">
      <c r="A4747" s="15" t="s">
        <v>7641</v>
      </c>
      <c r="B4747" s="15" t="s">
        <v>7641</v>
      </c>
      <c r="C4747" s="15" t="s">
        <v>7641</v>
      </c>
      <c r="D4747" s="15" t="s">
        <v>7641</v>
      </c>
      <c r="E4747" s="15" t="s">
        <v>7642</v>
      </c>
      <c r="M4747" s="15"/>
      <c r="S4747" s="15"/>
      <c r="Z4747" s="15"/>
      <c r="AE4747" s="15"/>
      <c r="AH4747" s="15"/>
      <c r="AJ4747" s="15"/>
      <c r="AM4747" s="15" t="s">
        <v>7641</v>
      </c>
      <c r="BB4747" s="15" t="s">
        <v>17912</v>
      </c>
    </row>
    <row r="4748" spans="1:54" x14ac:dyDescent="0.2">
      <c r="A4748" s="15" t="s">
        <v>7643</v>
      </c>
      <c r="B4748" s="15" t="s">
        <v>7643</v>
      </c>
      <c r="C4748" s="15" t="s">
        <v>7643</v>
      </c>
      <c r="D4748" s="15" t="s">
        <v>7643</v>
      </c>
      <c r="E4748" s="15" t="s">
        <v>7644</v>
      </c>
      <c r="M4748" s="15"/>
      <c r="S4748" s="15"/>
      <c r="Z4748" s="15"/>
      <c r="AE4748" s="15"/>
      <c r="AH4748" s="15"/>
      <c r="AJ4748" s="15"/>
      <c r="AM4748" s="15" t="s">
        <v>7643</v>
      </c>
      <c r="BB4748" s="15" t="s">
        <v>17913</v>
      </c>
    </row>
    <row r="4749" spans="1:54" x14ac:dyDescent="0.2">
      <c r="A4749" s="15" t="s">
        <v>7645</v>
      </c>
      <c r="B4749" s="15" t="s">
        <v>7645</v>
      </c>
      <c r="C4749" s="15" t="s">
        <v>7645</v>
      </c>
      <c r="D4749" s="15" t="s">
        <v>7645</v>
      </c>
      <c r="E4749" s="15" t="s">
        <v>7646</v>
      </c>
      <c r="M4749" s="15"/>
      <c r="S4749" s="15"/>
      <c r="Z4749" s="15"/>
      <c r="AE4749" s="15"/>
      <c r="AH4749" s="15"/>
      <c r="AJ4749" s="15"/>
      <c r="AM4749" s="15" t="s">
        <v>7645</v>
      </c>
      <c r="BB4749" s="15" t="s">
        <v>17914</v>
      </c>
    </row>
    <row r="4750" spans="1:54" x14ac:dyDescent="0.2">
      <c r="A4750" s="15" t="s">
        <v>7647</v>
      </c>
      <c r="B4750" s="15" t="s">
        <v>7647</v>
      </c>
      <c r="C4750" s="15" t="s">
        <v>7647</v>
      </c>
      <c r="D4750" s="15" t="s">
        <v>7647</v>
      </c>
      <c r="E4750" s="15" t="s">
        <v>7648</v>
      </c>
      <c r="M4750" s="15"/>
      <c r="S4750" s="15"/>
      <c r="Z4750" s="15"/>
      <c r="AE4750" s="15"/>
      <c r="AH4750" s="15"/>
      <c r="AJ4750" s="15"/>
      <c r="AM4750" s="15" t="s">
        <v>7647</v>
      </c>
      <c r="BB4750" s="15" t="s">
        <v>17915</v>
      </c>
    </row>
    <row r="4751" spans="1:54" x14ac:dyDescent="0.2">
      <c r="A4751" s="15" t="s">
        <v>7649</v>
      </c>
      <c r="B4751" s="15" t="s">
        <v>7649</v>
      </c>
      <c r="C4751" s="15" t="s">
        <v>7649</v>
      </c>
      <c r="D4751" s="15" t="s">
        <v>7649</v>
      </c>
      <c r="E4751" s="15" t="s">
        <v>7650</v>
      </c>
      <c r="M4751" s="15"/>
      <c r="S4751" s="15"/>
      <c r="Z4751" s="15"/>
      <c r="AE4751" s="15"/>
      <c r="AH4751" s="15"/>
      <c r="AJ4751" s="15"/>
      <c r="AM4751" s="15" t="s">
        <v>7649</v>
      </c>
      <c r="BB4751" s="15" t="s">
        <v>17916</v>
      </c>
    </row>
    <row r="4752" spans="1:54" x14ac:dyDescent="0.2">
      <c r="A4752" s="15" t="s">
        <v>7651</v>
      </c>
      <c r="B4752" s="15" t="s">
        <v>7651</v>
      </c>
      <c r="C4752" s="15" t="s">
        <v>7651</v>
      </c>
      <c r="D4752" s="15" t="s">
        <v>7651</v>
      </c>
      <c r="E4752" s="15" t="s">
        <v>7652</v>
      </c>
      <c r="M4752" s="15"/>
      <c r="S4752" s="15"/>
      <c r="Z4752" s="15"/>
      <c r="AE4752" s="15"/>
      <c r="AH4752" s="15"/>
      <c r="AJ4752" s="15"/>
      <c r="AM4752" s="15" t="s">
        <v>7651</v>
      </c>
      <c r="BB4752" s="15" t="s">
        <v>17917</v>
      </c>
    </row>
    <row r="4753" spans="1:54" x14ac:dyDescent="0.2">
      <c r="A4753" s="15" t="s">
        <v>7653</v>
      </c>
      <c r="B4753" s="15" t="s">
        <v>7653</v>
      </c>
      <c r="C4753" s="15" t="s">
        <v>7653</v>
      </c>
      <c r="D4753" s="15" t="s">
        <v>7653</v>
      </c>
      <c r="E4753" s="15" t="s">
        <v>7654</v>
      </c>
      <c r="M4753" s="15"/>
      <c r="S4753" s="15"/>
      <c r="Z4753" s="15"/>
      <c r="AE4753" s="15"/>
      <c r="AH4753" s="15"/>
      <c r="AJ4753" s="15"/>
      <c r="AM4753" s="15" t="s">
        <v>7653</v>
      </c>
      <c r="BB4753" s="15" t="s">
        <v>17918</v>
      </c>
    </row>
    <row r="4754" spans="1:54" x14ac:dyDescent="0.2">
      <c r="A4754" s="15" t="s">
        <v>7655</v>
      </c>
      <c r="B4754" s="15" t="s">
        <v>7655</v>
      </c>
      <c r="C4754" s="15" t="s">
        <v>7655</v>
      </c>
      <c r="D4754" s="15" t="s">
        <v>7655</v>
      </c>
      <c r="E4754" s="15" t="s">
        <v>7656</v>
      </c>
      <c r="M4754" s="15"/>
      <c r="S4754" s="15"/>
      <c r="Z4754" s="15"/>
      <c r="AE4754" s="15"/>
      <c r="AH4754" s="15"/>
      <c r="AJ4754" s="15"/>
      <c r="AM4754" s="15" t="s">
        <v>7655</v>
      </c>
      <c r="BB4754" s="15" t="s">
        <v>17919</v>
      </c>
    </row>
    <row r="4755" spans="1:54" x14ac:dyDescent="0.2">
      <c r="A4755" s="15" t="s">
        <v>7657</v>
      </c>
      <c r="B4755" s="15" t="s">
        <v>7657</v>
      </c>
      <c r="C4755" s="15" t="s">
        <v>7657</v>
      </c>
      <c r="D4755" s="15" t="s">
        <v>7657</v>
      </c>
      <c r="E4755" s="15" t="s">
        <v>7658</v>
      </c>
      <c r="M4755" s="15"/>
      <c r="S4755" s="15"/>
      <c r="Z4755" s="15"/>
      <c r="AE4755" s="15"/>
      <c r="AH4755" s="15"/>
      <c r="AJ4755" s="15"/>
      <c r="AM4755" s="15" t="s">
        <v>7657</v>
      </c>
      <c r="BB4755" s="15" t="s">
        <v>17920</v>
      </c>
    </row>
    <row r="4756" spans="1:54" x14ac:dyDescent="0.2">
      <c r="A4756" s="15" t="s">
        <v>7659</v>
      </c>
      <c r="B4756" s="15" t="s">
        <v>7659</v>
      </c>
      <c r="C4756" s="15" t="s">
        <v>7659</v>
      </c>
      <c r="D4756" s="15" t="s">
        <v>7659</v>
      </c>
      <c r="E4756" s="15" t="s">
        <v>7660</v>
      </c>
      <c r="M4756" s="15"/>
      <c r="S4756" s="15"/>
      <c r="Z4756" s="15"/>
      <c r="AE4756" s="15"/>
      <c r="AH4756" s="15"/>
      <c r="AJ4756" s="15"/>
      <c r="AM4756" s="15" t="s">
        <v>7659</v>
      </c>
      <c r="BB4756" s="15" t="s">
        <v>17921</v>
      </c>
    </row>
    <row r="4757" spans="1:54" x14ac:dyDescent="0.2">
      <c r="A4757" s="15" t="s">
        <v>7661</v>
      </c>
      <c r="B4757" s="15" t="s">
        <v>7661</v>
      </c>
      <c r="C4757" s="15" t="s">
        <v>7661</v>
      </c>
      <c r="D4757" s="15" t="s">
        <v>7661</v>
      </c>
      <c r="E4757" s="15" t="s">
        <v>7662</v>
      </c>
      <c r="M4757" s="15"/>
      <c r="S4757" s="15"/>
      <c r="Z4757" s="15"/>
      <c r="AE4757" s="15"/>
      <c r="AH4757" s="15"/>
      <c r="AJ4757" s="15"/>
      <c r="AM4757" s="15" t="s">
        <v>7661</v>
      </c>
      <c r="BB4757" s="15" t="s">
        <v>17922</v>
      </c>
    </row>
    <row r="4758" spans="1:54" x14ac:dyDescent="0.2">
      <c r="A4758" s="15" t="s">
        <v>7663</v>
      </c>
      <c r="B4758" s="15" t="s">
        <v>7663</v>
      </c>
      <c r="C4758" s="15" t="s">
        <v>7663</v>
      </c>
      <c r="D4758" s="15" t="s">
        <v>7663</v>
      </c>
      <c r="E4758" s="15" t="s">
        <v>7664</v>
      </c>
      <c r="M4758" s="15"/>
      <c r="S4758" s="15"/>
      <c r="Z4758" s="15"/>
      <c r="AE4758" s="15"/>
      <c r="AH4758" s="15"/>
      <c r="AJ4758" s="15"/>
      <c r="AM4758" s="15" t="s">
        <v>7663</v>
      </c>
      <c r="BB4758" s="15" t="s">
        <v>17923</v>
      </c>
    </row>
    <row r="4759" spans="1:54" x14ac:dyDescent="0.2">
      <c r="A4759" s="15" t="s">
        <v>7665</v>
      </c>
      <c r="B4759" s="15" t="s">
        <v>7665</v>
      </c>
      <c r="C4759" s="15" t="s">
        <v>7665</v>
      </c>
      <c r="D4759" s="15" t="s">
        <v>7665</v>
      </c>
      <c r="E4759" s="15" t="s">
        <v>7666</v>
      </c>
      <c r="M4759" s="15"/>
      <c r="S4759" s="15"/>
      <c r="Z4759" s="15"/>
      <c r="AE4759" s="15"/>
      <c r="AH4759" s="15"/>
      <c r="AJ4759" s="15"/>
      <c r="AM4759" s="15" t="s">
        <v>7665</v>
      </c>
      <c r="BB4759" s="15" t="s">
        <v>17924</v>
      </c>
    </row>
    <row r="4760" spans="1:54" x14ac:dyDescent="0.2">
      <c r="A4760" s="15" t="s">
        <v>7667</v>
      </c>
      <c r="B4760" s="15" t="s">
        <v>7667</v>
      </c>
      <c r="C4760" s="15" t="s">
        <v>7667</v>
      </c>
      <c r="D4760" s="15" t="s">
        <v>7667</v>
      </c>
      <c r="E4760" s="15" t="s">
        <v>7668</v>
      </c>
      <c r="M4760" s="15"/>
      <c r="S4760" s="15"/>
      <c r="Z4760" s="15"/>
      <c r="AE4760" s="15"/>
      <c r="AH4760" s="15"/>
      <c r="AJ4760" s="15"/>
      <c r="AM4760" s="15" t="s">
        <v>7667</v>
      </c>
      <c r="BB4760" s="15" t="s">
        <v>17925</v>
      </c>
    </row>
    <row r="4761" spans="1:54" x14ac:dyDescent="0.2">
      <c r="A4761" s="15" t="s">
        <v>7669</v>
      </c>
      <c r="B4761" s="15" t="s">
        <v>7669</v>
      </c>
      <c r="C4761" s="15" t="s">
        <v>7669</v>
      </c>
      <c r="D4761" s="15" t="s">
        <v>7669</v>
      </c>
      <c r="E4761" s="15" t="s">
        <v>7670</v>
      </c>
      <c r="M4761" s="15"/>
      <c r="S4761" s="15"/>
      <c r="Z4761" s="15"/>
      <c r="AE4761" s="15"/>
      <c r="AH4761" s="15"/>
      <c r="AJ4761" s="15"/>
      <c r="AM4761" s="15" t="s">
        <v>7669</v>
      </c>
      <c r="BB4761" s="15" t="s">
        <v>17926</v>
      </c>
    </row>
    <row r="4762" spans="1:54" x14ac:dyDescent="0.2">
      <c r="A4762" s="15" t="s">
        <v>7671</v>
      </c>
      <c r="B4762" s="15" t="s">
        <v>7671</v>
      </c>
      <c r="C4762" s="15" t="s">
        <v>7671</v>
      </c>
      <c r="D4762" s="15" t="s">
        <v>7671</v>
      </c>
      <c r="E4762" s="15" t="s">
        <v>7636</v>
      </c>
      <c r="M4762" s="15"/>
      <c r="S4762" s="15"/>
      <c r="Z4762" s="15"/>
      <c r="AE4762" s="15"/>
      <c r="AH4762" s="15"/>
      <c r="AJ4762" s="15"/>
      <c r="AM4762" s="15" t="s">
        <v>7671</v>
      </c>
      <c r="BB4762" s="15" t="s">
        <v>17927</v>
      </c>
    </row>
    <row r="4763" spans="1:54" x14ac:dyDescent="0.2">
      <c r="A4763" s="15" t="s">
        <v>7672</v>
      </c>
      <c r="B4763" s="15" t="s">
        <v>7672</v>
      </c>
      <c r="C4763" s="15" t="s">
        <v>7672</v>
      </c>
      <c r="D4763" s="15" t="s">
        <v>7672</v>
      </c>
      <c r="E4763" s="15" t="s">
        <v>7673</v>
      </c>
      <c r="M4763" s="15"/>
      <c r="S4763" s="15"/>
      <c r="Z4763" s="15"/>
      <c r="AE4763" s="15"/>
      <c r="AH4763" s="15"/>
      <c r="AJ4763" s="15"/>
      <c r="AM4763" s="15" t="s">
        <v>7672</v>
      </c>
      <c r="BB4763" s="15" t="s">
        <v>17928</v>
      </c>
    </row>
    <row r="4764" spans="1:54" x14ac:dyDescent="0.2">
      <c r="A4764" s="15" t="s">
        <v>6206</v>
      </c>
      <c r="B4764" s="15" t="s">
        <v>6206</v>
      </c>
      <c r="C4764" s="15" t="s">
        <v>6206</v>
      </c>
      <c r="D4764" s="15" t="s">
        <v>6206</v>
      </c>
      <c r="E4764" s="15" t="s">
        <v>7674</v>
      </c>
      <c r="M4764" s="15"/>
      <c r="S4764" s="15"/>
      <c r="Z4764" s="15"/>
      <c r="AE4764" s="15"/>
      <c r="AH4764" s="15"/>
      <c r="AJ4764" s="15"/>
      <c r="AM4764" s="15" t="s">
        <v>6206</v>
      </c>
      <c r="BB4764" s="15" t="s">
        <v>17929</v>
      </c>
    </row>
    <row r="4765" spans="1:54" x14ac:dyDescent="0.2">
      <c r="A4765" s="15" t="s">
        <v>7675</v>
      </c>
      <c r="B4765" s="15" t="s">
        <v>7675</v>
      </c>
      <c r="C4765" s="15" t="s">
        <v>7675</v>
      </c>
      <c r="D4765" s="15" t="s">
        <v>7675</v>
      </c>
      <c r="E4765" s="15" t="s">
        <v>7676</v>
      </c>
      <c r="M4765" s="15"/>
      <c r="S4765" s="15"/>
      <c r="Z4765" s="15"/>
      <c r="AE4765" s="15"/>
      <c r="AH4765" s="15"/>
      <c r="AJ4765" s="15"/>
      <c r="AM4765" s="15" t="s">
        <v>7675</v>
      </c>
      <c r="BB4765" s="15" t="s">
        <v>17930</v>
      </c>
    </row>
    <row r="4766" spans="1:54" x14ac:dyDescent="0.2">
      <c r="A4766" s="15" t="s">
        <v>7677</v>
      </c>
      <c r="B4766" s="15" t="s">
        <v>7677</v>
      </c>
      <c r="C4766" s="15" t="s">
        <v>7677</v>
      </c>
      <c r="D4766" s="15" t="s">
        <v>7677</v>
      </c>
      <c r="E4766" s="15" t="s">
        <v>61</v>
      </c>
      <c r="M4766" s="15"/>
      <c r="S4766" s="15"/>
      <c r="Z4766" s="15"/>
      <c r="AE4766" s="15"/>
      <c r="AH4766" s="15"/>
      <c r="AJ4766" s="15"/>
      <c r="AM4766" s="15" t="s">
        <v>7677</v>
      </c>
      <c r="BB4766" s="15" t="s">
        <v>17931</v>
      </c>
    </row>
    <row r="4767" spans="1:54" x14ac:dyDescent="0.2">
      <c r="A4767" s="15" t="s">
        <v>7678</v>
      </c>
      <c r="B4767" s="15" t="s">
        <v>7678</v>
      </c>
      <c r="C4767" s="15" t="s">
        <v>7678</v>
      </c>
      <c r="D4767" s="15" t="s">
        <v>7678</v>
      </c>
      <c r="E4767" s="15" t="s">
        <v>120</v>
      </c>
      <c r="M4767" s="15"/>
      <c r="S4767" s="15"/>
      <c r="Z4767" s="15"/>
      <c r="AE4767" s="15"/>
      <c r="AH4767" s="15"/>
      <c r="AJ4767" s="15"/>
      <c r="AM4767" s="15" t="s">
        <v>7678</v>
      </c>
      <c r="BB4767" s="15" t="s">
        <v>17932</v>
      </c>
    </row>
    <row r="4768" spans="1:54" x14ac:dyDescent="0.2">
      <c r="A4768" s="15" t="s">
        <v>7679</v>
      </c>
      <c r="B4768" s="15" t="s">
        <v>7679</v>
      </c>
      <c r="C4768" s="15" t="s">
        <v>7679</v>
      </c>
      <c r="D4768" s="15" t="s">
        <v>7679</v>
      </c>
      <c r="E4768" s="15" t="s">
        <v>64</v>
      </c>
      <c r="M4768" s="15"/>
      <c r="S4768" s="15"/>
      <c r="Z4768" s="15"/>
      <c r="AE4768" s="15"/>
      <c r="AH4768" s="15"/>
      <c r="AJ4768" s="15"/>
      <c r="AM4768" s="15" t="s">
        <v>7679</v>
      </c>
      <c r="BB4768" s="15" t="s">
        <v>17933</v>
      </c>
    </row>
    <row r="4769" spans="1:54" x14ac:dyDescent="0.2">
      <c r="A4769" s="15" t="s">
        <v>7680</v>
      </c>
      <c r="B4769" s="15" t="s">
        <v>7680</v>
      </c>
      <c r="C4769" s="15" t="s">
        <v>7680</v>
      </c>
      <c r="D4769" s="15" t="s">
        <v>7680</v>
      </c>
      <c r="E4769" s="15" t="s">
        <v>7681</v>
      </c>
      <c r="M4769" s="15"/>
      <c r="S4769" s="15"/>
      <c r="Z4769" s="15"/>
      <c r="AE4769" s="15"/>
      <c r="AH4769" s="15"/>
      <c r="AJ4769" s="15"/>
      <c r="AM4769" s="15" t="s">
        <v>7680</v>
      </c>
      <c r="BB4769" s="15" t="s">
        <v>17934</v>
      </c>
    </row>
    <row r="4770" spans="1:54" x14ac:dyDescent="0.2">
      <c r="A4770" s="15" t="s">
        <v>7682</v>
      </c>
      <c r="B4770" s="15" t="s">
        <v>7682</v>
      </c>
      <c r="C4770" s="15" t="s">
        <v>7682</v>
      </c>
      <c r="D4770" s="15" t="s">
        <v>7682</v>
      </c>
      <c r="E4770" s="15" t="s">
        <v>120</v>
      </c>
      <c r="M4770" s="15"/>
      <c r="S4770" s="15"/>
      <c r="Z4770" s="15"/>
      <c r="AE4770" s="15"/>
      <c r="AH4770" s="15"/>
      <c r="AJ4770" s="15"/>
      <c r="AM4770" s="15" t="s">
        <v>7682</v>
      </c>
      <c r="BB4770" s="15" t="s">
        <v>17935</v>
      </c>
    </row>
    <row r="4771" spans="1:54" x14ac:dyDescent="0.2">
      <c r="A4771" s="15" t="s">
        <v>7683</v>
      </c>
      <c r="B4771" s="15" t="s">
        <v>7683</v>
      </c>
      <c r="C4771" s="15" t="s">
        <v>7683</v>
      </c>
      <c r="D4771" s="15" t="s">
        <v>7683</v>
      </c>
      <c r="E4771" s="15" t="s">
        <v>7388</v>
      </c>
      <c r="M4771" s="15"/>
      <c r="S4771" s="15"/>
      <c r="Z4771" s="15"/>
      <c r="AE4771" s="15"/>
      <c r="AH4771" s="15"/>
      <c r="AJ4771" s="15"/>
      <c r="AM4771" s="15" t="s">
        <v>7683</v>
      </c>
      <c r="BB4771" s="15" t="s">
        <v>17936</v>
      </c>
    </row>
    <row r="4772" spans="1:54" x14ac:dyDescent="0.2">
      <c r="A4772" s="15" t="s">
        <v>7684</v>
      </c>
      <c r="B4772" s="15" t="s">
        <v>7684</v>
      </c>
      <c r="C4772" s="15" t="s">
        <v>7684</v>
      </c>
      <c r="D4772" s="15" t="s">
        <v>7684</v>
      </c>
      <c r="E4772" s="15" t="s">
        <v>7392</v>
      </c>
      <c r="M4772" s="15"/>
      <c r="S4772" s="15"/>
      <c r="Z4772" s="15"/>
      <c r="AE4772" s="15"/>
      <c r="AH4772" s="15"/>
      <c r="AJ4772" s="15"/>
      <c r="AM4772" s="15" t="s">
        <v>7684</v>
      </c>
      <c r="BB4772" s="15" t="s">
        <v>17937</v>
      </c>
    </row>
    <row r="4773" spans="1:54" x14ac:dyDescent="0.2">
      <c r="A4773" s="15" t="s">
        <v>7685</v>
      </c>
      <c r="B4773" s="15" t="s">
        <v>7685</v>
      </c>
      <c r="C4773" s="15" t="s">
        <v>7685</v>
      </c>
      <c r="D4773" s="15" t="s">
        <v>7685</v>
      </c>
      <c r="E4773" s="15" t="s">
        <v>7390</v>
      </c>
      <c r="M4773" s="15"/>
      <c r="S4773" s="15"/>
      <c r="Z4773" s="15"/>
      <c r="AE4773" s="15"/>
      <c r="AH4773" s="15"/>
      <c r="AJ4773" s="15"/>
      <c r="AM4773" s="15" t="s">
        <v>7685</v>
      </c>
      <c r="BB4773" s="15" t="s">
        <v>17938</v>
      </c>
    </row>
    <row r="4774" spans="1:54" x14ac:dyDescent="0.2">
      <c r="A4774" s="15" t="s">
        <v>7686</v>
      </c>
      <c r="B4774" s="15" t="s">
        <v>7686</v>
      </c>
      <c r="C4774" s="15" t="s">
        <v>7686</v>
      </c>
      <c r="D4774" s="15" t="s">
        <v>7686</v>
      </c>
      <c r="E4774" s="15" t="s">
        <v>7394</v>
      </c>
      <c r="M4774" s="15"/>
      <c r="S4774" s="15"/>
      <c r="Z4774" s="15"/>
      <c r="AE4774" s="15"/>
      <c r="AH4774" s="15"/>
      <c r="AJ4774" s="15"/>
      <c r="AM4774" s="15" t="s">
        <v>7686</v>
      </c>
      <c r="BB4774" s="15" t="s">
        <v>17939</v>
      </c>
    </row>
    <row r="4775" spans="1:54" x14ac:dyDescent="0.2">
      <c r="A4775" s="15" t="s">
        <v>7687</v>
      </c>
      <c r="B4775" s="15" t="s">
        <v>7687</v>
      </c>
      <c r="C4775" s="15" t="s">
        <v>7687</v>
      </c>
      <c r="D4775" s="15" t="s">
        <v>7687</v>
      </c>
      <c r="E4775" s="15" t="s">
        <v>7688</v>
      </c>
      <c r="M4775" s="15"/>
      <c r="S4775" s="15"/>
      <c r="Z4775" s="15"/>
      <c r="AE4775" s="15"/>
      <c r="AH4775" s="15"/>
      <c r="AJ4775" s="15"/>
      <c r="AM4775" s="15" t="s">
        <v>7687</v>
      </c>
      <c r="BB4775" s="15" t="s">
        <v>17940</v>
      </c>
    </row>
    <row r="4776" spans="1:54" x14ac:dyDescent="0.2">
      <c r="A4776" s="15" t="s">
        <v>7689</v>
      </c>
      <c r="B4776" s="15" t="s">
        <v>7689</v>
      </c>
      <c r="C4776" s="15" t="s">
        <v>7689</v>
      </c>
      <c r="D4776" s="15" t="s">
        <v>7689</v>
      </c>
      <c r="E4776" s="15" t="s">
        <v>120</v>
      </c>
      <c r="M4776" s="15"/>
      <c r="S4776" s="15"/>
      <c r="Z4776" s="15"/>
      <c r="AE4776" s="15"/>
      <c r="AH4776" s="15"/>
      <c r="AJ4776" s="15"/>
      <c r="AM4776" s="15" t="s">
        <v>7689</v>
      </c>
      <c r="BB4776" s="15" t="s">
        <v>17941</v>
      </c>
    </row>
    <row r="4777" spans="1:54" x14ac:dyDescent="0.2">
      <c r="A4777" s="15" t="s">
        <v>7690</v>
      </c>
      <c r="B4777" s="15" t="s">
        <v>7690</v>
      </c>
      <c r="C4777" s="15" t="s">
        <v>7690</v>
      </c>
      <c r="D4777" s="15" t="s">
        <v>7690</v>
      </c>
      <c r="E4777" s="15" t="s">
        <v>61</v>
      </c>
      <c r="M4777" s="15"/>
      <c r="S4777" s="15"/>
      <c r="Z4777" s="15"/>
      <c r="AE4777" s="15"/>
      <c r="AH4777" s="15"/>
      <c r="AJ4777" s="15"/>
      <c r="AM4777" s="15" t="s">
        <v>7690</v>
      </c>
      <c r="BB4777" s="15" t="s">
        <v>17942</v>
      </c>
    </row>
    <row r="4778" spans="1:54" x14ac:dyDescent="0.2">
      <c r="A4778" s="15" t="s">
        <v>7691</v>
      </c>
      <c r="B4778" s="15" t="s">
        <v>7691</v>
      </c>
      <c r="C4778" s="15" t="s">
        <v>7691</v>
      </c>
      <c r="D4778" s="15" t="s">
        <v>7691</v>
      </c>
      <c r="E4778" s="15" t="s">
        <v>7418</v>
      </c>
      <c r="M4778" s="15"/>
      <c r="S4778" s="15"/>
      <c r="Z4778" s="15"/>
      <c r="AE4778" s="15"/>
      <c r="AH4778" s="15"/>
      <c r="AJ4778" s="15"/>
      <c r="AM4778" s="15" t="s">
        <v>7691</v>
      </c>
      <c r="BB4778" s="15" t="s">
        <v>17943</v>
      </c>
    </row>
    <row r="4779" spans="1:54" x14ac:dyDescent="0.2">
      <c r="A4779" s="15" t="s">
        <v>7692</v>
      </c>
      <c r="B4779" s="15" t="s">
        <v>7692</v>
      </c>
      <c r="C4779" s="15" t="s">
        <v>7692</v>
      </c>
      <c r="D4779" s="15" t="s">
        <v>7692</v>
      </c>
      <c r="E4779" s="15" t="s">
        <v>7693</v>
      </c>
      <c r="M4779" s="15"/>
      <c r="S4779" s="15"/>
      <c r="Z4779" s="15"/>
      <c r="AE4779" s="15"/>
      <c r="AH4779" s="15"/>
      <c r="AJ4779" s="15"/>
      <c r="AM4779" s="15" t="s">
        <v>7692</v>
      </c>
      <c r="BB4779" s="15" t="s">
        <v>17944</v>
      </c>
    </row>
    <row r="4780" spans="1:54" x14ac:dyDescent="0.2">
      <c r="A4780" s="15" t="s">
        <v>7694</v>
      </c>
      <c r="B4780" s="15" t="s">
        <v>7694</v>
      </c>
      <c r="C4780" s="15" t="s">
        <v>7694</v>
      </c>
      <c r="D4780" s="15" t="s">
        <v>7694</v>
      </c>
      <c r="E4780" s="15" t="s">
        <v>7695</v>
      </c>
      <c r="M4780" s="15"/>
      <c r="S4780" s="15"/>
      <c r="Z4780" s="15"/>
      <c r="AE4780" s="15"/>
      <c r="AH4780" s="15"/>
      <c r="AJ4780" s="15"/>
      <c r="AM4780" s="15" t="s">
        <v>7694</v>
      </c>
      <c r="BB4780" s="15" t="s">
        <v>17945</v>
      </c>
    </row>
    <row r="4781" spans="1:54" x14ac:dyDescent="0.2">
      <c r="A4781" s="15" t="s">
        <v>7696</v>
      </c>
      <c r="B4781" s="15" t="s">
        <v>7696</v>
      </c>
      <c r="C4781" s="15" t="s">
        <v>7696</v>
      </c>
      <c r="D4781" s="15" t="s">
        <v>7696</v>
      </c>
      <c r="E4781" s="15" t="s">
        <v>7697</v>
      </c>
      <c r="M4781" s="15"/>
      <c r="S4781" s="15"/>
      <c r="Z4781" s="15"/>
      <c r="AE4781" s="15"/>
      <c r="AH4781" s="15"/>
      <c r="AJ4781" s="15"/>
      <c r="AM4781" s="15" t="s">
        <v>7696</v>
      </c>
      <c r="BB4781" s="15" t="s">
        <v>17946</v>
      </c>
    </row>
    <row r="4782" spans="1:54" x14ac:dyDescent="0.2">
      <c r="A4782" s="15" t="s">
        <v>7698</v>
      </c>
      <c r="B4782" s="15" t="s">
        <v>7698</v>
      </c>
      <c r="C4782" s="15" t="s">
        <v>7698</v>
      </c>
      <c r="D4782" s="15" t="s">
        <v>7698</v>
      </c>
      <c r="E4782" s="15" t="s">
        <v>7699</v>
      </c>
      <c r="M4782" s="15"/>
      <c r="S4782" s="15"/>
      <c r="Z4782" s="15"/>
      <c r="AE4782" s="15"/>
      <c r="AH4782" s="15"/>
      <c r="AJ4782" s="15"/>
      <c r="AM4782" s="15" t="s">
        <v>7698</v>
      </c>
      <c r="BB4782" s="15" t="s">
        <v>17947</v>
      </c>
    </row>
    <row r="4783" spans="1:54" x14ac:dyDescent="0.2">
      <c r="A4783" s="15" t="s">
        <v>7700</v>
      </c>
      <c r="B4783" s="15" t="s">
        <v>7700</v>
      </c>
      <c r="C4783" s="15" t="s">
        <v>7700</v>
      </c>
      <c r="D4783" s="15" t="s">
        <v>7700</v>
      </c>
      <c r="E4783" s="15" t="s">
        <v>7701</v>
      </c>
      <c r="M4783" s="15"/>
      <c r="S4783" s="15"/>
      <c r="Z4783" s="15"/>
      <c r="AE4783" s="15"/>
      <c r="AH4783" s="15"/>
      <c r="AJ4783" s="15"/>
      <c r="AM4783" s="15" t="s">
        <v>7700</v>
      </c>
      <c r="BB4783" s="15" t="s">
        <v>17948</v>
      </c>
    </row>
    <row r="4784" spans="1:54" x14ac:dyDescent="0.2">
      <c r="A4784" s="15" t="s">
        <v>7702</v>
      </c>
      <c r="B4784" s="15" t="s">
        <v>7702</v>
      </c>
      <c r="C4784" s="15" t="s">
        <v>7702</v>
      </c>
      <c r="D4784" s="15" t="s">
        <v>7702</v>
      </c>
      <c r="E4784" s="15" t="s">
        <v>7703</v>
      </c>
      <c r="M4784" s="15"/>
      <c r="S4784" s="15"/>
      <c r="Z4784" s="15"/>
      <c r="AE4784" s="15"/>
      <c r="AH4784" s="15"/>
      <c r="AJ4784" s="15"/>
      <c r="AM4784" s="15" t="s">
        <v>7702</v>
      </c>
      <c r="BB4784" s="15" t="s">
        <v>17949</v>
      </c>
    </row>
    <row r="4785" spans="1:54" x14ac:dyDescent="0.2">
      <c r="A4785" s="15" t="s">
        <v>7704</v>
      </c>
      <c r="B4785" s="15" t="s">
        <v>7704</v>
      </c>
      <c r="C4785" s="15" t="s">
        <v>7704</v>
      </c>
      <c r="D4785" s="15" t="s">
        <v>7704</v>
      </c>
      <c r="E4785" s="15" t="s">
        <v>7705</v>
      </c>
      <c r="M4785" s="15"/>
      <c r="S4785" s="15"/>
      <c r="Z4785" s="15"/>
      <c r="AE4785" s="15"/>
      <c r="AH4785" s="15"/>
      <c r="AJ4785" s="15"/>
      <c r="AM4785" s="15" t="s">
        <v>7704</v>
      </c>
      <c r="BB4785" s="15" t="s">
        <v>17950</v>
      </c>
    </row>
    <row r="4786" spans="1:54" x14ac:dyDescent="0.2">
      <c r="A4786" s="15" t="s">
        <v>7706</v>
      </c>
      <c r="B4786" s="15" t="s">
        <v>7706</v>
      </c>
      <c r="C4786" s="15" t="s">
        <v>7706</v>
      </c>
      <c r="D4786" s="15" t="s">
        <v>7706</v>
      </c>
      <c r="E4786" s="15" t="s">
        <v>7707</v>
      </c>
      <c r="M4786" s="15"/>
      <c r="S4786" s="15"/>
      <c r="Z4786" s="15"/>
      <c r="AE4786" s="15"/>
      <c r="AH4786" s="15"/>
      <c r="AJ4786" s="15"/>
      <c r="AM4786" s="15" t="s">
        <v>7706</v>
      </c>
      <c r="BB4786" s="15" t="s">
        <v>17951</v>
      </c>
    </row>
    <row r="4787" spans="1:54" x14ac:dyDescent="0.2">
      <c r="A4787" s="15" t="s">
        <v>7708</v>
      </c>
      <c r="B4787" s="15" t="s">
        <v>7708</v>
      </c>
      <c r="C4787" s="15" t="s">
        <v>7708</v>
      </c>
      <c r="D4787" s="15" t="s">
        <v>7708</v>
      </c>
      <c r="E4787" s="15" t="s">
        <v>7709</v>
      </c>
      <c r="M4787" s="15"/>
      <c r="S4787" s="15"/>
      <c r="Z4787" s="15"/>
      <c r="AE4787" s="15"/>
      <c r="AH4787" s="15"/>
      <c r="AJ4787" s="15"/>
      <c r="AM4787" s="15" t="s">
        <v>7708</v>
      </c>
      <c r="BB4787" s="15" t="s">
        <v>17952</v>
      </c>
    </row>
    <row r="4788" spans="1:54" x14ac:dyDescent="0.2">
      <c r="A4788" s="15" t="s">
        <v>7710</v>
      </c>
      <c r="B4788" s="15" t="s">
        <v>7710</v>
      </c>
      <c r="C4788" s="15" t="s">
        <v>7710</v>
      </c>
      <c r="D4788" s="15" t="s">
        <v>7710</v>
      </c>
      <c r="E4788" s="15" t="s">
        <v>7711</v>
      </c>
      <c r="M4788" s="15"/>
      <c r="S4788" s="15"/>
      <c r="Z4788" s="15"/>
      <c r="AE4788" s="15"/>
      <c r="AH4788" s="15"/>
      <c r="AJ4788" s="15"/>
      <c r="AM4788" s="15" t="s">
        <v>7710</v>
      </c>
      <c r="BB4788" s="15" t="s">
        <v>17953</v>
      </c>
    </row>
    <row r="4789" spans="1:54" x14ac:dyDescent="0.2">
      <c r="A4789" s="15" t="s">
        <v>7712</v>
      </c>
      <c r="B4789" s="15" t="s">
        <v>7712</v>
      </c>
      <c r="C4789" s="15" t="s">
        <v>7712</v>
      </c>
      <c r="D4789" s="15" t="s">
        <v>7712</v>
      </c>
      <c r="E4789" s="15" t="s">
        <v>7442</v>
      </c>
      <c r="M4789" s="15"/>
      <c r="S4789" s="15"/>
      <c r="Z4789" s="15"/>
      <c r="AE4789" s="15"/>
      <c r="AH4789" s="15"/>
      <c r="AJ4789" s="15"/>
      <c r="AM4789" s="15" t="s">
        <v>7712</v>
      </c>
      <c r="BB4789" s="15" t="s">
        <v>17954</v>
      </c>
    </row>
    <row r="4790" spans="1:54" x14ac:dyDescent="0.2">
      <c r="A4790" s="15" t="s">
        <v>7713</v>
      </c>
      <c r="B4790" s="15" t="s">
        <v>7713</v>
      </c>
      <c r="C4790" s="15" t="s">
        <v>7713</v>
      </c>
      <c r="D4790" s="15" t="s">
        <v>7713</v>
      </c>
      <c r="E4790" s="15" t="s">
        <v>7456</v>
      </c>
      <c r="M4790" s="15"/>
      <c r="S4790" s="15"/>
      <c r="Z4790" s="15"/>
      <c r="AE4790" s="15"/>
      <c r="AH4790" s="15"/>
      <c r="AJ4790" s="15"/>
      <c r="AM4790" s="15" t="s">
        <v>7713</v>
      </c>
      <c r="BB4790" s="15" t="s">
        <v>17955</v>
      </c>
    </row>
    <row r="4791" spans="1:54" x14ac:dyDescent="0.2">
      <c r="A4791" s="15" t="s">
        <v>7714</v>
      </c>
      <c r="B4791" s="15" t="s">
        <v>7714</v>
      </c>
      <c r="C4791" s="15" t="s">
        <v>7714</v>
      </c>
      <c r="D4791" s="15" t="s">
        <v>7714</v>
      </c>
      <c r="E4791" s="15" t="s">
        <v>7715</v>
      </c>
      <c r="M4791" s="15"/>
      <c r="S4791" s="15"/>
      <c r="Z4791" s="15"/>
      <c r="AE4791" s="15"/>
      <c r="AH4791" s="15"/>
      <c r="AJ4791" s="15"/>
      <c r="AM4791" s="15" t="s">
        <v>7714</v>
      </c>
      <c r="BB4791" s="15" t="s">
        <v>17956</v>
      </c>
    </row>
    <row r="4792" spans="1:54" x14ac:dyDescent="0.2">
      <c r="A4792" s="15" t="s">
        <v>7716</v>
      </c>
      <c r="B4792" s="15" t="s">
        <v>7716</v>
      </c>
      <c r="C4792" s="15" t="s">
        <v>7716</v>
      </c>
      <c r="D4792" s="15" t="s">
        <v>7716</v>
      </c>
      <c r="E4792" s="15" t="s">
        <v>7717</v>
      </c>
      <c r="M4792" s="15"/>
      <c r="S4792" s="15"/>
      <c r="Z4792" s="15"/>
      <c r="AE4792" s="15"/>
      <c r="AH4792" s="15"/>
      <c r="AJ4792" s="15"/>
      <c r="AM4792" s="15" t="s">
        <v>7716</v>
      </c>
      <c r="BB4792" s="15" t="s">
        <v>17957</v>
      </c>
    </row>
    <row r="4793" spans="1:54" x14ac:dyDescent="0.2">
      <c r="A4793" s="15" t="s">
        <v>7718</v>
      </c>
      <c r="B4793" s="15" t="s">
        <v>7718</v>
      </c>
      <c r="C4793" s="15" t="s">
        <v>7718</v>
      </c>
      <c r="D4793" s="15" t="s">
        <v>7718</v>
      </c>
      <c r="E4793" s="15" t="s">
        <v>7719</v>
      </c>
      <c r="M4793" s="15"/>
      <c r="S4793" s="15"/>
      <c r="Z4793" s="15"/>
      <c r="AE4793" s="15"/>
      <c r="AH4793" s="15"/>
      <c r="AJ4793" s="15"/>
      <c r="AM4793" s="15" t="s">
        <v>7718</v>
      </c>
      <c r="BB4793" s="15" t="s">
        <v>17958</v>
      </c>
    </row>
    <row r="4794" spans="1:54" x14ac:dyDescent="0.2">
      <c r="A4794" s="15" t="s">
        <v>7720</v>
      </c>
      <c r="B4794" s="15" t="s">
        <v>7720</v>
      </c>
      <c r="C4794" s="15" t="s">
        <v>7720</v>
      </c>
      <c r="D4794" s="15" t="s">
        <v>7720</v>
      </c>
      <c r="E4794" s="15" t="s">
        <v>120</v>
      </c>
      <c r="M4794" s="15"/>
      <c r="S4794" s="15"/>
      <c r="Z4794" s="15"/>
      <c r="AE4794" s="15"/>
      <c r="AH4794" s="15"/>
      <c r="AJ4794" s="15"/>
      <c r="AM4794" s="15" t="s">
        <v>7720</v>
      </c>
      <c r="BB4794" s="15" t="s">
        <v>17959</v>
      </c>
    </row>
    <row r="4795" spans="1:54" x14ac:dyDescent="0.2">
      <c r="A4795" s="15" t="s">
        <v>7721</v>
      </c>
      <c r="B4795" s="15" t="s">
        <v>7721</v>
      </c>
      <c r="C4795" s="15" t="s">
        <v>7721</v>
      </c>
      <c r="D4795" s="15" t="s">
        <v>7721</v>
      </c>
      <c r="E4795" s="15" t="s">
        <v>61</v>
      </c>
      <c r="M4795" s="15"/>
      <c r="S4795" s="15"/>
      <c r="Z4795" s="15"/>
      <c r="AE4795" s="15"/>
      <c r="AH4795" s="15"/>
      <c r="AJ4795" s="15"/>
      <c r="AM4795" s="15" t="s">
        <v>7721</v>
      </c>
      <c r="BB4795" s="15" t="s">
        <v>17960</v>
      </c>
    </row>
    <row r="4796" spans="1:54" x14ac:dyDescent="0.2">
      <c r="A4796" s="15" t="s">
        <v>7722</v>
      </c>
      <c r="B4796" s="15" t="s">
        <v>7722</v>
      </c>
      <c r="C4796" s="15" t="s">
        <v>7722</v>
      </c>
      <c r="D4796" s="15" t="s">
        <v>7722</v>
      </c>
      <c r="E4796" s="15" t="s">
        <v>7723</v>
      </c>
      <c r="M4796" s="15"/>
      <c r="S4796" s="15"/>
      <c r="Z4796" s="15"/>
      <c r="AE4796" s="15"/>
      <c r="AH4796" s="15"/>
      <c r="AJ4796" s="15"/>
      <c r="AM4796" s="15" t="s">
        <v>7722</v>
      </c>
      <c r="BB4796" s="15" t="s">
        <v>17961</v>
      </c>
    </row>
    <row r="4797" spans="1:54" x14ac:dyDescent="0.2">
      <c r="A4797" s="15" t="s">
        <v>7724</v>
      </c>
      <c r="B4797" s="15" t="s">
        <v>7724</v>
      </c>
      <c r="C4797" s="15" t="s">
        <v>7724</v>
      </c>
      <c r="D4797" s="15" t="s">
        <v>7724</v>
      </c>
      <c r="E4797" s="15" t="s">
        <v>120</v>
      </c>
      <c r="M4797" s="15"/>
      <c r="S4797" s="15"/>
      <c r="Z4797" s="15"/>
      <c r="AE4797" s="15"/>
      <c r="AH4797" s="15"/>
      <c r="AJ4797" s="15"/>
      <c r="AM4797" s="15" t="s">
        <v>7724</v>
      </c>
      <c r="BB4797" s="15" t="s">
        <v>17962</v>
      </c>
    </row>
    <row r="4798" spans="1:54" x14ac:dyDescent="0.2">
      <c r="A4798" s="15" t="s">
        <v>7725</v>
      </c>
      <c r="B4798" s="15" t="s">
        <v>7725</v>
      </c>
      <c r="C4798" s="15" t="s">
        <v>7725</v>
      </c>
      <c r="D4798" s="15" t="s">
        <v>7725</v>
      </c>
      <c r="E4798" s="15" t="s">
        <v>7726</v>
      </c>
      <c r="M4798" s="15"/>
      <c r="S4798" s="15"/>
      <c r="Z4798" s="15"/>
      <c r="AE4798" s="15"/>
      <c r="AH4798" s="15"/>
      <c r="AJ4798" s="15"/>
      <c r="AM4798" s="15" t="s">
        <v>7725</v>
      </c>
      <c r="BB4798" s="15" t="s">
        <v>17963</v>
      </c>
    </row>
    <row r="4799" spans="1:54" x14ac:dyDescent="0.2">
      <c r="A4799" s="15" t="s">
        <v>7727</v>
      </c>
      <c r="B4799" s="15" t="s">
        <v>7727</v>
      </c>
      <c r="C4799" s="15" t="s">
        <v>7727</v>
      </c>
      <c r="D4799" s="15" t="s">
        <v>7727</v>
      </c>
      <c r="E4799" s="15" t="s">
        <v>7728</v>
      </c>
      <c r="M4799" s="15"/>
      <c r="S4799" s="15"/>
      <c r="Z4799" s="15"/>
      <c r="AE4799" s="15"/>
      <c r="AH4799" s="15"/>
      <c r="AJ4799" s="15"/>
      <c r="AM4799" s="15" t="s">
        <v>7727</v>
      </c>
      <c r="BB4799" s="15" t="s">
        <v>17964</v>
      </c>
    </row>
    <row r="4800" spans="1:54" x14ac:dyDescent="0.2">
      <c r="A4800" s="15" t="s">
        <v>7729</v>
      </c>
      <c r="B4800" s="15" t="s">
        <v>7729</v>
      </c>
      <c r="C4800" s="15" t="s">
        <v>7729</v>
      </c>
      <c r="D4800" s="15" t="s">
        <v>7729</v>
      </c>
      <c r="E4800" s="15" t="s">
        <v>7730</v>
      </c>
      <c r="M4800" s="15"/>
      <c r="S4800" s="15"/>
      <c r="Z4800" s="15"/>
      <c r="AE4800" s="15"/>
      <c r="AH4800" s="15"/>
      <c r="AJ4800" s="15"/>
      <c r="AM4800" s="15" t="s">
        <v>7729</v>
      </c>
      <c r="BB4800" s="15" t="s">
        <v>17965</v>
      </c>
    </row>
    <row r="4801" spans="1:54" x14ac:dyDescent="0.2">
      <c r="A4801" s="15" t="s">
        <v>7731</v>
      </c>
      <c r="B4801" s="15" t="s">
        <v>7731</v>
      </c>
      <c r="C4801" s="15" t="s">
        <v>7731</v>
      </c>
      <c r="D4801" s="15" t="s">
        <v>7731</v>
      </c>
      <c r="E4801" s="15" t="s">
        <v>7577</v>
      </c>
      <c r="M4801" s="15"/>
      <c r="S4801" s="15"/>
      <c r="Z4801" s="15"/>
      <c r="AE4801" s="15"/>
      <c r="AH4801" s="15"/>
      <c r="AJ4801" s="15"/>
      <c r="AM4801" s="15" t="s">
        <v>7731</v>
      </c>
      <c r="BB4801" s="15" t="s">
        <v>17966</v>
      </c>
    </row>
    <row r="4802" spans="1:54" x14ac:dyDescent="0.2">
      <c r="A4802" s="15" t="s">
        <v>7732</v>
      </c>
      <c r="B4802" s="15" t="s">
        <v>7732</v>
      </c>
      <c r="C4802" s="15" t="s">
        <v>7732</v>
      </c>
      <c r="D4802" s="15" t="s">
        <v>7732</v>
      </c>
      <c r="E4802" s="15" t="s">
        <v>101</v>
      </c>
      <c r="M4802" s="15"/>
      <c r="S4802" s="15"/>
      <c r="Z4802" s="15"/>
      <c r="AE4802" s="15"/>
      <c r="AH4802" s="15"/>
      <c r="AJ4802" s="15"/>
      <c r="AM4802" s="15" t="s">
        <v>7732</v>
      </c>
      <c r="BB4802" s="15" t="s">
        <v>17967</v>
      </c>
    </row>
    <row r="4803" spans="1:54" x14ac:dyDescent="0.2">
      <c r="A4803" s="15" t="s">
        <v>7733</v>
      </c>
      <c r="B4803" s="15" t="s">
        <v>7733</v>
      </c>
      <c r="C4803" s="15" t="s">
        <v>7733</v>
      </c>
      <c r="D4803" s="15" t="s">
        <v>7733</v>
      </c>
      <c r="E4803" s="15" t="s">
        <v>7734</v>
      </c>
      <c r="M4803" s="15"/>
      <c r="S4803" s="15"/>
      <c r="Z4803" s="15"/>
      <c r="AE4803" s="15"/>
      <c r="AH4803" s="15"/>
      <c r="AJ4803" s="15"/>
      <c r="AM4803" s="15" t="s">
        <v>7733</v>
      </c>
      <c r="BB4803" s="15" t="s">
        <v>17968</v>
      </c>
    </row>
    <row r="4804" spans="1:54" x14ac:dyDescent="0.2">
      <c r="A4804" s="15" t="s">
        <v>7735</v>
      </c>
      <c r="B4804" s="15" t="s">
        <v>7735</v>
      </c>
      <c r="C4804" s="15" t="s">
        <v>7735</v>
      </c>
      <c r="D4804" s="15" t="s">
        <v>7735</v>
      </c>
      <c r="E4804" s="15" t="s">
        <v>7736</v>
      </c>
      <c r="M4804" s="15"/>
      <c r="S4804" s="15"/>
      <c r="Z4804" s="15"/>
      <c r="AE4804" s="15"/>
      <c r="AH4804" s="15"/>
      <c r="AJ4804" s="15"/>
      <c r="AM4804" s="15" t="s">
        <v>7735</v>
      </c>
      <c r="BB4804" s="15" t="s">
        <v>17969</v>
      </c>
    </row>
    <row r="4805" spans="1:54" x14ac:dyDescent="0.2">
      <c r="A4805" s="15" t="s">
        <v>7737</v>
      </c>
      <c r="B4805" s="15" t="s">
        <v>7737</v>
      </c>
      <c r="C4805" s="15" t="s">
        <v>7737</v>
      </c>
      <c r="D4805" s="15" t="s">
        <v>7737</v>
      </c>
      <c r="E4805" s="15" t="s">
        <v>7738</v>
      </c>
      <c r="M4805" s="15"/>
      <c r="S4805" s="15"/>
      <c r="Z4805" s="15"/>
      <c r="AE4805" s="15"/>
      <c r="AH4805" s="15"/>
      <c r="AJ4805" s="15"/>
      <c r="AM4805" s="15" t="s">
        <v>7737</v>
      </c>
      <c r="BB4805" s="15" t="s">
        <v>17970</v>
      </c>
    </row>
    <row r="4806" spans="1:54" x14ac:dyDescent="0.2">
      <c r="A4806" s="15" t="s">
        <v>7739</v>
      </c>
      <c r="B4806" s="15" t="s">
        <v>7739</v>
      </c>
      <c r="C4806" s="15" t="s">
        <v>7739</v>
      </c>
      <c r="D4806" s="15" t="s">
        <v>7739</v>
      </c>
      <c r="E4806" s="15" t="s">
        <v>7740</v>
      </c>
      <c r="M4806" s="15"/>
      <c r="S4806" s="15"/>
      <c r="Z4806" s="15"/>
      <c r="AE4806" s="15"/>
      <c r="AH4806" s="15"/>
      <c r="AJ4806" s="15"/>
      <c r="AM4806" s="15" t="s">
        <v>7739</v>
      </c>
      <c r="BB4806" s="15" t="s">
        <v>17971</v>
      </c>
    </row>
    <row r="4807" spans="1:54" x14ac:dyDescent="0.2">
      <c r="A4807" s="15" t="s">
        <v>7741</v>
      </c>
      <c r="B4807" s="15" t="s">
        <v>7741</v>
      </c>
      <c r="C4807" s="15" t="s">
        <v>7741</v>
      </c>
      <c r="D4807" s="15" t="s">
        <v>7741</v>
      </c>
      <c r="E4807" s="15" t="s">
        <v>7742</v>
      </c>
      <c r="M4807" s="15"/>
      <c r="S4807" s="15"/>
      <c r="Z4807" s="15"/>
      <c r="AE4807" s="15"/>
      <c r="AH4807" s="15"/>
      <c r="AJ4807" s="15"/>
      <c r="AM4807" s="15" t="s">
        <v>7741</v>
      </c>
      <c r="BB4807" s="15" t="s">
        <v>17972</v>
      </c>
    </row>
    <row r="4808" spans="1:54" x14ac:dyDescent="0.2">
      <c r="A4808" s="15" t="s">
        <v>7743</v>
      </c>
      <c r="B4808" s="15" t="s">
        <v>7743</v>
      </c>
      <c r="C4808" s="15" t="s">
        <v>7743</v>
      </c>
      <c r="D4808" s="15" t="s">
        <v>7743</v>
      </c>
      <c r="E4808" s="15" t="s">
        <v>7592</v>
      </c>
      <c r="M4808" s="15"/>
      <c r="S4808" s="15"/>
      <c r="Z4808" s="15"/>
      <c r="AE4808" s="15"/>
      <c r="AH4808" s="15"/>
      <c r="AJ4808" s="15"/>
      <c r="AM4808" s="15" t="s">
        <v>7743</v>
      </c>
      <c r="BB4808" s="15" t="s">
        <v>17973</v>
      </c>
    </row>
    <row r="4809" spans="1:54" x14ac:dyDescent="0.2">
      <c r="A4809" s="15" t="s">
        <v>7744</v>
      </c>
      <c r="B4809" s="15" t="s">
        <v>7744</v>
      </c>
      <c r="C4809" s="15" t="s">
        <v>7744</v>
      </c>
      <c r="D4809" s="15" t="s">
        <v>7744</v>
      </c>
      <c r="E4809" s="15" t="s">
        <v>101</v>
      </c>
      <c r="M4809" s="15"/>
      <c r="S4809" s="15"/>
      <c r="Z4809" s="15"/>
      <c r="AE4809" s="15"/>
      <c r="AH4809" s="15"/>
      <c r="AJ4809" s="15"/>
      <c r="AM4809" s="15" t="s">
        <v>7744</v>
      </c>
      <c r="BB4809" s="15" t="s">
        <v>17974</v>
      </c>
    </row>
    <row r="4810" spans="1:54" x14ac:dyDescent="0.2">
      <c r="A4810" s="15" t="s">
        <v>7745</v>
      </c>
      <c r="B4810" s="15" t="s">
        <v>7745</v>
      </c>
      <c r="C4810" s="15" t="s">
        <v>7745</v>
      </c>
      <c r="D4810" s="15" t="s">
        <v>7745</v>
      </c>
      <c r="E4810" s="15" t="s">
        <v>7601</v>
      </c>
      <c r="M4810" s="15"/>
      <c r="S4810" s="15"/>
      <c r="Z4810" s="15"/>
      <c r="AE4810" s="15"/>
      <c r="AH4810" s="15"/>
      <c r="AJ4810" s="15"/>
      <c r="AM4810" s="15" t="s">
        <v>7745</v>
      </c>
      <c r="BB4810" s="15" t="s">
        <v>17975</v>
      </c>
    </row>
    <row r="4811" spans="1:54" x14ac:dyDescent="0.2">
      <c r="A4811" s="15" t="s">
        <v>7746</v>
      </c>
      <c r="B4811" s="15" t="s">
        <v>7746</v>
      </c>
      <c r="C4811" s="15" t="s">
        <v>7746</v>
      </c>
      <c r="D4811" s="15" t="s">
        <v>7746</v>
      </c>
      <c r="E4811" s="15" t="s">
        <v>7747</v>
      </c>
      <c r="M4811" s="15"/>
      <c r="S4811" s="15"/>
      <c r="Z4811" s="15"/>
      <c r="AE4811" s="15"/>
      <c r="AH4811" s="15"/>
      <c r="AJ4811" s="15"/>
      <c r="AM4811" s="15" t="s">
        <v>7746</v>
      </c>
      <c r="BB4811" s="15" t="s">
        <v>17976</v>
      </c>
    </row>
    <row r="4812" spans="1:54" x14ac:dyDescent="0.2">
      <c r="A4812" s="15" t="s">
        <v>7748</v>
      </c>
      <c r="B4812" s="15" t="s">
        <v>7748</v>
      </c>
      <c r="C4812" s="15" t="s">
        <v>7748</v>
      </c>
      <c r="D4812" s="15" t="s">
        <v>7748</v>
      </c>
      <c r="E4812" s="15" t="s">
        <v>7749</v>
      </c>
      <c r="M4812" s="15"/>
      <c r="S4812" s="15"/>
      <c r="Z4812" s="15"/>
      <c r="AE4812" s="15"/>
      <c r="AH4812" s="15"/>
      <c r="AJ4812" s="15"/>
      <c r="AM4812" s="15" t="s">
        <v>7748</v>
      </c>
      <c r="BB4812" s="15" t="s">
        <v>17977</v>
      </c>
    </row>
    <row r="4813" spans="1:54" x14ac:dyDescent="0.2">
      <c r="A4813" s="15" t="s">
        <v>7750</v>
      </c>
      <c r="B4813" s="15" t="s">
        <v>7750</v>
      </c>
      <c r="C4813" s="15" t="s">
        <v>7750</v>
      </c>
      <c r="D4813" s="15" t="s">
        <v>7750</v>
      </c>
      <c r="E4813" s="15" t="s">
        <v>7751</v>
      </c>
      <c r="M4813" s="15"/>
      <c r="S4813" s="15"/>
      <c r="Z4813" s="15"/>
      <c r="AE4813" s="15"/>
      <c r="AH4813" s="15"/>
      <c r="AJ4813" s="15"/>
      <c r="AM4813" s="15" t="s">
        <v>7750</v>
      </c>
      <c r="BB4813" s="15" t="s">
        <v>17978</v>
      </c>
    </row>
    <row r="4814" spans="1:54" x14ac:dyDescent="0.2">
      <c r="A4814" s="15" t="s">
        <v>7752</v>
      </c>
      <c r="B4814" s="15" t="s">
        <v>7752</v>
      </c>
      <c r="C4814" s="15" t="s">
        <v>7752</v>
      </c>
      <c r="D4814" s="15" t="s">
        <v>7752</v>
      </c>
      <c r="E4814" s="15" t="s">
        <v>7753</v>
      </c>
      <c r="M4814" s="15"/>
      <c r="S4814" s="15"/>
      <c r="Z4814" s="15"/>
      <c r="AE4814" s="15"/>
      <c r="AH4814" s="15"/>
      <c r="AJ4814" s="15"/>
      <c r="AM4814" s="15" t="s">
        <v>7752</v>
      </c>
      <c r="BB4814" s="15" t="s">
        <v>17979</v>
      </c>
    </row>
    <row r="4815" spans="1:54" x14ac:dyDescent="0.2">
      <c r="A4815" s="15" t="s">
        <v>7754</v>
      </c>
      <c r="B4815" s="15" t="s">
        <v>7754</v>
      </c>
      <c r="C4815" s="15" t="s">
        <v>7754</v>
      </c>
      <c r="D4815" s="15" t="s">
        <v>7754</v>
      </c>
      <c r="E4815" s="15" t="s">
        <v>7755</v>
      </c>
      <c r="M4815" s="15"/>
      <c r="S4815" s="15"/>
      <c r="Z4815" s="15"/>
      <c r="AE4815" s="15"/>
      <c r="AH4815" s="15"/>
      <c r="AJ4815" s="15"/>
      <c r="AM4815" s="15" t="s">
        <v>7754</v>
      </c>
      <c r="BB4815" s="15" t="s">
        <v>17980</v>
      </c>
    </row>
    <row r="4816" spans="1:54" x14ac:dyDescent="0.2">
      <c r="A4816" s="15" t="s">
        <v>7756</v>
      </c>
      <c r="B4816" s="15" t="s">
        <v>7756</v>
      </c>
      <c r="C4816" s="15" t="s">
        <v>7756</v>
      </c>
      <c r="D4816" s="15" t="s">
        <v>7756</v>
      </c>
      <c r="E4816" s="15" t="s">
        <v>7757</v>
      </c>
      <c r="M4816" s="15"/>
      <c r="S4816" s="15"/>
      <c r="Z4816" s="15"/>
      <c r="AE4816" s="15"/>
      <c r="AH4816" s="15"/>
      <c r="AJ4816" s="15"/>
      <c r="AM4816" s="15" t="s">
        <v>7756</v>
      </c>
      <c r="BB4816" s="15" t="s">
        <v>17981</v>
      </c>
    </row>
    <row r="4817" spans="1:54" x14ac:dyDescent="0.2">
      <c r="A4817" s="15" t="s">
        <v>7758</v>
      </c>
      <c r="B4817" s="15" t="s">
        <v>7758</v>
      </c>
      <c r="C4817" s="15" t="s">
        <v>7758</v>
      </c>
      <c r="D4817" s="15" t="s">
        <v>7758</v>
      </c>
      <c r="E4817" s="15" t="s">
        <v>7759</v>
      </c>
      <c r="M4817" s="15"/>
      <c r="S4817" s="15"/>
      <c r="Z4817" s="15"/>
      <c r="AE4817" s="15"/>
      <c r="AH4817" s="15"/>
      <c r="AJ4817" s="15"/>
      <c r="AM4817" s="15" t="s">
        <v>7758</v>
      </c>
      <c r="BB4817" s="15" t="s">
        <v>17982</v>
      </c>
    </row>
    <row r="4818" spans="1:54" x14ac:dyDescent="0.2">
      <c r="A4818" s="15" t="s">
        <v>7760</v>
      </c>
      <c r="B4818" s="15" t="s">
        <v>7760</v>
      </c>
      <c r="C4818" s="15" t="s">
        <v>7760</v>
      </c>
      <c r="D4818" s="15" t="s">
        <v>7760</v>
      </c>
      <c r="E4818" s="15" t="s">
        <v>7761</v>
      </c>
      <c r="M4818" s="15"/>
      <c r="S4818" s="15"/>
      <c r="Z4818" s="15"/>
      <c r="AE4818" s="15"/>
      <c r="AH4818" s="15"/>
      <c r="AJ4818" s="15"/>
      <c r="AM4818" s="15" t="s">
        <v>7760</v>
      </c>
      <c r="BB4818" s="15" t="s">
        <v>17983</v>
      </c>
    </row>
    <row r="4819" spans="1:54" x14ac:dyDescent="0.2">
      <c r="A4819" s="15" t="s">
        <v>68</v>
      </c>
      <c r="B4819" s="15" t="s">
        <v>68</v>
      </c>
      <c r="C4819" s="15" t="s">
        <v>68</v>
      </c>
      <c r="D4819" s="15" t="s">
        <v>68</v>
      </c>
      <c r="E4819" s="15" t="s">
        <v>7762</v>
      </c>
      <c r="M4819" s="15"/>
      <c r="S4819" s="15"/>
      <c r="Z4819" s="15"/>
      <c r="AE4819" s="15"/>
      <c r="AH4819" s="15"/>
      <c r="AJ4819" s="15"/>
      <c r="AM4819" s="15" t="s">
        <v>68</v>
      </c>
      <c r="BB4819" s="15" t="s">
        <v>17984</v>
      </c>
    </row>
    <row r="4820" spans="1:54" x14ac:dyDescent="0.2">
      <c r="A4820" s="15" t="s">
        <v>7763</v>
      </c>
      <c r="B4820" s="15" t="s">
        <v>7763</v>
      </c>
      <c r="C4820" s="15" t="s">
        <v>7763</v>
      </c>
      <c r="D4820" s="15" t="s">
        <v>7763</v>
      </c>
      <c r="E4820" s="15" t="s">
        <v>61</v>
      </c>
      <c r="M4820" s="15"/>
      <c r="S4820" s="15"/>
      <c r="Z4820" s="15"/>
      <c r="AE4820" s="15"/>
      <c r="AH4820" s="15"/>
      <c r="AJ4820" s="15"/>
      <c r="AM4820" s="15" t="s">
        <v>7763</v>
      </c>
      <c r="BB4820" s="15" t="s">
        <v>17985</v>
      </c>
    </row>
    <row r="4821" spans="1:54" x14ac:dyDescent="0.2">
      <c r="A4821" s="15" t="s">
        <v>7764</v>
      </c>
      <c r="B4821" s="15" t="s">
        <v>7764</v>
      </c>
      <c r="C4821" s="15" t="s">
        <v>7764</v>
      </c>
      <c r="D4821" s="15" t="s">
        <v>7764</v>
      </c>
      <c r="E4821" s="15" t="s">
        <v>120</v>
      </c>
      <c r="M4821" s="15"/>
      <c r="S4821" s="15"/>
      <c r="Z4821" s="15"/>
      <c r="AE4821" s="15"/>
      <c r="AH4821" s="15"/>
      <c r="AJ4821" s="15"/>
      <c r="AM4821" s="15" t="s">
        <v>7764</v>
      </c>
      <c r="BB4821" s="15" t="s">
        <v>17986</v>
      </c>
    </row>
    <row r="4822" spans="1:54" x14ac:dyDescent="0.2">
      <c r="A4822" s="15" t="s">
        <v>7765</v>
      </c>
      <c r="B4822" s="15" t="s">
        <v>7765</v>
      </c>
      <c r="C4822" s="15" t="s">
        <v>7765</v>
      </c>
      <c r="D4822" s="15" t="s">
        <v>7765</v>
      </c>
      <c r="E4822" s="15" t="s">
        <v>64</v>
      </c>
      <c r="M4822" s="15"/>
      <c r="S4822" s="15"/>
      <c r="Z4822" s="15"/>
      <c r="AE4822" s="15"/>
      <c r="AH4822" s="15"/>
      <c r="AJ4822" s="15"/>
      <c r="AM4822" s="15" t="s">
        <v>7765</v>
      </c>
      <c r="BB4822" s="15" t="s">
        <v>17987</v>
      </c>
    </row>
    <row r="4823" spans="1:54" x14ac:dyDescent="0.2">
      <c r="A4823" s="15" t="s">
        <v>7766</v>
      </c>
      <c r="B4823" s="15" t="s">
        <v>7766</v>
      </c>
      <c r="C4823" s="15" t="s">
        <v>7766</v>
      </c>
      <c r="D4823" s="15" t="s">
        <v>7766</v>
      </c>
      <c r="E4823" s="15" t="s">
        <v>7767</v>
      </c>
      <c r="M4823" s="15"/>
      <c r="S4823" s="15"/>
      <c r="Z4823" s="15"/>
      <c r="AE4823" s="15"/>
      <c r="AH4823" s="15"/>
      <c r="AJ4823" s="15"/>
      <c r="AM4823" s="15" t="s">
        <v>7766</v>
      </c>
      <c r="BB4823" s="15" t="s">
        <v>17988</v>
      </c>
    </row>
    <row r="4824" spans="1:54" x14ac:dyDescent="0.2">
      <c r="A4824" s="15" t="s">
        <v>7768</v>
      </c>
      <c r="B4824" s="15" t="s">
        <v>7768</v>
      </c>
      <c r="C4824" s="15" t="s">
        <v>7768</v>
      </c>
      <c r="D4824" s="15" t="s">
        <v>7768</v>
      </c>
      <c r="E4824" s="15" t="s">
        <v>120</v>
      </c>
      <c r="M4824" s="15"/>
      <c r="S4824" s="15"/>
      <c r="Z4824" s="15"/>
      <c r="AE4824" s="15"/>
      <c r="AH4824" s="15"/>
      <c r="AJ4824" s="15"/>
      <c r="AM4824" s="15" t="s">
        <v>7768</v>
      </c>
      <c r="BB4824" s="15" t="s">
        <v>17989</v>
      </c>
    </row>
    <row r="4825" spans="1:54" x14ac:dyDescent="0.2">
      <c r="A4825" s="15" t="s">
        <v>7769</v>
      </c>
      <c r="B4825" s="15" t="s">
        <v>7769</v>
      </c>
      <c r="C4825" s="15" t="s">
        <v>7769</v>
      </c>
      <c r="D4825" s="15" t="s">
        <v>7769</v>
      </c>
      <c r="E4825" s="15" t="s">
        <v>7388</v>
      </c>
      <c r="M4825" s="15"/>
      <c r="S4825" s="15"/>
      <c r="Z4825" s="15"/>
      <c r="AE4825" s="15"/>
      <c r="AH4825" s="15"/>
      <c r="AJ4825" s="15"/>
      <c r="AM4825" s="15" t="s">
        <v>7769</v>
      </c>
      <c r="BB4825" s="15" t="s">
        <v>17990</v>
      </c>
    </row>
    <row r="4826" spans="1:54" x14ac:dyDescent="0.2">
      <c r="A4826" s="15" t="s">
        <v>7770</v>
      </c>
      <c r="B4826" s="15" t="s">
        <v>7770</v>
      </c>
      <c r="C4826" s="15" t="s">
        <v>7770</v>
      </c>
      <c r="D4826" s="15" t="s">
        <v>7770</v>
      </c>
      <c r="E4826" s="15" t="s">
        <v>7392</v>
      </c>
      <c r="M4826" s="15"/>
      <c r="S4826" s="15"/>
      <c r="Z4826" s="15"/>
      <c r="AE4826" s="15"/>
      <c r="AH4826" s="15"/>
      <c r="AJ4826" s="15"/>
      <c r="AM4826" s="15" t="s">
        <v>7770</v>
      </c>
      <c r="BB4826" s="15" t="s">
        <v>17991</v>
      </c>
    </row>
    <row r="4827" spans="1:54" x14ac:dyDescent="0.2">
      <c r="A4827" s="15" t="s">
        <v>7771</v>
      </c>
      <c r="B4827" s="15" t="s">
        <v>7771</v>
      </c>
      <c r="C4827" s="15" t="s">
        <v>7771</v>
      </c>
      <c r="D4827" s="15" t="s">
        <v>7771</v>
      </c>
      <c r="E4827" s="15" t="s">
        <v>7390</v>
      </c>
      <c r="M4827" s="15"/>
      <c r="S4827" s="15"/>
      <c r="Z4827" s="15"/>
      <c r="AE4827" s="15"/>
      <c r="AH4827" s="15"/>
      <c r="AJ4827" s="15"/>
      <c r="AM4827" s="15" t="s">
        <v>7771</v>
      </c>
      <c r="BB4827" s="15" t="s">
        <v>17992</v>
      </c>
    </row>
    <row r="4828" spans="1:54" x14ac:dyDescent="0.2">
      <c r="A4828" s="15" t="s">
        <v>7772</v>
      </c>
      <c r="B4828" s="15" t="s">
        <v>7772</v>
      </c>
      <c r="C4828" s="15" t="s">
        <v>7772</v>
      </c>
      <c r="D4828" s="15" t="s">
        <v>7772</v>
      </c>
      <c r="E4828" s="15" t="s">
        <v>7394</v>
      </c>
      <c r="M4828" s="15"/>
      <c r="S4828" s="15"/>
      <c r="Z4828" s="15"/>
      <c r="AE4828" s="15"/>
      <c r="AH4828" s="15"/>
      <c r="AJ4828" s="15"/>
      <c r="AM4828" s="15" t="s">
        <v>7772</v>
      </c>
      <c r="BB4828" s="15" t="s">
        <v>17993</v>
      </c>
    </row>
    <row r="4829" spans="1:54" x14ac:dyDescent="0.2">
      <c r="A4829" s="15" t="s">
        <v>7773</v>
      </c>
      <c r="B4829" s="15" t="s">
        <v>7773</v>
      </c>
      <c r="C4829" s="15" t="s">
        <v>7773</v>
      </c>
      <c r="D4829" s="15" t="s">
        <v>7773</v>
      </c>
      <c r="E4829" s="15" t="s">
        <v>7774</v>
      </c>
      <c r="M4829" s="15"/>
      <c r="S4829" s="15"/>
      <c r="Z4829" s="15"/>
      <c r="AE4829" s="15"/>
      <c r="AH4829" s="15"/>
      <c r="AJ4829" s="15"/>
      <c r="AM4829" s="15" t="s">
        <v>7773</v>
      </c>
      <c r="BB4829" s="15" t="s">
        <v>17994</v>
      </c>
    </row>
    <row r="4830" spans="1:54" x14ac:dyDescent="0.2">
      <c r="A4830" s="15" t="s">
        <v>7775</v>
      </c>
      <c r="B4830" s="15" t="s">
        <v>7775</v>
      </c>
      <c r="C4830" s="15" t="s">
        <v>7775</v>
      </c>
      <c r="D4830" s="15" t="s">
        <v>7775</v>
      </c>
      <c r="E4830" s="15" t="s">
        <v>61</v>
      </c>
      <c r="M4830" s="15"/>
      <c r="S4830" s="15"/>
      <c r="Z4830" s="15"/>
      <c r="AE4830" s="15"/>
      <c r="AH4830" s="15"/>
      <c r="AJ4830" s="15"/>
      <c r="AM4830" s="15" t="s">
        <v>7775</v>
      </c>
      <c r="BB4830" s="15" t="s">
        <v>17995</v>
      </c>
    </row>
    <row r="4831" spans="1:54" x14ac:dyDescent="0.2">
      <c r="A4831" s="15" t="s">
        <v>7776</v>
      </c>
      <c r="B4831" s="15" t="s">
        <v>7776</v>
      </c>
      <c r="C4831" s="15" t="s">
        <v>7776</v>
      </c>
      <c r="D4831" s="15" t="s">
        <v>7776</v>
      </c>
      <c r="E4831" s="15" t="s">
        <v>7418</v>
      </c>
      <c r="M4831" s="15"/>
      <c r="S4831" s="15"/>
      <c r="Z4831" s="15"/>
      <c r="AE4831" s="15"/>
      <c r="AH4831" s="15"/>
      <c r="AJ4831" s="15"/>
      <c r="AM4831" s="15" t="s">
        <v>7776</v>
      </c>
      <c r="BB4831" s="15" t="s">
        <v>17996</v>
      </c>
    </row>
    <row r="4832" spans="1:54" x14ac:dyDescent="0.2">
      <c r="A4832" s="15" t="s">
        <v>7777</v>
      </c>
      <c r="B4832" s="15" t="s">
        <v>7777</v>
      </c>
      <c r="C4832" s="15" t="s">
        <v>7777</v>
      </c>
      <c r="D4832" s="15" t="s">
        <v>7777</v>
      </c>
      <c r="E4832" s="15" t="s">
        <v>7695</v>
      </c>
      <c r="M4832" s="15"/>
      <c r="S4832" s="15"/>
      <c r="Z4832" s="15"/>
      <c r="AE4832" s="15"/>
      <c r="AH4832" s="15"/>
      <c r="AJ4832" s="15"/>
      <c r="AM4832" s="15" t="s">
        <v>7777</v>
      </c>
      <c r="BB4832" s="15" t="s">
        <v>17997</v>
      </c>
    </row>
    <row r="4833" spans="1:54" x14ac:dyDescent="0.2">
      <c r="A4833" s="15" t="s">
        <v>7778</v>
      </c>
      <c r="B4833" s="15" t="s">
        <v>7778</v>
      </c>
      <c r="C4833" s="15" t="s">
        <v>7778</v>
      </c>
      <c r="D4833" s="15" t="s">
        <v>7778</v>
      </c>
      <c r="E4833" s="15" t="s">
        <v>120</v>
      </c>
      <c r="M4833" s="15"/>
      <c r="S4833" s="15"/>
      <c r="Z4833" s="15"/>
      <c r="AE4833" s="15"/>
      <c r="AH4833" s="15"/>
      <c r="AJ4833" s="15"/>
      <c r="AM4833" s="15" t="s">
        <v>7778</v>
      </c>
      <c r="BB4833" s="15" t="s">
        <v>17998</v>
      </c>
    </row>
    <row r="4834" spans="1:54" x14ac:dyDescent="0.2">
      <c r="A4834" s="15" t="s">
        <v>7779</v>
      </c>
      <c r="B4834" s="15" t="s">
        <v>7779</v>
      </c>
      <c r="C4834" s="15" t="s">
        <v>7779</v>
      </c>
      <c r="D4834" s="15" t="s">
        <v>7779</v>
      </c>
      <c r="E4834" s="15" t="s">
        <v>7697</v>
      </c>
      <c r="M4834" s="15"/>
      <c r="S4834" s="15"/>
      <c r="Z4834" s="15"/>
      <c r="AE4834" s="15"/>
      <c r="AH4834" s="15"/>
      <c r="AJ4834" s="15"/>
      <c r="AM4834" s="15" t="s">
        <v>7779</v>
      </c>
      <c r="BB4834" s="15" t="s">
        <v>17999</v>
      </c>
    </row>
    <row r="4835" spans="1:54" x14ac:dyDescent="0.2">
      <c r="A4835" s="15" t="s">
        <v>7780</v>
      </c>
      <c r="B4835" s="15" t="s">
        <v>7780</v>
      </c>
      <c r="C4835" s="15" t="s">
        <v>7780</v>
      </c>
      <c r="D4835" s="15" t="s">
        <v>7780</v>
      </c>
      <c r="E4835" s="15" t="s">
        <v>7781</v>
      </c>
      <c r="M4835" s="15"/>
      <c r="S4835" s="15"/>
      <c r="Z4835" s="15"/>
      <c r="AE4835" s="15"/>
      <c r="AH4835" s="15"/>
      <c r="AJ4835" s="15"/>
      <c r="AM4835" s="15" t="s">
        <v>7780</v>
      </c>
      <c r="BB4835" s="15" t="s">
        <v>18000</v>
      </c>
    </row>
    <row r="4836" spans="1:54" x14ac:dyDescent="0.2">
      <c r="A4836" s="15" t="s">
        <v>7782</v>
      </c>
      <c r="B4836" s="15" t="s">
        <v>7782</v>
      </c>
      <c r="C4836" s="15" t="s">
        <v>7782</v>
      </c>
      <c r="D4836" s="15" t="s">
        <v>7782</v>
      </c>
      <c r="E4836" s="15" t="s">
        <v>7783</v>
      </c>
      <c r="M4836" s="15"/>
      <c r="S4836" s="15"/>
      <c r="Z4836" s="15"/>
      <c r="AE4836" s="15"/>
      <c r="AH4836" s="15"/>
      <c r="AJ4836" s="15"/>
      <c r="AM4836" s="15" t="s">
        <v>7782</v>
      </c>
      <c r="BB4836" s="15" t="s">
        <v>18001</v>
      </c>
    </row>
    <row r="4837" spans="1:54" x14ac:dyDescent="0.2">
      <c r="A4837" s="15" t="s">
        <v>7784</v>
      </c>
      <c r="B4837" s="15" t="s">
        <v>7784</v>
      </c>
      <c r="C4837" s="15" t="s">
        <v>7784</v>
      </c>
      <c r="D4837" s="15" t="s">
        <v>7784</v>
      </c>
      <c r="E4837" s="15" t="s">
        <v>7785</v>
      </c>
      <c r="M4837" s="15"/>
      <c r="S4837" s="15"/>
      <c r="Z4837" s="15"/>
      <c r="AE4837" s="15"/>
      <c r="AH4837" s="15"/>
      <c r="AJ4837" s="15"/>
      <c r="AM4837" s="15" t="s">
        <v>7784</v>
      </c>
      <c r="BB4837" s="15" t="s">
        <v>18002</v>
      </c>
    </row>
    <row r="4838" spans="1:54" x14ac:dyDescent="0.2">
      <c r="A4838" s="15" t="s">
        <v>7786</v>
      </c>
      <c r="B4838" s="15" t="s">
        <v>7786</v>
      </c>
      <c r="C4838" s="15" t="s">
        <v>7786</v>
      </c>
      <c r="D4838" s="15" t="s">
        <v>7786</v>
      </c>
      <c r="E4838" s="15" t="s">
        <v>7705</v>
      </c>
      <c r="M4838" s="15"/>
      <c r="S4838" s="15"/>
      <c r="Z4838" s="15"/>
      <c r="AE4838" s="15"/>
      <c r="AH4838" s="15"/>
      <c r="AJ4838" s="15"/>
      <c r="AM4838" s="15" t="s">
        <v>7786</v>
      </c>
      <c r="BB4838" s="15" t="s">
        <v>18003</v>
      </c>
    </row>
    <row r="4839" spans="1:54" x14ac:dyDescent="0.2">
      <c r="A4839" s="15" t="s">
        <v>7787</v>
      </c>
      <c r="B4839" s="15" t="s">
        <v>7787</v>
      </c>
      <c r="C4839" s="15" t="s">
        <v>7787</v>
      </c>
      <c r="D4839" s="15" t="s">
        <v>7787</v>
      </c>
      <c r="E4839" s="15" t="s">
        <v>7707</v>
      </c>
      <c r="M4839" s="15"/>
      <c r="S4839" s="15"/>
      <c r="Z4839" s="15"/>
      <c r="AE4839" s="15"/>
      <c r="AH4839" s="15"/>
      <c r="AJ4839" s="15"/>
      <c r="AM4839" s="15" t="s">
        <v>7787</v>
      </c>
      <c r="BB4839" s="15" t="s">
        <v>18004</v>
      </c>
    </row>
    <row r="4840" spans="1:54" x14ac:dyDescent="0.2">
      <c r="A4840" s="15" t="s">
        <v>7788</v>
      </c>
      <c r="B4840" s="15" t="s">
        <v>7788</v>
      </c>
      <c r="C4840" s="15" t="s">
        <v>7788</v>
      </c>
      <c r="D4840" s="15" t="s">
        <v>7788</v>
      </c>
      <c r="E4840" s="15" t="s">
        <v>7789</v>
      </c>
      <c r="M4840" s="15"/>
      <c r="S4840" s="15"/>
      <c r="Z4840" s="15"/>
      <c r="AE4840" s="15"/>
      <c r="AH4840" s="15"/>
      <c r="AJ4840" s="15"/>
      <c r="AM4840" s="15" t="s">
        <v>7788</v>
      </c>
      <c r="BB4840" s="15" t="s">
        <v>18005</v>
      </c>
    </row>
    <row r="4841" spans="1:54" x14ac:dyDescent="0.2">
      <c r="A4841" s="15" t="s">
        <v>7790</v>
      </c>
      <c r="B4841" s="15" t="s">
        <v>7790</v>
      </c>
      <c r="C4841" s="15" t="s">
        <v>7790</v>
      </c>
      <c r="D4841" s="15" t="s">
        <v>7790</v>
      </c>
      <c r="E4841" s="15" t="s">
        <v>7791</v>
      </c>
      <c r="M4841" s="15"/>
      <c r="S4841" s="15"/>
      <c r="Z4841" s="15"/>
      <c r="AE4841" s="15"/>
      <c r="AH4841" s="15"/>
      <c r="AJ4841" s="15"/>
      <c r="AM4841" s="15" t="s">
        <v>7790</v>
      </c>
      <c r="BB4841" s="15" t="s">
        <v>18006</v>
      </c>
    </row>
    <row r="4842" spans="1:54" x14ac:dyDescent="0.2">
      <c r="A4842" s="15" t="s">
        <v>7792</v>
      </c>
      <c r="B4842" s="15" t="s">
        <v>7792</v>
      </c>
      <c r="C4842" s="15" t="s">
        <v>7792</v>
      </c>
      <c r="D4842" s="15" t="s">
        <v>7792</v>
      </c>
      <c r="E4842" s="15" t="s">
        <v>7442</v>
      </c>
      <c r="M4842" s="15"/>
      <c r="S4842" s="15"/>
      <c r="Z4842" s="15"/>
      <c r="AE4842" s="15"/>
      <c r="AH4842" s="15"/>
      <c r="AJ4842" s="15"/>
      <c r="AM4842" s="15" t="s">
        <v>7792</v>
      </c>
      <c r="BB4842" s="15" t="s">
        <v>18007</v>
      </c>
    </row>
    <row r="4843" spans="1:54" x14ac:dyDescent="0.2">
      <c r="A4843" s="15" t="s">
        <v>7793</v>
      </c>
      <c r="B4843" s="15" t="s">
        <v>7793</v>
      </c>
      <c r="C4843" s="15" t="s">
        <v>7793</v>
      </c>
      <c r="D4843" s="15" t="s">
        <v>7793</v>
      </c>
      <c r="E4843" s="15" t="s">
        <v>7456</v>
      </c>
      <c r="M4843" s="15"/>
      <c r="S4843" s="15"/>
      <c r="Z4843" s="15"/>
      <c r="AE4843" s="15"/>
      <c r="AH4843" s="15"/>
      <c r="AJ4843" s="15"/>
      <c r="AM4843" s="15" t="s">
        <v>7793</v>
      </c>
      <c r="BB4843" s="15" t="s">
        <v>18008</v>
      </c>
    </row>
    <row r="4844" spans="1:54" x14ac:dyDescent="0.2">
      <c r="A4844" s="15" t="s">
        <v>7794</v>
      </c>
      <c r="B4844" s="15" t="s">
        <v>7794</v>
      </c>
      <c r="C4844" s="15" t="s">
        <v>7794</v>
      </c>
      <c r="D4844" s="15" t="s">
        <v>7794</v>
      </c>
      <c r="E4844" s="15" t="s">
        <v>7795</v>
      </c>
      <c r="M4844" s="15"/>
      <c r="S4844" s="15"/>
      <c r="Z4844" s="15"/>
      <c r="AE4844" s="15"/>
      <c r="AH4844" s="15"/>
      <c r="AJ4844" s="15"/>
      <c r="AM4844" s="15" t="s">
        <v>7794</v>
      </c>
      <c r="BB4844" s="15" t="s">
        <v>18009</v>
      </c>
    </row>
    <row r="4845" spans="1:54" x14ac:dyDescent="0.2">
      <c r="A4845" s="15" t="s">
        <v>7796</v>
      </c>
      <c r="B4845" s="15" t="s">
        <v>7796</v>
      </c>
      <c r="C4845" s="15" t="s">
        <v>7796</v>
      </c>
      <c r="D4845" s="15" t="s">
        <v>7796</v>
      </c>
      <c r="E4845" s="15" t="s">
        <v>7797</v>
      </c>
      <c r="M4845" s="15"/>
      <c r="S4845" s="15"/>
      <c r="Z4845" s="15"/>
      <c r="AE4845" s="15"/>
      <c r="AH4845" s="15"/>
      <c r="AJ4845" s="15"/>
      <c r="AM4845" s="15" t="s">
        <v>7796</v>
      </c>
      <c r="BB4845" s="15" t="s">
        <v>18010</v>
      </c>
    </row>
    <row r="4846" spans="1:54" x14ac:dyDescent="0.2">
      <c r="A4846" s="15" t="s">
        <v>7798</v>
      </c>
      <c r="B4846" s="15" t="s">
        <v>7798</v>
      </c>
      <c r="C4846" s="15" t="s">
        <v>7798</v>
      </c>
      <c r="D4846" s="15" t="s">
        <v>7798</v>
      </c>
      <c r="E4846" s="15" t="s">
        <v>7799</v>
      </c>
      <c r="M4846" s="15"/>
      <c r="S4846" s="15"/>
      <c r="Z4846" s="15"/>
      <c r="AE4846" s="15"/>
      <c r="AH4846" s="15"/>
      <c r="AJ4846" s="15"/>
      <c r="AM4846" s="15" t="s">
        <v>7798</v>
      </c>
      <c r="BB4846" s="15" t="s">
        <v>18011</v>
      </c>
    </row>
    <row r="4847" spans="1:54" x14ac:dyDescent="0.2">
      <c r="A4847" s="15" t="s">
        <v>7800</v>
      </c>
      <c r="B4847" s="15" t="s">
        <v>7800</v>
      </c>
      <c r="C4847" s="15" t="s">
        <v>7800</v>
      </c>
      <c r="D4847" s="15" t="s">
        <v>7800</v>
      </c>
      <c r="E4847" s="15" t="s">
        <v>7801</v>
      </c>
      <c r="M4847" s="15"/>
      <c r="S4847" s="15"/>
      <c r="Z4847" s="15"/>
      <c r="AE4847" s="15"/>
      <c r="AH4847" s="15"/>
      <c r="AJ4847" s="15"/>
      <c r="AM4847" s="15" t="s">
        <v>7800</v>
      </c>
      <c r="BB4847" s="15" t="s">
        <v>18012</v>
      </c>
    </row>
    <row r="4848" spans="1:54" x14ac:dyDescent="0.2">
      <c r="A4848" s="15" t="s">
        <v>7802</v>
      </c>
      <c r="B4848" s="15" t="s">
        <v>7802</v>
      </c>
      <c r="C4848" s="15" t="s">
        <v>7802</v>
      </c>
      <c r="D4848" s="15" t="s">
        <v>7802</v>
      </c>
      <c r="E4848" s="15" t="s">
        <v>7803</v>
      </c>
      <c r="M4848" s="15"/>
      <c r="S4848" s="15"/>
      <c r="Z4848" s="15"/>
      <c r="AE4848" s="15"/>
      <c r="AH4848" s="15"/>
      <c r="AJ4848" s="15"/>
      <c r="AM4848" s="15" t="s">
        <v>7802</v>
      </c>
      <c r="BB4848" s="15" t="s">
        <v>18013</v>
      </c>
    </row>
    <row r="4849" spans="1:54" x14ac:dyDescent="0.2">
      <c r="A4849" s="15" t="s">
        <v>7804</v>
      </c>
      <c r="B4849" s="15" t="s">
        <v>7804</v>
      </c>
      <c r="C4849" s="15" t="s">
        <v>7804</v>
      </c>
      <c r="D4849" s="15" t="s">
        <v>7804</v>
      </c>
      <c r="E4849" s="15" t="s">
        <v>3285</v>
      </c>
      <c r="M4849" s="15"/>
      <c r="S4849" s="15"/>
      <c r="Z4849" s="15"/>
      <c r="AE4849" s="15"/>
      <c r="AH4849" s="15"/>
      <c r="AJ4849" s="15"/>
      <c r="AM4849" s="15" t="s">
        <v>7804</v>
      </c>
      <c r="BB4849" s="15" t="s">
        <v>18014</v>
      </c>
    </row>
    <row r="4850" spans="1:54" x14ac:dyDescent="0.2">
      <c r="A4850" s="15" t="s">
        <v>7805</v>
      </c>
      <c r="B4850" s="15" t="s">
        <v>7805</v>
      </c>
      <c r="C4850" s="15" t="s">
        <v>7805</v>
      </c>
      <c r="D4850" s="15" t="s">
        <v>7805</v>
      </c>
      <c r="E4850" s="15" t="s">
        <v>7806</v>
      </c>
      <c r="M4850" s="15"/>
      <c r="S4850" s="15"/>
      <c r="Z4850" s="15"/>
      <c r="AE4850" s="15"/>
      <c r="AH4850" s="15"/>
      <c r="AJ4850" s="15"/>
      <c r="AM4850" s="15" t="s">
        <v>7805</v>
      </c>
      <c r="BB4850" s="15" t="s">
        <v>18015</v>
      </c>
    </row>
    <row r="4851" spans="1:54" x14ac:dyDescent="0.2">
      <c r="A4851" s="15" t="s">
        <v>7807</v>
      </c>
      <c r="B4851" s="15" t="s">
        <v>7807</v>
      </c>
      <c r="C4851" s="15" t="s">
        <v>7807</v>
      </c>
      <c r="D4851" s="15" t="s">
        <v>7807</v>
      </c>
      <c r="E4851" s="15" t="s">
        <v>3289</v>
      </c>
      <c r="M4851" s="15"/>
      <c r="S4851" s="15"/>
      <c r="Z4851" s="15"/>
      <c r="AE4851" s="15"/>
      <c r="AH4851" s="15"/>
      <c r="AJ4851" s="15"/>
      <c r="AM4851" s="15" t="s">
        <v>7807</v>
      </c>
      <c r="BB4851" s="15" t="s">
        <v>18016</v>
      </c>
    </row>
    <row r="4852" spans="1:54" x14ac:dyDescent="0.2">
      <c r="A4852" s="15" t="s">
        <v>7808</v>
      </c>
      <c r="B4852" s="15" t="s">
        <v>7808</v>
      </c>
      <c r="C4852" s="15" t="s">
        <v>7808</v>
      </c>
      <c r="D4852" s="15" t="s">
        <v>7808</v>
      </c>
      <c r="E4852" s="15" t="s">
        <v>3291</v>
      </c>
      <c r="M4852" s="15"/>
      <c r="S4852" s="15"/>
      <c r="Z4852" s="15"/>
      <c r="AE4852" s="15"/>
      <c r="AH4852" s="15"/>
      <c r="AJ4852" s="15"/>
      <c r="AM4852" s="15" t="s">
        <v>7808</v>
      </c>
      <c r="BB4852" s="15" t="s">
        <v>18017</v>
      </c>
    </row>
    <row r="4853" spans="1:54" x14ac:dyDescent="0.2">
      <c r="A4853" s="15" t="s">
        <v>7809</v>
      </c>
      <c r="B4853" s="15" t="s">
        <v>7809</v>
      </c>
      <c r="C4853" s="15" t="s">
        <v>7809</v>
      </c>
      <c r="D4853" s="15" t="s">
        <v>7809</v>
      </c>
      <c r="E4853" s="15" t="s">
        <v>120</v>
      </c>
      <c r="M4853" s="15"/>
      <c r="S4853" s="15"/>
      <c r="Z4853" s="15"/>
      <c r="AE4853" s="15"/>
      <c r="AH4853" s="15"/>
      <c r="AJ4853" s="15"/>
      <c r="AM4853" s="15" t="s">
        <v>7809</v>
      </c>
      <c r="BB4853" s="15" t="s">
        <v>18018</v>
      </c>
    </row>
    <row r="4854" spans="1:54" x14ac:dyDescent="0.2">
      <c r="A4854" s="15" t="s">
        <v>7810</v>
      </c>
      <c r="B4854" s="15" t="s">
        <v>7810</v>
      </c>
      <c r="C4854" s="15" t="s">
        <v>7810</v>
      </c>
      <c r="D4854" s="15" t="s">
        <v>7810</v>
      </c>
      <c r="E4854" s="15" t="s">
        <v>7486</v>
      </c>
      <c r="M4854" s="15"/>
      <c r="S4854" s="15"/>
      <c r="Z4854" s="15"/>
      <c r="AE4854" s="15"/>
      <c r="AH4854" s="15"/>
      <c r="AJ4854" s="15"/>
      <c r="AM4854" s="15" t="s">
        <v>7810</v>
      </c>
      <c r="BB4854" s="15" t="s">
        <v>18019</v>
      </c>
    </row>
    <row r="4855" spans="1:54" x14ac:dyDescent="0.2">
      <c r="A4855" s="15" t="s">
        <v>7811</v>
      </c>
      <c r="B4855" s="15" t="s">
        <v>7811</v>
      </c>
      <c r="C4855" s="15" t="s">
        <v>7811</v>
      </c>
      <c r="D4855" s="15" t="s">
        <v>7811</v>
      </c>
      <c r="E4855" s="15" t="s">
        <v>7717</v>
      </c>
      <c r="M4855" s="15"/>
      <c r="S4855" s="15"/>
      <c r="Z4855" s="15"/>
      <c r="AE4855" s="15"/>
      <c r="AH4855" s="15"/>
      <c r="AJ4855" s="15"/>
      <c r="AM4855" s="15" t="s">
        <v>7811</v>
      </c>
      <c r="BB4855" s="15" t="s">
        <v>18020</v>
      </c>
    </row>
    <row r="4856" spans="1:54" x14ac:dyDescent="0.2">
      <c r="A4856" s="15" t="s">
        <v>7812</v>
      </c>
      <c r="B4856" s="15" t="s">
        <v>7812</v>
      </c>
      <c r="C4856" s="15" t="s">
        <v>7812</v>
      </c>
      <c r="D4856" s="15" t="s">
        <v>7812</v>
      </c>
      <c r="E4856" s="15" t="s">
        <v>7488</v>
      </c>
      <c r="M4856" s="15"/>
      <c r="S4856" s="15"/>
      <c r="Z4856" s="15"/>
      <c r="AE4856" s="15"/>
      <c r="AH4856" s="15"/>
      <c r="AJ4856" s="15"/>
      <c r="AM4856" s="15" t="s">
        <v>7812</v>
      </c>
      <c r="BB4856" s="15" t="s">
        <v>18021</v>
      </c>
    </row>
    <row r="4857" spans="1:54" x14ac:dyDescent="0.2">
      <c r="A4857" s="15" t="s">
        <v>7813</v>
      </c>
      <c r="B4857" s="15" t="s">
        <v>7813</v>
      </c>
      <c r="C4857" s="15" t="s">
        <v>7813</v>
      </c>
      <c r="D4857" s="15" t="s">
        <v>7813</v>
      </c>
      <c r="E4857" s="15" t="s">
        <v>7814</v>
      </c>
      <c r="M4857" s="15"/>
      <c r="S4857" s="15"/>
      <c r="Z4857" s="15"/>
      <c r="AE4857" s="15"/>
      <c r="AH4857" s="15"/>
      <c r="AJ4857" s="15"/>
      <c r="AM4857" s="15" t="s">
        <v>7813</v>
      </c>
      <c r="BB4857" s="15" t="s">
        <v>18022</v>
      </c>
    </row>
    <row r="4858" spans="1:54" x14ac:dyDescent="0.2">
      <c r="A4858" s="15" t="s">
        <v>7815</v>
      </c>
      <c r="B4858" s="15" t="s">
        <v>7815</v>
      </c>
      <c r="C4858" s="15" t="s">
        <v>7815</v>
      </c>
      <c r="D4858" s="15" t="s">
        <v>7815</v>
      </c>
      <c r="E4858" s="15" t="s">
        <v>7492</v>
      </c>
      <c r="M4858" s="15"/>
      <c r="S4858" s="15"/>
      <c r="Z4858" s="15"/>
      <c r="AE4858" s="15"/>
      <c r="AH4858" s="15"/>
      <c r="AJ4858" s="15"/>
      <c r="AM4858" s="15" t="s">
        <v>7815</v>
      </c>
      <c r="BB4858" s="15" t="s">
        <v>18023</v>
      </c>
    </row>
    <row r="4859" spans="1:54" x14ac:dyDescent="0.2">
      <c r="A4859" s="15" t="s">
        <v>7816</v>
      </c>
      <c r="B4859" s="15" t="s">
        <v>7816</v>
      </c>
      <c r="C4859" s="15" t="s">
        <v>7816</v>
      </c>
      <c r="D4859" s="15" t="s">
        <v>7816</v>
      </c>
      <c r="E4859" s="15" t="s">
        <v>101</v>
      </c>
      <c r="M4859" s="15"/>
      <c r="S4859" s="15"/>
      <c r="Z4859" s="15"/>
      <c r="AE4859" s="15"/>
      <c r="AH4859" s="15"/>
      <c r="AJ4859" s="15"/>
      <c r="AM4859" s="15" t="s">
        <v>7816</v>
      </c>
      <c r="BB4859" s="15" t="s">
        <v>18024</v>
      </c>
    </row>
    <row r="4860" spans="1:54" x14ac:dyDescent="0.2">
      <c r="A4860" s="15" t="s">
        <v>7817</v>
      </c>
      <c r="B4860" s="15" t="s">
        <v>7817</v>
      </c>
      <c r="C4860" s="15" t="s">
        <v>7817</v>
      </c>
      <c r="D4860" s="15" t="s">
        <v>7817</v>
      </c>
      <c r="E4860" s="15" t="s">
        <v>7495</v>
      </c>
      <c r="M4860" s="15"/>
      <c r="S4860" s="15"/>
      <c r="Z4860" s="15"/>
      <c r="AE4860" s="15"/>
      <c r="AH4860" s="15"/>
      <c r="AJ4860" s="15"/>
      <c r="AM4860" s="15" t="s">
        <v>7817</v>
      </c>
      <c r="BB4860" s="15" t="s">
        <v>18025</v>
      </c>
    </row>
    <row r="4861" spans="1:54" x14ac:dyDescent="0.2">
      <c r="A4861" s="15" t="s">
        <v>7818</v>
      </c>
      <c r="B4861" s="15" t="s">
        <v>7818</v>
      </c>
      <c r="C4861" s="15" t="s">
        <v>7818</v>
      </c>
      <c r="D4861" s="15" t="s">
        <v>7818</v>
      </c>
      <c r="E4861" s="15" t="s">
        <v>470</v>
      </c>
      <c r="M4861" s="15"/>
      <c r="S4861" s="15"/>
      <c r="Z4861" s="15"/>
      <c r="AE4861" s="15"/>
      <c r="AH4861" s="15"/>
      <c r="AJ4861" s="15"/>
      <c r="AM4861" s="15" t="s">
        <v>7818</v>
      </c>
      <c r="BB4861" s="15" t="s">
        <v>18026</v>
      </c>
    </row>
    <row r="4862" spans="1:54" x14ac:dyDescent="0.2">
      <c r="A4862" s="15" t="s">
        <v>7819</v>
      </c>
      <c r="B4862" s="15" t="s">
        <v>7819</v>
      </c>
      <c r="C4862" s="15" t="s">
        <v>7819</v>
      </c>
      <c r="D4862" s="15" t="s">
        <v>7819</v>
      </c>
      <c r="E4862" s="15" t="s">
        <v>472</v>
      </c>
      <c r="M4862" s="15"/>
      <c r="S4862" s="15"/>
      <c r="Z4862" s="15"/>
      <c r="AE4862" s="15"/>
      <c r="AH4862" s="15"/>
      <c r="AJ4862" s="15"/>
      <c r="AM4862" s="15" t="s">
        <v>7819</v>
      </c>
      <c r="BB4862" s="15" t="s">
        <v>18027</v>
      </c>
    </row>
    <row r="4863" spans="1:54" x14ac:dyDescent="0.2">
      <c r="A4863" s="15" t="s">
        <v>7820</v>
      </c>
      <c r="B4863" s="15" t="s">
        <v>7820</v>
      </c>
      <c r="C4863" s="15" t="s">
        <v>7820</v>
      </c>
      <c r="D4863" s="15" t="s">
        <v>7820</v>
      </c>
      <c r="E4863" s="15" t="s">
        <v>474</v>
      </c>
      <c r="M4863" s="15"/>
      <c r="S4863" s="15"/>
      <c r="Z4863" s="15"/>
      <c r="AE4863" s="15"/>
      <c r="AH4863" s="15"/>
      <c r="AJ4863" s="15"/>
      <c r="AM4863" s="15" t="s">
        <v>7820</v>
      </c>
      <c r="BB4863" s="15" t="s">
        <v>18028</v>
      </c>
    </row>
    <row r="4864" spans="1:54" x14ac:dyDescent="0.2">
      <c r="A4864" s="15" t="s">
        <v>7821</v>
      </c>
      <c r="B4864" s="15" t="s">
        <v>7821</v>
      </c>
      <c r="C4864" s="15" t="s">
        <v>7821</v>
      </c>
      <c r="D4864" s="15" t="s">
        <v>7821</v>
      </c>
      <c r="E4864" s="15" t="s">
        <v>476</v>
      </c>
      <c r="M4864" s="15"/>
      <c r="S4864" s="15"/>
      <c r="Z4864" s="15"/>
      <c r="AE4864" s="15"/>
      <c r="AH4864" s="15"/>
      <c r="AJ4864" s="15"/>
      <c r="AM4864" s="15" t="s">
        <v>7821</v>
      </c>
      <c r="BB4864" s="15" t="s">
        <v>18029</v>
      </c>
    </row>
    <row r="4865" spans="1:54" x14ac:dyDescent="0.2">
      <c r="A4865" s="15" t="s">
        <v>7822</v>
      </c>
      <c r="B4865" s="15" t="s">
        <v>7822</v>
      </c>
      <c r="C4865" s="15" t="s">
        <v>7822</v>
      </c>
      <c r="D4865" s="15" t="s">
        <v>7822</v>
      </c>
      <c r="E4865" s="15" t="s">
        <v>7501</v>
      </c>
      <c r="M4865" s="15"/>
      <c r="S4865" s="15"/>
      <c r="Z4865" s="15"/>
      <c r="AE4865" s="15"/>
      <c r="AH4865" s="15"/>
      <c r="AJ4865" s="15"/>
      <c r="AM4865" s="15" t="s">
        <v>7822</v>
      </c>
      <c r="BB4865" s="15" t="s">
        <v>18030</v>
      </c>
    </row>
    <row r="4866" spans="1:54" x14ac:dyDescent="0.2">
      <c r="A4866" s="15" t="s">
        <v>7823</v>
      </c>
      <c r="B4866" s="15" t="s">
        <v>7823</v>
      </c>
      <c r="C4866" s="15" t="s">
        <v>7823</v>
      </c>
      <c r="D4866" s="15" t="s">
        <v>7823</v>
      </c>
      <c r="E4866" s="15" t="s">
        <v>470</v>
      </c>
      <c r="M4866" s="15"/>
      <c r="S4866" s="15"/>
      <c r="Z4866" s="15"/>
      <c r="AE4866" s="15"/>
      <c r="AH4866" s="15"/>
      <c r="AJ4866" s="15"/>
      <c r="AM4866" s="15" t="s">
        <v>7823</v>
      </c>
      <c r="BB4866" s="15" t="s">
        <v>18031</v>
      </c>
    </row>
    <row r="4867" spans="1:54" x14ac:dyDescent="0.2">
      <c r="A4867" s="15" t="s">
        <v>7824</v>
      </c>
      <c r="B4867" s="15" t="s">
        <v>7824</v>
      </c>
      <c r="C4867" s="15" t="s">
        <v>7824</v>
      </c>
      <c r="D4867" s="15" t="s">
        <v>7824</v>
      </c>
      <c r="E4867" s="15" t="s">
        <v>472</v>
      </c>
      <c r="M4867" s="15"/>
      <c r="S4867" s="15"/>
      <c r="Z4867" s="15"/>
      <c r="AE4867" s="15"/>
      <c r="AH4867" s="15"/>
      <c r="AJ4867" s="15"/>
      <c r="AM4867" s="15" t="s">
        <v>7824</v>
      </c>
      <c r="BB4867" s="15" t="s">
        <v>18032</v>
      </c>
    </row>
    <row r="4868" spans="1:54" x14ac:dyDescent="0.2">
      <c r="A4868" s="15" t="s">
        <v>7825</v>
      </c>
      <c r="B4868" s="15" t="s">
        <v>7825</v>
      </c>
      <c r="C4868" s="15" t="s">
        <v>7825</v>
      </c>
      <c r="D4868" s="15" t="s">
        <v>7825</v>
      </c>
      <c r="E4868" s="15" t="s">
        <v>474</v>
      </c>
      <c r="M4868" s="15"/>
      <c r="S4868" s="15"/>
      <c r="Z4868" s="15"/>
      <c r="AE4868" s="15"/>
      <c r="AH4868" s="15"/>
      <c r="AJ4868" s="15"/>
      <c r="AM4868" s="15" t="s">
        <v>7825</v>
      </c>
      <c r="BB4868" s="15" t="s">
        <v>18033</v>
      </c>
    </row>
    <row r="4869" spans="1:54" x14ac:dyDescent="0.2">
      <c r="A4869" s="15" t="s">
        <v>7826</v>
      </c>
      <c r="B4869" s="15" t="s">
        <v>7826</v>
      </c>
      <c r="C4869" s="15" t="s">
        <v>7826</v>
      </c>
      <c r="D4869" s="15" t="s">
        <v>7826</v>
      </c>
      <c r="E4869" s="15" t="s">
        <v>476</v>
      </c>
      <c r="M4869" s="15"/>
      <c r="S4869" s="15"/>
      <c r="Z4869" s="15"/>
      <c r="AE4869" s="15"/>
      <c r="AH4869" s="15"/>
      <c r="AJ4869" s="15"/>
      <c r="AM4869" s="15" t="s">
        <v>7826</v>
      </c>
      <c r="BB4869" s="15" t="s">
        <v>18034</v>
      </c>
    </row>
    <row r="4870" spans="1:54" x14ac:dyDescent="0.2">
      <c r="A4870" s="15" t="s">
        <v>7827</v>
      </c>
      <c r="B4870" s="15" t="s">
        <v>7827</v>
      </c>
      <c r="C4870" s="15" t="s">
        <v>7827</v>
      </c>
      <c r="D4870" s="15" t="s">
        <v>7827</v>
      </c>
      <c r="E4870" s="15" t="s">
        <v>7828</v>
      </c>
      <c r="M4870" s="15"/>
      <c r="S4870" s="15"/>
      <c r="Z4870" s="15"/>
      <c r="AE4870" s="15"/>
      <c r="AH4870" s="15"/>
      <c r="AJ4870" s="15"/>
      <c r="AM4870" s="15" t="s">
        <v>7827</v>
      </c>
      <c r="BB4870" s="15" t="s">
        <v>18035</v>
      </c>
    </row>
    <row r="4871" spans="1:54" x14ac:dyDescent="0.2">
      <c r="A4871" s="15" t="s">
        <v>7829</v>
      </c>
      <c r="B4871" s="15" t="s">
        <v>7829</v>
      </c>
      <c r="C4871" s="15" t="s">
        <v>7829</v>
      </c>
      <c r="D4871" s="15" t="s">
        <v>7829</v>
      </c>
      <c r="E4871" s="15" t="s">
        <v>470</v>
      </c>
      <c r="M4871" s="15"/>
      <c r="S4871" s="15"/>
      <c r="Z4871" s="15"/>
      <c r="AE4871" s="15"/>
      <c r="AH4871" s="15"/>
      <c r="AJ4871" s="15"/>
      <c r="AM4871" s="15" t="s">
        <v>7829</v>
      </c>
      <c r="BB4871" s="15" t="s">
        <v>18036</v>
      </c>
    </row>
    <row r="4872" spans="1:54" x14ac:dyDescent="0.2">
      <c r="A4872" s="15" t="s">
        <v>7830</v>
      </c>
      <c r="B4872" s="15" t="s">
        <v>7830</v>
      </c>
      <c r="C4872" s="15" t="s">
        <v>7830</v>
      </c>
      <c r="D4872" s="15" t="s">
        <v>7830</v>
      </c>
      <c r="E4872" s="15" t="s">
        <v>472</v>
      </c>
      <c r="M4872" s="15"/>
      <c r="S4872" s="15"/>
      <c r="Z4872" s="15"/>
      <c r="AE4872" s="15"/>
      <c r="AH4872" s="15"/>
      <c r="AJ4872" s="15"/>
      <c r="AM4872" s="15" t="s">
        <v>7830</v>
      </c>
      <c r="BB4872" s="15" t="s">
        <v>18037</v>
      </c>
    </row>
    <row r="4873" spans="1:54" x14ac:dyDescent="0.2">
      <c r="A4873" s="15" t="s">
        <v>7831</v>
      </c>
      <c r="B4873" s="15" t="s">
        <v>7831</v>
      </c>
      <c r="C4873" s="15" t="s">
        <v>7831</v>
      </c>
      <c r="D4873" s="15" t="s">
        <v>7831</v>
      </c>
      <c r="E4873" s="15" t="s">
        <v>474</v>
      </c>
      <c r="M4873" s="15"/>
      <c r="S4873" s="15"/>
      <c r="Z4873" s="15"/>
      <c r="AE4873" s="15"/>
      <c r="AH4873" s="15"/>
      <c r="AJ4873" s="15"/>
      <c r="AM4873" s="15" t="s">
        <v>7831</v>
      </c>
      <c r="BB4873" s="15" t="s">
        <v>18038</v>
      </c>
    </row>
    <row r="4874" spans="1:54" x14ac:dyDescent="0.2">
      <c r="A4874" s="15" t="s">
        <v>7832</v>
      </c>
      <c r="B4874" s="15" t="s">
        <v>7832</v>
      </c>
      <c r="C4874" s="15" t="s">
        <v>7832</v>
      </c>
      <c r="D4874" s="15" t="s">
        <v>7832</v>
      </c>
      <c r="E4874" s="15" t="s">
        <v>476</v>
      </c>
      <c r="M4874" s="15"/>
      <c r="S4874" s="15"/>
      <c r="Z4874" s="15"/>
      <c r="AE4874" s="15"/>
      <c r="AH4874" s="15"/>
      <c r="AJ4874" s="15"/>
      <c r="AM4874" s="15" t="s">
        <v>7832</v>
      </c>
      <c r="BB4874" s="15" t="s">
        <v>18039</v>
      </c>
    </row>
    <row r="4875" spans="1:54" x14ac:dyDescent="0.2">
      <c r="A4875" s="15" t="s">
        <v>7833</v>
      </c>
      <c r="B4875" s="15" t="s">
        <v>7833</v>
      </c>
      <c r="C4875" s="15" t="s">
        <v>7833</v>
      </c>
      <c r="D4875" s="15" t="s">
        <v>7833</v>
      </c>
      <c r="E4875" s="15" t="s">
        <v>7834</v>
      </c>
      <c r="M4875" s="15"/>
      <c r="S4875" s="15"/>
      <c r="Z4875" s="15"/>
      <c r="AE4875" s="15"/>
      <c r="AH4875" s="15"/>
      <c r="AJ4875" s="15"/>
      <c r="AM4875" s="15" t="s">
        <v>7833</v>
      </c>
      <c r="BB4875" s="15" t="s">
        <v>18040</v>
      </c>
    </row>
    <row r="4876" spans="1:54" x14ac:dyDescent="0.2">
      <c r="A4876" s="15" t="s">
        <v>7835</v>
      </c>
      <c r="B4876" s="15" t="s">
        <v>7835</v>
      </c>
      <c r="C4876" s="15" t="s">
        <v>7835</v>
      </c>
      <c r="D4876" s="15" t="s">
        <v>7835</v>
      </c>
      <c r="E4876" s="15" t="s">
        <v>470</v>
      </c>
      <c r="M4876" s="15"/>
      <c r="S4876" s="15"/>
      <c r="Z4876" s="15"/>
      <c r="AE4876" s="15"/>
      <c r="AH4876" s="15"/>
      <c r="AJ4876" s="15"/>
      <c r="AM4876" s="15" t="s">
        <v>7835</v>
      </c>
      <c r="BB4876" s="15" t="s">
        <v>18041</v>
      </c>
    </row>
    <row r="4877" spans="1:54" x14ac:dyDescent="0.2">
      <c r="A4877" s="15" t="s">
        <v>7836</v>
      </c>
      <c r="B4877" s="15" t="s">
        <v>7836</v>
      </c>
      <c r="C4877" s="15" t="s">
        <v>7836</v>
      </c>
      <c r="D4877" s="15" t="s">
        <v>7836</v>
      </c>
      <c r="E4877" s="15" t="s">
        <v>472</v>
      </c>
      <c r="M4877" s="15"/>
      <c r="S4877" s="15"/>
      <c r="Z4877" s="15"/>
      <c r="AE4877" s="15"/>
      <c r="AH4877" s="15"/>
      <c r="AJ4877" s="15"/>
      <c r="AM4877" s="15" t="s">
        <v>7836</v>
      </c>
      <c r="BB4877" s="15" t="s">
        <v>18042</v>
      </c>
    </row>
    <row r="4878" spans="1:54" x14ac:dyDescent="0.2">
      <c r="A4878" s="15" t="s">
        <v>7837</v>
      </c>
      <c r="B4878" s="15" t="s">
        <v>7837</v>
      </c>
      <c r="C4878" s="15" t="s">
        <v>7837</v>
      </c>
      <c r="D4878" s="15" t="s">
        <v>7837</v>
      </c>
      <c r="E4878" s="15" t="s">
        <v>474</v>
      </c>
      <c r="M4878" s="15"/>
      <c r="S4878" s="15"/>
      <c r="Z4878" s="15"/>
      <c r="AE4878" s="15"/>
      <c r="AH4878" s="15"/>
      <c r="AJ4878" s="15"/>
      <c r="AM4878" s="15" t="s">
        <v>7837</v>
      </c>
      <c r="BB4878" s="15" t="s">
        <v>18043</v>
      </c>
    </row>
    <row r="4879" spans="1:54" x14ac:dyDescent="0.2">
      <c r="A4879" s="15" t="s">
        <v>7838</v>
      </c>
      <c r="B4879" s="15" t="s">
        <v>7838</v>
      </c>
      <c r="C4879" s="15" t="s">
        <v>7838</v>
      </c>
      <c r="D4879" s="15" t="s">
        <v>7838</v>
      </c>
      <c r="E4879" s="15" t="s">
        <v>476</v>
      </c>
      <c r="M4879" s="15"/>
      <c r="S4879" s="15"/>
      <c r="Z4879" s="15"/>
      <c r="AE4879" s="15"/>
      <c r="AH4879" s="15"/>
      <c r="AJ4879" s="15"/>
      <c r="AM4879" s="15" t="s">
        <v>7838</v>
      </c>
      <c r="BB4879" s="15" t="s">
        <v>18044</v>
      </c>
    </row>
    <row r="4880" spans="1:54" x14ac:dyDescent="0.2">
      <c r="A4880" s="15" t="s">
        <v>7839</v>
      </c>
      <c r="B4880" s="15" t="s">
        <v>7839</v>
      </c>
      <c r="C4880" s="15" t="s">
        <v>7839</v>
      </c>
      <c r="D4880" s="15" t="s">
        <v>7839</v>
      </c>
      <c r="E4880" s="15" t="s">
        <v>7519</v>
      </c>
      <c r="M4880" s="15"/>
      <c r="S4880" s="15"/>
      <c r="Z4880" s="15"/>
      <c r="AE4880" s="15"/>
      <c r="AH4880" s="15"/>
      <c r="AJ4880" s="15"/>
      <c r="AM4880" s="15" t="s">
        <v>7839</v>
      </c>
      <c r="BB4880" s="15" t="s">
        <v>18045</v>
      </c>
    </row>
    <row r="4881" spans="1:54" x14ac:dyDescent="0.2">
      <c r="A4881" s="15" t="s">
        <v>7840</v>
      </c>
      <c r="B4881" s="15" t="s">
        <v>7840</v>
      </c>
      <c r="C4881" s="15" t="s">
        <v>7840</v>
      </c>
      <c r="D4881" s="15" t="s">
        <v>7840</v>
      </c>
      <c r="E4881" s="15" t="s">
        <v>470</v>
      </c>
      <c r="M4881" s="15"/>
      <c r="S4881" s="15"/>
      <c r="Z4881" s="15"/>
      <c r="AE4881" s="15"/>
      <c r="AH4881" s="15"/>
      <c r="AJ4881" s="15"/>
      <c r="AM4881" s="15" t="s">
        <v>7840</v>
      </c>
      <c r="BB4881" s="15" t="s">
        <v>18046</v>
      </c>
    </row>
    <row r="4882" spans="1:54" x14ac:dyDescent="0.2">
      <c r="A4882" s="15" t="s">
        <v>7841</v>
      </c>
      <c r="B4882" s="15" t="s">
        <v>7841</v>
      </c>
      <c r="C4882" s="15" t="s">
        <v>7841</v>
      </c>
      <c r="D4882" s="15" t="s">
        <v>7841</v>
      </c>
      <c r="E4882" s="15" t="s">
        <v>472</v>
      </c>
      <c r="M4882" s="15"/>
      <c r="S4882" s="15"/>
      <c r="Z4882" s="15"/>
      <c r="AE4882" s="15"/>
      <c r="AH4882" s="15"/>
      <c r="AJ4882" s="15"/>
      <c r="AM4882" s="15" t="s">
        <v>7841</v>
      </c>
      <c r="BB4882" s="15" t="s">
        <v>18047</v>
      </c>
    </row>
    <row r="4883" spans="1:54" x14ac:dyDescent="0.2">
      <c r="A4883" s="15" t="s">
        <v>7842</v>
      </c>
      <c r="B4883" s="15" t="s">
        <v>7842</v>
      </c>
      <c r="C4883" s="15" t="s">
        <v>7842</v>
      </c>
      <c r="D4883" s="15" t="s">
        <v>7842</v>
      </c>
      <c r="E4883" s="15" t="s">
        <v>474</v>
      </c>
      <c r="M4883" s="15"/>
      <c r="S4883" s="15"/>
      <c r="Z4883" s="15"/>
      <c r="AE4883" s="15"/>
      <c r="AH4883" s="15"/>
      <c r="AJ4883" s="15"/>
      <c r="AM4883" s="15" t="s">
        <v>7842</v>
      </c>
      <c r="BB4883" s="15" t="s">
        <v>18048</v>
      </c>
    </row>
    <row r="4884" spans="1:54" x14ac:dyDescent="0.2">
      <c r="A4884" s="15" t="s">
        <v>7843</v>
      </c>
      <c r="B4884" s="15" t="s">
        <v>7843</v>
      </c>
      <c r="C4884" s="15" t="s">
        <v>7843</v>
      </c>
      <c r="D4884" s="15" t="s">
        <v>7843</v>
      </c>
      <c r="E4884" s="15" t="s">
        <v>476</v>
      </c>
      <c r="M4884" s="15"/>
      <c r="S4884" s="15"/>
      <c r="Z4884" s="15"/>
      <c r="AE4884" s="15"/>
      <c r="AH4884" s="15"/>
      <c r="AJ4884" s="15"/>
      <c r="AM4884" s="15" t="s">
        <v>7843</v>
      </c>
      <c r="BB4884" s="15" t="s">
        <v>18049</v>
      </c>
    </row>
    <row r="4885" spans="1:54" x14ac:dyDescent="0.2">
      <c r="A4885" s="15" t="s">
        <v>7844</v>
      </c>
      <c r="B4885" s="15" t="s">
        <v>7844</v>
      </c>
      <c r="C4885" s="15" t="s">
        <v>7844</v>
      </c>
      <c r="D4885" s="15" t="s">
        <v>7844</v>
      </c>
      <c r="E4885" s="15" t="s">
        <v>7845</v>
      </c>
      <c r="M4885" s="15"/>
      <c r="S4885" s="15"/>
      <c r="Z4885" s="15"/>
      <c r="AE4885" s="15"/>
      <c r="AH4885" s="15"/>
      <c r="AJ4885" s="15"/>
      <c r="AM4885" s="15" t="s">
        <v>7844</v>
      </c>
      <c r="BB4885" s="15" t="s">
        <v>18050</v>
      </c>
    </row>
    <row r="4886" spans="1:54" x14ac:dyDescent="0.2">
      <c r="A4886" s="15" t="s">
        <v>7846</v>
      </c>
      <c r="B4886" s="15" t="s">
        <v>7846</v>
      </c>
      <c r="C4886" s="15" t="s">
        <v>7846</v>
      </c>
      <c r="D4886" s="15" t="s">
        <v>7846</v>
      </c>
      <c r="E4886" s="15" t="s">
        <v>470</v>
      </c>
      <c r="M4886" s="15"/>
      <c r="S4886" s="15"/>
      <c r="Z4886" s="15"/>
      <c r="AE4886" s="15"/>
      <c r="AH4886" s="15"/>
      <c r="AJ4886" s="15"/>
      <c r="AM4886" s="15" t="s">
        <v>7846</v>
      </c>
      <c r="BB4886" s="15" t="s">
        <v>18051</v>
      </c>
    </row>
    <row r="4887" spans="1:54" x14ac:dyDescent="0.2">
      <c r="A4887" s="15" t="s">
        <v>7847</v>
      </c>
      <c r="B4887" s="15" t="s">
        <v>7847</v>
      </c>
      <c r="C4887" s="15" t="s">
        <v>7847</v>
      </c>
      <c r="D4887" s="15" t="s">
        <v>7847</v>
      </c>
      <c r="E4887" s="15" t="s">
        <v>472</v>
      </c>
      <c r="M4887" s="15"/>
      <c r="S4887" s="15"/>
      <c r="Z4887" s="15"/>
      <c r="AE4887" s="15"/>
      <c r="AH4887" s="15"/>
      <c r="AJ4887" s="15"/>
      <c r="AM4887" s="15" t="s">
        <v>7847</v>
      </c>
      <c r="BB4887" s="15" t="s">
        <v>18052</v>
      </c>
    </row>
    <row r="4888" spans="1:54" x14ac:dyDescent="0.2">
      <c r="A4888" s="15" t="s">
        <v>7848</v>
      </c>
      <c r="B4888" s="15" t="s">
        <v>7848</v>
      </c>
      <c r="C4888" s="15" t="s">
        <v>7848</v>
      </c>
      <c r="D4888" s="15" t="s">
        <v>7848</v>
      </c>
      <c r="E4888" s="15" t="s">
        <v>474</v>
      </c>
      <c r="M4888" s="15"/>
      <c r="S4888" s="15"/>
      <c r="Z4888" s="15"/>
      <c r="AE4888" s="15"/>
      <c r="AH4888" s="15"/>
      <c r="AJ4888" s="15"/>
      <c r="AM4888" s="15" t="s">
        <v>7848</v>
      </c>
      <c r="BB4888" s="15" t="s">
        <v>18053</v>
      </c>
    </row>
    <row r="4889" spans="1:54" x14ac:dyDescent="0.2">
      <c r="A4889" s="15" t="s">
        <v>7849</v>
      </c>
      <c r="B4889" s="15" t="s">
        <v>7849</v>
      </c>
      <c r="C4889" s="15" t="s">
        <v>7849</v>
      </c>
      <c r="D4889" s="15" t="s">
        <v>7849</v>
      </c>
      <c r="E4889" s="15" t="s">
        <v>476</v>
      </c>
      <c r="M4889" s="15"/>
      <c r="S4889" s="15"/>
      <c r="Z4889" s="15"/>
      <c r="AE4889" s="15"/>
      <c r="AH4889" s="15"/>
      <c r="AJ4889" s="15"/>
      <c r="AM4889" s="15" t="s">
        <v>7849</v>
      </c>
      <c r="BB4889" s="15" t="s">
        <v>18054</v>
      </c>
    </row>
    <row r="4890" spans="1:54" x14ac:dyDescent="0.2">
      <c r="A4890" s="15" t="s">
        <v>7850</v>
      </c>
      <c r="B4890" s="15" t="s">
        <v>7850</v>
      </c>
      <c r="C4890" s="15" t="s">
        <v>7850</v>
      </c>
      <c r="D4890" s="15" t="s">
        <v>7850</v>
      </c>
      <c r="E4890" s="15" t="s">
        <v>7525</v>
      </c>
      <c r="M4890" s="15"/>
      <c r="S4890" s="15"/>
      <c r="Z4890" s="15"/>
      <c r="AE4890" s="15"/>
      <c r="AH4890" s="15"/>
      <c r="AJ4890" s="15"/>
      <c r="AM4890" s="15" t="s">
        <v>7850</v>
      </c>
      <c r="BB4890" s="15" t="s">
        <v>18055</v>
      </c>
    </row>
    <row r="4891" spans="1:54" x14ac:dyDescent="0.2">
      <c r="A4891" s="15" t="s">
        <v>7851</v>
      </c>
      <c r="B4891" s="15" t="s">
        <v>7851</v>
      </c>
      <c r="C4891" s="15" t="s">
        <v>7851</v>
      </c>
      <c r="D4891" s="15" t="s">
        <v>7851</v>
      </c>
      <c r="E4891" s="15" t="s">
        <v>470</v>
      </c>
      <c r="M4891" s="15"/>
      <c r="S4891" s="15"/>
      <c r="Z4891" s="15"/>
      <c r="AE4891" s="15"/>
      <c r="AH4891" s="15"/>
      <c r="AJ4891" s="15"/>
      <c r="AM4891" s="15" t="s">
        <v>7851</v>
      </c>
      <c r="BB4891" s="15" t="s">
        <v>18056</v>
      </c>
    </row>
    <row r="4892" spans="1:54" x14ac:dyDescent="0.2">
      <c r="A4892" s="15" t="s">
        <v>7852</v>
      </c>
      <c r="B4892" s="15" t="s">
        <v>7852</v>
      </c>
      <c r="C4892" s="15" t="s">
        <v>7852</v>
      </c>
      <c r="D4892" s="15" t="s">
        <v>7852</v>
      </c>
      <c r="E4892" s="15" t="s">
        <v>472</v>
      </c>
      <c r="M4892" s="15"/>
      <c r="S4892" s="15"/>
      <c r="Z4892" s="15"/>
      <c r="AE4892" s="15"/>
      <c r="AH4892" s="15"/>
      <c r="AJ4892" s="15"/>
      <c r="AM4892" s="15" t="s">
        <v>7852</v>
      </c>
      <c r="BB4892" s="15" t="s">
        <v>18057</v>
      </c>
    </row>
    <row r="4893" spans="1:54" x14ac:dyDescent="0.2">
      <c r="A4893" s="15" t="s">
        <v>7853</v>
      </c>
      <c r="B4893" s="15" t="s">
        <v>7853</v>
      </c>
      <c r="C4893" s="15" t="s">
        <v>7853</v>
      </c>
      <c r="D4893" s="15" t="s">
        <v>7853</v>
      </c>
      <c r="E4893" s="15" t="s">
        <v>474</v>
      </c>
      <c r="M4893" s="15"/>
      <c r="S4893" s="15"/>
      <c r="Z4893" s="15"/>
      <c r="AE4893" s="15"/>
      <c r="AH4893" s="15"/>
      <c r="AJ4893" s="15"/>
      <c r="AM4893" s="15" t="s">
        <v>7853</v>
      </c>
      <c r="BB4893" s="15" t="s">
        <v>18058</v>
      </c>
    </row>
    <row r="4894" spans="1:54" x14ac:dyDescent="0.2">
      <c r="A4894" s="15" t="s">
        <v>7854</v>
      </c>
      <c r="B4894" s="15" t="s">
        <v>7854</v>
      </c>
      <c r="C4894" s="15" t="s">
        <v>7854</v>
      </c>
      <c r="D4894" s="15" t="s">
        <v>7854</v>
      </c>
      <c r="E4894" s="15" t="s">
        <v>476</v>
      </c>
      <c r="M4894" s="15"/>
      <c r="S4894" s="15"/>
      <c r="Z4894" s="15"/>
      <c r="AE4894" s="15"/>
      <c r="AH4894" s="15"/>
      <c r="AJ4894" s="15"/>
      <c r="AM4894" s="15" t="s">
        <v>7854</v>
      </c>
      <c r="BB4894" s="15" t="s">
        <v>18059</v>
      </c>
    </row>
    <row r="4895" spans="1:54" x14ac:dyDescent="0.2">
      <c r="A4895" s="15" t="s">
        <v>7855</v>
      </c>
      <c r="B4895" s="15" t="s">
        <v>7855</v>
      </c>
      <c r="C4895" s="15" t="s">
        <v>7855</v>
      </c>
      <c r="D4895" s="15" t="s">
        <v>7855</v>
      </c>
      <c r="E4895" s="15" t="s">
        <v>7856</v>
      </c>
      <c r="M4895" s="15"/>
      <c r="S4895" s="15"/>
      <c r="Z4895" s="15"/>
      <c r="AE4895" s="15"/>
      <c r="AH4895" s="15"/>
      <c r="AJ4895" s="15"/>
      <c r="AM4895" s="15" t="s">
        <v>7855</v>
      </c>
      <c r="BB4895" s="15" t="s">
        <v>18060</v>
      </c>
    </row>
    <row r="4896" spans="1:54" x14ac:dyDescent="0.2">
      <c r="A4896" s="15" t="s">
        <v>7857</v>
      </c>
      <c r="B4896" s="15" t="s">
        <v>7857</v>
      </c>
      <c r="C4896" s="15" t="s">
        <v>7857</v>
      </c>
      <c r="D4896" s="15" t="s">
        <v>7857</v>
      </c>
      <c r="E4896" s="15" t="s">
        <v>470</v>
      </c>
      <c r="M4896" s="15"/>
      <c r="S4896" s="15"/>
      <c r="Z4896" s="15"/>
      <c r="AE4896" s="15"/>
      <c r="AH4896" s="15"/>
      <c r="AJ4896" s="15"/>
      <c r="AM4896" s="15" t="s">
        <v>7857</v>
      </c>
      <c r="BB4896" s="15" t="s">
        <v>18061</v>
      </c>
    </row>
    <row r="4897" spans="1:54" x14ac:dyDescent="0.2">
      <c r="A4897" s="15" t="s">
        <v>7858</v>
      </c>
      <c r="B4897" s="15" t="s">
        <v>7858</v>
      </c>
      <c r="C4897" s="15" t="s">
        <v>7858</v>
      </c>
      <c r="D4897" s="15" t="s">
        <v>7858</v>
      </c>
      <c r="E4897" s="15" t="s">
        <v>472</v>
      </c>
      <c r="M4897" s="15"/>
      <c r="S4897" s="15"/>
      <c r="Z4897" s="15"/>
      <c r="AE4897" s="15"/>
      <c r="AH4897" s="15"/>
      <c r="AJ4897" s="15"/>
      <c r="AM4897" s="15" t="s">
        <v>7858</v>
      </c>
      <c r="BB4897" s="15" t="s">
        <v>18062</v>
      </c>
    </row>
    <row r="4898" spans="1:54" x14ac:dyDescent="0.2">
      <c r="A4898" s="15" t="s">
        <v>7859</v>
      </c>
      <c r="B4898" s="15" t="s">
        <v>7859</v>
      </c>
      <c r="C4898" s="15" t="s">
        <v>7859</v>
      </c>
      <c r="D4898" s="15" t="s">
        <v>7859</v>
      </c>
      <c r="E4898" s="15" t="s">
        <v>474</v>
      </c>
      <c r="M4898" s="15"/>
      <c r="S4898" s="15"/>
      <c r="Z4898" s="15"/>
      <c r="AE4898" s="15"/>
      <c r="AH4898" s="15"/>
      <c r="AJ4898" s="15"/>
      <c r="AM4898" s="15" t="s">
        <v>7859</v>
      </c>
      <c r="BB4898" s="15" t="s">
        <v>18063</v>
      </c>
    </row>
    <row r="4899" spans="1:54" x14ac:dyDescent="0.2">
      <c r="A4899" s="15" t="s">
        <v>7860</v>
      </c>
      <c r="B4899" s="15" t="s">
        <v>7860</v>
      </c>
      <c r="C4899" s="15" t="s">
        <v>7860</v>
      </c>
      <c r="D4899" s="15" t="s">
        <v>7860</v>
      </c>
      <c r="E4899" s="15" t="s">
        <v>476</v>
      </c>
      <c r="M4899" s="15"/>
      <c r="S4899" s="15"/>
      <c r="Z4899" s="15"/>
      <c r="AE4899" s="15"/>
      <c r="AH4899" s="15"/>
      <c r="AJ4899" s="15"/>
      <c r="AM4899" s="15" t="s">
        <v>7860</v>
      </c>
      <c r="BB4899" s="15" t="s">
        <v>18064</v>
      </c>
    </row>
    <row r="4900" spans="1:54" x14ac:dyDescent="0.2">
      <c r="A4900" s="15" t="s">
        <v>7861</v>
      </c>
      <c r="B4900" s="15" t="s">
        <v>7861</v>
      </c>
      <c r="C4900" s="15" t="s">
        <v>7861</v>
      </c>
      <c r="D4900" s="15" t="s">
        <v>7861</v>
      </c>
      <c r="E4900" s="15" t="s">
        <v>7862</v>
      </c>
      <c r="M4900" s="15"/>
      <c r="S4900" s="15"/>
      <c r="Z4900" s="15"/>
      <c r="AE4900" s="15"/>
      <c r="AH4900" s="15"/>
      <c r="AJ4900" s="15"/>
      <c r="AM4900" s="15" t="s">
        <v>7861</v>
      </c>
      <c r="BB4900" s="15" t="s">
        <v>18065</v>
      </c>
    </row>
    <row r="4901" spans="1:54" x14ac:dyDescent="0.2">
      <c r="A4901" s="15" t="s">
        <v>7863</v>
      </c>
      <c r="B4901" s="15" t="s">
        <v>7863</v>
      </c>
      <c r="C4901" s="15" t="s">
        <v>7863</v>
      </c>
      <c r="D4901" s="15" t="s">
        <v>7863</v>
      </c>
      <c r="E4901" s="15" t="s">
        <v>470</v>
      </c>
      <c r="M4901" s="15"/>
      <c r="S4901" s="15"/>
      <c r="Z4901" s="15"/>
      <c r="AE4901" s="15"/>
      <c r="AH4901" s="15"/>
      <c r="AJ4901" s="15"/>
      <c r="AM4901" s="15" t="s">
        <v>7863</v>
      </c>
      <c r="BB4901" s="15" t="s">
        <v>18066</v>
      </c>
    </row>
    <row r="4902" spans="1:54" x14ac:dyDescent="0.2">
      <c r="A4902" s="15" t="s">
        <v>7864</v>
      </c>
      <c r="B4902" s="15" t="s">
        <v>7864</v>
      </c>
      <c r="C4902" s="15" t="s">
        <v>7864</v>
      </c>
      <c r="D4902" s="15" t="s">
        <v>7864</v>
      </c>
      <c r="E4902" s="15" t="s">
        <v>472</v>
      </c>
      <c r="M4902" s="15"/>
      <c r="S4902" s="15"/>
      <c r="Z4902" s="15"/>
      <c r="AE4902" s="15"/>
      <c r="AH4902" s="15"/>
      <c r="AJ4902" s="15"/>
      <c r="AM4902" s="15" t="s">
        <v>7864</v>
      </c>
      <c r="BB4902" s="15" t="s">
        <v>18067</v>
      </c>
    </row>
    <row r="4903" spans="1:54" x14ac:dyDescent="0.2">
      <c r="A4903" s="15" t="s">
        <v>7865</v>
      </c>
      <c r="B4903" s="15" t="s">
        <v>7865</v>
      </c>
      <c r="C4903" s="15" t="s">
        <v>7865</v>
      </c>
      <c r="D4903" s="15" t="s">
        <v>7865</v>
      </c>
      <c r="E4903" s="15" t="s">
        <v>474</v>
      </c>
      <c r="M4903" s="15"/>
      <c r="S4903" s="15"/>
      <c r="Z4903" s="15"/>
      <c r="AE4903" s="15"/>
      <c r="AH4903" s="15"/>
      <c r="AJ4903" s="15"/>
      <c r="AM4903" s="15" t="s">
        <v>7865</v>
      </c>
      <c r="BB4903" s="15" t="s">
        <v>18068</v>
      </c>
    </row>
    <row r="4904" spans="1:54" x14ac:dyDescent="0.2">
      <c r="A4904" s="15" t="s">
        <v>7866</v>
      </c>
      <c r="B4904" s="15" t="s">
        <v>7866</v>
      </c>
      <c r="C4904" s="15" t="s">
        <v>7866</v>
      </c>
      <c r="D4904" s="15" t="s">
        <v>7866</v>
      </c>
      <c r="E4904" s="15" t="s">
        <v>476</v>
      </c>
      <c r="M4904" s="15"/>
      <c r="S4904" s="15"/>
      <c r="Z4904" s="15"/>
      <c r="AE4904" s="15"/>
      <c r="AH4904" s="15"/>
      <c r="AJ4904" s="15"/>
      <c r="AM4904" s="15" t="s">
        <v>7866</v>
      </c>
      <c r="BB4904" s="15" t="s">
        <v>18069</v>
      </c>
    </row>
    <row r="4905" spans="1:54" x14ac:dyDescent="0.2">
      <c r="A4905" s="15" t="s">
        <v>7867</v>
      </c>
      <c r="B4905" s="15" t="s">
        <v>7867</v>
      </c>
      <c r="C4905" s="15" t="s">
        <v>7867</v>
      </c>
      <c r="D4905" s="15" t="s">
        <v>7867</v>
      </c>
      <c r="E4905" s="15" t="s">
        <v>7537</v>
      </c>
      <c r="M4905" s="15"/>
      <c r="S4905" s="15"/>
      <c r="Z4905" s="15"/>
      <c r="AE4905" s="15"/>
      <c r="AH4905" s="15"/>
      <c r="AJ4905" s="15"/>
      <c r="AM4905" s="15" t="s">
        <v>7867</v>
      </c>
      <c r="BB4905" s="15" t="s">
        <v>18070</v>
      </c>
    </row>
    <row r="4906" spans="1:54" x14ac:dyDescent="0.2">
      <c r="A4906" s="15" t="s">
        <v>7868</v>
      </c>
      <c r="B4906" s="15" t="s">
        <v>7868</v>
      </c>
      <c r="C4906" s="15" t="s">
        <v>7868</v>
      </c>
      <c r="D4906" s="15" t="s">
        <v>7868</v>
      </c>
      <c r="E4906" s="15" t="s">
        <v>470</v>
      </c>
      <c r="M4906" s="15"/>
      <c r="S4906" s="15"/>
      <c r="Z4906" s="15"/>
      <c r="AE4906" s="15"/>
      <c r="AH4906" s="15"/>
      <c r="AJ4906" s="15"/>
      <c r="AM4906" s="15" t="s">
        <v>7868</v>
      </c>
      <c r="BB4906" s="15" t="s">
        <v>18071</v>
      </c>
    </row>
    <row r="4907" spans="1:54" x14ac:dyDescent="0.2">
      <c r="A4907" s="15" t="s">
        <v>7869</v>
      </c>
      <c r="B4907" s="15" t="s">
        <v>7869</v>
      </c>
      <c r="C4907" s="15" t="s">
        <v>7869</v>
      </c>
      <c r="D4907" s="15" t="s">
        <v>7869</v>
      </c>
      <c r="E4907" s="15" t="s">
        <v>472</v>
      </c>
      <c r="M4907" s="15"/>
      <c r="S4907" s="15"/>
      <c r="Z4907" s="15"/>
      <c r="AE4907" s="15"/>
      <c r="AH4907" s="15"/>
      <c r="AJ4907" s="15"/>
      <c r="AM4907" s="15" t="s">
        <v>7869</v>
      </c>
      <c r="BB4907" s="15" t="s">
        <v>18072</v>
      </c>
    </row>
    <row r="4908" spans="1:54" x14ac:dyDescent="0.2">
      <c r="A4908" s="15" t="s">
        <v>7870</v>
      </c>
      <c r="B4908" s="15" t="s">
        <v>7870</v>
      </c>
      <c r="C4908" s="15" t="s">
        <v>7870</v>
      </c>
      <c r="D4908" s="15" t="s">
        <v>7870</v>
      </c>
      <c r="E4908" s="15" t="s">
        <v>474</v>
      </c>
      <c r="M4908" s="15"/>
      <c r="S4908" s="15"/>
      <c r="Z4908" s="15"/>
      <c r="AE4908" s="15"/>
      <c r="AH4908" s="15"/>
      <c r="AJ4908" s="15"/>
      <c r="AM4908" s="15" t="s">
        <v>7870</v>
      </c>
      <c r="BB4908" s="15" t="s">
        <v>18073</v>
      </c>
    </row>
    <row r="4909" spans="1:54" x14ac:dyDescent="0.2">
      <c r="A4909" s="15" t="s">
        <v>7871</v>
      </c>
      <c r="B4909" s="15" t="s">
        <v>7871</v>
      </c>
      <c r="C4909" s="15" t="s">
        <v>7871</v>
      </c>
      <c r="D4909" s="15" t="s">
        <v>7871</v>
      </c>
      <c r="E4909" s="15" t="s">
        <v>476</v>
      </c>
      <c r="M4909" s="15"/>
      <c r="S4909" s="15"/>
      <c r="Z4909" s="15"/>
      <c r="AE4909" s="15"/>
      <c r="AH4909" s="15"/>
      <c r="AJ4909" s="15"/>
      <c r="AM4909" s="15" t="s">
        <v>7871</v>
      </c>
      <c r="BB4909" s="15" t="s">
        <v>18074</v>
      </c>
    </row>
    <row r="4910" spans="1:54" x14ac:dyDescent="0.2">
      <c r="A4910" s="15" t="s">
        <v>7872</v>
      </c>
      <c r="B4910" s="15" t="s">
        <v>7872</v>
      </c>
      <c r="C4910" s="15" t="s">
        <v>7872</v>
      </c>
      <c r="D4910" s="15" t="s">
        <v>7872</v>
      </c>
      <c r="E4910" s="15" t="s">
        <v>7873</v>
      </c>
      <c r="M4910" s="15"/>
      <c r="S4910" s="15"/>
      <c r="Z4910" s="15"/>
      <c r="AE4910" s="15"/>
      <c r="AH4910" s="15"/>
      <c r="AJ4910" s="15"/>
      <c r="AM4910" s="15" t="s">
        <v>7872</v>
      </c>
      <c r="BB4910" s="15" t="s">
        <v>18075</v>
      </c>
    </row>
    <row r="4911" spans="1:54" x14ac:dyDescent="0.2">
      <c r="A4911" s="15" t="s">
        <v>7874</v>
      </c>
      <c r="B4911" s="15" t="s">
        <v>7874</v>
      </c>
      <c r="C4911" s="15" t="s">
        <v>7874</v>
      </c>
      <c r="D4911" s="15" t="s">
        <v>7874</v>
      </c>
      <c r="E4911" s="15" t="s">
        <v>470</v>
      </c>
      <c r="M4911" s="15"/>
      <c r="S4911" s="15"/>
      <c r="Z4911" s="15"/>
      <c r="AE4911" s="15"/>
      <c r="AH4911" s="15"/>
      <c r="AJ4911" s="15"/>
      <c r="AM4911" s="15" t="s">
        <v>7874</v>
      </c>
      <c r="BB4911" s="15" t="s">
        <v>18076</v>
      </c>
    </row>
    <row r="4912" spans="1:54" x14ac:dyDescent="0.2">
      <c r="A4912" s="15" t="s">
        <v>7875</v>
      </c>
      <c r="B4912" s="15" t="s">
        <v>7875</v>
      </c>
      <c r="C4912" s="15" t="s">
        <v>7875</v>
      </c>
      <c r="D4912" s="15" t="s">
        <v>7875</v>
      </c>
      <c r="E4912" s="15" t="s">
        <v>472</v>
      </c>
      <c r="M4912" s="15"/>
      <c r="S4912" s="15"/>
      <c r="Z4912" s="15"/>
      <c r="AE4912" s="15"/>
      <c r="AH4912" s="15"/>
      <c r="AJ4912" s="15"/>
      <c r="AM4912" s="15" t="s">
        <v>7875</v>
      </c>
      <c r="BB4912" s="15" t="s">
        <v>18077</v>
      </c>
    </row>
    <row r="4913" spans="1:54" x14ac:dyDescent="0.2">
      <c r="A4913" s="15" t="s">
        <v>7876</v>
      </c>
      <c r="B4913" s="15" t="s">
        <v>7876</v>
      </c>
      <c r="C4913" s="15" t="s">
        <v>7876</v>
      </c>
      <c r="D4913" s="15" t="s">
        <v>7876</v>
      </c>
      <c r="E4913" s="15" t="s">
        <v>474</v>
      </c>
      <c r="M4913" s="15"/>
      <c r="S4913" s="15"/>
      <c r="Z4913" s="15"/>
      <c r="AE4913" s="15"/>
      <c r="AH4913" s="15"/>
      <c r="AJ4913" s="15"/>
      <c r="AM4913" s="15" t="s">
        <v>7876</v>
      </c>
      <c r="BB4913" s="15" t="s">
        <v>18078</v>
      </c>
    </row>
    <row r="4914" spans="1:54" x14ac:dyDescent="0.2">
      <c r="A4914" s="15" t="s">
        <v>7877</v>
      </c>
      <c r="B4914" s="15" t="s">
        <v>7877</v>
      </c>
      <c r="C4914" s="15" t="s">
        <v>7877</v>
      </c>
      <c r="D4914" s="15" t="s">
        <v>7877</v>
      </c>
      <c r="E4914" s="15" t="s">
        <v>476</v>
      </c>
      <c r="M4914" s="15"/>
      <c r="S4914" s="15"/>
      <c r="Z4914" s="15"/>
      <c r="AE4914" s="15"/>
      <c r="AH4914" s="15"/>
      <c r="AJ4914" s="15"/>
      <c r="AM4914" s="15" t="s">
        <v>7877</v>
      </c>
      <c r="BB4914" s="15" t="s">
        <v>18079</v>
      </c>
    </row>
    <row r="4915" spans="1:54" x14ac:dyDescent="0.2">
      <c r="A4915" s="15" t="s">
        <v>7878</v>
      </c>
      <c r="B4915" s="15" t="s">
        <v>7878</v>
      </c>
      <c r="C4915" s="15" t="s">
        <v>7878</v>
      </c>
      <c r="D4915" s="15" t="s">
        <v>7878</v>
      </c>
      <c r="E4915" s="15" t="s">
        <v>7879</v>
      </c>
      <c r="M4915" s="15"/>
      <c r="S4915" s="15"/>
      <c r="Z4915" s="15"/>
      <c r="AE4915" s="15"/>
      <c r="AH4915" s="15"/>
      <c r="AJ4915" s="15"/>
      <c r="AM4915" s="15" t="s">
        <v>7878</v>
      </c>
      <c r="BB4915" s="15" t="s">
        <v>18080</v>
      </c>
    </row>
    <row r="4916" spans="1:54" x14ac:dyDescent="0.2">
      <c r="A4916" s="15" t="s">
        <v>7880</v>
      </c>
      <c r="B4916" s="15" t="s">
        <v>7880</v>
      </c>
      <c r="C4916" s="15" t="s">
        <v>7880</v>
      </c>
      <c r="D4916" s="15" t="s">
        <v>7880</v>
      </c>
      <c r="E4916" s="15" t="s">
        <v>470</v>
      </c>
      <c r="M4916" s="15"/>
      <c r="S4916" s="15"/>
      <c r="Z4916" s="15"/>
      <c r="AE4916" s="15"/>
      <c r="AH4916" s="15"/>
      <c r="AJ4916" s="15"/>
      <c r="AM4916" s="15" t="s">
        <v>7880</v>
      </c>
      <c r="BB4916" s="15" t="s">
        <v>18081</v>
      </c>
    </row>
    <row r="4917" spans="1:54" x14ac:dyDescent="0.2">
      <c r="A4917" s="15" t="s">
        <v>7881</v>
      </c>
      <c r="B4917" s="15" t="s">
        <v>7881</v>
      </c>
      <c r="C4917" s="15" t="s">
        <v>7881</v>
      </c>
      <c r="D4917" s="15" t="s">
        <v>7881</v>
      </c>
      <c r="E4917" s="15" t="s">
        <v>472</v>
      </c>
      <c r="M4917" s="15"/>
      <c r="S4917" s="15"/>
      <c r="Z4917" s="15"/>
      <c r="AE4917" s="15"/>
      <c r="AH4917" s="15"/>
      <c r="AJ4917" s="15"/>
      <c r="AM4917" s="15" t="s">
        <v>7881</v>
      </c>
      <c r="BB4917" s="15" t="s">
        <v>18082</v>
      </c>
    </row>
    <row r="4918" spans="1:54" x14ac:dyDescent="0.2">
      <c r="A4918" s="15" t="s">
        <v>7882</v>
      </c>
      <c r="B4918" s="15" t="s">
        <v>7882</v>
      </c>
      <c r="C4918" s="15" t="s">
        <v>7882</v>
      </c>
      <c r="D4918" s="15" t="s">
        <v>7882</v>
      </c>
      <c r="E4918" s="15" t="s">
        <v>474</v>
      </c>
      <c r="M4918" s="15"/>
      <c r="S4918" s="15"/>
      <c r="Z4918" s="15"/>
      <c r="AE4918" s="15"/>
      <c r="AH4918" s="15"/>
      <c r="AJ4918" s="15"/>
      <c r="AM4918" s="15" t="s">
        <v>7882</v>
      </c>
      <c r="BB4918" s="15" t="s">
        <v>18083</v>
      </c>
    </row>
    <row r="4919" spans="1:54" x14ac:dyDescent="0.2">
      <c r="A4919" s="15" t="s">
        <v>7883</v>
      </c>
      <c r="B4919" s="15" t="s">
        <v>7883</v>
      </c>
      <c r="C4919" s="15" t="s">
        <v>7883</v>
      </c>
      <c r="D4919" s="15" t="s">
        <v>7883</v>
      </c>
      <c r="E4919" s="15" t="s">
        <v>476</v>
      </c>
      <c r="M4919" s="15"/>
      <c r="S4919" s="15"/>
      <c r="Z4919" s="15"/>
      <c r="AE4919" s="15"/>
      <c r="AH4919" s="15"/>
      <c r="AJ4919" s="15"/>
      <c r="AM4919" s="15" t="s">
        <v>7883</v>
      </c>
      <c r="BB4919" s="15" t="s">
        <v>18084</v>
      </c>
    </row>
    <row r="4920" spans="1:54" x14ac:dyDescent="0.2">
      <c r="A4920" s="15" t="s">
        <v>7884</v>
      </c>
      <c r="B4920" s="15" t="s">
        <v>7884</v>
      </c>
      <c r="C4920" s="15" t="s">
        <v>7884</v>
      </c>
      <c r="D4920" s="15" t="s">
        <v>7884</v>
      </c>
      <c r="E4920" s="15" t="s">
        <v>7885</v>
      </c>
      <c r="M4920" s="15"/>
      <c r="S4920" s="15"/>
      <c r="Z4920" s="15"/>
      <c r="AE4920" s="15"/>
      <c r="AH4920" s="15"/>
      <c r="AJ4920" s="15"/>
      <c r="AM4920" s="15" t="s">
        <v>7884</v>
      </c>
      <c r="BB4920" s="15" t="s">
        <v>18085</v>
      </c>
    </row>
    <row r="4921" spans="1:54" x14ac:dyDescent="0.2">
      <c r="A4921" s="15" t="s">
        <v>7886</v>
      </c>
      <c r="B4921" s="15" t="s">
        <v>7886</v>
      </c>
      <c r="C4921" s="15" t="s">
        <v>7886</v>
      </c>
      <c r="D4921" s="15" t="s">
        <v>7886</v>
      </c>
      <c r="E4921" s="15" t="s">
        <v>470</v>
      </c>
      <c r="M4921" s="15"/>
      <c r="S4921" s="15"/>
      <c r="Z4921" s="15"/>
      <c r="AE4921" s="15"/>
      <c r="AH4921" s="15"/>
      <c r="AJ4921" s="15"/>
      <c r="AM4921" s="15" t="s">
        <v>7886</v>
      </c>
      <c r="BB4921" s="15" t="s">
        <v>18086</v>
      </c>
    </row>
    <row r="4922" spans="1:54" x14ac:dyDescent="0.2">
      <c r="A4922" s="15" t="s">
        <v>7887</v>
      </c>
      <c r="B4922" s="15" t="s">
        <v>7887</v>
      </c>
      <c r="C4922" s="15" t="s">
        <v>7887</v>
      </c>
      <c r="D4922" s="15" t="s">
        <v>7887</v>
      </c>
      <c r="E4922" s="15" t="s">
        <v>472</v>
      </c>
      <c r="M4922" s="15"/>
      <c r="S4922" s="15"/>
      <c r="Z4922" s="15"/>
      <c r="AE4922" s="15"/>
      <c r="AH4922" s="15"/>
      <c r="AJ4922" s="15"/>
      <c r="AM4922" s="15" t="s">
        <v>7887</v>
      </c>
      <c r="BB4922" s="15" t="s">
        <v>18087</v>
      </c>
    </row>
    <row r="4923" spans="1:54" x14ac:dyDescent="0.2">
      <c r="A4923" s="15" t="s">
        <v>7888</v>
      </c>
      <c r="B4923" s="15" t="s">
        <v>7888</v>
      </c>
      <c r="C4923" s="15" t="s">
        <v>7888</v>
      </c>
      <c r="D4923" s="15" t="s">
        <v>7888</v>
      </c>
      <c r="E4923" s="15" t="s">
        <v>474</v>
      </c>
      <c r="M4923" s="15"/>
      <c r="S4923" s="15"/>
      <c r="Z4923" s="15"/>
      <c r="AE4923" s="15"/>
      <c r="AH4923" s="15"/>
      <c r="AJ4923" s="15"/>
      <c r="AM4923" s="15" t="s">
        <v>7888</v>
      </c>
      <c r="BB4923" s="15" t="s">
        <v>18088</v>
      </c>
    </row>
    <row r="4924" spans="1:54" x14ac:dyDescent="0.2">
      <c r="A4924" s="15" t="s">
        <v>7889</v>
      </c>
      <c r="B4924" s="15" t="s">
        <v>7889</v>
      </c>
      <c r="C4924" s="15" t="s">
        <v>7889</v>
      </c>
      <c r="D4924" s="15" t="s">
        <v>7889</v>
      </c>
      <c r="E4924" s="15" t="s">
        <v>476</v>
      </c>
      <c r="M4924" s="15"/>
      <c r="S4924" s="15"/>
      <c r="Z4924" s="15"/>
      <c r="AE4924" s="15"/>
      <c r="AH4924" s="15"/>
      <c r="AJ4924" s="15"/>
      <c r="AM4924" s="15" t="s">
        <v>7889</v>
      </c>
      <c r="BB4924" s="15" t="s">
        <v>18089</v>
      </c>
    </row>
    <row r="4925" spans="1:54" x14ac:dyDescent="0.2">
      <c r="A4925" s="15" t="s">
        <v>7890</v>
      </c>
      <c r="B4925" s="15" t="s">
        <v>7890</v>
      </c>
      <c r="C4925" s="15" t="s">
        <v>7890</v>
      </c>
      <c r="D4925" s="15" t="s">
        <v>7890</v>
      </c>
      <c r="E4925" s="15" t="s">
        <v>7891</v>
      </c>
      <c r="M4925" s="15"/>
      <c r="S4925" s="15"/>
      <c r="Z4925" s="15"/>
      <c r="AE4925" s="15"/>
      <c r="AH4925" s="15"/>
      <c r="AJ4925" s="15"/>
      <c r="AM4925" s="15" t="s">
        <v>7890</v>
      </c>
      <c r="BB4925" s="15" t="s">
        <v>18090</v>
      </c>
    </row>
    <row r="4926" spans="1:54" x14ac:dyDescent="0.2">
      <c r="A4926" s="15" t="s">
        <v>7892</v>
      </c>
      <c r="B4926" s="15" t="s">
        <v>7892</v>
      </c>
      <c r="C4926" s="15" t="s">
        <v>7892</v>
      </c>
      <c r="D4926" s="15" t="s">
        <v>7892</v>
      </c>
      <c r="E4926" s="15" t="s">
        <v>470</v>
      </c>
      <c r="M4926" s="15"/>
      <c r="S4926" s="15"/>
      <c r="Z4926" s="15"/>
      <c r="AE4926" s="15"/>
      <c r="AH4926" s="15"/>
      <c r="AJ4926" s="15"/>
      <c r="AM4926" s="15" t="s">
        <v>7892</v>
      </c>
      <c r="BB4926" s="15" t="s">
        <v>18091</v>
      </c>
    </row>
    <row r="4927" spans="1:54" x14ac:dyDescent="0.2">
      <c r="A4927" s="15" t="s">
        <v>7893</v>
      </c>
      <c r="B4927" s="15" t="s">
        <v>7893</v>
      </c>
      <c r="C4927" s="15" t="s">
        <v>7893</v>
      </c>
      <c r="D4927" s="15" t="s">
        <v>7893</v>
      </c>
      <c r="E4927" s="15" t="s">
        <v>472</v>
      </c>
      <c r="M4927" s="15"/>
      <c r="S4927" s="15"/>
      <c r="Z4927" s="15"/>
      <c r="AE4927" s="15"/>
      <c r="AH4927" s="15"/>
      <c r="AJ4927" s="15"/>
      <c r="AM4927" s="15" t="s">
        <v>7893</v>
      </c>
      <c r="BB4927" s="15" t="s">
        <v>18092</v>
      </c>
    </row>
    <row r="4928" spans="1:54" x14ac:dyDescent="0.2">
      <c r="A4928" s="15" t="s">
        <v>7894</v>
      </c>
      <c r="B4928" s="15" t="s">
        <v>7894</v>
      </c>
      <c r="C4928" s="15" t="s">
        <v>7894</v>
      </c>
      <c r="D4928" s="15" t="s">
        <v>7894</v>
      </c>
      <c r="E4928" s="15" t="s">
        <v>474</v>
      </c>
      <c r="M4928" s="15"/>
      <c r="S4928" s="15"/>
      <c r="Z4928" s="15"/>
      <c r="AE4928" s="15"/>
      <c r="AH4928" s="15"/>
      <c r="AJ4928" s="15"/>
      <c r="AM4928" s="15" t="s">
        <v>7894</v>
      </c>
      <c r="BB4928" s="15" t="s">
        <v>18093</v>
      </c>
    </row>
    <row r="4929" spans="1:54" x14ac:dyDescent="0.2">
      <c r="A4929" s="15" t="s">
        <v>7895</v>
      </c>
      <c r="B4929" s="15" t="s">
        <v>7895</v>
      </c>
      <c r="C4929" s="15" t="s">
        <v>7895</v>
      </c>
      <c r="D4929" s="15" t="s">
        <v>7895</v>
      </c>
      <c r="E4929" s="15" t="s">
        <v>476</v>
      </c>
      <c r="M4929" s="15"/>
      <c r="S4929" s="15"/>
      <c r="Z4929" s="15"/>
      <c r="AE4929" s="15"/>
      <c r="AH4929" s="15"/>
      <c r="AJ4929" s="15"/>
      <c r="AM4929" s="15" t="s">
        <v>7895</v>
      </c>
      <c r="BB4929" s="15" t="s">
        <v>18094</v>
      </c>
    </row>
    <row r="4930" spans="1:54" x14ac:dyDescent="0.2">
      <c r="A4930" s="15" t="s">
        <v>7896</v>
      </c>
      <c r="B4930" s="15" t="s">
        <v>7896</v>
      </c>
      <c r="C4930" s="15" t="s">
        <v>7896</v>
      </c>
      <c r="D4930" s="15" t="s">
        <v>7896</v>
      </c>
      <c r="E4930" s="15" t="s">
        <v>3364</v>
      </c>
      <c r="M4930" s="15"/>
      <c r="S4930" s="15"/>
      <c r="Z4930" s="15"/>
      <c r="AE4930" s="15"/>
      <c r="AH4930" s="15"/>
      <c r="AJ4930" s="15"/>
      <c r="AM4930" s="15" t="s">
        <v>7896</v>
      </c>
      <c r="BB4930" s="15" t="s">
        <v>18095</v>
      </c>
    </row>
    <row r="4931" spans="1:54" x14ac:dyDescent="0.2">
      <c r="A4931" s="15" t="s">
        <v>7897</v>
      </c>
      <c r="B4931" s="15" t="s">
        <v>7897</v>
      </c>
      <c r="C4931" s="15" t="s">
        <v>7897</v>
      </c>
      <c r="D4931" s="15" t="s">
        <v>7897</v>
      </c>
      <c r="E4931" s="15" t="s">
        <v>470</v>
      </c>
      <c r="M4931" s="15"/>
      <c r="S4931" s="15"/>
      <c r="Z4931" s="15"/>
      <c r="AE4931" s="15"/>
      <c r="AH4931" s="15"/>
      <c r="AJ4931" s="15"/>
      <c r="AM4931" s="15" t="s">
        <v>7897</v>
      </c>
      <c r="BB4931" s="15" t="s">
        <v>18096</v>
      </c>
    </row>
    <row r="4932" spans="1:54" x14ac:dyDescent="0.2">
      <c r="A4932" s="15" t="s">
        <v>7898</v>
      </c>
      <c r="B4932" s="15" t="s">
        <v>7898</v>
      </c>
      <c r="C4932" s="15" t="s">
        <v>7898</v>
      </c>
      <c r="D4932" s="15" t="s">
        <v>7898</v>
      </c>
      <c r="E4932" s="15" t="s">
        <v>472</v>
      </c>
      <c r="M4932" s="15"/>
      <c r="S4932" s="15"/>
      <c r="Z4932" s="15"/>
      <c r="AE4932" s="15"/>
      <c r="AH4932" s="15"/>
      <c r="AJ4932" s="15"/>
      <c r="AM4932" s="15" t="s">
        <v>7898</v>
      </c>
      <c r="BB4932" s="15" t="s">
        <v>18097</v>
      </c>
    </row>
    <row r="4933" spans="1:54" x14ac:dyDescent="0.2">
      <c r="A4933" s="15" t="s">
        <v>7899</v>
      </c>
      <c r="B4933" s="15" t="s">
        <v>7899</v>
      </c>
      <c r="C4933" s="15" t="s">
        <v>7899</v>
      </c>
      <c r="D4933" s="15" t="s">
        <v>7899</v>
      </c>
      <c r="E4933" s="15" t="s">
        <v>474</v>
      </c>
      <c r="M4933" s="15"/>
      <c r="S4933" s="15"/>
      <c r="Z4933" s="15"/>
      <c r="AE4933" s="15"/>
      <c r="AH4933" s="15"/>
      <c r="AJ4933" s="15"/>
      <c r="AM4933" s="15" t="s">
        <v>7899</v>
      </c>
      <c r="BB4933" s="15" t="s">
        <v>18098</v>
      </c>
    </row>
    <row r="4934" spans="1:54" x14ac:dyDescent="0.2">
      <c r="A4934" s="15" t="s">
        <v>7900</v>
      </c>
      <c r="B4934" s="15" t="s">
        <v>7900</v>
      </c>
      <c r="C4934" s="15" t="s">
        <v>7900</v>
      </c>
      <c r="D4934" s="15" t="s">
        <v>7900</v>
      </c>
      <c r="E4934" s="15" t="s">
        <v>476</v>
      </c>
      <c r="M4934" s="15"/>
      <c r="S4934" s="15"/>
      <c r="Z4934" s="15"/>
      <c r="AE4934" s="15"/>
      <c r="AH4934" s="15"/>
      <c r="AJ4934" s="15"/>
      <c r="AM4934" s="15" t="s">
        <v>7900</v>
      </c>
      <c r="BB4934" s="15" t="s">
        <v>18099</v>
      </c>
    </row>
    <row r="4935" spans="1:54" x14ac:dyDescent="0.2">
      <c r="A4935" s="15" t="s">
        <v>7901</v>
      </c>
      <c r="B4935" s="15" t="s">
        <v>7901</v>
      </c>
      <c r="C4935" s="15" t="s">
        <v>7901</v>
      </c>
      <c r="D4935" s="15" t="s">
        <v>7901</v>
      </c>
      <c r="E4935" s="15" t="s">
        <v>7902</v>
      </c>
      <c r="M4935" s="15"/>
      <c r="S4935" s="15"/>
      <c r="Z4935" s="15"/>
      <c r="AE4935" s="15"/>
      <c r="AH4935" s="15"/>
      <c r="AJ4935" s="15"/>
      <c r="AM4935" s="15" t="s">
        <v>7901</v>
      </c>
      <c r="BB4935" s="15" t="s">
        <v>18100</v>
      </c>
    </row>
    <row r="4936" spans="1:54" x14ac:dyDescent="0.2">
      <c r="A4936" s="15" t="s">
        <v>7903</v>
      </c>
      <c r="B4936" s="15" t="s">
        <v>7903</v>
      </c>
      <c r="C4936" s="15" t="s">
        <v>7903</v>
      </c>
      <c r="D4936" s="15" t="s">
        <v>7903</v>
      </c>
      <c r="E4936" s="15" t="s">
        <v>470</v>
      </c>
      <c r="M4936" s="15"/>
      <c r="S4936" s="15"/>
      <c r="Z4936" s="15"/>
      <c r="AE4936" s="15"/>
      <c r="AH4936" s="15"/>
      <c r="AJ4936" s="15"/>
      <c r="AM4936" s="15" t="s">
        <v>7903</v>
      </c>
      <c r="BB4936" s="15" t="s">
        <v>18101</v>
      </c>
    </row>
    <row r="4937" spans="1:54" x14ac:dyDescent="0.2">
      <c r="A4937" s="15" t="s">
        <v>7904</v>
      </c>
      <c r="B4937" s="15" t="s">
        <v>7904</v>
      </c>
      <c r="C4937" s="15" t="s">
        <v>7904</v>
      </c>
      <c r="D4937" s="15" t="s">
        <v>7904</v>
      </c>
      <c r="E4937" s="15" t="s">
        <v>472</v>
      </c>
      <c r="M4937" s="15"/>
      <c r="S4937" s="15"/>
      <c r="Z4937" s="15"/>
      <c r="AE4937" s="15"/>
      <c r="AH4937" s="15"/>
      <c r="AJ4937" s="15"/>
      <c r="AM4937" s="15" t="s">
        <v>7904</v>
      </c>
      <c r="BB4937" s="15" t="s">
        <v>18102</v>
      </c>
    </row>
    <row r="4938" spans="1:54" x14ac:dyDescent="0.2">
      <c r="A4938" s="15" t="s">
        <v>7905</v>
      </c>
      <c r="B4938" s="15" t="s">
        <v>7905</v>
      </c>
      <c r="C4938" s="15" t="s">
        <v>7905</v>
      </c>
      <c r="D4938" s="15" t="s">
        <v>7905</v>
      </c>
      <c r="E4938" s="15" t="s">
        <v>474</v>
      </c>
      <c r="M4938" s="15"/>
      <c r="S4938" s="15"/>
      <c r="Z4938" s="15"/>
      <c r="AE4938" s="15"/>
      <c r="AH4938" s="15"/>
      <c r="AJ4938" s="15"/>
      <c r="AM4938" s="15" t="s">
        <v>7905</v>
      </c>
      <c r="BB4938" s="15" t="s">
        <v>18103</v>
      </c>
    </row>
    <row r="4939" spans="1:54" x14ac:dyDescent="0.2">
      <c r="A4939" s="15" t="s">
        <v>7906</v>
      </c>
      <c r="B4939" s="15" t="s">
        <v>7906</v>
      </c>
      <c r="C4939" s="15" t="s">
        <v>7906</v>
      </c>
      <c r="D4939" s="15" t="s">
        <v>7906</v>
      </c>
      <c r="E4939" s="15" t="s">
        <v>476</v>
      </c>
      <c r="M4939" s="15"/>
      <c r="S4939" s="15"/>
      <c r="Z4939" s="15"/>
      <c r="AE4939" s="15"/>
      <c r="AH4939" s="15"/>
      <c r="AJ4939" s="15"/>
      <c r="AM4939" s="15" t="s">
        <v>7906</v>
      </c>
      <c r="BB4939" s="15" t="s">
        <v>18104</v>
      </c>
    </row>
    <row r="4940" spans="1:54" x14ac:dyDescent="0.2">
      <c r="A4940" s="15" t="s">
        <v>7907</v>
      </c>
      <c r="B4940" s="15" t="s">
        <v>7907</v>
      </c>
      <c r="C4940" s="15" t="s">
        <v>7907</v>
      </c>
      <c r="D4940" s="15" t="s">
        <v>7907</v>
      </c>
      <c r="E4940" s="15" t="s">
        <v>7723</v>
      </c>
      <c r="M4940" s="15"/>
      <c r="S4940" s="15"/>
      <c r="Z4940" s="15"/>
      <c r="AE4940" s="15"/>
      <c r="AH4940" s="15"/>
      <c r="AJ4940" s="15"/>
      <c r="AM4940" s="15" t="s">
        <v>7907</v>
      </c>
      <c r="BB4940" s="15" t="s">
        <v>18105</v>
      </c>
    </row>
    <row r="4941" spans="1:54" x14ac:dyDescent="0.2">
      <c r="A4941" s="15" t="s">
        <v>7908</v>
      </c>
      <c r="B4941" s="15" t="s">
        <v>7908</v>
      </c>
      <c r="C4941" s="15" t="s">
        <v>7908</v>
      </c>
      <c r="D4941" s="15" t="s">
        <v>7908</v>
      </c>
      <c r="E4941" s="15" t="s">
        <v>120</v>
      </c>
      <c r="M4941" s="15"/>
      <c r="S4941" s="15"/>
      <c r="Z4941" s="15"/>
      <c r="AE4941" s="15"/>
      <c r="AH4941" s="15"/>
      <c r="AJ4941" s="15"/>
      <c r="AM4941" s="15" t="s">
        <v>7908</v>
      </c>
      <c r="BB4941" s="15" t="s">
        <v>18106</v>
      </c>
    </row>
    <row r="4942" spans="1:54" x14ac:dyDescent="0.2">
      <c r="A4942" s="15" t="s">
        <v>7909</v>
      </c>
      <c r="B4942" s="15" t="s">
        <v>7909</v>
      </c>
      <c r="C4942" s="15" t="s">
        <v>7909</v>
      </c>
      <c r="D4942" s="15" t="s">
        <v>7909</v>
      </c>
      <c r="E4942" s="15" t="s">
        <v>7555</v>
      </c>
      <c r="M4942" s="15"/>
      <c r="S4942" s="15"/>
      <c r="Z4942" s="15"/>
      <c r="AE4942" s="15"/>
      <c r="AH4942" s="15"/>
      <c r="AJ4942" s="15"/>
      <c r="AM4942" s="15" t="s">
        <v>7909</v>
      </c>
      <c r="BB4942" s="15" t="s">
        <v>18107</v>
      </c>
    </row>
    <row r="4943" spans="1:54" x14ac:dyDescent="0.2">
      <c r="A4943" s="15" t="s">
        <v>7910</v>
      </c>
      <c r="B4943" s="15" t="s">
        <v>7910</v>
      </c>
      <c r="C4943" s="15" t="s">
        <v>7910</v>
      </c>
      <c r="D4943" s="15" t="s">
        <v>7910</v>
      </c>
      <c r="E4943" s="15" t="s">
        <v>7911</v>
      </c>
      <c r="M4943" s="15"/>
      <c r="S4943" s="15"/>
      <c r="Z4943" s="15"/>
      <c r="AE4943" s="15"/>
      <c r="AH4943" s="15"/>
      <c r="AJ4943" s="15"/>
      <c r="AM4943" s="15" t="s">
        <v>7910</v>
      </c>
      <c r="BB4943" s="15" t="s">
        <v>18108</v>
      </c>
    </row>
    <row r="4944" spans="1:54" x14ac:dyDescent="0.2">
      <c r="A4944" s="15" t="s">
        <v>7912</v>
      </c>
      <c r="B4944" s="15" t="s">
        <v>7912</v>
      </c>
      <c r="C4944" s="15" t="s">
        <v>7912</v>
      </c>
      <c r="D4944" s="15" t="s">
        <v>7912</v>
      </c>
      <c r="E4944" s="15" t="s">
        <v>7913</v>
      </c>
      <c r="M4944" s="15"/>
      <c r="S4944" s="15"/>
      <c r="Z4944" s="15"/>
      <c r="AE4944" s="15"/>
      <c r="AH4944" s="15"/>
      <c r="AJ4944" s="15"/>
      <c r="AM4944" s="15" t="s">
        <v>7912</v>
      </c>
      <c r="BB4944" s="15" t="s">
        <v>18109</v>
      </c>
    </row>
    <row r="4945" spans="1:54" x14ac:dyDescent="0.2">
      <c r="A4945" s="15" t="s">
        <v>7914</v>
      </c>
      <c r="B4945" s="15" t="s">
        <v>7914</v>
      </c>
      <c r="C4945" s="15" t="s">
        <v>7914</v>
      </c>
      <c r="D4945" s="15" t="s">
        <v>7914</v>
      </c>
      <c r="E4945" s="15" t="s">
        <v>7726</v>
      </c>
      <c r="M4945" s="15"/>
      <c r="S4945" s="15"/>
      <c r="Z4945" s="15"/>
      <c r="AE4945" s="15"/>
      <c r="AH4945" s="15"/>
      <c r="AJ4945" s="15"/>
      <c r="AM4945" s="15" t="s">
        <v>7914</v>
      </c>
      <c r="BB4945" s="15" t="s">
        <v>18110</v>
      </c>
    </row>
    <row r="4946" spans="1:54" x14ac:dyDescent="0.2">
      <c r="A4946" s="15" t="s">
        <v>7915</v>
      </c>
      <c r="B4946" s="15" t="s">
        <v>7915</v>
      </c>
      <c r="C4946" s="15" t="s">
        <v>7915</v>
      </c>
      <c r="D4946" s="15" t="s">
        <v>7915</v>
      </c>
      <c r="E4946" s="15" t="s">
        <v>7916</v>
      </c>
      <c r="M4946" s="15"/>
      <c r="S4946" s="15"/>
      <c r="Z4946" s="15"/>
      <c r="AE4946" s="15"/>
      <c r="AH4946" s="15"/>
      <c r="AJ4946" s="15"/>
      <c r="AM4946" s="15" t="s">
        <v>7915</v>
      </c>
      <c r="BB4946" s="15" t="s">
        <v>18111</v>
      </c>
    </row>
    <row r="4947" spans="1:54" x14ac:dyDescent="0.2">
      <c r="A4947" s="15" t="s">
        <v>7917</v>
      </c>
      <c r="B4947" s="15" t="s">
        <v>7917</v>
      </c>
      <c r="C4947" s="15" t="s">
        <v>7917</v>
      </c>
      <c r="D4947" s="15" t="s">
        <v>7917</v>
      </c>
      <c r="E4947" s="15" t="s">
        <v>7918</v>
      </c>
      <c r="M4947" s="15"/>
      <c r="S4947" s="15"/>
      <c r="Z4947" s="15"/>
      <c r="AE4947" s="15"/>
      <c r="AH4947" s="15"/>
      <c r="AJ4947" s="15"/>
      <c r="AM4947" s="15" t="s">
        <v>7917</v>
      </c>
      <c r="BB4947" s="15" t="s">
        <v>18112</v>
      </c>
    </row>
    <row r="4948" spans="1:54" x14ac:dyDescent="0.2">
      <c r="A4948" s="15" t="s">
        <v>7919</v>
      </c>
      <c r="B4948" s="15" t="s">
        <v>7919</v>
      </c>
      <c r="C4948" s="15" t="s">
        <v>7919</v>
      </c>
      <c r="D4948" s="15" t="s">
        <v>7919</v>
      </c>
      <c r="E4948" s="15" t="s">
        <v>7920</v>
      </c>
      <c r="M4948" s="15"/>
      <c r="S4948" s="15"/>
      <c r="Z4948" s="15"/>
      <c r="AE4948" s="15"/>
      <c r="AH4948" s="15"/>
      <c r="AJ4948" s="15"/>
      <c r="AM4948" s="15" t="s">
        <v>7919</v>
      </c>
      <c r="BB4948" s="15" t="s">
        <v>18113</v>
      </c>
    </row>
    <row r="4949" spans="1:54" x14ac:dyDescent="0.2">
      <c r="A4949" s="15" t="s">
        <v>7921</v>
      </c>
      <c r="B4949" s="15" t="s">
        <v>7921</v>
      </c>
      <c r="C4949" s="15" t="s">
        <v>7921</v>
      </c>
      <c r="D4949" s="15" t="s">
        <v>7921</v>
      </c>
      <c r="E4949" s="15" t="s">
        <v>7922</v>
      </c>
      <c r="M4949" s="15"/>
      <c r="S4949" s="15"/>
      <c r="Z4949" s="15"/>
      <c r="AE4949" s="15"/>
      <c r="AH4949" s="15"/>
      <c r="AJ4949" s="15"/>
      <c r="AM4949" s="15" t="s">
        <v>7921</v>
      </c>
      <c r="BB4949" s="15" t="s">
        <v>18114</v>
      </c>
    </row>
    <row r="4950" spans="1:54" x14ac:dyDescent="0.2">
      <c r="A4950" s="15" t="s">
        <v>7923</v>
      </c>
      <c r="B4950" s="15" t="s">
        <v>7923</v>
      </c>
      <c r="C4950" s="15" t="s">
        <v>7923</v>
      </c>
      <c r="D4950" s="15" t="s">
        <v>7923</v>
      </c>
      <c r="E4950" s="15" t="s">
        <v>7924</v>
      </c>
      <c r="M4950" s="15"/>
      <c r="S4950" s="15"/>
      <c r="Z4950" s="15"/>
      <c r="AE4950" s="15"/>
      <c r="AH4950" s="15"/>
      <c r="AJ4950" s="15"/>
      <c r="AM4950" s="15" t="s">
        <v>7923</v>
      </c>
      <c r="BB4950" s="15" t="s">
        <v>18115</v>
      </c>
    </row>
    <row r="4951" spans="1:54" x14ac:dyDescent="0.2">
      <c r="A4951" s="15" t="s">
        <v>7925</v>
      </c>
      <c r="B4951" s="15" t="s">
        <v>7925</v>
      </c>
      <c r="C4951" s="15" t="s">
        <v>7925</v>
      </c>
      <c r="D4951" s="15" t="s">
        <v>7925</v>
      </c>
      <c r="E4951" s="15" t="s">
        <v>7577</v>
      </c>
      <c r="M4951" s="15"/>
      <c r="S4951" s="15"/>
      <c r="Z4951" s="15"/>
      <c r="AE4951" s="15"/>
      <c r="AH4951" s="15"/>
      <c r="AJ4951" s="15"/>
      <c r="AM4951" s="15" t="s">
        <v>7925</v>
      </c>
      <c r="BB4951" s="15" t="s">
        <v>18116</v>
      </c>
    </row>
    <row r="4952" spans="1:54" x14ac:dyDescent="0.2">
      <c r="A4952" s="15" t="s">
        <v>7926</v>
      </c>
      <c r="B4952" s="15" t="s">
        <v>7926</v>
      </c>
      <c r="C4952" s="15" t="s">
        <v>7926</v>
      </c>
      <c r="D4952" s="15" t="s">
        <v>7926</v>
      </c>
      <c r="E4952" s="15" t="s">
        <v>101</v>
      </c>
      <c r="M4952" s="15"/>
      <c r="S4952" s="15"/>
      <c r="Z4952" s="15"/>
      <c r="AE4952" s="15"/>
      <c r="AH4952" s="15"/>
      <c r="AJ4952" s="15"/>
      <c r="AM4952" s="15" t="s">
        <v>7926</v>
      </c>
      <c r="BB4952" s="15" t="s">
        <v>18117</v>
      </c>
    </row>
    <row r="4953" spans="1:54" x14ac:dyDescent="0.2">
      <c r="A4953" s="15" t="s">
        <v>7927</v>
      </c>
      <c r="B4953" s="15" t="s">
        <v>7927</v>
      </c>
      <c r="C4953" s="15" t="s">
        <v>7927</v>
      </c>
      <c r="D4953" s="15" t="s">
        <v>7927</v>
      </c>
      <c r="E4953" s="15" t="s">
        <v>7582</v>
      </c>
      <c r="M4953" s="15"/>
      <c r="S4953" s="15"/>
      <c r="Z4953" s="15"/>
      <c r="AE4953" s="15"/>
      <c r="AH4953" s="15"/>
      <c r="AJ4953" s="15"/>
      <c r="AM4953" s="15" t="s">
        <v>7927</v>
      </c>
      <c r="BB4953" s="15" t="s">
        <v>18118</v>
      </c>
    </row>
    <row r="4954" spans="1:54" x14ac:dyDescent="0.2">
      <c r="A4954" s="15" t="s">
        <v>7928</v>
      </c>
      <c r="B4954" s="15" t="s">
        <v>7928</v>
      </c>
      <c r="C4954" s="15" t="s">
        <v>7928</v>
      </c>
      <c r="D4954" s="15" t="s">
        <v>7928</v>
      </c>
      <c r="E4954" s="15" t="s">
        <v>7929</v>
      </c>
      <c r="M4954" s="15"/>
      <c r="S4954" s="15"/>
      <c r="Z4954" s="15"/>
      <c r="AE4954" s="15"/>
      <c r="AH4954" s="15"/>
      <c r="AJ4954" s="15"/>
      <c r="AM4954" s="15" t="s">
        <v>7928</v>
      </c>
      <c r="BB4954" s="15" t="s">
        <v>18119</v>
      </c>
    </row>
    <row r="4955" spans="1:54" x14ac:dyDescent="0.2">
      <c r="A4955" s="15" t="s">
        <v>7930</v>
      </c>
      <c r="B4955" s="15" t="s">
        <v>7930</v>
      </c>
      <c r="C4955" s="15" t="s">
        <v>7930</v>
      </c>
      <c r="D4955" s="15" t="s">
        <v>7930</v>
      </c>
      <c r="E4955" s="15" t="s">
        <v>7584</v>
      </c>
      <c r="M4955" s="15"/>
      <c r="S4955" s="15"/>
      <c r="Z4955" s="15"/>
      <c r="AE4955" s="15"/>
      <c r="AH4955" s="15"/>
      <c r="AJ4955" s="15"/>
      <c r="AM4955" s="15" t="s">
        <v>7930</v>
      </c>
      <c r="BB4955" s="15" t="s">
        <v>18120</v>
      </c>
    </row>
    <row r="4956" spans="1:54" x14ac:dyDescent="0.2">
      <c r="A4956" s="15" t="s">
        <v>7931</v>
      </c>
      <c r="B4956" s="15" t="s">
        <v>7931</v>
      </c>
      <c r="C4956" s="15" t="s">
        <v>7931</v>
      </c>
      <c r="D4956" s="15" t="s">
        <v>7931</v>
      </c>
      <c r="E4956" s="15" t="s">
        <v>7742</v>
      </c>
      <c r="M4956" s="15"/>
      <c r="S4956" s="15"/>
      <c r="Z4956" s="15"/>
      <c r="AE4956" s="15"/>
      <c r="AH4956" s="15"/>
      <c r="AJ4956" s="15"/>
      <c r="AM4956" s="15" t="s">
        <v>7931</v>
      </c>
      <c r="BB4956" s="15" t="s">
        <v>18121</v>
      </c>
    </row>
    <row r="4957" spans="1:54" x14ac:dyDescent="0.2">
      <c r="A4957" s="15" t="s">
        <v>7932</v>
      </c>
      <c r="B4957" s="15" t="s">
        <v>7932</v>
      </c>
      <c r="C4957" s="15" t="s">
        <v>7932</v>
      </c>
      <c r="D4957" s="15" t="s">
        <v>7932</v>
      </c>
      <c r="E4957" s="15" t="s">
        <v>7588</v>
      </c>
      <c r="M4957" s="15"/>
      <c r="S4957" s="15"/>
      <c r="Z4957" s="15"/>
      <c r="AE4957" s="15"/>
      <c r="AH4957" s="15"/>
      <c r="AJ4957" s="15"/>
      <c r="AM4957" s="15" t="s">
        <v>7932</v>
      </c>
      <c r="BB4957" s="15" t="s">
        <v>18122</v>
      </c>
    </row>
    <row r="4958" spans="1:54" x14ac:dyDescent="0.2">
      <c r="A4958" s="15" t="s">
        <v>7933</v>
      </c>
      <c r="B4958" s="15" t="s">
        <v>7933</v>
      </c>
      <c r="C4958" s="15" t="s">
        <v>7933</v>
      </c>
      <c r="D4958" s="15" t="s">
        <v>7933</v>
      </c>
      <c r="E4958" s="15" t="s">
        <v>7934</v>
      </c>
      <c r="M4958" s="15"/>
      <c r="S4958" s="15"/>
      <c r="Z4958" s="15"/>
      <c r="AE4958" s="15"/>
      <c r="AH4958" s="15"/>
      <c r="AJ4958" s="15"/>
      <c r="AM4958" s="15" t="s">
        <v>7933</v>
      </c>
      <c r="BB4958" s="15" t="s">
        <v>18123</v>
      </c>
    </row>
    <row r="4959" spans="1:54" x14ac:dyDescent="0.2">
      <c r="A4959" s="15" t="s">
        <v>7935</v>
      </c>
      <c r="B4959" s="15" t="s">
        <v>7935</v>
      </c>
      <c r="C4959" s="15" t="s">
        <v>7935</v>
      </c>
      <c r="D4959" s="15" t="s">
        <v>7935</v>
      </c>
      <c r="E4959" s="15" t="s">
        <v>7936</v>
      </c>
      <c r="M4959" s="15"/>
      <c r="S4959" s="15"/>
      <c r="Z4959" s="15"/>
      <c r="AE4959" s="15"/>
      <c r="AH4959" s="15"/>
      <c r="AJ4959" s="15"/>
      <c r="AM4959" s="15" t="s">
        <v>7935</v>
      </c>
      <c r="BB4959" s="15" t="s">
        <v>18124</v>
      </c>
    </row>
    <row r="4960" spans="1:54" x14ac:dyDescent="0.2">
      <c r="A4960" s="15" t="s">
        <v>7937</v>
      </c>
      <c r="B4960" s="15" t="s">
        <v>7937</v>
      </c>
      <c r="C4960" s="15" t="s">
        <v>7937</v>
      </c>
      <c r="D4960" s="15" t="s">
        <v>7937</v>
      </c>
      <c r="E4960" s="15" t="s">
        <v>7938</v>
      </c>
      <c r="M4960" s="15"/>
      <c r="S4960" s="15"/>
      <c r="Z4960" s="15"/>
      <c r="AE4960" s="15"/>
      <c r="AH4960" s="15"/>
      <c r="AJ4960" s="15"/>
      <c r="AM4960" s="15" t="s">
        <v>7937</v>
      </c>
      <c r="BB4960" s="15" t="s">
        <v>18125</v>
      </c>
    </row>
    <row r="4961" spans="1:54" x14ac:dyDescent="0.2">
      <c r="A4961" s="15" t="s">
        <v>7939</v>
      </c>
      <c r="B4961" s="15" t="s">
        <v>7939</v>
      </c>
      <c r="C4961" s="15" t="s">
        <v>7939</v>
      </c>
      <c r="D4961" s="15" t="s">
        <v>7939</v>
      </c>
      <c r="E4961" s="15" t="s">
        <v>7940</v>
      </c>
      <c r="M4961" s="15"/>
      <c r="S4961" s="15"/>
      <c r="Z4961" s="15"/>
      <c r="AE4961" s="15"/>
      <c r="AH4961" s="15"/>
      <c r="AJ4961" s="15"/>
      <c r="AM4961" s="15" t="s">
        <v>7939</v>
      </c>
      <c r="BB4961" s="15" t="s">
        <v>18126</v>
      </c>
    </row>
    <row r="4962" spans="1:54" x14ac:dyDescent="0.2">
      <c r="A4962" s="15" t="s">
        <v>7941</v>
      </c>
      <c r="B4962" s="15" t="s">
        <v>7941</v>
      </c>
      <c r="C4962" s="15" t="s">
        <v>7941</v>
      </c>
      <c r="D4962" s="15" t="s">
        <v>7941</v>
      </c>
      <c r="E4962" s="15" t="s">
        <v>7942</v>
      </c>
      <c r="M4962" s="15"/>
      <c r="S4962" s="15"/>
      <c r="Z4962" s="15"/>
      <c r="AE4962" s="15"/>
      <c r="AH4962" s="15"/>
      <c r="AJ4962" s="15"/>
      <c r="AM4962" s="15" t="s">
        <v>7941</v>
      </c>
      <c r="BB4962" s="15" t="s">
        <v>18127</v>
      </c>
    </row>
    <row r="4963" spans="1:54" x14ac:dyDescent="0.2">
      <c r="A4963" s="15" t="s">
        <v>7943</v>
      </c>
      <c r="B4963" s="15" t="s">
        <v>7943</v>
      </c>
      <c r="C4963" s="15" t="s">
        <v>7943</v>
      </c>
      <c r="D4963" s="15" t="s">
        <v>7943</v>
      </c>
      <c r="E4963" s="15" t="s">
        <v>7592</v>
      </c>
      <c r="M4963" s="15"/>
      <c r="S4963" s="15"/>
      <c r="Z4963" s="15"/>
      <c r="AE4963" s="15"/>
      <c r="AH4963" s="15"/>
      <c r="AJ4963" s="15"/>
      <c r="AM4963" s="15" t="s">
        <v>7943</v>
      </c>
      <c r="BB4963" s="15" t="s">
        <v>18128</v>
      </c>
    </row>
    <row r="4964" spans="1:54" x14ac:dyDescent="0.2">
      <c r="A4964" s="15" t="s">
        <v>7944</v>
      </c>
      <c r="B4964" s="15" t="s">
        <v>7944</v>
      </c>
      <c r="C4964" s="15" t="s">
        <v>7944</v>
      </c>
      <c r="D4964" s="15" t="s">
        <v>7944</v>
      </c>
      <c r="E4964" s="15" t="s">
        <v>101</v>
      </c>
      <c r="M4964" s="15"/>
      <c r="S4964" s="15"/>
      <c r="Z4964" s="15"/>
      <c r="AE4964" s="15"/>
      <c r="AH4964" s="15"/>
      <c r="AJ4964" s="15"/>
      <c r="AM4964" s="15" t="s">
        <v>7944</v>
      </c>
      <c r="BB4964" s="15" t="s">
        <v>18129</v>
      </c>
    </row>
    <row r="4965" spans="1:54" x14ac:dyDescent="0.2">
      <c r="A4965" s="15" t="s">
        <v>7945</v>
      </c>
      <c r="B4965" s="15" t="s">
        <v>7945</v>
      </c>
      <c r="C4965" s="15" t="s">
        <v>7945</v>
      </c>
      <c r="D4965" s="15" t="s">
        <v>7945</v>
      </c>
      <c r="E4965" s="15" t="s">
        <v>7946</v>
      </c>
      <c r="M4965" s="15"/>
      <c r="S4965" s="15"/>
      <c r="Z4965" s="15"/>
      <c r="AE4965" s="15"/>
      <c r="AH4965" s="15"/>
      <c r="AJ4965" s="15"/>
      <c r="AM4965" s="15" t="s">
        <v>7945</v>
      </c>
      <c r="BB4965" s="15" t="s">
        <v>18130</v>
      </c>
    </row>
    <row r="4966" spans="1:54" x14ac:dyDescent="0.2">
      <c r="A4966" s="15" t="s">
        <v>7947</v>
      </c>
      <c r="B4966" s="15" t="s">
        <v>7947</v>
      </c>
      <c r="C4966" s="15" t="s">
        <v>7947</v>
      </c>
      <c r="D4966" s="15" t="s">
        <v>7947</v>
      </c>
      <c r="E4966" s="15" t="s">
        <v>7948</v>
      </c>
      <c r="M4966" s="15"/>
      <c r="S4966" s="15"/>
      <c r="Z4966" s="15"/>
      <c r="AE4966" s="15"/>
      <c r="AH4966" s="15"/>
      <c r="AJ4966" s="15"/>
      <c r="AM4966" s="15" t="s">
        <v>7947</v>
      </c>
      <c r="BB4966" s="15" t="s">
        <v>18131</v>
      </c>
    </row>
    <row r="4967" spans="1:54" x14ac:dyDescent="0.2">
      <c r="A4967" s="15" t="s">
        <v>7949</v>
      </c>
      <c r="B4967" s="15" t="s">
        <v>7949</v>
      </c>
      <c r="C4967" s="15" t="s">
        <v>7949</v>
      </c>
      <c r="D4967" s="15" t="s">
        <v>7949</v>
      </c>
      <c r="E4967" s="15" t="s">
        <v>7950</v>
      </c>
      <c r="M4967" s="15"/>
      <c r="S4967" s="15"/>
      <c r="Z4967" s="15"/>
      <c r="AE4967" s="15"/>
      <c r="AH4967" s="15"/>
      <c r="AJ4967" s="15"/>
      <c r="AM4967" s="15" t="s">
        <v>7949</v>
      </c>
      <c r="BB4967" s="15" t="s">
        <v>18132</v>
      </c>
    </row>
    <row r="4968" spans="1:54" x14ac:dyDescent="0.2">
      <c r="A4968" s="15" t="s">
        <v>7951</v>
      </c>
      <c r="B4968" s="15" t="s">
        <v>7951</v>
      </c>
      <c r="C4968" s="15" t="s">
        <v>7951</v>
      </c>
      <c r="D4968" s="15" t="s">
        <v>7951</v>
      </c>
      <c r="E4968" s="15" t="s">
        <v>7757</v>
      </c>
      <c r="M4968" s="15"/>
      <c r="S4968" s="15"/>
      <c r="Z4968" s="15"/>
      <c r="AE4968" s="15"/>
      <c r="AH4968" s="15"/>
      <c r="AJ4968" s="15"/>
      <c r="AM4968" s="15" t="s">
        <v>7951</v>
      </c>
      <c r="BB4968" s="15" t="s">
        <v>18133</v>
      </c>
    </row>
    <row r="4969" spans="1:54" x14ac:dyDescent="0.2">
      <c r="A4969" s="15" t="s">
        <v>7952</v>
      </c>
      <c r="B4969" s="15" t="s">
        <v>7952</v>
      </c>
      <c r="C4969" s="15" t="s">
        <v>7952</v>
      </c>
      <c r="D4969" s="15" t="s">
        <v>7952</v>
      </c>
      <c r="E4969" s="15" t="s">
        <v>7953</v>
      </c>
      <c r="M4969" s="15"/>
      <c r="S4969" s="15"/>
      <c r="Z4969" s="15"/>
      <c r="AE4969" s="15"/>
      <c r="AH4969" s="15"/>
      <c r="AJ4969" s="15"/>
      <c r="AM4969" s="15" t="s">
        <v>7952</v>
      </c>
      <c r="BB4969" s="15" t="s">
        <v>18134</v>
      </c>
    </row>
    <row r="4970" spans="1:54" x14ac:dyDescent="0.2">
      <c r="A4970" s="15" t="s">
        <v>317</v>
      </c>
      <c r="B4970" s="15" t="s">
        <v>317</v>
      </c>
      <c r="C4970" s="15" t="s">
        <v>317</v>
      </c>
      <c r="D4970" s="15" t="s">
        <v>317</v>
      </c>
      <c r="E4970" s="15" t="s">
        <v>7954</v>
      </c>
      <c r="M4970" s="15"/>
      <c r="S4970" s="15"/>
      <c r="Z4970" s="15"/>
      <c r="AE4970" s="15"/>
      <c r="AH4970" s="15"/>
      <c r="AJ4970" s="15"/>
      <c r="AM4970" s="15" t="s">
        <v>317</v>
      </c>
      <c r="BB4970" s="15" t="s">
        <v>18135</v>
      </c>
    </row>
    <row r="4971" spans="1:54" x14ac:dyDescent="0.2">
      <c r="A4971" s="15" t="s">
        <v>7955</v>
      </c>
      <c r="B4971" s="15" t="s">
        <v>7955</v>
      </c>
      <c r="C4971" s="15" t="s">
        <v>7955</v>
      </c>
      <c r="D4971" s="15" t="s">
        <v>7955</v>
      </c>
      <c r="E4971" s="15" t="s">
        <v>61</v>
      </c>
      <c r="M4971" s="15"/>
      <c r="S4971" s="15"/>
      <c r="Z4971" s="15"/>
      <c r="AE4971" s="15"/>
      <c r="AH4971" s="15"/>
      <c r="AJ4971" s="15"/>
      <c r="AM4971" s="15" t="s">
        <v>7955</v>
      </c>
      <c r="BB4971" s="15" t="s">
        <v>18136</v>
      </c>
    </row>
    <row r="4972" spans="1:54" x14ac:dyDescent="0.2">
      <c r="A4972" s="15" t="s">
        <v>7956</v>
      </c>
      <c r="B4972" s="15" t="s">
        <v>7956</v>
      </c>
      <c r="C4972" s="15" t="s">
        <v>7956</v>
      </c>
      <c r="D4972" s="15" t="s">
        <v>7956</v>
      </c>
      <c r="E4972" s="15" t="s">
        <v>120</v>
      </c>
      <c r="M4972" s="15"/>
      <c r="S4972" s="15"/>
      <c r="Z4972" s="15"/>
      <c r="AE4972" s="15"/>
      <c r="AH4972" s="15"/>
      <c r="AJ4972" s="15"/>
      <c r="AM4972" s="15" t="s">
        <v>7956</v>
      </c>
      <c r="BB4972" s="15" t="s">
        <v>18137</v>
      </c>
    </row>
    <row r="4973" spans="1:54" x14ac:dyDescent="0.2">
      <c r="A4973" s="15" t="s">
        <v>7957</v>
      </c>
      <c r="B4973" s="15" t="s">
        <v>7957</v>
      </c>
      <c r="C4973" s="15" t="s">
        <v>7957</v>
      </c>
      <c r="D4973" s="15" t="s">
        <v>7957</v>
      </c>
      <c r="E4973" s="15" t="s">
        <v>64</v>
      </c>
      <c r="M4973" s="15"/>
      <c r="S4973" s="15"/>
      <c r="Z4973" s="15"/>
      <c r="AE4973" s="15"/>
      <c r="AH4973" s="15"/>
      <c r="AJ4973" s="15"/>
      <c r="AM4973" s="15" t="s">
        <v>7957</v>
      </c>
      <c r="BB4973" s="15" t="s">
        <v>18138</v>
      </c>
    </row>
    <row r="4974" spans="1:54" x14ac:dyDescent="0.2">
      <c r="A4974" s="15" t="s">
        <v>7958</v>
      </c>
      <c r="B4974" s="15" t="s">
        <v>7958</v>
      </c>
      <c r="C4974" s="15" t="s">
        <v>7958</v>
      </c>
      <c r="D4974" s="15" t="s">
        <v>7958</v>
      </c>
      <c r="E4974" s="15" t="s">
        <v>7959</v>
      </c>
      <c r="M4974" s="15"/>
      <c r="S4974" s="15"/>
      <c r="Z4974" s="15"/>
      <c r="AE4974" s="15"/>
      <c r="AH4974" s="15"/>
      <c r="AJ4974" s="15"/>
      <c r="AM4974" s="15" t="s">
        <v>7958</v>
      </c>
      <c r="BB4974" s="15" t="s">
        <v>18139</v>
      </c>
    </row>
    <row r="4975" spans="1:54" x14ac:dyDescent="0.2">
      <c r="A4975" s="15" t="s">
        <v>7960</v>
      </c>
      <c r="B4975" s="15" t="s">
        <v>7960</v>
      </c>
      <c r="C4975" s="15" t="s">
        <v>7960</v>
      </c>
      <c r="D4975" s="15" t="s">
        <v>7960</v>
      </c>
      <c r="E4975" s="15" t="s">
        <v>120</v>
      </c>
      <c r="M4975" s="15"/>
      <c r="S4975" s="15"/>
      <c r="Z4975" s="15"/>
      <c r="AE4975" s="15"/>
      <c r="AH4975" s="15"/>
      <c r="AJ4975" s="15"/>
      <c r="AM4975" s="15" t="s">
        <v>7960</v>
      </c>
      <c r="BB4975" s="15" t="s">
        <v>18140</v>
      </c>
    </row>
    <row r="4976" spans="1:54" x14ac:dyDescent="0.2">
      <c r="A4976" s="15" t="s">
        <v>7961</v>
      </c>
      <c r="B4976" s="15" t="s">
        <v>7961</v>
      </c>
      <c r="C4976" s="15" t="s">
        <v>7961</v>
      </c>
      <c r="D4976" s="15" t="s">
        <v>7961</v>
      </c>
      <c r="E4976" s="15" t="s">
        <v>7388</v>
      </c>
      <c r="M4976" s="15"/>
      <c r="S4976" s="15"/>
      <c r="Z4976" s="15"/>
      <c r="AE4976" s="15"/>
      <c r="AH4976" s="15"/>
      <c r="AJ4976" s="15"/>
      <c r="AM4976" s="15" t="s">
        <v>7961</v>
      </c>
      <c r="BB4976" s="15" t="s">
        <v>18141</v>
      </c>
    </row>
    <row r="4977" spans="1:54" x14ac:dyDescent="0.2">
      <c r="A4977" s="15" t="s">
        <v>7962</v>
      </c>
      <c r="B4977" s="15" t="s">
        <v>7962</v>
      </c>
      <c r="C4977" s="15" t="s">
        <v>7962</v>
      </c>
      <c r="D4977" s="15" t="s">
        <v>7962</v>
      </c>
      <c r="E4977" s="15" t="s">
        <v>7392</v>
      </c>
      <c r="M4977" s="15"/>
      <c r="S4977" s="15"/>
      <c r="Z4977" s="15"/>
      <c r="AE4977" s="15"/>
      <c r="AH4977" s="15"/>
      <c r="AJ4977" s="15"/>
      <c r="AM4977" s="15" t="s">
        <v>7962</v>
      </c>
      <c r="BB4977" s="15" t="s">
        <v>18142</v>
      </c>
    </row>
    <row r="4978" spans="1:54" x14ac:dyDescent="0.2">
      <c r="A4978" s="15" t="s">
        <v>7963</v>
      </c>
      <c r="B4978" s="15" t="s">
        <v>7963</v>
      </c>
      <c r="C4978" s="15" t="s">
        <v>7963</v>
      </c>
      <c r="D4978" s="15" t="s">
        <v>7963</v>
      </c>
      <c r="E4978" s="15" t="s">
        <v>7390</v>
      </c>
      <c r="M4978" s="15"/>
      <c r="S4978" s="15"/>
      <c r="Z4978" s="15"/>
      <c r="AE4978" s="15"/>
      <c r="AH4978" s="15"/>
      <c r="AJ4978" s="15"/>
      <c r="AM4978" s="15" t="s">
        <v>7963</v>
      </c>
      <c r="BB4978" s="15" t="s">
        <v>18143</v>
      </c>
    </row>
    <row r="4979" spans="1:54" x14ac:dyDescent="0.2">
      <c r="A4979" s="15" t="s">
        <v>7964</v>
      </c>
      <c r="B4979" s="15" t="s">
        <v>7964</v>
      </c>
      <c r="C4979" s="15" t="s">
        <v>7964</v>
      </c>
      <c r="D4979" s="15" t="s">
        <v>7964</v>
      </c>
      <c r="E4979" s="15" t="s">
        <v>7394</v>
      </c>
      <c r="M4979" s="15"/>
      <c r="S4979" s="15"/>
      <c r="Z4979" s="15"/>
      <c r="AE4979" s="15"/>
      <c r="AH4979" s="15"/>
      <c r="AJ4979" s="15"/>
      <c r="AM4979" s="15" t="s">
        <v>7964</v>
      </c>
      <c r="BB4979" s="15" t="s">
        <v>18144</v>
      </c>
    </row>
    <row r="4980" spans="1:54" x14ac:dyDescent="0.2">
      <c r="A4980" s="15" t="s">
        <v>7965</v>
      </c>
      <c r="B4980" s="15" t="s">
        <v>7965</v>
      </c>
      <c r="C4980" s="15" t="s">
        <v>7965</v>
      </c>
      <c r="D4980" s="15" t="s">
        <v>7965</v>
      </c>
      <c r="E4980" s="15" t="s">
        <v>7966</v>
      </c>
      <c r="M4980" s="15"/>
      <c r="S4980" s="15"/>
      <c r="Z4980" s="15"/>
      <c r="AE4980" s="15"/>
      <c r="AH4980" s="15"/>
      <c r="AJ4980" s="15"/>
      <c r="AM4980" s="15" t="s">
        <v>7965</v>
      </c>
      <c r="BB4980" s="15" t="s">
        <v>18145</v>
      </c>
    </row>
    <row r="4981" spans="1:54" x14ac:dyDescent="0.2">
      <c r="A4981" s="15" t="s">
        <v>7967</v>
      </c>
      <c r="B4981" s="15" t="s">
        <v>7967</v>
      </c>
      <c r="C4981" s="15" t="s">
        <v>7967</v>
      </c>
      <c r="D4981" s="15" t="s">
        <v>7967</v>
      </c>
      <c r="E4981" s="15" t="s">
        <v>61</v>
      </c>
      <c r="M4981" s="15"/>
      <c r="S4981" s="15"/>
      <c r="Z4981" s="15"/>
      <c r="AE4981" s="15"/>
      <c r="AH4981" s="15"/>
      <c r="AJ4981" s="15"/>
      <c r="AM4981" s="15" t="s">
        <v>7967</v>
      </c>
      <c r="BB4981" s="15" t="s">
        <v>18146</v>
      </c>
    </row>
    <row r="4982" spans="1:54" x14ac:dyDescent="0.2">
      <c r="A4982" s="15" t="s">
        <v>7968</v>
      </c>
      <c r="B4982" s="15" t="s">
        <v>7968</v>
      </c>
      <c r="C4982" s="15" t="s">
        <v>7968</v>
      </c>
      <c r="D4982" s="15" t="s">
        <v>7968</v>
      </c>
      <c r="E4982" s="15" t="s">
        <v>7969</v>
      </c>
      <c r="M4982" s="15"/>
      <c r="S4982" s="15"/>
      <c r="Z4982" s="15"/>
      <c r="AE4982" s="15"/>
      <c r="AH4982" s="15"/>
      <c r="AJ4982" s="15"/>
      <c r="AM4982" s="15" t="s">
        <v>7968</v>
      </c>
      <c r="BB4982" s="15" t="s">
        <v>18147</v>
      </c>
    </row>
    <row r="4983" spans="1:54" x14ac:dyDescent="0.2">
      <c r="A4983" s="15" t="s">
        <v>7970</v>
      </c>
      <c r="B4983" s="15" t="s">
        <v>7970</v>
      </c>
      <c r="C4983" s="15" t="s">
        <v>7970</v>
      </c>
      <c r="D4983" s="15" t="s">
        <v>7970</v>
      </c>
      <c r="E4983" s="15" t="s">
        <v>120</v>
      </c>
      <c r="M4983" s="15"/>
      <c r="S4983" s="15"/>
      <c r="Z4983" s="15"/>
      <c r="AE4983" s="15"/>
      <c r="AH4983" s="15"/>
      <c r="AJ4983" s="15"/>
      <c r="AM4983" s="15" t="s">
        <v>7970</v>
      </c>
      <c r="BB4983" s="15" t="s">
        <v>18148</v>
      </c>
    </row>
    <row r="4984" spans="1:54" x14ac:dyDescent="0.2">
      <c r="A4984" s="15" t="s">
        <v>7971</v>
      </c>
      <c r="B4984" s="15" t="s">
        <v>7971</v>
      </c>
      <c r="C4984" s="15" t="s">
        <v>7971</v>
      </c>
      <c r="D4984" s="15" t="s">
        <v>7971</v>
      </c>
      <c r="E4984" s="15" t="s">
        <v>7972</v>
      </c>
      <c r="M4984" s="15"/>
      <c r="S4984" s="15"/>
      <c r="Z4984" s="15"/>
      <c r="AE4984" s="15"/>
      <c r="AH4984" s="15"/>
      <c r="AJ4984" s="15"/>
      <c r="AM4984" s="15" t="s">
        <v>7971</v>
      </c>
      <c r="BB4984" s="15" t="s">
        <v>18149</v>
      </c>
    </row>
    <row r="4985" spans="1:54" x14ac:dyDescent="0.2">
      <c r="A4985" s="15" t="s">
        <v>7973</v>
      </c>
      <c r="B4985" s="15" t="s">
        <v>7973</v>
      </c>
      <c r="C4985" s="15" t="s">
        <v>7973</v>
      </c>
      <c r="D4985" s="15" t="s">
        <v>7973</v>
      </c>
      <c r="E4985" s="15" t="s">
        <v>7974</v>
      </c>
      <c r="M4985" s="15"/>
      <c r="S4985" s="15"/>
      <c r="Z4985" s="15"/>
      <c r="AE4985" s="15"/>
      <c r="AH4985" s="15"/>
      <c r="AJ4985" s="15"/>
      <c r="AM4985" s="15" t="s">
        <v>7973</v>
      </c>
      <c r="BB4985" s="15" t="s">
        <v>18150</v>
      </c>
    </row>
    <row r="4986" spans="1:54" x14ac:dyDescent="0.2">
      <c r="A4986" s="15" t="s">
        <v>7975</v>
      </c>
      <c r="B4986" s="15" t="s">
        <v>7975</v>
      </c>
      <c r="C4986" s="15" t="s">
        <v>7975</v>
      </c>
      <c r="D4986" s="15" t="s">
        <v>7975</v>
      </c>
      <c r="E4986" s="15" t="s">
        <v>7976</v>
      </c>
      <c r="M4986" s="15"/>
      <c r="S4986" s="15"/>
      <c r="Z4986" s="15"/>
      <c r="AE4986" s="15"/>
      <c r="AH4986" s="15"/>
      <c r="AJ4986" s="15"/>
      <c r="AM4986" s="15" t="s">
        <v>7975</v>
      </c>
      <c r="BB4986" s="15" t="s">
        <v>18151</v>
      </c>
    </row>
    <row r="4987" spans="1:54" x14ac:dyDescent="0.2">
      <c r="A4987" s="15" t="s">
        <v>7977</v>
      </c>
      <c r="B4987" s="15" t="s">
        <v>7977</v>
      </c>
      <c r="C4987" s="15" t="s">
        <v>7977</v>
      </c>
      <c r="D4987" s="15" t="s">
        <v>7977</v>
      </c>
      <c r="E4987" s="15" t="s">
        <v>120</v>
      </c>
      <c r="M4987" s="15"/>
      <c r="S4987" s="15"/>
      <c r="Z4987" s="15"/>
      <c r="AE4987" s="15"/>
      <c r="AH4987" s="15"/>
      <c r="AJ4987" s="15"/>
      <c r="AM4987" s="15" t="s">
        <v>7977</v>
      </c>
      <c r="BB4987" s="15" t="s">
        <v>18152</v>
      </c>
    </row>
    <row r="4988" spans="1:54" x14ac:dyDescent="0.2">
      <c r="A4988" s="15" t="s">
        <v>7978</v>
      </c>
      <c r="B4988" s="15" t="s">
        <v>7978</v>
      </c>
      <c r="C4988" s="15" t="s">
        <v>7978</v>
      </c>
      <c r="D4988" s="15" t="s">
        <v>7978</v>
      </c>
      <c r="E4988" s="15" t="s">
        <v>7979</v>
      </c>
      <c r="M4988" s="15"/>
      <c r="S4988" s="15"/>
      <c r="Z4988" s="15"/>
      <c r="AE4988" s="15"/>
      <c r="AH4988" s="15"/>
      <c r="AJ4988" s="15"/>
      <c r="AM4988" s="15" t="s">
        <v>7978</v>
      </c>
      <c r="BB4988" s="15" t="s">
        <v>18153</v>
      </c>
    </row>
    <row r="4989" spans="1:54" x14ac:dyDescent="0.2">
      <c r="A4989" s="15" t="s">
        <v>7980</v>
      </c>
      <c r="B4989" s="15" t="s">
        <v>7980</v>
      </c>
      <c r="C4989" s="15" t="s">
        <v>7980</v>
      </c>
      <c r="D4989" s="15" t="s">
        <v>7980</v>
      </c>
      <c r="E4989" s="15" t="s">
        <v>7981</v>
      </c>
      <c r="M4989" s="15"/>
      <c r="S4989" s="15"/>
      <c r="Z4989" s="15"/>
      <c r="AE4989" s="15"/>
      <c r="AH4989" s="15"/>
      <c r="AJ4989" s="15"/>
      <c r="AM4989" s="15" t="s">
        <v>7980</v>
      </c>
      <c r="BB4989" s="15" t="s">
        <v>18154</v>
      </c>
    </row>
    <row r="4990" spans="1:54" x14ac:dyDescent="0.2">
      <c r="A4990" s="15" t="s">
        <v>7982</v>
      </c>
      <c r="B4990" s="15" t="s">
        <v>7982</v>
      </c>
      <c r="C4990" s="15" t="s">
        <v>7982</v>
      </c>
      <c r="D4990" s="15" t="s">
        <v>7982</v>
      </c>
      <c r="E4990" s="15" t="s">
        <v>7983</v>
      </c>
      <c r="M4990" s="15"/>
      <c r="S4990" s="15"/>
      <c r="Z4990" s="15"/>
      <c r="AE4990" s="15"/>
      <c r="AH4990" s="15"/>
      <c r="AJ4990" s="15"/>
      <c r="AM4990" s="15" t="s">
        <v>7982</v>
      </c>
      <c r="BB4990" s="15" t="s">
        <v>18155</v>
      </c>
    </row>
    <row r="4991" spans="1:54" x14ac:dyDescent="0.2">
      <c r="A4991" s="15" t="s">
        <v>7984</v>
      </c>
      <c r="B4991" s="15" t="s">
        <v>7984</v>
      </c>
      <c r="C4991" s="15" t="s">
        <v>7984</v>
      </c>
      <c r="D4991" s="15" t="s">
        <v>7984</v>
      </c>
      <c r="E4991" s="15" t="s">
        <v>7985</v>
      </c>
      <c r="M4991" s="15"/>
      <c r="S4991" s="15"/>
      <c r="Z4991" s="15"/>
      <c r="AE4991" s="15"/>
      <c r="AH4991" s="15"/>
      <c r="AJ4991" s="15"/>
      <c r="AM4991" s="15" t="s">
        <v>7984</v>
      </c>
      <c r="BB4991" s="15" t="s">
        <v>18156</v>
      </c>
    </row>
    <row r="4992" spans="1:54" x14ac:dyDescent="0.2">
      <c r="A4992" s="15" t="s">
        <v>7986</v>
      </c>
      <c r="B4992" s="15" t="s">
        <v>7986</v>
      </c>
      <c r="C4992" s="15" t="s">
        <v>7986</v>
      </c>
      <c r="D4992" s="15" t="s">
        <v>7986</v>
      </c>
      <c r="E4992" s="15" t="s">
        <v>7987</v>
      </c>
      <c r="M4992" s="15"/>
      <c r="S4992" s="15"/>
      <c r="Z4992" s="15"/>
      <c r="AE4992" s="15"/>
      <c r="AH4992" s="15"/>
      <c r="AJ4992" s="15"/>
      <c r="AM4992" s="15" t="s">
        <v>7986</v>
      </c>
      <c r="BB4992" s="15" t="s">
        <v>18157</v>
      </c>
    </row>
    <row r="4993" spans="1:54" x14ac:dyDescent="0.2">
      <c r="A4993" s="15" t="s">
        <v>7988</v>
      </c>
      <c r="B4993" s="15" t="s">
        <v>7988</v>
      </c>
      <c r="C4993" s="15" t="s">
        <v>7988</v>
      </c>
      <c r="D4993" s="15" t="s">
        <v>7988</v>
      </c>
      <c r="E4993" s="15" t="s">
        <v>7989</v>
      </c>
      <c r="M4993" s="15"/>
      <c r="S4993" s="15"/>
      <c r="Z4993" s="15"/>
      <c r="AE4993" s="15"/>
      <c r="AH4993" s="15"/>
      <c r="AJ4993" s="15"/>
      <c r="AM4993" s="15" t="s">
        <v>7988</v>
      </c>
      <c r="BB4993" s="15" t="s">
        <v>18158</v>
      </c>
    </row>
    <row r="4994" spans="1:54" x14ac:dyDescent="0.2">
      <c r="A4994" s="15" t="s">
        <v>7990</v>
      </c>
      <c r="B4994" s="15" t="s">
        <v>7990</v>
      </c>
      <c r="C4994" s="15" t="s">
        <v>7990</v>
      </c>
      <c r="D4994" s="15" t="s">
        <v>7990</v>
      </c>
      <c r="E4994" s="15" t="s">
        <v>7991</v>
      </c>
      <c r="M4994" s="15"/>
      <c r="S4994" s="15"/>
      <c r="Z4994" s="15"/>
      <c r="AE4994" s="15"/>
      <c r="AH4994" s="15"/>
      <c r="AJ4994" s="15"/>
      <c r="AM4994" s="15" t="s">
        <v>7990</v>
      </c>
      <c r="BB4994" s="15" t="s">
        <v>18159</v>
      </c>
    </row>
    <row r="4995" spans="1:54" x14ac:dyDescent="0.2">
      <c r="A4995" s="15" t="s">
        <v>7992</v>
      </c>
      <c r="B4995" s="15" t="s">
        <v>7992</v>
      </c>
      <c r="C4995" s="15" t="s">
        <v>7992</v>
      </c>
      <c r="D4995" s="15" t="s">
        <v>7992</v>
      </c>
      <c r="E4995" s="15" t="s">
        <v>7993</v>
      </c>
      <c r="M4995" s="15"/>
      <c r="S4995" s="15"/>
      <c r="Z4995" s="15"/>
      <c r="AE4995" s="15"/>
      <c r="AH4995" s="15"/>
      <c r="AJ4995" s="15"/>
      <c r="AM4995" s="15" t="s">
        <v>7992</v>
      </c>
      <c r="BB4995" s="15" t="s">
        <v>18160</v>
      </c>
    </row>
    <row r="4996" spans="1:54" x14ac:dyDescent="0.2">
      <c r="A4996" s="15" t="s">
        <v>7994</v>
      </c>
      <c r="B4996" s="15" t="s">
        <v>7994</v>
      </c>
      <c r="C4996" s="15" t="s">
        <v>7994</v>
      </c>
      <c r="D4996" s="15" t="s">
        <v>7994</v>
      </c>
      <c r="E4996" s="15" t="s">
        <v>7995</v>
      </c>
      <c r="M4996" s="15"/>
      <c r="S4996" s="15"/>
      <c r="Z4996" s="15"/>
      <c r="AE4996" s="15"/>
      <c r="AH4996" s="15"/>
      <c r="AJ4996" s="15"/>
      <c r="AM4996" s="15" t="s">
        <v>7994</v>
      </c>
      <c r="BB4996" s="15" t="s">
        <v>18161</v>
      </c>
    </row>
    <row r="4997" spans="1:54" x14ac:dyDescent="0.2">
      <c r="A4997" s="15" t="s">
        <v>7996</v>
      </c>
      <c r="B4997" s="15" t="s">
        <v>7996</v>
      </c>
      <c r="C4997" s="15" t="s">
        <v>7996</v>
      </c>
      <c r="D4997" s="15" t="s">
        <v>7996</v>
      </c>
      <c r="E4997" s="15" t="s">
        <v>7997</v>
      </c>
      <c r="M4997" s="15"/>
      <c r="S4997" s="15"/>
      <c r="Z4997" s="15"/>
      <c r="AE4997" s="15"/>
      <c r="AH4997" s="15"/>
      <c r="AJ4997" s="15"/>
      <c r="AM4997" s="15" t="s">
        <v>7996</v>
      </c>
      <c r="BB4997" s="15" t="s">
        <v>18162</v>
      </c>
    </row>
    <row r="4998" spans="1:54" x14ac:dyDescent="0.2">
      <c r="A4998" s="15" t="s">
        <v>7998</v>
      </c>
      <c r="B4998" s="15" t="s">
        <v>7998</v>
      </c>
      <c r="C4998" s="15" t="s">
        <v>7998</v>
      </c>
      <c r="D4998" s="15" t="s">
        <v>7998</v>
      </c>
      <c r="E4998" s="15" t="s">
        <v>7999</v>
      </c>
      <c r="M4998" s="15"/>
      <c r="S4998" s="15"/>
      <c r="Z4998" s="15"/>
      <c r="AE4998" s="15"/>
      <c r="AH4998" s="15"/>
      <c r="AJ4998" s="15"/>
      <c r="AM4998" s="15" t="s">
        <v>7998</v>
      </c>
      <c r="BB4998" s="15" t="s">
        <v>18163</v>
      </c>
    </row>
    <row r="4999" spans="1:54" x14ac:dyDescent="0.2">
      <c r="A4999" s="15" t="s">
        <v>8000</v>
      </c>
      <c r="B4999" s="15" t="s">
        <v>8000</v>
      </c>
      <c r="C4999" s="15" t="s">
        <v>8000</v>
      </c>
      <c r="D4999" s="15" t="s">
        <v>8000</v>
      </c>
      <c r="E4999" s="15" t="s">
        <v>8001</v>
      </c>
      <c r="M4999" s="15"/>
      <c r="S4999" s="15"/>
      <c r="Z4999" s="15"/>
      <c r="AE4999" s="15"/>
      <c r="AH4999" s="15"/>
      <c r="AJ4999" s="15"/>
      <c r="AM4999" s="15" t="s">
        <v>8000</v>
      </c>
      <c r="BB4999" s="15" t="s">
        <v>18164</v>
      </c>
    </row>
    <row r="5000" spans="1:54" x14ac:dyDescent="0.2">
      <c r="A5000" s="15" t="s">
        <v>8002</v>
      </c>
      <c r="B5000" s="15" t="s">
        <v>8002</v>
      </c>
      <c r="C5000" s="15" t="s">
        <v>8002</v>
      </c>
      <c r="D5000" s="15" t="s">
        <v>8002</v>
      </c>
      <c r="E5000" s="15" t="s">
        <v>8003</v>
      </c>
      <c r="M5000" s="15"/>
      <c r="S5000" s="15"/>
      <c r="Z5000" s="15"/>
      <c r="AE5000" s="15"/>
      <c r="AH5000" s="15"/>
      <c r="AJ5000" s="15"/>
      <c r="AM5000" s="15" t="s">
        <v>8002</v>
      </c>
      <c r="BB5000" s="15" t="s">
        <v>18165</v>
      </c>
    </row>
    <row r="5001" spans="1:54" x14ac:dyDescent="0.2">
      <c r="A5001" s="15" t="s">
        <v>8004</v>
      </c>
      <c r="B5001" s="15" t="s">
        <v>8004</v>
      </c>
      <c r="C5001" s="15" t="s">
        <v>8004</v>
      </c>
      <c r="D5001" s="15" t="s">
        <v>8004</v>
      </c>
      <c r="E5001" s="15" t="s">
        <v>8005</v>
      </c>
      <c r="M5001" s="15"/>
      <c r="S5001" s="15"/>
      <c r="Z5001" s="15"/>
      <c r="AE5001" s="15"/>
      <c r="AH5001" s="15"/>
      <c r="AJ5001" s="15"/>
      <c r="AM5001" s="15" t="s">
        <v>8004</v>
      </c>
      <c r="BB5001" s="15" t="s">
        <v>18166</v>
      </c>
    </row>
    <row r="5002" spans="1:54" x14ac:dyDescent="0.2">
      <c r="A5002" s="15" t="s">
        <v>8006</v>
      </c>
      <c r="B5002" s="15" t="s">
        <v>8006</v>
      </c>
      <c r="C5002" s="15" t="s">
        <v>8006</v>
      </c>
      <c r="D5002" s="15" t="s">
        <v>8006</v>
      </c>
      <c r="E5002" s="15" t="s">
        <v>8007</v>
      </c>
      <c r="M5002" s="15"/>
      <c r="S5002" s="15"/>
      <c r="Z5002" s="15"/>
      <c r="AE5002" s="15"/>
      <c r="AH5002" s="15"/>
      <c r="AJ5002" s="15"/>
      <c r="AM5002" s="15" t="s">
        <v>8006</v>
      </c>
      <c r="BB5002" s="15" t="s">
        <v>18167</v>
      </c>
    </row>
    <row r="5003" spans="1:54" x14ac:dyDescent="0.2">
      <c r="A5003" s="15" t="s">
        <v>8008</v>
      </c>
      <c r="B5003" s="15" t="s">
        <v>8008</v>
      </c>
      <c r="C5003" s="15" t="s">
        <v>8008</v>
      </c>
      <c r="D5003" s="15" t="s">
        <v>8008</v>
      </c>
      <c r="E5003" s="15" t="s">
        <v>7442</v>
      </c>
      <c r="M5003" s="15"/>
      <c r="S5003" s="15"/>
      <c r="Z5003" s="15"/>
      <c r="AE5003" s="15"/>
      <c r="AH5003" s="15"/>
      <c r="AJ5003" s="15"/>
      <c r="AM5003" s="15" t="s">
        <v>8008</v>
      </c>
      <c r="BB5003" s="15" t="s">
        <v>18168</v>
      </c>
    </row>
    <row r="5004" spans="1:54" x14ac:dyDescent="0.2">
      <c r="A5004" s="15" t="s">
        <v>8009</v>
      </c>
      <c r="B5004" s="15" t="s">
        <v>8009</v>
      </c>
      <c r="C5004" s="15" t="s">
        <v>8009</v>
      </c>
      <c r="D5004" s="15" t="s">
        <v>8009</v>
      </c>
      <c r="E5004" s="15" t="s">
        <v>7456</v>
      </c>
      <c r="M5004" s="15"/>
      <c r="S5004" s="15"/>
      <c r="Z5004" s="15"/>
      <c r="AE5004" s="15"/>
      <c r="AH5004" s="15"/>
      <c r="AJ5004" s="15"/>
      <c r="AM5004" s="15" t="s">
        <v>8009</v>
      </c>
      <c r="BB5004" s="15" t="s">
        <v>18169</v>
      </c>
    </row>
    <row r="5005" spans="1:54" x14ac:dyDescent="0.2">
      <c r="A5005" s="15" t="s">
        <v>8010</v>
      </c>
      <c r="B5005" s="15" t="s">
        <v>8010</v>
      </c>
      <c r="C5005" s="15" t="s">
        <v>8010</v>
      </c>
      <c r="D5005" s="15" t="s">
        <v>8010</v>
      </c>
      <c r="E5005" s="15" t="s">
        <v>8011</v>
      </c>
      <c r="M5005" s="15"/>
      <c r="S5005" s="15"/>
      <c r="Z5005" s="15"/>
      <c r="AE5005" s="15"/>
      <c r="AH5005" s="15"/>
      <c r="AJ5005" s="15"/>
      <c r="AM5005" s="15" t="s">
        <v>8010</v>
      </c>
      <c r="BB5005" s="15" t="s">
        <v>18170</v>
      </c>
    </row>
    <row r="5006" spans="1:54" x14ac:dyDescent="0.2">
      <c r="A5006" s="15" t="s">
        <v>8012</v>
      </c>
      <c r="B5006" s="15" t="s">
        <v>8012</v>
      </c>
      <c r="C5006" s="15" t="s">
        <v>8012</v>
      </c>
      <c r="D5006" s="15" t="s">
        <v>8012</v>
      </c>
      <c r="E5006" s="15" t="s">
        <v>7797</v>
      </c>
      <c r="M5006" s="15"/>
      <c r="S5006" s="15"/>
      <c r="Z5006" s="15"/>
      <c r="AE5006" s="15"/>
      <c r="AH5006" s="15"/>
      <c r="AJ5006" s="15"/>
      <c r="AM5006" s="15" t="s">
        <v>8012</v>
      </c>
      <c r="BB5006" s="15" t="s">
        <v>18171</v>
      </c>
    </row>
    <row r="5007" spans="1:54" x14ac:dyDescent="0.2">
      <c r="A5007" s="15" t="s">
        <v>8013</v>
      </c>
      <c r="B5007" s="15" t="s">
        <v>8013</v>
      </c>
      <c r="C5007" s="15" t="s">
        <v>8013</v>
      </c>
      <c r="D5007" s="15" t="s">
        <v>8013</v>
      </c>
      <c r="E5007" s="15" t="s">
        <v>8014</v>
      </c>
      <c r="M5007" s="15"/>
      <c r="S5007" s="15"/>
      <c r="Z5007" s="15"/>
      <c r="AE5007" s="15"/>
      <c r="AH5007" s="15"/>
      <c r="AJ5007" s="15"/>
      <c r="AM5007" s="15" t="s">
        <v>8013</v>
      </c>
      <c r="BB5007" s="15" t="s">
        <v>18172</v>
      </c>
    </row>
    <row r="5008" spans="1:54" x14ac:dyDescent="0.2">
      <c r="A5008" s="15" t="s">
        <v>8015</v>
      </c>
      <c r="B5008" s="15" t="s">
        <v>8015</v>
      </c>
      <c r="C5008" s="15" t="s">
        <v>8015</v>
      </c>
      <c r="D5008" s="15" t="s">
        <v>8015</v>
      </c>
      <c r="E5008" s="15" t="s">
        <v>7801</v>
      </c>
      <c r="M5008" s="15"/>
      <c r="S5008" s="15"/>
      <c r="Z5008" s="15"/>
      <c r="AE5008" s="15"/>
      <c r="AH5008" s="15"/>
      <c r="AJ5008" s="15"/>
      <c r="AM5008" s="15" t="s">
        <v>8015</v>
      </c>
      <c r="BB5008" s="15" t="s">
        <v>18173</v>
      </c>
    </row>
    <row r="5009" spans="1:54" x14ac:dyDescent="0.2">
      <c r="A5009" s="15" t="s">
        <v>8016</v>
      </c>
      <c r="B5009" s="15" t="s">
        <v>8016</v>
      </c>
      <c r="C5009" s="15" t="s">
        <v>8016</v>
      </c>
      <c r="D5009" s="15" t="s">
        <v>8016</v>
      </c>
      <c r="E5009" s="15" t="s">
        <v>8017</v>
      </c>
      <c r="M5009" s="15"/>
      <c r="S5009" s="15"/>
      <c r="Z5009" s="15"/>
      <c r="AE5009" s="15"/>
      <c r="AH5009" s="15"/>
      <c r="AJ5009" s="15"/>
      <c r="AM5009" s="15" t="s">
        <v>8016</v>
      </c>
      <c r="BB5009" s="15" t="s">
        <v>18174</v>
      </c>
    </row>
    <row r="5010" spans="1:54" x14ac:dyDescent="0.2">
      <c r="A5010" s="15" t="s">
        <v>8018</v>
      </c>
      <c r="B5010" s="15" t="s">
        <v>8018</v>
      </c>
      <c r="C5010" s="15" t="s">
        <v>8018</v>
      </c>
      <c r="D5010" s="15" t="s">
        <v>8018</v>
      </c>
      <c r="E5010" s="15" t="s">
        <v>3300</v>
      </c>
      <c r="M5010" s="15"/>
      <c r="S5010" s="15"/>
      <c r="Z5010" s="15"/>
      <c r="AE5010" s="15"/>
      <c r="AH5010" s="15"/>
      <c r="AJ5010" s="15"/>
      <c r="AM5010" s="15" t="s">
        <v>8018</v>
      </c>
      <c r="BB5010" s="15" t="s">
        <v>18175</v>
      </c>
    </row>
    <row r="5011" spans="1:54" x14ac:dyDescent="0.2">
      <c r="A5011" s="15" t="s">
        <v>8019</v>
      </c>
      <c r="B5011" s="15" t="s">
        <v>8019</v>
      </c>
      <c r="C5011" s="15" t="s">
        <v>8019</v>
      </c>
      <c r="D5011" s="15" t="s">
        <v>8019</v>
      </c>
      <c r="E5011" s="15" t="s">
        <v>8020</v>
      </c>
      <c r="M5011" s="15"/>
      <c r="S5011" s="15"/>
      <c r="Z5011" s="15"/>
      <c r="AE5011" s="15"/>
      <c r="AH5011" s="15"/>
      <c r="AJ5011" s="15"/>
      <c r="AM5011" s="15" t="s">
        <v>8019</v>
      </c>
      <c r="BB5011" s="15" t="s">
        <v>18176</v>
      </c>
    </row>
    <row r="5012" spans="1:54" x14ac:dyDescent="0.2">
      <c r="A5012" s="15" t="s">
        <v>8021</v>
      </c>
      <c r="B5012" s="15" t="s">
        <v>8021</v>
      </c>
      <c r="C5012" s="15" t="s">
        <v>8021</v>
      </c>
      <c r="D5012" s="15" t="s">
        <v>8021</v>
      </c>
      <c r="E5012" s="15" t="s">
        <v>3285</v>
      </c>
      <c r="M5012" s="15"/>
      <c r="S5012" s="15"/>
      <c r="Z5012" s="15"/>
      <c r="AE5012" s="15"/>
      <c r="AH5012" s="15"/>
      <c r="AJ5012" s="15"/>
      <c r="AM5012" s="15" t="s">
        <v>8021</v>
      </c>
      <c r="BB5012" s="15" t="s">
        <v>18177</v>
      </c>
    </row>
    <row r="5013" spans="1:54" x14ac:dyDescent="0.2">
      <c r="A5013" s="15" t="s">
        <v>8022</v>
      </c>
      <c r="B5013" s="15" t="s">
        <v>8022</v>
      </c>
      <c r="C5013" s="15" t="s">
        <v>8022</v>
      </c>
      <c r="D5013" s="15" t="s">
        <v>8022</v>
      </c>
      <c r="E5013" s="15" t="s">
        <v>7806</v>
      </c>
      <c r="M5013" s="15"/>
      <c r="S5013" s="15"/>
      <c r="Z5013" s="15"/>
      <c r="AE5013" s="15"/>
      <c r="AH5013" s="15"/>
      <c r="AJ5013" s="15"/>
      <c r="AM5013" s="15" t="s">
        <v>8022</v>
      </c>
      <c r="BB5013" s="15" t="s">
        <v>18178</v>
      </c>
    </row>
    <row r="5014" spans="1:54" x14ac:dyDescent="0.2">
      <c r="A5014" s="15" t="s">
        <v>8023</v>
      </c>
      <c r="B5014" s="15" t="s">
        <v>8023</v>
      </c>
      <c r="C5014" s="15" t="s">
        <v>8023</v>
      </c>
      <c r="D5014" s="15" t="s">
        <v>8023</v>
      </c>
      <c r="E5014" s="15" t="s">
        <v>3289</v>
      </c>
      <c r="M5014" s="15"/>
      <c r="S5014" s="15"/>
      <c r="Z5014" s="15"/>
      <c r="AE5014" s="15"/>
      <c r="AH5014" s="15"/>
      <c r="AJ5014" s="15"/>
      <c r="AM5014" s="15" t="s">
        <v>8023</v>
      </c>
      <c r="BB5014" s="15" t="s">
        <v>18179</v>
      </c>
    </row>
    <row r="5015" spans="1:54" x14ac:dyDescent="0.2">
      <c r="A5015" s="15" t="s">
        <v>8024</v>
      </c>
      <c r="B5015" s="15" t="s">
        <v>8024</v>
      </c>
      <c r="C5015" s="15" t="s">
        <v>8024</v>
      </c>
      <c r="D5015" s="15" t="s">
        <v>8024</v>
      </c>
      <c r="E5015" s="15" t="s">
        <v>3291</v>
      </c>
      <c r="M5015" s="15"/>
      <c r="S5015" s="15"/>
      <c r="Z5015" s="15"/>
      <c r="AE5015" s="15"/>
      <c r="AH5015" s="15"/>
      <c r="AJ5015" s="15"/>
      <c r="AM5015" s="15" t="s">
        <v>8024</v>
      </c>
      <c r="BB5015" s="15" t="s">
        <v>18180</v>
      </c>
    </row>
    <row r="5016" spans="1:54" x14ac:dyDescent="0.2">
      <c r="A5016" s="15" t="s">
        <v>8025</v>
      </c>
      <c r="B5016" s="15" t="s">
        <v>8025</v>
      </c>
      <c r="C5016" s="15" t="s">
        <v>8025</v>
      </c>
      <c r="D5016" s="15" t="s">
        <v>8025</v>
      </c>
      <c r="E5016" s="15" t="s">
        <v>120</v>
      </c>
      <c r="M5016" s="15"/>
      <c r="S5016" s="15"/>
      <c r="Z5016" s="15"/>
      <c r="AE5016" s="15"/>
      <c r="AH5016" s="15"/>
      <c r="AJ5016" s="15"/>
      <c r="AM5016" s="15" t="s">
        <v>8025</v>
      </c>
      <c r="BB5016" s="15" t="s">
        <v>18181</v>
      </c>
    </row>
    <row r="5017" spans="1:54" x14ac:dyDescent="0.2">
      <c r="A5017" s="15" t="s">
        <v>8026</v>
      </c>
      <c r="B5017" s="15" t="s">
        <v>8026</v>
      </c>
      <c r="C5017" s="15" t="s">
        <v>8026</v>
      </c>
      <c r="D5017" s="15" t="s">
        <v>8026</v>
      </c>
      <c r="E5017" s="15" t="s">
        <v>7486</v>
      </c>
      <c r="M5017" s="15"/>
      <c r="S5017" s="15"/>
      <c r="Z5017" s="15"/>
      <c r="AE5017" s="15"/>
      <c r="AH5017" s="15"/>
      <c r="AJ5017" s="15"/>
      <c r="AM5017" s="15" t="s">
        <v>8026</v>
      </c>
      <c r="BB5017" s="15" t="s">
        <v>18182</v>
      </c>
    </row>
    <row r="5018" spans="1:54" x14ac:dyDescent="0.2">
      <c r="A5018" s="15" t="s">
        <v>8027</v>
      </c>
      <c r="B5018" s="15" t="s">
        <v>8027</v>
      </c>
      <c r="C5018" s="15" t="s">
        <v>8027</v>
      </c>
      <c r="D5018" s="15" t="s">
        <v>8027</v>
      </c>
      <c r="E5018" s="15" t="s">
        <v>7488</v>
      </c>
      <c r="M5018" s="15"/>
      <c r="S5018" s="15"/>
      <c r="Z5018" s="15"/>
      <c r="AE5018" s="15"/>
      <c r="AH5018" s="15"/>
      <c r="AJ5018" s="15"/>
      <c r="AM5018" s="15" t="s">
        <v>8027</v>
      </c>
      <c r="BB5018" s="15" t="s">
        <v>18183</v>
      </c>
    </row>
    <row r="5019" spans="1:54" x14ac:dyDescent="0.2">
      <c r="A5019" s="15" t="s">
        <v>8028</v>
      </c>
      <c r="B5019" s="15" t="s">
        <v>8028</v>
      </c>
      <c r="C5019" s="15" t="s">
        <v>8028</v>
      </c>
      <c r="D5019" s="15" t="s">
        <v>8028</v>
      </c>
      <c r="E5019" s="15" t="s">
        <v>7492</v>
      </c>
      <c r="M5019" s="15"/>
      <c r="S5019" s="15"/>
      <c r="Z5019" s="15"/>
      <c r="AE5019" s="15"/>
      <c r="AH5019" s="15"/>
      <c r="AJ5019" s="15"/>
      <c r="AM5019" s="15" t="s">
        <v>8028</v>
      </c>
      <c r="BB5019" s="15" t="s">
        <v>18184</v>
      </c>
    </row>
    <row r="5020" spans="1:54" x14ac:dyDescent="0.2">
      <c r="A5020" s="15" t="s">
        <v>8029</v>
      </c>
      <c r="B5020" s="15" t="s">
        <v>8029</v>
      </c>
      <c r="C5020" s="15" t="s">
        <v>8029</v>
      </c>
      <c r="D5020" s="15" t="s">
        <v>8029</v>
      </c>
      <c r="E5020" s="15" t="s">
        <v>101</v>
      </c>
      <c r="M5020" s="15"/>
      <c r="S5020" s="15"/>
      <c r="Z5020" s="15"/>
      <c r="AE5020" s="15"/>
      <c r="AH5020" s="15"/>
      <c r="AJ5020" s="15"/>
      <c r="AM5020" s="15" t="s">
        <v>8029</v>
      </c>
      <c r="BB5020" s="15" t="s">
        <v>18185</v>
      </c>
    </row>
    <row r="5021" spans="1:54" x14ac:dyDescent="0.2">
      <c r="A5021" s="15" t="s">
        <v>8030</v>
      </c>
      <c r="B5021" s="15" t="s">
        <v>8030</v>
      </c>
      <c r="C5021" s="15" t="s">
        <v>8030</v>
      </c>
      <c r="D5021" s="15" t="s">
        <v>8030</v>
      </c>
      <c r="E5021" s="15" t="s">
        <v>7495</v>
      </c>
      <c r="M5021" s="15"/>
      <c r="S5021" s="15"/>
      <c r="Z5021" s="15"/>
      <c r="AE5021" s="15"/>
      <c r="AH5021" s="15"/>
      <c r="AJ5021" s="15"/>
      <c r="AM5021" s="15" t="s">
        <v>8030</v>
      </c>
      <c r="BB5021" s="15" t="s">
        <v>18186</v>
      </c>
    </row>
    <row r="5022" spans="1:54" x14ac:dyDescent="0.2">
      <c r="A5022" s="15" t="s">
        <v>8031</v>
      </c>
      <c r="B5022" s="15" t="s">
        <v>8031</v>
      </c>
      <c r="C5022" s="15" t="s">
        <v>8031</v>
      </c>
      <c r="D5022" s="15" t="s">
        <v>8031</v>
      </c>
      <c r="E5022" s="15" t="s">
        <v>470</v>
      </c>
      <c r="M5022" s="15"/>
      <c r="S5022" s="15"/>
      <c r="Z5022" s="15"/>
      <c r="AE5022" s="15"/>
      <c r="AH5022" s="15"/>
      <c r="AJ5022" s="15"/>
      <c r="AM5022" s="15" t="s">
        <v>8031</v>
      </c>
      <c r="BB5022" s="15" t="s">
        <v>18187</v>
      </c>
    </row>
    <row r="5023" spans="1:54" x14ac:dyDescent="0.2">
      <c r="A5023" s="15" t="s">
        <v>8032</v>
      </c>
      <c r="B5023" s="15" t="s">
        <v>8032</v>
      </c>
      <c r="C5023" s="15" t="s">
        <v>8032</v>
      </c>
      <c r="D5023" s="15" t="s">
        <v>8032</v>
      </c>
      <c r="E5023" s="15" t="s">
        <v>472</v>
      </c>
      <c r="M5023" s="15"/>
      <c r="S5023" s="15"/>
      <c r="Z5023" s="15"/>
      <c r="AE5023" s="15"/>
      <c r="AH5023" s="15"/>
      <c r="AJ5023" s="15"/>
      <c r="AM5023" s="15" t="s">
        <v>8032</v>
      </c>
      <c r="BB5023" s="15" t="s">
        <v>18188</v>
      </c>
    </row>
    <row r="5024" spans="1:54" x14ac:dyDescent="0.2">
      <c r="A5024" s="15" t="s">
        <v>8033</v>
      </c>
      <c r="B5024" s="15" t="s">
        <v>8033</v>
      </c>
      <c r="C5024" s="15" t="s">
        <v>8033</v>
      </c>
      <c r="D5024" s="15" t="s">
        <v>8033</v>
      </c>
      <c r="E5024" s="15" t="s">
        <v>474</v>
      </c>
      <c r="M5024" s="15"/>
      <c r="S5024" s="15"/>
      <c r="Z5024" s="15"/>
      <c r="AE5024" s="15"/>
      <c r="AH5024" s="15"/>
      <c r="AJ5024" s="15"/>
      <c r="AM5024" s="15" t="s">
        <v>8033</v>
      </c>
      <c r="BB5024" s="15" t="s">
        <v>18189</v>
      </c>
    </row>
    <row r="5025" spans="1:54" x14ac:dyDescent="0.2">
      <c r="A5025" s="15" t="s">
        <v>8034</v>
      </c>
      <c r="B5025" s="15" t="s">
        <v>8034</v>
      </c>
      <c r="C5025" s="15" t="s">
        <v>8034</v>
      </c>
      <c r="D5025" s="15" t="s">
        <v>8034</v>
      </c>
      <c r="E5025" s="15" t="s">
        <v>476</v>
      </c>
      <c r="M5025" s="15"/>
      <c r="S5025" s="15"/>
      <c r="Z5025" s="15"/>
      <c r="AE5025" s="15"/>
      <c r="AH5025" s="15"/>
      <c r="AJ5025" s="15"/>
      <c r="AM5025" s="15" t="s">
        <v>8034</v>
      </c>
      <c r="BB5025" s="15" t="s">
        <v>18190</v>
      </c>
    </row>
    <row r="5026" spans="1:54" x14ac:dyDescent="0.2">
      <c r="A5026" s="15" t="s">
        <v>8035</v>
      </c>
      <c r="B5026" s="15" t="s">
        <v>8035</v>
      </c>
      <c r="C5026" s="15" t="s">
        <v>8035</v>
      </c>
      <c r="D5026" s="15" t="s">
        <v>8035</v>
      </c>
      <c r="E5026" s="15" t="s">
        <v>7501</v>
      </c>
      <c r="M5026" s="15"/>
      <c r="S5026" s="15"/>
      <c r="Z5026" s="15"/>
      <c r="AE5026" s="15"/>
      <c r="AH5026" s="15"/>
      <c r="AJ5026" s="15"/>
      <c r="AM5026" s="15" t="s">
        <v>8035</v>
      </c>
      <c r="BB5026" s="15" t="s">
        <v>18191</v>
      </c>
    </row>
    <row r="5027" spans="1:54" x14ac:dyDescent="0.2">
      <c r="A5027" s="15" t="s">
        <v>8036</v>
      </c>
      <c r="B5027" s="15" t="s">
        <v>8036</v>
      </c>
      <c r="C5027" s="15" t="s">
        <v>8036</v>
      </c>
      <c r="D5027" s="15" t="s">
        <v>8036</v>
      </c>
      <c r="E5027" s="15" t="s">
        <v>470</v>
      </c>
      <c r="M5027" s="15"/>
      <c r="S5027" s="15"/>
      <c r="Z5027" s="15"/>
      <c r="AE5027" s="15"/>
      <c r="AH5027" s="15"/>
      <c r="AJ5027" s="15"/>
      <c r="AM5027" s="15" t="s">
        <v>8036</v>
      </c>
      <c r="BB5027" s="15" t="s">
        <v>18192</v>
      </c>
    </row>
    <row r="5028" spans="1:54" x14ac:dyDescent="0.2">
      <c r="A5028" s="15" t="s">
        <v>8037</v>
      </c>
      <c r="B5028" s="15" t="s">
        <v>8037</v>
      </c>
      <c r="C5028" s="15" t="s">
        <v>8037</v>
      </c>
      <c r="D5028" s="15" t="s">
        <v>8037</v>
      </c>
      <c r="E5028" s="15" t="s">
        <v>472</v>
      </c>
      <c r="M5028" s="15"/>
      <c r="S5028" s="15"/>
      <c r="Z5028" s="15"/>
      <c r="AE5028" s="15"/>
      <c r="AH5028" s="15"/>
      <c r="AJ5028" s="15"/>
      <c r="AM5028" s="15" t="s">
        <v>8037</v>
      </c>
      <c r="BB5028" s="15" t="s">
        <v>18193</v>
      </c>
    </row>
    <row r="5029" spans="1:54" x14ac:dyDescent="0.2">
      <c r="A5029" s="15" t="s">
        <v>8038</v>
      </c>
      <c r="B5029" s="15" t="s">
        <v>8038</v>
      </c>
      <c r="C5029" s="15" t="s">
        <v>8038</v>
      </c>
      <c r="D5029" s="15" t="s">
        <v>8038</v>
      </c>
      <c r="E5029" s="15" t="s">
        <v>474</v>
      </c>
      <c r="M5029" s="15"/>
      <c r="S5029" s="15"/>
      <c r="Z5029" s="15"/>
      <c r="AE5029" s="15"/>
      <c r="AH5029" s="15"/>
      <c r="AJ5029" s="15"/>
      <c r="AM5029" s="15" t="s">
        <v>8038</v>
      </c>
      <c r="BB5029" s="15" t="s">
        <v>18194</v>
      </c>
    </row>
    <row r="5030" spans="1:54" x14ac:dyDescent="0.2">
      <c r="A5030" s="15" t="s">
        <v>8039</v>
      </c>
      <c r="B5030" s="15" t="s">
        <v>8039</v>
      </c>
      <c r="C5030" s="15" t="s">
        <v>8039</v>
      </c>
      <c r="D5030" s="15" t="s">
        <v>8039</v>
      </c>
      <c r="E5030" s="15" t="s">
        <v>476</v>
      </c>
      <c r="M5030" s="15"/>
      <c r="S5030" s="15"/>
      <c r="Z5030" s="15"/>
      <c r="AE5030" s="15"/>
      <c r="AH5030" s="15"/>
      <c r="AJ5030" s="15"/>
      <c r="AM5030" s="15" t="s">
        <v>8039</v>
      </c>
      <c r="BB5030" s="15" t="s">
        <v>18195</v>
      </c>
    </row>
    <row r="5031" spans="1:54" x14ac:dyDescent="0.2">
      <c r="A5031" s="15" t="s">
        <v>8040</v>
      </c>
      <c r="B5031" s="15" t="s">
        <v>8040</v>
      </c>
      <c r="C5031" s="15" t="s">
        <v>8040</v>
      </c>
      <c r="D5031" s="15" t="s">
        <v>8040</v>
      </c>
      <c r="E5031" s="15" t="s">
        <v>8041</v>
      </c>
      <c r="M5031" s="15"/>
      <c r="S5031" s="15"/>
      <c r="Z5031" s="15"/>
      <c r="AE5031" s="15"/>
      <c r="AH5031" s="15"/>
      <c r="AJ5031" s="15"/>
      <c r="AM5031" s="15" t="s">
        <v>8040</v>
      </c>
      <c r="BB5031" s="15" t="s">
        <v>18196</v>
      </c>
    </row>
    <row r="5032" spans="1:54" x14ac:dyDescent="0.2">
      <c r="A5032" s="15" t="s">
        <v>8042</v>
      </c>
      <c r="B5032" s="15" t="s">
        <v>8042</v>
      </c>
      <c r="C5032" s="15" t="s">
        <v>8042</v>
      </c>
      <c r="D5032" s="15" t="s">
        <v>8042</v>
      </c>
      <c r="E5032" s="15" t="s">
        <v>470</v>
      </c>
      <c r="M5032" s="15"/>
      <c r="S5032" s="15"/>
      <c r="Z5032" s="15"/>
      <c r="AE5032" s="15"/>
      <c r="AH5032" s="15"/>
      <c r="AJ5032" s="15"/>
      <c r="AM5032" s="15" t="s">
        <v>8042</v>
      </c>
      <c r="BB5032" s="15" t="s">
        <v>18197</v>
      </c>
    </row>
    <row r="5033" spans="1:54" x14ac:dyDescent="0.2">
      <c r="A5033" s="15" t="s">
        <v>8043</v>
      </c>
      <c r="B5033" s="15" t="s">
        <v>8043</v>
      </c>
      <c r="C5033" s="15" t="s">
        <v>8043</v>
      </c>
      <c r="D5033" s="15" t="s">
        <v>8043</v>
      </c>
      <c r="E5033" s="15" t="s">
        <v>472</v>
      </c>
      <c r="M5033" s="15"/>
      <c r="S5033" s="15"/>
      <c r="Z5033" s="15"/>
      <c r="AE5033" s="15"/>
      <c r="AH5033" s="15"/>
      <c r="AJ5033" s="15"/>
      <c r="AM5033" s="15" t="s">
        <v>8043</v>
      </c>
      <c r="BB5033" s="15" t="s">
        <v>18198</v>
      </c>
    </row>
    <row r="5034" spans="1:54" x14ac:dyDescent="0.2">
      <c r="A5034" s="15" t="s">
        <v>8044</v>
      </c>
      <c r="B5034" s="15" t="s">
        <v>8044</v>
      </c>
      <c r="C5034" s="15" t="s">
        <v>8044</v>
      </c>
      <c r="D5034" s="15" t="s">
        <v>8044</v>
      </c>
      <c r="E5034" s="15" t="s">
        <v>474</v>
      </c>
      <c r="M5034" s="15"/>
      <c r="S5034" s="15"/>
      <c r="Z5034" s="15"/>
      <c r="AE5034" s="15"/>
      <c r="AH5034" s="15"/>
      <c r="AJ5034" s="15"/>
      <c r="AM5034" s="15" t="s">
        <v>8044</v>
      </c>
      <c r="BB5034" s="15" t="s">
        <v>18199</v>
      </c>
    </row>
    <row r="5035" spans="1:54" x14ac:dyDescent="0.2">
      <c r="A5035" s="15" t="s">
        <v>8045</v>
      </c>
      <c r="B5035" s="15" t="s">
        <v>8045</v>
      </c>
      <c r="C5035" s="15" t="s">
        <v>8045</v>
      </c>
      <c r="D5035" s="15" t="s">
        <v>8045</v>
      </c>
      <c r="E5035" s="15" t="s">
        <v>476</v>
      </c>
      <c r="M5035" s="15"/>
      <c r="S5035" s="15"/>
      <c r="Z5035" s="15"/>
      <c r="AE5035" s="15"/>
      <c r="AH5035" s="15"/>
      <c r="AJ5035" s="15"/>
      <c r="AM5035" s="15" t="s">
        <v>8045</v>
      </c>
      <c r="BB5035" s="15" t="s">
        <v>18200</v>
      </c>
    </row>
    <row r="5036" spans="1:54" x14ac:dyDescent="0.2">
      <c r="A5036" s="15" t="s">
        <v>8046</v>
      </c>
      <c r="B5036" s="15" t="s">
        <v>8046</v>
      </c>
      <c r="C5036" s="15" t="s">
        <v>8046</v>
      </c>
      <c r="D5036" s="15" t="s">
        <v>8046</v>
      </c>
      <c r="E5036" s="15" t="s">
        <v>8047</v>
      </c>
      <c r="M5036" s="15"/>
      <c r="S5036" s="15"/>
      <c r="Z5036" s="15"/>
      <c r="AE5036" s="15"/>
      <c r="AH5036" s="15"/>
      <c r="AJ5036" s="15"/>
      <c r="AM5036" s="15" t="s">
        <v>8046</v>
      </c>
      <c r="BB5036" s="15" t="s">
        <v>18201</v>
      </c>
    </row>
    <row r="5037" spans="1:54" x14ac:dyDescent="0.2">
      <c r="A5037" s="15" t="s">
        <v>8048</v>
      </c>
      <c r="B5037" s="15" t="s">
        <v>8048</v>
      </c>
      <c r="C5037" s="15" t="s">
        <v>8048</v>
      </c>
      <c r="D5037" s="15" t="s">
        <v>8048</v>
      </c>
      <c r="E5037" s="15" t="s">
        <v>470</v>
      </c>
      <c r="M5037" s="15"/>
      <c r="S5037" s="15"/>
      <c r="Z5037" s="15"/>
      <c r="AE5037" s="15"/>
      <c r="AH5037" s="15"/>
      <c r="AJ5037" s="15"/>
      <c r="AM5037" s="15" t="s">
        <v>8048</v>
      </c>
      <c r="BB5037" s="15" t="s">
        <v>18202</v>
      </c>
    </row>
    <row r="5038" spans="1:54" x14ac:dyDescent="0.2">
      <c r="A5038" s="15" t="s">
        <v>8049</v>
      </c>
      <c r="B5038" s="15" t="s">
        <v>8049</v>
      </c>
      <c r="C5038" s="15" t="s">
        <v>8049</v>
      </c>
      <c r="D5038" s="15" t="s">
        <v>8049</v>
      </c>
      <c r="E5038" s="15" t="s">
        <v>472</v>
      </c>
      <c r="M5038" s="15"/>
      <c r="S5038" s="15"/>
      <c r="Z5038" s="15"/>
      <c r="AE5038" s="15"/>
      <c r="AH5038" s="15"/>
      <c r="AJ5038" s="15"/>
      <c r="AM5038" s="15" t="s">
        <v>8049</v>
      </c>
      <c r="BB5038" s="15" t="s">
        <v>18203</v>
      </c>
    </row>
    <row r="5039" spans="1:54" x14ac:dyDescent="0.2">
      <c r="A5039" s="15" t="s">
        <v>8050</v>
      </c>
      <c r="B5039" s="15" t="s">
        <v>8050</v>
      </c>
      <c r="C5039" s="15" t="s">
        <v>8050</v>
      </c>
      <c r="D5039" s="15" t="s">
        <v>8050</v>
      </c>
      <c r="E5039" s="15" t="s">
        <v>474</v>
      </c>
      <c r="M5039" s="15"/>
      <c r="S5039" s="15"/>
      <c r="Z5039" s="15"/>
      <c r="AE5039" s="15"/>
      <c r="AH5039" s="15"/>
      <c r="AJ5039" s="15"/>
      <c r="AM5039" s="15" t="s">
        <v>8050</v>
      </c>
      <c r="BB5039" s="15" t="s">
        <v>18204</v>
      </c>
    </row>
    <row r="5040" spans="1:54" x14ac:dyDescent="0.2">
      <c r="A5040" s="15" t="s">
        <v>8051</v>
      </c>
      <c r="B5040" s="15" t="s">
        <v>8051</v>
      </c>
      <c r="C5040" s="15" t="s">
        <v>8051</v>
      </c>
      <c r="D5040" s="15" t="s">
        <v>8051</v>
      </c>
      <c r="E5040" s="15" t="s">
        <v>476</v>
      </c>
      <c r="M5040" s="15"/>
      <c r="S5040" s="15"/>
      <c r="Z5040" s="15"/>
      <c r="AE5040" s="15"/>
      <c r="AH5040" s="15"/>
      <c r="AJ5040" s="15"/>
      <c r="AM5040" s="15" t="s">
        <v>8051</v>
      </c>
      <c r="BB5040" s="15" t="s">
        <v>18205</v>
      </c>
    </row>
    <row r="5041" spans="1:54" x14ac:dyDescent="0.2">
      <c r="A5041" s="15" t="s">
        <v>8052</v>
      </c>
      <c r="B5041" s="15" t="s">
        <v>8052</v>
      </c>
      <c r="C5041" s="15" t="s">
        <v>8052</v>
      </c>
      <c r="D5041" s="15" t="s">
        <v>8052</v>
      </c>
      <c r="E5041" s="15" t="s">
        <v>8053</v>
      </c>
      <c r="M5041" s="15"/>
      <c r="S5041" s="15"/>
      <c r="Z5041" s="15"/>
      <c r="AE5041" s="15"/>
      <c r="AH5041" s="15"/>
      <c r="AJ5041" s="15"/>
      <c r="AM5041" s="15" t="s">
        <v>8052</v>
      </c>
      <c r="BB5041" s="15" t="s">
        <v>18206</v>
      </c>
    </row>
    <row r="5042" spans="1:54" x14ac:dyDescent="0.2">
      <c r="A5042" s="15" t="s">
        <v>8054</v>
      </c>
      <c r="B5042" s="15" t="s">
        <v>8054</v>
      </c>
      <c r="C5042" s="15" t="s">
        <v>8054</v>
      </c>
      <c r="D5042" s="15" t="s">
        <v>8054</v>
      </c>
      <c r="E5042" s="15" t="s">
        <v>470</v>
      </c>
      <c r="M5042" s="15"/>
      <c r="S5042" s="15"/>
      <c r="Z5042" s="15"/>
      <c r="AE5042" s="15"/>
      <c r="AH5042" s="15"/>
      <c r="AJ5042" s="15"/>
      <c r="AM5042" s="15" t="s">
        <v>8054</v>
      </c>
      <c r="BB5042" s="15" t="s">
        <v>18207</v>
      </c>
    </row>
    <row r="5043" spans="1:54" x14ac:dyDescent="0.2">
      <c r="A5043" s="15" t="s">
        <v>8055</v>
      </c>
      <c r="B5043" s="15" t="s">
        <v>8055</v>
      </c>
      <c r="C5043" s="15" t="s">
        <v>8055</v>
      </c>
      <c r="D5043" s="15" t="s">
        <v>8055</v>
      </c>
      <c r="E5043" s="15" t="s">
        <v>472</v>
      </c>
      <c r="M5043" s="15"/>
      <c r="S5043" s="15"/>
      <c r="Z5043" s="15"/>
      <c r="AE5043" s="15"/>
      <c r="AH5043" s="15"/>
      <c r="AJ5043" s="15"/>
      <c r="AM5043" s="15" t="s">
        <v>8055</v>
      </c>
      <c r="BB5043" s="15" t="s">
        <v>18208</v>
      </c>
    </row>
    <row r="5044" spans="1:54" x14ac:dyDescent="0.2">
      <c r="A5044" s="15" t="s">
        <v>8056</v>
      </c>
      <c r="B5044" s="15" t="s">
        <v>8056</v>
      </c>
      <c r="C5044" s="15" t="s">
        <v>8056</v>
      </c>
      <c r="D5044" s="15" t="s">
        <v>8056</v>
      </c>
      <c r="E5044" s="15" t="s">
        <v>474</v>
      </c>
      <c r="M5044" s="15"/>
      <c r="S5044" s="15"/>
      <c r="Z5044" s="15"/>
      <c r="AE5044" s="15"/>
      <c r="AH5044" s="15"/>
      <c r="AJ5044" s="15"/>
      <c r="AM5044" s="15" t="s">
        <v>8056</v>
      </c>
      <c r="BB5044" s="15" t="s">
        <v>18209</v>
      </c>
    </row>
    <row r="5045" spans="1:54" x14ac:dyDescent="0.2">
      <c r="A5045" s="15" t="s">
        <v>8057</v>
      </c>
      <c r="B5045" s="15" t="s">
        <v>8057</v>
      </c>
      <c r="C5045" s="15" t="s">
        <v>8057</v>
      </c>
      <c r="D5045" s="15" t="s">
        <v>8057</v>
      </c>
      <c r="E5045" s="15" t="s">
        <v>476</v>
      </c>
      <c r="M5045" s="15"/>
      <c r="S5045" s="15"/>
      <c r="Z5045" s="15"/>
      <c r="AE5045" s="15"/>
      <c r="AH5045" s="15"/>
      <c r="AJ5045" s="15"/>
      <c r="AM5045" s="15" t="s">
        <v>8057</v>
      </c>
      <c r="BB5045" s="15" t="s">
        <v>18210</v>
      </c>
    </row>
    <row r="5046" spans="1:54" x14ac:dyDescent="0.2">
      <c r="A5046" s="15" t="s">
        <v>8058</v>
      </c>
      <c r="B5046" s="15" t="s">
        <v>8058</v>
      </c>
      <c r="C5046" s="15" t="s">
        <v>8058</v>
      </c>
      <c r="D5046" s="15" t="s">
        <v>8058</v>
      </c>
      <c r="E5046" s="15" t="s">
        <v>7828</v>
      </c>
      <c r="M5046" s="15"/>
      <c r="S5046" s="15"/>
      <c r="Z5046" s="15"/>
      <c r="AE5046" s="15"/>
      <c r="AH5046" s="15"/>
      <c r="AJ5046" s="15"/>
      <c r="AM5046" s="15" t="s">
        <v>8058</v>
      </c>
      <c r="BB5046" s="15" t="s">
        <v>18211</v>
      </c>
    </row>
    <row r="5047" spans="1:54" x14ac:dyDescent="0.2">
      <c r="A5047" s="15" t="s">
        <v>8059</v>
      </c>
      <c r="B5047" s="15" t="s">
        <v>8059</v>
      </c>
      <c r="C5047" s="15" t="s">
        <v>8059</v>
      </c>
      <c r="D5047" s="15" t="s">
        <v>8059</v>
      </c>
      <c r="E5047" s="15" t="s">
        <v>470</v>
      </c>
      <c r="M5047" s="15"/>
      <c r="S5047" s="15"/>
      <c r="Z5047" s="15"/>
      <c r="AE5047" s="15"/>
      <c r="AH5047" s="15"/>
      <c r="AJ5047" s="15"/>
      <c r="AM5047" s="15" t="s">
        <v>8059</v>
      </c>
      <c r="BB5047" s="15" t="s">
        <v>18212</v>
      </c>
    </row>
    <row r="5048" spans="1:54" x14ac:dyDescent="0.2">
      <c r="A5048" s="15" t="s">
        <v>8060</v>
      </c>
      <c r="B5048" s="15" t="s">
        <v>8060</v>
      </c>
      <c r="C5048" s="15" t="s">
        <v>8060</v>
      </c>
      <c r="D5048" s="15" t="s">
        <v>8060</v>
      </c>
      <c r="E5048" s="15" t="s">
        <v>472</v>
      </c>
      <c r="M5048" s="15"/>
      <c r="S5048" s="15"/>
      <c r="Z5048" s="15"/>
      <c r="AE5048" s="15"/>
      <c r="AH5048" s="15"/>
      <c r="AJ5048" s="15"/>
      <c r="AM5048" s="15" t="s">
        <v>8060</v>
      </c>
      <c r="BB5048" s="15" t="s">
        <v>18213</v>
      </c>
    </row>
    <row r="5049" spans="1:54" x14ac:dyDescent="0.2">
      <c r="A5049" s="15" t="s">
        <v>8061</v>
      </c>
      <c r="B5049" s="15" t="s">
        <v>8061</v>
      </c>
      <c r="C5049" s="15" t="s">
        <v>8061</v>
      </c>
      <c r="D5049" s="15" t="s">
        <v>8061</v>
      </c>
      <c r="E5049" s="15" t="s">
        <v>474</v>
      </c>
      <c r="M5049" s="15"/>
      <c r="S5049" s="15"/>
      <c r="Z5049" s="15"/>
      <c r="AE5049" s="15"/>
      <c r="AH5049" s="15"/>
      <c r="AJ5049" s="15"/>
      <c r="AM5049" s="15" t="s">
        <v>8061</v>
      </c>
      <c r="BB5049" s="15" t="s">
        <v>18214</v>
      </c>
    </row>
    <row r="5050" spans="1:54" x14ac:dyDescent="0.2">
      <c r="A5050" s="15" t="s">
        <v>8062</v>
      </c>
      <c r="B5050" s="15" t="s">
        <v>8062</v>
      </c>
      <c r="C5050" s="15" t="s">
        <v>8062</v>
      </c>
      <c r="D5050" s="15" t="s">
        <v>8062</v>
      </c>
      <c r="E5050" s="15" t="s">
        <v>476</v>
      </c>
      <c r="M5050" s="15"/>
      <c r="S5050" s="15"/>
      <c r="Z5050" s="15"/>
      <c r="AE5050" s="15"/>
      <c r="AH5050" s="15"/>
      <c r="AJ5050" s="15"/>
      <c r="AM5050" s="15" t="s">
        <v>8062</v>
      </c>
      <c r="BB5050" s="15" t="s">
        <v>18215</v>
      </c>
    </row>
    <row r="5051" spans="1:54" x14ac:dyDescent="0.2">
      <c r="A5051" s="15" t="s">
        <v>8063</v>
      </c>
      <c r="B5051" s="15" t="s">
        <v>8063</v>
      </c>
      <c r="C5051" s="15" t="s">
        <v>8063</v>
      </c>
      <c r="D5051" s="15" t="s">
        <v>8063</v>
      </c>
      <c r="E5051" s="15" t="s">
        <v>7834</v>
      </c>
      <c r="M5051" s="15"/>
      <c r="S5051" s="15"/>
      <c r="Z5051" s="15"/>
      <c r="AE5051" s="15"/>
      <c r="AH5051" s="15"/>
      <c r="AJ5051" s="15"/>
      <c r="AM5051" s="15" t="s">
        <v>8063</v>
      </c>
      <c r="BB5051" s="15" t="s">
        <v>18216</v>
      </c>
    </row>
    <row r="5052" spans="1:54" x14ac:dyDescent="0.2">
      <c r="A5052" s="15" t="s">
        <v>8064</v>
      </c>
      <c r="B5052" s="15" t="s">
        <v>8064</v>
      </c>
      <c r="C5052" s="15" t="s">
        <v>8064</v>
      </c>
      <c r="D5052" s="15" t="s">
        <v>8064</v>
      </c>
      <c r="E5052" s="15" t="s">
        <v>470</v>
      </c>
      <c r="M5052" s="15"/>
      <c r="S5052" s="15"/>
      <c r="Z5052" s="15"/>
      <c r="AE5052" s="15"/>
      <c r="AH5052" s="15"/>
      <c r="AJ5052" s="15"/>
      <c r="AM5052" s="15" t="s">
        <v>8064</v>
      </c>
      <c r="BB5052" s="15" t="s">
        <v>18217</v>
      </c>
    </row>
    <row r="5053" spans="1:54" x14ac:dyDescent="0.2">
      <c r="A5053" s="15" t="s">
        <v>8065</v>
      </c>
      <c r="B5053" s="15" t="s">
        <v>8065</v>
      </c>
      <c r="C5053" s="15" t="s">
        <v>8065</v>
      </c>
      <c r="D5053" s="15" t="s">
        <v>8065</v>
      </c>
      <c r="E5053" s="15" t="s">
        <v>472</v>
      </c>
      <c r="M5053" s="15"/>
      <c r="S5053" s="15"/>
      <c r="Z5053" s="15"/>
      <c r="AE5053" s="15"/>
      <c r="AH5053" s="15"/>
      <c r="AJ5053" s="15"/>
      <c r="AM5053" s="15" t="s">
        <v>8065</v>
      </c>
      <c r="BB5053" s="15" t="s">
        <v>18218</v>
      </c>
    </row>
    <row r="5054" spans="1:54" x14ac:dyDescent="0.2">
      <c r="A5054" s="15" t="s">
        <v>8066</v>
      </c>
      <c r="B5054" s="15" t="s">
        <v>8066</v>
      </c>
      <c r="C5054" s="15" t="s">
        <v>8066</v>
      </c>
      <c r="D5054" s="15" t="s">
        <v>8066</v>
      </c>
      <c r="E5054" s="15" t="s">
        <v>474</v>
      </c>
      <c r="M5054" s="15"/>
      <c r="S5054" s="15"/>
      <c r="Z5054" s="15"/>
      <c r="AE5054" s="15"/>
      <c r="AH5054" s="15"/>
      <c r="AJ5054" s="15"/>
      <c r="AM5054" s="15" t="s">
        <v>8066</v>
      </c>
      <c r="BB5054" s="15" t="s">
        <v>18219</v>
      </c>
    </row>
    <row r="5055" spans="1:54" x14ac:dyDescent="0.2">
      <c r="A5055" s="15" t="s">
        <v>8067</v>
      </c>
      <c r="B5055" s="15" t="s">
        <v>8067</v>
      </c>
      <c r="C5055" s="15" t="s">
        <v>8067</v>
      </c>
      <c r="D5055" s="15" t="s">
        <v>8067</v>
      </c>
      <c r="E5055" s="15" t="s">
        <v>476</v>
      </c>
      <c r="M5055" s="15"/>
      <c r="S5055" s="15"/>
      <c r="Z5055" s="15"/>
      <c r="AE5055" s="15"/>
      <c r="AH5055" s="15"/>
      <c r="AJ5055" s="15"/>
      <c r="AM5055" s="15" t="s">
        <v>8067</v>
      </c>
      <c r="BB5055" s="15" t="s">
        <v>18220</v>
      </c>
    </row>
    <row r="5056" spans="1:54" x14ac:dyDescent="0.2">
      <c r="A5056" s="15" t="s">
        <v>8068</v>
      </c>
      <c r="B5056" s="15" t="s">
        <v>8068</v>
      </c>
      <c r="C5056" s="15" t="s">
        <v>8068</v>
      </c>
      <c r="D5056" s="15" t="s">
        <v>8068</v>
      </c>
      <c r="E5056" s="15" t="s">
        <v>7519</v>
      </c>
      <c r="M5056" s="15"/>
      <c r="S5056" s="15"/>
      <c r="Z5056" s="15"/>
      <c r="AE5056" s="15"/>
      <c r="AH5056" s="15"/>
      <c r="AJ5056" s="15"/>
      <c r="AM5056" s="15" t="s">
        <v>8068</v>
      </c>
      <c r="BB5056" s="15" t="s">
        <v>18221</v>
      </c>
    </row>
    <row r="5057" spans="1:54" x14ac:dyDescent="0.2">
      <c r="A5057" s="15" t="s">
        <v>8069</v>
      </c>
      <c r="B5057" s="15" t="s">
        <v>8069</v>
      </c>
      <c r="C5057" s="15" t="s">
        <v>8069</v>
      </c>
      <c r="D5057" s="15" t="s">
        <v>8069</v>
      </c>
      <c r="E5057" s="15" t="s">
        <v>470</v>
      </c>
      <c r="M5057" s="15"/>
      <c r="S5057" s="15"/>
      <c r="Z5057" s="15"/>
      <c r="AE5057" s="15"/>
      <c r="AH5057" s="15"/>
      <c r="AJ5057" s="15"/>
      <c r="AM5057" s="15" t="s">
        <v>8069</v>
      </c>
      <c r="BB5057" s="15" t="s">
        <v>18222</v>
      </c>
    </row>
    <row r="5058" spans="1:54" x14ac:dyDescent="0.2">
      <c r="A5058" s="15" t="s">
        <v>8070</v>
      </c>
      <c r="B5058" s="15" t="s">
        <v>8070</v>
      </c>
      <c r="C5058" s="15" t="s">
        <v>8070</v>
      </c>
      <c r="D5058" s="15" t="s">
        <v>8070</v>
      </c>
      <c r="E5058" s="15" t="s">
        <v>472</v>
      </c>
      <c r="M5058" s="15"/>
      <c r="S5058" s="15"/>
      <c r="Z5058" s="15"/>
      <c r="AE5058" s="15"/>
      <c r="AH5058" s="15"/>
      <c r="AJ5058" s="15"/>
      <c r="AM5058" s="15" t="s">
        <v>8070</v>
      </c>
      <c r="BB5058" s="15" t="s">
        <v>18223</v>
      </c>
    </row>
    <row r="5059" spans="1:54" x14ac:dyDescent="0.2">
      <c r="A5059" s="15" t="s">
        <v>8071</v>
      </c>
      <c r="B5059" s="15" t="s">
        <v>8071</v>
      </c>
      <c r="C5059" s="15" t="s">
        <v>8071</v>
      </c>
      <c r="D5059" s="15" t="s">
        <v>8071</v>
      </c>
      <c r="E5059" s="15" t="s">
        <v>474</v>
      </c>
      <c r="M5059" s="15"/>
      <c r="S5059" s="15"/>
      <c r="Z5059" s="15"/>
      <c r="AE5059" s="15"/>
      <c r="AH5059" s="15"/>
      <c r="AJ5059" s="15"/>
      <c r="AM5059" s="15" t="s">
        <v>8071</v>
      </c>
      <c r="BB5059" s="15" t="s">
        <v>18224</v>
      </c>
    </row>
    <row r="5060" spans="1:54" x14ac:dyDescent="0.2">
      <c r="A5060" s="15" t="s">
        <v>8072</v>
      </c>
      <c r="B5060" s="15" t="s">
        <v>8072</v>
      </c>
      <c r="C5060" s="15" t="s">
        <v>8072</v>
      </c>
      <c r="D5060" s="15" t="s">
        <v>8072</v>
      </c>
      <c r="E5060" s="15" t="s">
        <v>476</v>
      </c>
      <c r="M5060" s="15"/>
      <c r="S5060" s="15"/>
      <c r="Z5060" s="15"/>
      <c r="AE5060" s="15"/>
      <c r="AH5060" s="15"/>
      <c r="AJ5060" s="15"/>
      <c r="AM5060" s="15" t="s">
        <v>8072</v>
      </c>
      <c r="BB5060" s="15" t="s">
        <v>18225</v>
      </c>
    </row>
    <row r="5061" spans="1:54" x14ac:dyDescent="0.2">
      <c r="A5061" s="15" t="s">
        <v>8073</v>
      </c>
      <c r="B5061" s="15" t="s">
        <v>8073</v>
      </c>
      <c r="C5061" s="15" t="s">
        <v>8073</v>
      </c>
      <c r="D5061" s="15" t="s">
        <v>8073</v>
      </c>
      <c r="E5061" s="15" t="s">
        <v>7525</v>
      </c>
      <c r="M5061" s="15"/>
      <c r="S5061" s="15"/>
      <c r="Z5061" s="15"/>
      <c r="AE5061" s="15"/>
      <c r="AH5061" s="15"/>
      <c r="AJ5061" s="15"/>
      <c r="AM5061" s="15" t="s">
        <v>8073</v>
      </c>
      <c r="BB5061" s="15" t="s">
        <v>18226</v>
      </c>
    </row>
    <row r="5062" spans="1:54" x14ac:dyDescent="0.2">
      <c r="A5062" s="15" t="s">
        <v>8074</v>
      </c>
      <c r="B5062" s="15" t="s">
        <v>8074</v>
      </c>
      <c r="C5062" s="15" t="s">
        <v>8074</v>
      </c>
      <c r="D5062" s="15" t="s">
        <v>8074</v>
      </c>
      <c r="E5062" s="15" t="s">
        <v>470</v>
      </c>
      <c r="M5062" s="15"/>
      <c r="S5062" s="15"/>
      <c r="Z5062" s="15"/>
      <c r="AE5062" s="15"/>
      <c r="AH5062" s="15"/>
      <c r="AJ5062" s="15"/>
      <c r="AM5062" s="15" t="s">
        <v>8074</v>
      </c>
      <c r="BB5062" s="15" t="s">
        <v>18227</v>
      </c>
    </row>
    <row r="5063" spans="1:54" x14ac:dyDescent="0.2">
      <c r="A5063" s="15" t="s">
        <v>8075</v>
      </c>
      <c r="B5063" s="15" t="s">
        <v>8075</v>
      </c>
      <c r="C5063" s="15" t="s">
        <v>8075</v>
      </c>
      <c r="D5063" s="15" t="s">
        <v>8075</v>
      </c>
      <c r="E5063" s="15" t="s">
        <v>472</v>
      </c>
      <c r="M5063" s="15"/>
      <c r="S5063" s="15"/>
      <c r="Z5063" s="15"/>
      <c r="AE5063" s="15"/>
      <c r="AH5063" s="15"/>
      <c r="AJ5063" s="15"/>
      <c r="AM5063" s="15" t="s">
        <v>8075</v>
      </c>
      <c r="BB5063" s="15" t="s">
        <v>18228</v>
      </c>
    </row>
    <row r="5064" spans="1:54" x14ac:dyDescent="0.2">
      <c r="A5064" s="15" t="s">
        <v>8076</v>
      </c>
      <c r="B5064" s="15" t="s">
        <v>8076</v>
      </c>
      <c r="C5064" s="15" t="s">
        <v>8076</v>
      </c>
      <c r="D5064" s="15" t="s">
        <v>8076</v>
      </c>
      <c r="E5064" s="15" t="s">
        <v>474</v>
      </c>
      <c r="M5064" s="15"/>
      <c r="S5064" s="15"/>
      <c r="Z5064" s="15"/>
      <c r="AE5064" s="15"/>
      <c r="AH5064" s="15"/>
      <c r="AJ5064" s="15"/>
      <c r="AM5064" s="15" t="s">
        <v>8076</v>
      </c>
      <c r="BB5064" s="15" t="s">
        <v>18229</v>
      </c>
    </row>
    <row r="5065" spans="1:54" x14ac:dyDescent="0.2">
      <c r="A5065" s="15" t="s">
        <v>8077</v>
      </c>
      <c r="B5065" s="15" t="s">
        <v>8077</v>
      </c>
      <c r="C5065" s="15" t="s">
        <v>8077</v>
      </c>
      <c r="D5065" s="15" t="s">
        <v>8077</v>
      </c>
      <c r="E5065" s="15" t="s">
        <v>476</v>
      </c>
      <c r="M5065" s="15"/>
      <c r="S5065" s="15"/>
      <c r="Z5065" s="15"/>
      <c r="AE5065" s="15"/>
      <c r="AH5065" s="15"/>
      <c r="AJ5065" s="15"/>
      <c r="AM5065" s="15" t="s">
        <v>8077</v>
      </c>
      <c r="BB5065" s="15" t="s">
        <v>18230</v>
      </c>
    </row>
    <row r="5066" spans="1:54" x14ac:dyDescent="0.2">
      <c r="A5066" s="15" t="s">
        <v>8078</v>
      </c>
      <c r="B5066" s="15" t="s">
        <v>8078</v>
      </c>
      <c r="C5066" s="15" t="s">
        <v>8078</v>
      </c>
      <c r="D5066" s="15" t="s">
        <v>8078</v>
      </c>
      <c r="E5066" s="15" t="s">
        <v>7856</v>
      </c>
      <c r="M5066" s="15"/>
      <c r="S5066" s="15"/>
      <c r="Z5066" s="15"/>
      <c r="AE5066" s="15"/>
      <c r="AH5066" s="15"/>
      <c r="AJ5066" s="15"/>
      <c r="AM5066" s="15" t="s">
        <v>8078</v>
      </c>
      <c r="BB5066" s="15" t="s">
        <v>18231</v>
      </c>
    </row>
    <row r="5067" spans="1:54" x14ac:dyDescent="0.2">
      <c r="A5067" s="15" t="s">
        <v>8079</v>
      </c>
      <c r="B5067" s="15" t="s">
        <v>8079</v>
      </c>
      <c r="C5067" s="15" t="s">
        <v>8079</v>
      </c>
      <c r="D5067" s="15" t="s">
        <v>8079</v>
      </c>
      <c r="E5067" s="15" t="s">
        <v>470</v>
      </c>
      <c r="M5067" s="15"/>
      <c r="S5067" s="15"/>
      <c r="Z5067" s="15"/>
      <c r="AE5067" s="15"/>
      <c r="AH5067" s="15"/>
      <c r="AJ5067" s="15"/>
      <c r="AM5067" s="15" t="s">
        <v>8079</v>
      </c>
      <c r="BB5067" s="15" t="s">
        <v>18232</v>
      </c>
    </row>
    <row r="5068" spans="1:54" x14ac:dyDescent="0.2">
      <c r="A5068" s="15" t="s">
        <v>8080</v>
      </c>
      <c r="B5068" s="15" t="s">
        <v>8080</v>
      </c>
      <c r="C5068" s="15" t="s">
        <v>8080</v>
      </c>
      <c r="D5068" s="15" t="s">
        <v>8080</v>
      </c>
      <c r="E5068" s="15" t="s">
        <v>472</v>
      </c>
      <c r="M5068" s="15"/>
      <c r="S5068" s="15"/>
      <c r="Z5068" s="15"/>
      <c r="AE5068" s="15"/>
      <c r="AH5068" s="15"/>
      <c r="AJ5068" s="15"/>
      <c r="AM5068" s="15" t="s">
        <v>8080</v>
      </c>
      <c r="BB5068" s="15" t="s">
        <v>18233</v>
      </c>
    </row>
    <row r="5069" spans="1:54" x14ac:dyDescent="0.2">
      <c r="A5069" s="15" t="s">
        <v>8081</v>
      </c>
      <c r="B5069" s="15" t="s">
        <v>8081</v>
      </c>
      <c r="C5069" s="15" t="s">
        <v>8081</v>
      </c>
      <c r="D5069" s="15" t="s">
        <v>8081</v>
      </c>
      <c r="E5069" s="15" t="s">
        <v>474</v>
      </c>
      <c r="M5069" s="15"/>
      <c r="S5069" s="15"/>
      <c r="Z5069" s="15"/>
      <c r="AE5069" s="15"/>
      <c r="AH5069" s="15"/>
      <c r="AJ5069" s="15"/>
      <c r="AM5069" s="15" t="s">
        <v>8081</v>
      </c>
      <c r="BB5069" s="15" t="s">
        <v>18234</v>
      </c>
    </row>
    <row r="5070" spans="1:54" x14ac:dyDescent="0.2">
      <c r="A5070" s="15" t="s">
        <v>8082</v>
      </c>
      <c r="B5070" s="15" t="s">
        <v>8082</v>
      </c>
      <c r="C5070" s="15" t="s">
        <v>8082</v>
      </c>
      <c r="D5070" s="15" t="s">
        <v>8082</v>
      </c>
      <c r="E5070" s="15" t="s">
        <v>476</v>
      </c>
      <c r="M5070" s="15"/>
      <c r="S5070" s="15"/>
      <c r="Z5070" s="15"/>
      <c r="AE5070" s="15"/>
      <c r="AH5070" s="15"/>
      <c r="AJ5070" s="15"/>
      <c r="AM5070" s="15" t="s">
        <v>8082</v>
      </c>
      <c r="BB5070" s="15" t="s">
        <v>18235</v>
      </c>
    </row>
    <row r="5071" spans="1:54" x14ac:dyDescent="0.2">
      <c r="A5071" s="15" t="s">
        <v>8083</v>
      </c>
      <c r="B5071" s="15" t="s">
        <v>8083</v>
      </c>
      <c r="C5071" s="15" t="s">
        <v>8083</v>
      </c>
      <c r="D5071" s="15" t="s">
        <v>8083</v>
      </c>
      <c r="E5071" s="15" t="s">
        <v>7537</v>
      </c>
      <c r="M5071" s="15"/>
      <c r="S5071" s="15"/>
      <c r="Z5071" s="15"/>
      <c r="AE5071" s="15"/>
      <c r="AH5071" s="15"/>
      <c r="AJ5071" s="15"/>
      <c r="AM5071" s="15" t="s">
        <v>8083</v>
      </c>
      <c r="BB5071" s="15" t="s">
        <v>18236</v>
      </c>
    </row>
    <row r="5072" spans="1:54" x14ac:dyDescent="0.2">
      <c r="A5072" s="15" t="s">
        <v>8084</v>
      </c>
      <c r="B5072" s="15" t="s">
        <v>8084</v>
      </c>
      <c r="C5072" s="15" t="s">
        <v>8084</v>
      </c>
      <c r="D5072" s="15" t="s">
        <v>8084</v>
      </c>
      <c r="E5072" s="15" t="s">
        <v>470</v>
      </c>
      <c r="M5072" s="15"/>
      <c r="S5072" s="15"/>
      <c r="Z5072" s="15"/>
      <c r="AE5072" s="15"/>
      <c r="AH5072" s="15"/>
      <c r="AJ5072" s="15"/>
      <c r="AM5072" s="15" t="s">
        <v>8084</v>
      </c>
      <c r="BB5072" s="15" t="s">
        <v>18237</v>
      </c>
    </row>
    <row r="5073" spans="1:54" x14ac:dyDescent="0.2">
      <c r="A5073" s="15" t="s">
        <v>8085</v>
      </c>
      <c r="B5073" s="15" t="s">
        <v>8085</v>
      </c>
      <c r="C5073" s="15" t="s">
        <v>8085</v>
      </c>
      <c r="D5073" s="15" t="s">
        <v>8085</v>
      </c>
      <c r="E5073" s="15" t="s">
        <v>472</v>
      </c>
      <c r="M5073" s="15"/>
      <c r="S5073" s="15"/>
      <c r="Z5073" s="15"/>
      <c r="AE5073" s="15"/>
      <c r="AH5073" s="15"/>
      <c r="AJ5073" s="15"/>
      <c r="AM5073" s="15" t="s">
        <v>8085</v>
      </c>
      <c r="BB5073" s="15" t="s">
        <v>18238</v>
      </c>
    </row>
    <row r="5074" spans="1:54" x14ac:dyDescent="0.2">
      <c r="A5074" s="15" t="s">
        <v>8086</v>
      </c>
      <c r="B5074" s="15" t="s">
        <v>8086</v>
      </c>
      <c r="C5074" s="15" t="s">
        <v>8086</v>
      </c>
      <c r="D5074" s="15" t="s">
        <v>8086</v>
      </c>
      <c r="E5074" s="15" t="s">
        <v>474</v>
      </c>
      <c r="M5074" s="15"/>
      <c r="S5074" s="15"/>
      <c r="Z5074" s="15"/>
      <c r="AE5074" s="15"/>
      <c r="AH5074" s="15"/>
      <c r="AJ5074" s="15"/>
      <c r="AM5074" s="15" t="s">
        <v>8086</v>
      </c>
      <c r="BB5074" s="15" t="s">
        <v>18239</v>
      </c>
    </row>
    <row r="5075" spans="1:54" x14ac:dyDescent="0.2">
      <c r="A5075" s="15" t="s">
        <v>8087</v>
      </c>
      <c r="B5075" s="15" t="s">
        <v>8087</v>
      </c>
      <c r="C5075" s="15" t="s">
        <v>8087</v>
      </c>
      <c r="D5075" s="15" t="s">
        <v>8087</v>
      </c>
      <c r="E5075" s="15" t="s">
        <v>476</v>
      </c>
      <c r="M5075" s="15"/>
      <c r="S5075" s="15"/>
      <c r="Z5075" s="15"/>
      <c r="AE5075" s="15"/>
      <c r="AH5075" s="15"/>
      <c r="AJ5075" s="15"/>
      <c r="AM5075" s="15" t="s">
        <v>8087</v>
      </c>
      <c r="BB5075" s="15" t="s">
        <v>18240</v>
      </c>
    </row>
    <row r="5076" spans="1:54" x14ac:dyDescent="0.2">
      <c r="A5076" s="15" t="s">
        <v>8088</v>
      </c>
      <c r="B5076" s="15" t="s">
        <v>8088</v>
      </c>
      <c r="C5076" s="15" t="s">
        <v>8088</v>
      </c>
      <c r="D5076" s="15" t="s">
        <v>8088</v>
      </c>
      <c r="E5076" s="15" t="s">
        <v>7873</v>
      </c>
      <c r="M5076" s="15"/>
      <c r="S5076" s="15"/>
      <c r="Z5076" s="15"/>
      <c r="AE5076" s="15"/>
      <c r="AH5076" s="15"/>
      <c r="AJ5076" s="15"/>
      <c r="AM5076" s="15" t="s">
        <v>8088</v>
      </c>
      <c r="BB5076" s="15" t="s">
        <v>18241</v>
      </c>
    </row>
    <row r="5077" spans="1:54" x14ac:dyDescent="0.2">
      <c r="A5077" s="15" t="s">
        <v>8089</v>
      </c>
      <c r="B5077" s="15" t="s">
        <v>8089</v>
      </c>
      <c r="C5077" s="15" t="s">
        <v>8089</v>
      </c>
      <c r="D5077" s="15" t="s">
        <v>8089</v>
      </c>
      <c r="E5077" s="15" t="s">
        <v>470</v>
      </c>
      <c r="M5077" s="15"/>
      <c r="S5077" s="15"/>
      <c r="Z5077" s="15"/>
      <c r="AE5077" s="15"/>
      <c r="AH5077" s="15"/>
      <c r="AJ5077" s="15"/>
      <c r="AM5077" s="15" t="s">
        <v>8089</v>
      </c>
      <c r="BB5077" s="15" t="s">
        <v>18242</v>
      </c>
    </row>
    <row r="5078" spans="1:54" x14ac:dyDescent="0.2">
      <c r="A5078" s="15" t="s">
        <v>8090</v>
      </c>
      <c r="B5078" s="15" t="s">
        <v>8090</v>
      </c>
      <c r="C5078" s="15" t="s">
        <v>8090</v>
      </c>
      <c r="D5078" s="15" t="s">
        <v>8090</v>
      </c>
      <c r="E5078" s="15" t="s">
        <v>472</v>
      </c>
      <c r="M5078" s="15"/>
      <c r="S5078" s="15"/>
      <c r="Z5078" s="15"/>
      <c r="AE5078" s="15"/>
      <c r="AH5078" s="15"/>
      <c r="AJ5078" s="15"/>
      <c r="AM5078" s="15" t="s">
        <v>8090</v>
      </c>
      <c r="BB5078" s="15" t="s">
        <v>18243</v>
      </c>
    </row>
    <row r="5079" spans="1:54" x14ac:dyDescent="0.2">
      <c r="A5079" s="15" t="s">
        <v>8091</v>
      </c>
      <c r="B5079" s="15" t="s">
        <v>8091</v>
      </c>
      <c r="C5079" s="15" t="s">
        <v>8091</v>
      </c>
      <c r="D5079" s="15" t="s">
        <v>8091</v>
      </c>
      <c r="E5079" s="15" t="s">
        <v>474</v>
      </c>
      <c r="M5079" s="15"/>
      <c r="S5079" s="15"/>
      <c r="Z5079" s="15"/>
      <c r="AE5079" s="15"/>
      <c r="AH5079" s="15"/>
      <c r="AJ5079" s="15"/>
      <c r="AM5079" s="15" t="s">
        <v>8091</v>
      </c>
      <c r="BB5079" s="15" t="s">
        <v>18244</v>
      </c>
    </row>
    <row r="5080" spans="1:54" x14ac:dyDescent="0.2">
      <c r="A5080" s="15" t="s">
        <v>8092</v>
      </c>
      <c r="B5080" s="15" t="s">
        <v>8092</v>
      </c>
      <c r="C5080" s="15" t="s">
        <v>8092</v>
      </c>
      <c r="D5080" s="15" t="s">
        <v>8092</v>
      </c>
      <c r="E5080" s="15" t="s">
        <v>476</v>
      </c>
      <c r="M5080" s="15"/>
      <c r="S5080" s="15"/>
      <c r="Z5080" s="15"/>
      <c r="AE5080" s="15"/>
      <c r="AH5080" s="15"/>
      <c r="AJ5080" s="15"/>
      <c r="AM5080" s="15" t="s">
        <v>8092</v>
      </c>
      <c r="BB5080" s="15" t="s">
        <v>18245</v>
      </c>
    </row>
    <row r="5081" spans="1:54" x14ac:dyDescent="0.2">
      <c r="A5081" s="15" t="s">
        <v>8093</v>
      </c>
      <c r="B5081" s="15" t="s">
        <v>8093</v>
      </c>
      <c r="C5081" s="15" t="s">
        <v>8093</v>
      </c>
      <c r="D5081" s="15" t="s">
        <v>8093</v>
      </c>
      <c r="E5081" s="15" t="s">
        <v>7879</v>
      </c>
      <c r="M5081" s="15"/>
      <c r="S5081" s="15"/>
      <c r="Z5081" s="15"/>
      <c r="AE5081" s="15"/>
      <c r="AH5081" s="15"/>
      <c r="AJ5081" s="15"/>
      <c r="AM5081" s="15" t="s">
        <v>8093</v>
      </c>
      <c r="BB5081" s="15" t="s">
        <v>18246</v>
      </c>
    </row>
    <row r="5082" spans="1:54" x14ac:dyDescent="0.2">
      <c r="A5082" s="15" t="s">
        <v>8094</v>
      </c>
      <c r="B5082" s="15" t="s">
        <v>8094</v>
      </c>
      <c r="C5082" s="15" t="s">
        <v>8094</v>
      </c>
      <c r="D5082" s="15" t="s">
        <v>8094</v>
      </c>
      <c r="E5082" s="15" t="s">
        <v>120</v>
      </c>
      <c r="M5082" s="15"/>
      <c r="S5082" s="15"/>
      <c r="Z5082" s="15"/>
      <c r="AE5082" s="15"/>
      <c r="AH5082" s="15"/>
      <c r="AJ5082" s="15"/>
      <c r="AM5082" s="15" t="s">
        <v>8094</v>
      </c>
      <c r="BB5082" s="15" t="s">
        <v>18247</v>
      </c>
    </row>
    <row r="5083" spans="1:54" x14ac:dyDescent="0.2">
      <c r="A5083" s="15" t="s">
        <v>8095</v>
      </c>
      <c r="B5083" s="15" t="s">
        <v>8095</v>
      </c>
      <c r="C5083" s="15" t="s">
        <v>8095</v>
      </c>
      <c r="D5083" s="15" t="s">
        <v>8095</v>
      </c>
      <c r="E5083" s="15" t="s">
        <v>470</v>
      </c>
      <c r="M5083" s="15"/>
      <c r="S5083" s="15"/>
      <c r="Z5083" s="15"/>
      <c r="AE5083" s="15"/>
      <c r="AH5083" s="15"/>
      <c r="AJ5083" s="15"/>
      <c r="AM5083" s="15" t="s">
        <v>8095</v>
      </c>
      <c r="BB5083" s="15" t="s">
        <v>18248</v>
      </c>
    </row>
    <row r="5084" spans="1:54" x14ac:dyDescent="0.2">
      <c r="A5084" s="15" t="s">
        <v>8096</v>
      </c>
      <c r="B5084" s="15" t="s">
        <v>8096</v>
      </c>
      <c r="C5084" s="15" t="s">
        <v>8096</v>
      </c>
      <c r="D5084" s="15" t="s">
        <v>8096</v>
      </c>
      <c r="E5084" s="15" t="s">
        <v>472</v>
      </c>
      <c r="M5084" s="15"/>
      <c r="S5084" s="15"/>
      <c r="Z5084" s="15"/>
      <c r="AE5084" s="15"/>
      <c r="AH5084" s="15"/>
      <c r="AJ5084" s="15"/>
      <c r="AM5084" s="15" t="s">
        <v>8096</v>
      </c>
      <c r="BB5084" s="15" t="s">
        <v>18249</v>
      </c>
    </row>
    <row r="5085" spans="1:54" x14ac:dyDescent="0.2">
      <c r="A5085" s="15" t="s">
        <v>8097</v>
      </c>
      <c r="B5085" s="15" t="s">
        <v>8097</v>
      </c>
      <c r="C5085" s="15" t="s">
        <v>8097</v>
      </c>
      <c r="D5085" s="15" t="s">
        <v>8097</v>
      </c>
      <c r="E5085" s="15" t="s">
        <v>474</v>
      </c>
      <c r="M5085" s="15"/>
      <c r="S5085" s="15"/>
      <c r="Z5085" s="15"/>
      <c r="AE5085" s="15"/>
      <c r="AH5085" s="15"/>
      <c r="AJ5085" s="15"/>
      <c r="AM5085" s="15" t="s">
        <v>8097</v>
      </c>
      <c r="BB5085" s="15" t="s">
        <v>18250</v>
      </c>
    </row>
    <row r="5086" spans="1:54" x14ac:dyDescent="0.2">
      <c r="A5086" s="15" t="s">
        <v>8098</v>
      </c>
      <c r="B5086" s="15" t="s">
        <v>8098</v>
      </c>
      <c r="C5086" s="15" t="s">
        <v>8098</v>
      </c>
      <c r="D5086" s="15" t="s">
        <v>8098</v>
      </c>
      <c r="E5086" s="15" t="s">
        <v>476</v>
      </c>
      <c r="M5086" s="15"/>
      <c r="S5086" s="15"/>
      <c r="Z5086" s="15"/>
      <c r="AE5086" s="15"/>
      <c r="AH5086" s="15"/>
      <c r="AJ5086" s="15"/>
      <c r="AM5086" s="15" t="s">
        <v>8098</v>
      </c>
      <c r="BB5086" s="15" t="s">
        <v>18251</v>
      </c>
    </row>
    <row r="5087" spans="1:54" x14ac:dyDescent="0.2">
      <c r="A5087" s="15" t="s">
        <v>8099</v>
      </c>
      <c r="B5087" s="15" t="s">
        <v>8099</v>
      </c>
      <c r="C5087" s="15" t="s">
        <v>8099</v>
      </c>
      <c r="D5087" s="15" t="s">
        <v>8099</v>
      </c>
      <c r="E5087" s="15" t="s">
        <v>7885</v>
      </c>
      <c r="M5087" s="15"/>
      <c r="S5087" s="15"/>
      <c r="Z5087" s="15"/>
      <c r="AE5087" s="15"/>
      <c r="AH5087" s="15"/>
      <c r="AJ5087" s="15"/>
      <c r="AM5087" s="15" t="s">
        <v>8099</v>
      </c>
      <c r="BB5087" s="15" t="s">
        <v>18252</v>
      </c>
    </row>
    <row r="5088" spans="1:54" x14ac:dyDescent="0.2">
      <c r="A5088" s="15" t="s">
        <v>8100</v>
      </c>
      <c r="B5088" s="15" t="s">
        <v>8100</v>
      </c>
      <c r="C5088" s="15" t="s">
        <v>8100</v>
      </c>
      <c r="D5088" s="15" t="s">
        <v>8100</v>
      </c>
      <c r="E5088" s="15" t="s">
        <v>470</v>
      </c>
      <c r="M5088" s="15"/>
      <c r="S5088" s="15"/>
      <c r="Z5088" s="15"/>
      <c r="AE5088" s="15"/>
      <c r="AH5088" s="15"/>
      <c r="AJ5088" s="15"/>
      <c r="AM5088" s="15" t="s">
        <v>8100</v>
      </c>
      <c r="BB5088" s="15" t="s">
        <v>18253</v>
      </c>
    </row>
    <row r="5089" spans="1:54" x14ac:dyDescent="0.2">
      <c r="A5089" s="15" t="s">
        <v>8101</v>
      </c>
      <c r="B5089" s="15" t="s">
        <v>8101</v>
      </c>
      <c r="C5089" s="15" t="s">
        <v>8101</v>
      </c>
      <c r="D5089" s="15" t="s">
        <v>8101</v>
      </c>
      <c r="E5089" s="15" t="s">
        <v>472</v>
      </c>
      <c r="M5089" s="15"/>
      <c r="S5089" s="15"/>
      <c r="Z5089" s="15"/>
      <c r="AE5089" s="15"/>
      <c r="AH5089" s="15"/>
      <c r="AJ5089" s="15"/>
      <c r="AM5089" s="15" t="s">
        <v>8101</v>
      </c>
      <c r="BB5089" s="15" t="s">
        <v>18254</v>
      </c>
    </row>
    <row r="5090" spans="1:54" x14ac:dyDescent="0.2">
      <c r="A5090" s="15" t="s">
        <v>8102</v>
      </c>
      <c r="B5090" s="15" t="s">
        <v>8102</v>
      </c>
      <c r="C5090" s="15" t="s">
        <v>8102</v>
      </c>
      <c r="D5090" s="15" t="s">
        <v>8102</v>
      </c>
      <c r="E5090" s="15" t="s">
        <v>474</v>
      </c>
      <c r="M5090" s="15"/>
      <c r="S5090" s="15"/>
      <c r="Z5090" s="15"/>
      <c r="AE5090" s="15"/>
      <c r="AH5090" s="15"/>
      <c r="AJ5090" s="15"/>
      <c r="AM5090" s="15" t="s">
        <v>8102</v>
      </c>
      <c r="BB5090" s="15" t="s">
        <v>18255</v>
      </c>
    </row>
    <row r="5091" spans="1:54" x14ac:dyDescent="0.2">
      <c r="A5091" s="15" t="s">
        <v>8103</v>
      </c>
      <c r="B5091" s="15" t="s">
        <v>8103</v>
      </c>
      <c r="C5091" s="15" t="s">
        <v>8103</v>
      </c>
      <c r="D5091" s="15" t="s">
        <v>8103</v>
      </c>
      <c r="E5091" s="15" t="s">
        <v>476</v>
      </c>
      <c r="M5091" s="15"/>
      <c r="S5091" s="15"/>
      <c r="Z5091" s="15"/>
      <c r="AE5091" s="15"/>
      <c r="AH5091" s="15"/>
      <c r="AJ5091" s="15"/>
      <c r="AM5091" s="15" t="s">
        <v>8103</v>
      </c>
      <c r="BB5091" s="15" t="s">
        <v>18256</v>
      </c>
    </row>
    <row r="5092" spans="1:54" x14ac:dyDescent="0.2">
      <c r="A5092" s="15" t="s">
        <v>8104</v>
      </c>
      <c r="B5092" s="15" t="s">
        <v>8104</v>
      </c>
      <c r="C5092" s="15" t="s">
        <v>8104</v>
      </c>
      <c r="D5092" s="15" t="s">
        <v>8104</v>
      </c>
      <c r="E5092" s="15" t="s">
        <v>7891</v>
      </c>
      <c r="M5092" s="15"/>
      <c r="S5092" s="15"/>
      <c r="Z5092" s="15"/>
      <c r="AE5092" s="15"/>
      <c r="AH5092" s="15"/>
      <c r="AJ5092" s="15"/>
      <c r="AM5092" s="15" t="s">
        <v>8104</v>
      </c>
      <c r="BB5092" s="15" t="s">
        <v>18257</v>
      </c>
    </row>
    <row r="5093" spans="1:54" x14ac:dyDescent="0.2">
      <c r="A5093" s="15" t="s">
        <v>8105</v>
      </c>
      <c r="B5093" s="15" t="s">
        <v>8105</v>
      </c>
      <c r="C5093" s="15" t="s">
        <v>8105</v>
      </c>
      <c r="D5093" s="15" t="s">
        <v>8105</v>
      </c>
      <c r="E5093" s="15" t="s">
        <v>470</v>
      </c>
      <c r="M5093" s="15"/>
      <c r="S5093" s="15"/>
      <c r="Z5093" s="15"/>
      <c r="AE5093" s="15"/>
      <c r="AH5093" s="15"/>
      <c r="AJ5093" s="15"/>
      <c r="AM5093" s="15" t="s">
        <v>8105</v>
      </c>
      <c r="BB5093" s="15" t="s">
        <v>18258</v>
      </c>
    </row>
    <row r="5094" spans="1:54" x14ac:dyDescent="0.2">
      <c r="A5094" s="15" t="s">
        <v>8106</v>
      </c>
      <c r="B5094" s="15" t="s">
        <v>8106</v>
      </c>
      <c r="C5094" s="15" t="s">
        <v>8106</v>
      </c>
      <c r="D5094" s="15" t="s">
        <v>8106</v>
      </c>
      <c r="E5094" s="15" t="s">
        <v>472</v>
      </c>
      <c r="M5094" s="15"/>
      <c r="S5094" s="15"/>
      <c r="Z5094" s="15"/>
      <c r="AE5094" s="15"/>
      <c r="AH5094" s="15"/>
      <c r="AJ5094" s="15"/>
      <c r="AM5094" s="15" t="s">
        <v>8106</v>
      </c>
      <c r="BB5094" s="15" t="s">
        <v>18259</v>
      </c>
    </row>
    <row r="5095" spans="1:54" x14ac:dyDescent="0.2">
      <c r="A5095" s="15" t="s">
        <v>8107</v>
      </c>
      <c r="B5095" s="15" t="s">
        <v>8107</v>
      </c>
      <c r="C5095" s="15" t="s">
        <v>8107</v>
      </c>
      <c r="D5095" s="15" t="s">
        <v>8107</v>
      </c>
      <c r="E5095" s="15" t="s">
        <v>474</v>
      </c>
      <c r="M5095" s="15"/>
      <c r="S5095" s="15"/>
      <c r="Z5095" s="15"/>
      <c r="AE5095" s="15"/>
      <c r="AH5095" s="15"/>
      <c r="AJ5095" s="15"/>
      <c r="AM5095" s="15" t="s">
        <v>8107</v>
      </c>
      <c r="BB5095" s="15" t="s">
        <v>18260</v>
      </c>
    </row>
    <row r="5096" spans="1:54" x14ac:dyDescent="0.2">
      <c r="A5096" s="15" t="s">
        <v>8108</v>
      </c>
      <c r="B5096" s="15" t="s">
        <v>8108</v>
      </c>
      <c r="C5096" s="15" t="s">
        <v>8108</v>
      </c>
      <c r="D5096" s="15" t="s">
        <v>8108</v>
      </c>
      <c r="E5096" s="15" t="s">
        <v>476</v>
      </c>
      <c r="M5096" s="15"/>
      <c r="S5096" s="15"/>
      <c r="Z5096" s="15"/>
      <c r="AE5096" s="15"/>
      <c r="AH5096" s="15"/>
      <c r="AJ5096" s="15"/>
      <c r="AM5096" s="15" t="s">
        <v>8108</v>
      </c>
      <c r="BB5096" s="15" t="s">
        <v>18261</v>
      </c>
    </row>
    <row r="5097" spans="1:54" x14ac:dyDescent="0.2">
      <c r="A5097" s="15" t="s">
        <v>8109</v>
      </c>
      <c r="B5097" s="15" t="s">
        <v>8109</v>
      </c>
      <c r="C5097" s="15" t="s">
        <v>8109</v>
      </c>
      <c r="D5097" s="15" t="s">
        <v>8109</v>
      </c>
      <c r="E5097" s="15" t="s">
        <v>7902</v>
      </c>
      <c r="M5097" s="15"/>
      <c r="S5097" s="15"/>
      <c r="Z5097" s="15"/>
      <c r="AE5097" s="15"/>
      <c r="AH5097" s="15"/>
      <c r="AJ5097" s="15"/>
      <c r="AM5097" s="15" t="s">
        <v>8109</v>
      </c>
      <c r="BB5097" s="15" t="s">
        <v>18262</v>
      </c>
    </row>
    <row r="5098" spans="1:54" x14ac:dyDescent="0.2">
      <c r="A5098" s="15" t="s">
        <v>8110</v>
      </c>
      <c r="B5098" s="15" t="s">
        <v>8110</v>
      </c>
      <c r="C5098" s="15" t="s">
        <v>8110</v>
      </c>
      <c r="D5098" s="15" t="s">
        <v>8110</v>
      </c>
      <c r="E5098" s="15" t="s">
        <v>470</v>
      </c>
      <c r="M5098" s="15"/>
      <c r="S5098" s="15"/>
      <c r="Z5098" s="15"/>
      <c r="AE5098" s="15"/>
      <c r="AH5098" s="15"/>
      <c r="AJ5098" s="15"/>
      <c r="AM5098" s="15" t="s">
        <v>8110</v>
      </c>
      <c r="BB5098" s="15" t="s">
        <v>18263</v>
      </c>
    </row>
    <row r="5099" spans="1:54" x14ac:dyDescent="0.2">
      <c r="A5099" s="15" t="s">
        <v>8111</v>
      </c>
      <c r="B5099" s="15" t="s">
        <v>8111</v>
      </c>
      <c r="C5099" s="15" t="s">
        <v>8111</v>
      </c>
      <c r="D5099" s="15" t="s">
        <v>8111</v>
      </c>
      <c r="E5099" s="15" t="s">
        <v>472</v>
      </c>
      <c r="M5099" s="15"/>
      <c r="S5099" s="15"/>
      <c r="Z5099" s="15"/>
      <c r="AE5099" s="15"/>
      <c r="AH5099" s="15"/>
      <c r="AJ5099" s="15"/>
      <c r="AM5099" s="15" t="s">
        <v>8111</v>
      </c>
      <c r="BB5099" s="15" t="s">
        <v>18264</v>
      </c>
    </row>
    <row r="5100" spans="1:54" x14ac:dyDescent="0.2">
      <c r="A5100" s="15" t="s">
        <v>8112</v>
      </c>
      <c r="B5100" s="15" t="s">
        <v>8112</v>
      </c>
      <c r="C5100" s="15" t="s">
        <v>8112</v>
      </c>
      <c r="D5100" s="15" t="s">
        <v>8112</v>
      </c>
      <c r="E5100" s="15" t="s">
        <v>474</v>
      </c>
      <c r="M5100" s="15"/>
      <c r="S5100" s="15"/>
      <c r="Z5100" s="15"/>
      <c r="AE5100" s="15"/>
      <c r="AH5100" s="15"/>
      <c r="AJ5100" s="15"/>
      <c r="AM5100" s="15" t="s">
        <v>8112</v>
      </c>
      <c r="BB5100" s="15" t="s">
        <v>18265</v>
      </c>
    </row>
    <row r="5101" spans="1:54" x14ac:dyDescent="0.2">
      <c r="A5101" s="15" t="s">
        <v>8113</v>
      </c>
      <c r="B5101" s="15" t="s">
        <v>8113</v>
      </c>
      <c r="C5101" s="15" t="s">
        <v>8113</v>
      </c>
      <c r="D5101" s="15" t="s">
        <v>8113</v>
      </c>
      <c r="E5101" s="15" t="s">
        <v>476</v>
      </c>
      <c r="M5101" s="15"/>
      <c r="S5101" s="15"/>
      <c r="Z5101" s="15"/>
      <c r="AE5101" s="15"/>
      <c r="AH5101" s="15"/>
      <c r="AJ5101" s="15"/>
      <c r="AM5101" s="15" t="s">
        <v>8113</v>
      </c>
      <c r="BB5101" s="15" t="s">
        <v>18266</v>
      </c>
    </row>
    <row r="5102" spans="1:54" x14ac:dyDescent="0.2">
      <c r="A5102" s="15" t="s">
        <v>8114</v>
      </c>
      <c r="B5102" s="15" t="s">
        <v>8114</v>
      </c>
      <c r="C5102" s="15" t="s">
        <v>8114</v>
      </c>
      <c r="D5102" s="15" t="s">
        <v>8114</v>
      </c>
      <c r="E5102" s="15" t="s">
        <v>7723</v>
      </c>
      <c r="M5102" s="15"/>
      <c r="S5102" s="15"/>
      <c r="Z5102" s="15"/>
      <c r="AE5102" s="15"/>
      <c r="AH5102" s="15"/>
      <c r="AJ5102" s="15"/>
      <c r="AM5102" s="15" t="s">
        <v>8114</v>
      </c>
      <c r="BB5102" s="15" t="s">
        <v>18267</v>
      </c>
    </row>
    <row r="5103" spans="1:54" x14ac:dyDescent="0.2">
      <c r="A5103" s="15" t="s">
        <v>8115</v>
      </c>
      <c r="B5103" s="15" t="s">
        <v>8115</v>
      </c>
      <c r="C5103" s="15" t="s">
        <v>8115</v>
      </c>
      <c r="D5103" s="15" t="s">
        <v>8115</v>
      </c>
      <c r="E5103" s="15" t="s">
        <v>120</v>
      </c>
      <c r="M5103" s="15"/>
      <c r="S5103" s="15"/>
      <c r="Z5103" s="15"/>
      <c r="AE5103" s="15"/>
      <c r="AH5103" s="15"/>
      <c r="AJ5103" s="15"/>
      <c r="AM5103" s="15" t="s">
        <v>8115</v>
      </c>
      <c r="BB5103" s="15" t="s">
        <v>18268</v>
      </c>
    </row>
    <row r="5104" spans="1:54" x14ac:dyDescent="0.2">
      <c r="A5104" s="15" t="s">
        <v>8116</v>
      </c>
      <c r="B5104" s="15" t="s">
        <v>8116</v>
      </c>
      <c r="C5104" s="15" t="s">
        <v>8116</v>
      </c>
      <c r="D5104" s="15" t="s">
        <v>8116</v>
      </c>
      <c r="E5104" s="15" t="s">
        <v>7555</v>
      </c>
      <c r="M5104" s="15"/>
      <c r="S5104" s="15"/>
      <c r="Z5104" s="15"/>
      <c r="AE5104" s="15"/>
      <c r="AH5104" s="15"/>
      <c r="AJ5104" s="15"/>
      <c r="AM5104" s="15" t="s">
        <v>8116</v>
      </c>
      <c r="BB5104" s="15" t="s">
        <v>18269</v>
      </c>
    </row>
    <row r="5105" spans="1:54" x14ac:dyDescent="0.2">
      <c r="A5105" s="15" t="s">
        <v>8117</v>
      </c>
      <c r="B5105" s="15" t="s">
        <v>8117</v>
      </c>
      <c r="C5105" s="15" t="s">
        <v>8117</v>
      </c>
      <c r="D5105" s="15" t="s">
        <v>8117</v>
      </c>
      <c r="E5105" s="15" t="s">
        <v>7911</v>
      </c>
      <c r="M5105" s="15"/>
      <c r="S5105" s="15"/>
      <c r="Z5105" s="15"/>
      <c r="AE5105" s="15"/>
      <c r="AH5105" s="15"/>
      <c r="AJ5105" s="15"/>
      <c r="AM5105" s="15" t="s">
        <v>8117</v>
      </c>
      <c r="BB5105" s="15" t="s">
        <v>18270</v>
      </c>
    </row>
    <row r="5106" spans="1:54" x14ac:dyDescent="0.2">
      <c r="A5106" s="15" t="s">
        <v>8118</v>
      </c>
      <c r="B5106" s="15" t="s">
        <v>8118</v>
      </c>
      <c r="C5106" s="15" t="s">
        <v>8118</v>
      </c>
      <c r="D5106" s="15" t="s">
        <v>8118</v>
      </c>
      <c r="E5106" s="15" t="s">
        <v>7726</v>
      </c>
      <c r="M5106" s="15"/>
      <c r="S5106" s="15"/>
      <c r="Z5106" s="15"/>
      <c r="AE5106" s="15"/>
      <c r="AH5106" s="15"/>
      <c r="AJ5106" s="15"/>
      <c r="AM5106" s="15" t="s">
        <v>8118</v>
      </c>
      <c r="BB5106" s="15" t="s">
        <v>18271</v>
      </c>
    </row>
    <row r="5107" spans="1:54" x14ac:dyDescent="0.2">
      <c r="A5107" s="15" t="s">
        <v>8119</v>
      </c>
      <c r="B5107" s="15" t="s">
        <v>8119</v>
      </c>
      <c r="C5107" s="15" t="s">
        <v>8119</v>
      </c>
      <c r="D5107" s="15" t="s">
        <v>8119</v>
      </c>
      <c r="E5107" s="15" t="s">
        <v>8120</v>
      </c>
      <c r="M5107" s="15"/>
      <c r="S5107" s="15"/>
      <c r="Z5107" s="15"/>
      <c r="AE5107" s="15"/>
      <c r="AH5107" s="15"/>
      <c r="AJ5107" s="15"/>
      <c r="AM5107" s="15" t="s">
        <v>8119</v>
      </c>
      <c r="BB5107" s="15" t="s">
        <v>18272</v>
      </c>
    </row>
    <row r="5108" spans="1:54" x14ac:dyDescent="0.2">
      <c r="A5108" s="15" t="s">
        <v>8121</v>
      </c>
      <c r="B5108" s="15" t="s">
        <v>8121</v>
      </c>
      <c r="C5108" s="15" t="s">
        <v>8121</v>
      </c>
      <c r="D5108" s="15" t="s">
        <v>8121</v>
      </c>
      <c r="E5108" s="15" t="s">
        <v>8122</v>
      </c>
      <c r="M5108" s="15"/>
      <c r="S5108" s="15"/>
      <c r="Z5108" s="15"/>
      <c r="AE5108" s="15"/>
      <c r="AH5108" s="15"/>
      <c r="AJ5108" s="15"/>
      <c r="AM5108" s="15" t="s">
        <v>8121</v>
      </c>
      <c r="BB5108" s="15" t="s">
        <v>18273</v>
      </c>
    </row>
    <row r="5109" spans="1:54" x14ac:dyDescent="0.2">
      <c r="A5109" s="15" t="s">
        <v>8123</v>
      </c>
      <c r="B5109" s="15" t="s">
        <v>8123</v>
      </c>
      <c r="C5109" s="15" t="s">
        <v>8123</v>
      </c>
      <c r="D5109" s="15" t="s">
        <v>8123</v>
      </c>
      <c r="E5109" s="15" t="s">
        <v>120</v>
      </c>
      <c r="M5109" s="15"/>
      <c r="S5109" s="15"/>
      <c r="Z5109" s="15"/>
      <c r="AE5109" s="15"/>
      <c r="AH5109" s="15"/>
      <c r="AJ5109" s="15"/>
      <c r="AM5109" s="15" t="s">
        <v>8123</v>
      </c>
      <c r="BB5109" s="15" t="s">
        <v>18274</v>
      </c>
    </row>
    <row r="5110" spans="1:54" x14ac:dyDescent="0.2">
      <c r="A5110" s="15" t="s">
        <v>8124</v>
      </c>
      <c r="B5110" s="15" t="s">
        <v>8124</v>
      </c>
      <c r="C5110" s="15" t="s">
        <v>8124</v>
      </c>
      <c r="D5110" s="15" t="s">
        <v>8124</v>
      </c>
      <c r="E5110" s="15" t="s">
        <v>8125</v>
      </c>
      <c r="M5110" s="15"/>
      <c r="S5110" s="15"/>
      <c r="Z5110" s="15"/>
      <c r="AE5110" s="15"/>
      <c r="AH5110" s="15"/>
      <c r="AJ5110" s="15"/>
      <c r="AM5110" s="15" t="s">
        <v>8124</v>
      </c>
      <c r="BB5110" s="15" t="s">
        <v>18275</v>
      </c>
    </row>
    <row r="5111" spans="1:54" x14ac:dyDescent="0.2">
      <c r="A5111" s="15" t="s">
        <v>8126</v>
      </c>
      <c r="B5111" s="15" t="s">
        <v>8126</v>
      </c>
      <c r="C5111" s="15" t="s">
        <v>8126</v>
      </c>
      <c r="D5111" s="15" t="s">
        <v>8126</v>
      </c>
      <c r="E5111" s="15" t="s">
        <v>8127</v>
      </c>
      <c r="M5111" s="15"/>
      <c r="S5111" s="15"/>
      <c r="Z5111" s="15"/>
      <c r="AE5111" s="15"/>
      <c r="AH5111" s="15"/>
      <c r="AJ5111" s="15"/>
      <c r="AM5111" s="15" t="s">
        <v>8126</v>
      </c>
      <c r="BB5111" s="15" t="s">
        <v>18276</v>
      </c>
    </row>
    <row r="5112" spans="1:54" x14ac:dyDescent="0.2">
      <c r="A5112" s="15" t="s">
        <v>8128</v>
      </c>
      <c r="B5112" s="15" t="s">
        <v>8128</v>
      </c>
      <c r="C5112" s="15" t="s">
        <v>8128</v>
      </c>
      <c r="D5112" s="15" t="s">
        <v>8128</v>
      </c>
      <c r="E5112" s="15" t="s">
        <v>8129</v>
      </c>
      <c r="M5112" s="15"/>
      <c r="S5112" s="15"/>
      <c r="Z5112" s="15"/>
      <c r="AE5112" s="15"/>
      <c r="AH5112" s="15"/>
      <c r="AJ5112" s="15"/>
      <c r="AM5112" s="15" t="s">
        <v>8128</v>
      </c>
      <c r="BB5112" s="15" t="s">
        <v>18277</v>
      </c>
    </row>
    <row r="5113" spans="1:54" x14ac:dyDescent="0.2">
      <c r="A5113" s="15" t="s">
        <v>8130</v>
      </c>
      <c r="B5113" s="15" t="s">
        <v>8130</v>
      </c>
      <c r="C5113" s="15" t="s">
        <v>8130</v>
      </c>
      <c r="D5113" s="15" t="s">
        <v>8130</v>
      </c>
      <c r="E5113" s="15" t="s">
        <v>8131</v>
      </c>
      <c r="M5113" s="15"/>
      <c r="S5113" s="15"/>
      <c r="Z5113" s="15"/>
      <c r="AE5113" s="15"/>
      <c r="AH5113" s="15"/>
      <c r="AJ5113" s="15"/>
      <c r="AM5113" s="15" t="s">
        <v>8130</v>
      </c>
      <c r="BB5113" s="15" t="s">
        <v>18278</v>
      </c>
    </row>
    <row r="5114" spans="1:54" x14ac:dyDescent="0.2">
      <c r="A5114" s="15" t="s">
        <v>8132</v>
      </c>
      <c r="B5114" s="15" t="s">
        <v>8132</v>
      </c>
      <c r="C5114" s="15" t="s">
        <v>8132</v>
      </c>
      <c r="D5114" s="15" t="s">
        <v>8132</v>
      </c>
      <c r="E5114" s="15" t="s">
        <v>8133</v>
      </c>
      <c r="M5114" s="15"/>
      <c r="S5114" s="15"/>
      <c r="Z5114" s="15"/>
      <c r="AE5114" s="15"/>
      <c r="AH5114" s="15"/>
      <c r="AJ5114" s="15"/>
      <c r="AM5114" s="15" t="s">
        <v>8132</v>
      </c>
      <c r="BB5114" s="15" t="s">
        <v>18279</v>
      </c>
    </row>
    <row r="5115" spans="1:54" x14ac:dyDescent="0.2">
      <c r="A5115" s="15" t="s">
        <v>8134</v>
      </c>
      <c r="B5115" s="15" t="s">
        <v>8134</v>
      </c>
      <c r="C5115" s="15" t="s">
        <v>8134</v>
      </c>
      <c r="D5115" s="15" t="s">
        <v>8134</v>
      </c>
      <c r="E5115" s="15" t="s">
        <v>120</v>
      </c>
      <c r="M5115" s="15"/>
      <c r="S5115" s="15"/>
      <c r="Z5115" s="15"/>
      <c r="AE5115" s="15"/>
      <c r="AH5115" s="15"/>
      <c r="AJ5115" s="15"/>
      <c r="AM5115" s="15" t="s">
        <v>8134</v>
      </c>
      <c r="BB5115" s="15" t="s">
        <v>18280</v>
      </c>
    </row>
    <row r="5116" spans="1:54" x14ac:dyDescent="0.2">
      <c r="A5116" s="15" t="s">
        <v>8135</v>
      </c>
      <c r="B5116" s="15" t="s">
        <v>8135</v>
      </c>
      <c r="C5116" s="15" t="s">
        <v>8135</v>
      </c>
      <c r="D5116" s="15" t="s">
        <v>8135</v>
      </c>
      <c r="E5116" s="15" t="s">
        <v>7565</v>
      </c>
      <c r="M5116" s="15"/>
      <c r="S5116" s="15"/>
      <c r="Z5116" s="15"/>
      <c r="AE5116" s="15"/>
      <c r="AH5116" s="15"/>
      <c r="AJ5116" s="15"/>
      <c r="AM5116" s="15" t="s">
        <v>8135</v>
      </c>
      <c r="BB5116" s="15" t="s">
        <v>18281</v>
      </c>
    </row>
    <row r="5117" spans="1:54" x14ac:dyDescent="0.2">
      <c r="A5117" s="15" t="s">
        <v>8136</v>
      </c>
      <c r="B5117" s="15" t="s">
        <v>8136</v>
      </c>
      <c r="C5117" s="15" t="s">
        <v>8136</v>
      </c>
      <c r="D5117" s="15" t="s">
        <v>8136</v>
      </c>
      <c r="E5117" s="15" t="s">
        <v>8137</v>
      </c>
      <c r="M5117" s="15"/>
      <c r="S5117" s="15"/>
      <c r="Z5117" s="15"/>
      <c r="AE5117" s="15"/>
      <c r="AH5117" s="15"/>
      <c r="AJ5117" s="15"/>
      <c r="AM5117" s="15" t="s">
        <v>8136</v>
      </c>
      <c r="BB5117" s="15" t="s">
        <v>18282</v>
      </c>
    </row>
    <row r="5118" spans="1:54" x14ac:dyDescent="0.2">
      <c r="A5118" s="15" t="s">
        <v>8138</v>
      </c>
      <c r="B5118" s="15" t="s">
        <v>8138</v>
      </c>
      <c r="C5118" s="15" t="s">
        <v>8138</v>
      </c>
      <c r="D5118" s="15" t="s">
        <v>8138</v>
      </c>
      <c r="E5118" s="15" t="s">
        <v>8139</v>
      </c>
      <c r="M5118" s="15"/>
      <c r="S5118" s="15"/>
      <c r="Z5118" s="15"/>
      <c r="AE5118" s="15"/>
      <c r="AH5118" s="15"/>
      <c r="AJ5118" s="15"/>
      <c r="AM5118" s="15" t="s">
        <v>8138</v>
      </c>
      <c r="BB5118" s="15" t="s">
        <v>18283</v>
      </c>
    </row>
    <row r="5119" spans="1:54" x14ac:dyDescent="0.2">
      <c r="A5119" s="15" t="s">
        <v>8140</v>
      </c>
      <c r="B5119" s="15" t="s">
        <v>8140</v>
      </c>
      <c r="C5119" s="15" t="s">
        <v>8140</v>
      </c>
      <c r="D5119" s="15" t="s">
        <v>8140</v>
      </c>
      <c r="E5119" s="15" t="s">
        <v>7916</v>
      </c>
      <c r="M5119" s="15"/>
      <c r="S5119" s="15"/>
      <c r="Z5119" s="15"/>
      <c r="AE5119" s="15"/>
      <c r="AH5119" s="15"/>
      <c r="AJ5119" s="15"/>
      <c r="AM5119" s="15" t="s">
        <v>8140</v>
      </c>
      <c r="BB5119" s="15" t="s">
        <v>18284</v>
      </c>
    </row>
    <row r="5120" spans="1:54" x14ac:dyDescent="0.2">
      <c r="A5120" s="15" t="s">
        <v>8141</v>
      </c>
      <c r="B5120" s="15" t="s">
        <v>8141</v>
      </c>
      <c r="C5120" s="15" t="s">
        <v>8141</v>
      </c>
      <c r="D5120" s="15" t="s">
        <v>8141</v>
      </c>
      <c r="E5120" s="15" t="s">
        <v>7918</v>
      </c>
      <c r="M5120" s="15"/>
      <c r="S5120" s="15"/>
      <c r="Z5120" s="15"/>
      <c r="AE5120" s="15"/>
      <c r="AH5120" s="15"/>
      <c r="AJ5120" s="15"/>
      <c r="AM5120" s="15" t="s">
        <v>8141</v>
      </c>
      <c r="BB5120" s="15" t="s">
        <v>18285</v>
      </c>
    </row>
    <row r="5121" spans="1:54" x14ac:dyDescent="0.2">
      <c r="A5121" s="15" t="s">
        <v>8142</v>
      </c>
      <c r="B5121" s="15" t="s">
        <v>8142</v>
      </c>
      <c r="C5121" s="15" t="s">
        <v>8142</v>
      </c>
      <c r="D5121" s="15" t="s">
        <v>8142</v>
      </c>
      <c r="E5121" s="15" t="s">
        <v>7920</v>
      </c>
      <c r="M5121" s="15"/>
      <c r="S5121" s="15"/>
      <c r="Z5121" s="15"/>
      <c r="AE5121" s="15"/>
      <c r="AH5121" s="15"/>
      <c r="AJ5121" s="15"/>
      <c r="AM5121" s="15" t="s">
        <v>8142</v>
      </c>
      <c r="BB5121" s="15" t="s">
        <v>18286</v>
      </c>
    </row>
    <row r="5122" spans="1:54" x14ac:dyDescent="0.2">
      <c r="A5122" s="15" t="s">
        <v>8143</v>
      </c>
      <c r="B5122" s="15" t="s">
        <v>8143</v>
      </c>
      <c r="C5122" s="15" t="s">
        <v>8143</v>
      </c>
      <c r="D5122" s="15" t="s">
        <v>8143</v>
      </c>
      <c r="E5122" s="15" t="s">
        <v>7922</v>
      </c>
      <c r="M5122" s="15"/>
      <c r="S5122" s="15"/>
      <c r="Z5122" s="15"/>
      <c r="AE5122" s="15"/>
      <c r="AH5122" s="15"/>
      <c r="AJ5122" s="15"/>
      <c r="AM5122" s="15" t="s">
        <v>8143</v>
      </c>
      <c r="BB5122" s="15" t="s">
        <v>18287</v>
      </c>
    </row>
    <row r="5123" spans="1:54" x14ac:dyDescent="0.2">
      <c r="A5123" s="15" t="s">
        <v>8144</v>
      </c>
      <c r="B5123" s="15" t="s">
        <v>8144</v>
      </c>
      <c r="C5123" s="15" t="s">
        <v>8144</v>
      </c>
      <c r="D5123" s="15" t="s">
        <v>8144</v>
      </c>
      <c r="E5123" s="15" t="s">
        <v>7573</v>
      </c>
      <c r="M5123" s="15"/>
      <c r="S5123" s="15"/>
      <c r="Z5123" s="15"/>
      <c r="AE5123" s="15"/>
      <c r="AH5123" s="15"/>
      <c r="AJ5123" s="15"/>
      <c r="AM5123" s="15" t="s">
        <v>8144</v>
      </c>
      <c r="BB5123" s="15" t="s">
        <v>18288</v>
      </c>
    </row>
    <row r="5124" spans="1:54" x14ac:dyDescent="0.2">
      <c r="A5124" s="15" t="s">
        <v>8145</v>
      </c>
      <c r="B5124" s="15" t="s">
        <v>8145</v>
      </c>
      <c r="C5124" s="15" t="s">
        <v>8145</v>
      </c>
      <c r="D5124" s="15" t="s">
        <v>8145</v>
      </c>
      <c r="E5124" s="15" t="s">
        <v>7924</v>
      </c>
      <c r="M5124" s="15"/>
      <c r="S5124" s="15"/>
      <c r="Z5124" s="15"/>
      <c r="AE5124" s="15"/>
      <c r="AH5124" s="15"/>
      <c r="AJ5124" s="15"/>
      <c r="AM5124" s="15" t="s">
        <v>8145</v>
      </c>
      <c r="BB5124" s="15" t="s">
        <v>18289</v>
      </c>
    </row>
    <row r="5125" spans="1:54" x14ac:dyDescent="0.2">
      <c r="A5125" s="15" t="s">
        <v>8146</v>
      </c>
      <c r="B5125" s="15" t="s">
        <v>8146</v>
      </c>
      <c r="C5125" s="15" t="s">
        <v>8146</v>
      </c>
      <c r="D5125" s="15" t="s">
        <v>8146</v>
      </c>
      <c r="E5125" s="15" t="s">
        <v>7577</v>
      </c>
      <c r="M5125" s="15"/>
      <c r="S5125" s="15"/>
      <c r="Z5125" s="15"/>
      <c r="AE5125" s="15"/>
      <c r="AH5125" s="15"/>
      <c r="AJ5125" s="15"/>
      <c r="AM5125" s="15" t="s">
        <v>8146</v>
      </c>
      <c r="BB5125" s="15" t="s">
        <v>18290</v>
      </c>
    </row>
    <row r="5126" spans="1:54" x14ac:dyDescent="0.2">
      <c r="A5126" s="15" t="s">
        <v>8147</v>
      </c>
      <c r="B5126" s="15" t="s">
        <v>8147</v>
      </c>
      <c r="C5126" s="15" t="s">
        <v>8147</v>
      </c>
      <c r="D5126" s="15" t="s">
        <v>8147</v>
      </c>
      <c r="E5126" s="15" t="s">
        <v>101</v>
      </c>
      <c r="M5126" s="15"/>
      <c r="S5126" s="15"/>
      <c r="Z5126" s="15"/>
      <c r="AE5126" s="15"/>
      <c r="AH5126" s="15"/>
      <c r="AJ5126" s="15"/>
      <c r="AM5126" s="15" t="s">
        <v>8147</v>
      </c>
      <c r="BB5126" s="15" t="s">
        <v>18291</v>
      </c>
    </row>
    <row r="5127" spans="1:54" x14ac:dyDescent="0.2">
      <c r="A5127" s="15" t="s">
        <v>8148</v>
      </c>
      <c r="B5127" s="15" t="s">
        <v>8148</v>
      </c>
      <c r="C5127" s="15" t="s">
        <v>8148</v>
      </c>
      <c r="D5127" s="15" t="s">
        <v>8148</v>
      </c>
      <c r="E5127" s="15" t="s">
        <v>7582</v>
      </c>
      <c r="M5127" s="15"/>
      <c r="S5127" s="15"/>
      <c r="Z5127" s="15"/>
      <c r="AE5127" s="15"/>
      <c r="AH5127" s="15"/>
      <c r="AJ5127" s="15"/>
      <c r="AM5127" s="15" t="s">
        <v>8148</v>
      </c>
      <c r="BB5127" s="15" t="s">
        <v>18292</v>
      </c>
    </row>
    <row r="5128" spans="1:54" x14ac:dyDescent="0.2">
      <c r="A5128" s="15" t="s">
        <v>8149</v>
      </c>
      <c r="B5128" s="15" t="s">
        <v>8149</v>
      </c>
      <c r="C5128" s="15" t="s">
        <v>8149</v>
      </c>
      <c r="D5128" s="15" t="s">
        <v>8149</v>
      </c>
      <c r="E5128" s="15" t="s">
        <v>7584</v>
      </c>
      <c r="M5128" s="15"/>
      <c r="S5128" s="15"/>
      <c r="Z5128" s="15"/>
      <c r="AE5128" s="15"/>
      <c r="AH5128" s="15"/>
      <c r="AJ5128" s="15"/>
      <c r="AM5128" s="15" t="s">
        <v>8149</v>
      </c>
      <c r="BB5128" s="15" t="s">
        <v>18293</v>
      </c>
    </row>
    <row r="5129" spans="1:54" x14ac:dyDescent="0.2">
      <c r="A5129" s="15" t="s">
        <v>8150</v>
      </c>
      <c r="B5129" s="15" t="s">
        <v>8150</v>
      </c>
      <c r="C5129" s="15" t="s">
        <v>8150</v>
      </c>
      <c r="D5129" s="15" t="s">
        <v>8150</v>
      </c>
      <c r="E5129" s="15" t="s">
        <v>7742</v>
      </c>
      <c r="M5129" s="15"/>
      <c r="S5129" s="15"/>
      <c r="Z5129" s="15"/>
      <c r="AE5129" s="15"/>
      <c r="AH5129" s="15"/>
      <c r="AJ5129" s="15"/>
      <c r="AM5129" s="15" t="s">
        <v>8150</v>
      </c>
      <c r="BB5129" s="15" t="s">
        <v>18294</v>
      </c>
    </row>
    <row r="5130" spans="1:54" x14ac:dyDescent="0.2">
      <c r="A5130" s="15" t="s">
        <v>8151</v>
      </c>
      <c r="B5130" s="15" t="s">
        <v>8151</v>
      </c>
      <c r="C5130" s="15" t="s">
        <v>8151</v>
      </c>
      <c r="D5130" s="15" t="s">
        <v>8151</v>
      </c>
      <c r="E5130" s="15" t="s">
        <v>7588</v>
      </c>
      <c r="M5130" s="15"/>
      <c r="S5130" s="15"/>
      <c r="Z5130" s="15"/>
      <c r="AE5130" s="15"/>
      <c r="AH5130" s="15"/>
      <c r="AJ5130" s="15"/>
      <c r="AM5130" s="15" t="s">
        <v>8151</v>
      </c>
      <c r="BB5130" s="15" t="s">
        <v>18295</v>
      </c>
    </row>
    <row r="5131" spans="1:54" x14ac:dyDescent="0.2">
      <c r="A5131" s="15" t="s">
        <v>8152</v>
      </c>
      <c r="B5131" s="15" t="s">
        <v>8152</v>
      </c>
      <c r="C5131" s="15" t="s">
        <v>8152</v>
      </c>
      <c r="D5131" s="15" t="s">
        <v>8152</v>
      </c>
      <c r="E5131" s="15" t="s">
        <v>7934</v>
      </c>
      <c r="M5131" s="15"/>
      <c r="S5131" s="15"/>
      <c r="Z5131" s="15"/>
      <c r="AE5131" s="15"/>
      <c r="AH5131" s="15"/>
      <c r="AJ5131" s="15"/>
      <c r="AM5131" s="15" t="s">
        <v>8152</v>
      </c>
      <c r="BB5131" s="15" t="s">
        <v>18296</v>
      </c>
    </row>
    <row r="5132" spans="1:54" x14ac:dyDescent="0.2">
      <c r="A5132" s="15" t="s">
        <v>8153</v>
      </c>
      <c r="B5132" s="15" t="s">
        <v>8153</v>
      </c>
      <c r="C5132" s="15" t="s">
        <v>8153</v>
      </c>
      <c r="D5132" s="15" t="s">
        <v>8153</v>
      </c>
      <c r="E5132" s="15" t="s">
        <v>7936</v>
      </c>
      <c r="M5132" s="15"/>
      <c r="S5132" s="15"/>
      <c r="Z5132" s="15"/>
      <c r="AE5132" s="15"/>
      <c r="AH5132" s="15"/>
      <c r="AJ5132" s="15"/>
      <c r="AM5132" s="15" t="s">
        <v>8153</v>
      </c>
      <c r="BB5132" s="15" t="s">
        <v>18297</v>
      </c>
    </row>
    <row r="5133" spans="1:54" x14ac:dyDescent="0.2">
      <c r="A5133" s="15" t="s">
        <v>8154</v>
      </c>
      <c r="B5133" s="15" t="s">
        <v>8154</v>
      </c>
      <c r="C5133" s="15" t="s">
        <v>8154</v>
      </c>
      <c r="D5133" s="15" t="s">
        <v>8154</v>
      </c>
      <c r="E5133" s="15" t="s">
        <v>7938</v>
      </c>
      <c r="AM5133" s="15" t="s">
        <v>8154</v>
      </c>
      <c r="BB5133" s="15" t="s">
        <v>18298</v>
      </c>
    </row>
    <row r="5134" spans="1:54" x14ac:dyDescent="0.2">
      <c r="A5134" s="15" t="s">
        <v>8155</v>
      </c>
      <c r="B5134" s="15" t="s">
        <v>8155</v>
      </c>
      <c r="C5134" s="15" t="s">
        <v>8155</v>
      </c>
      <c r="D5134" s="15" t="s">
        <v>8155</v>
      </c>
      <c r="E5134" s="15" t="s">
        <v>7940</v>
      </c>
      <c r="AM5134" s="15" t="s">
        <v>8155</v>
      </c>
      <c r="BB5134" s="15" t="s">
        <v>18299</v>
      </c>
    </row>
    <row r="5135" spans="1:54" x14ac:dyDescent="0.2">
      <c r="A5135" s="15" t="s">
        <v>8156</v>
      </c>
      <c r="B5135" s="15" t="s">
        <v>8156</v>
      </c>
      <c r="C5135" s="15" t="s">
        <v>8156</v>
      </c>
      <c r="D5135" s="15" t="s">
        <v>8156</v>
      </c>
      <c r="E5135" s="15" t="s">
        <v>7942</v>
      </c>
      <c r="AM5135" s="15" t="s">
        <v>8156</v>
      </c>
      <c r="BB5135" s="15" t="s">
        <v>18300</v>
      </c>
    </row>
    <row r="5136" spans="1:54" x14ac:dyDescent="0.2">
      <c r="A5136" s="15" t="s">
        <v>8157</v>
      </c>
      <c r="B5136" s="15" t="s">
        <v>8157</v>
      </c>
      <c r="C5136" s="15" t="s">
        <v>8157</v>
      </c>
      <c r="D5136" s="15" t="s">
        <v>8157</v>
      </c>
      <c r="E5136" s="15" t="s">
        <v>7592</v>
      </c>
      <c r="AM5136" s="15" t="s">
        <v>8157</v>
      </c>
      <c r="BB5136" s="15" t="s">
        <v>18301</v>
      </c>
    </row>
    <row r="5137" spans="1:54" x14ac:dyDescent="0.2">
      <c r="A5137" s="15" t="s">
        <v>8158</v>
      </c>
      <c r="B5137" s="15" t="s">
        <v>8158</v>
      </c>
      <c r="C5137" s="15" t="s">
        <v>8158</v>
      </c>
      <c r="D5137" s="15" t="s">
        <v>8158</v>
      </c>
      <c r="E5137" s="15" t="s">
        <v>101</v>
      </c>
      <c r="AM5137" s="15" t="s">
        <v>8158</v>
      </c>
      <c r="BB5137" s="15" t="s">
        <v>18302</v>
      </c>
    </row>
    <row r="5138" spans="1:54" x14ac:dyDescent="0.2">
      <c r="A5138" s="15" t="s">
        <v>8159</v>
      </c>
      <c r="B5138" s="15" t="s">
        <v>8159</v>
      </c>
      <c r="C5138" s="15" t="s">
        <v>8159</v>
      </c>
      <c r="D5138" s="15" t="s">
        <v>8159</v>
      </c>
      <c r="E5138" s="15" t="s">
        <v>7946</v>
      </c>
      <c r="AM5138" s="15" t="s">
        <v>8159</v>
      </c>
      <c r="BB5138" s="15" t="s">
        <v>18303</v>
      </c>
    </row>
    <row r="5139" spans="1:54" x14ac:dyDescent="0.2">
      <c r="A5139" s="15" t="s">
        <v>8160</v>
      </c>
      <c r="B5139" s="15" t="s">
        <v>8160</v>
      </c>
      <c r="C5139" s="15" t="s">
        <v>8160</v>
      </c>
      <c r="D5139" s="15" t="s">
        <v>8160</v>
      </c>
      <c r="E5139" s="15" t="s">
        <v>7948</v>
      </c>
      <c r="AM5139" s="15" t="s">
        <v>8160</v>
      </c>
      <c r="BB5139" s="15" t="s">
        <v>18304</v>
      </c>
    </row>
    <row r="5140" spans="1:54" x14ac:dyDescent="0.2">
      <c r="A5140" s="15" t="s">
        <v>8161</v>
      </c>
      <c r="B5140" s="15" t="s">
        <v>8161</v>
      </c>
      <c r="C5140" s="15" t="s">
        <v>8161</v>
      </c>
      <c r="D5140" s="15" t="s">
        <v>8161</v>
      </c>
      <c r="E5140" s="15" t="s">
        <v>7950</v>
      </c>
      <c r="AM5140" s="15" t="s">
        <v>8161</v>
      </c>
      <c r="BB5140" s="15" t="s">
        <v>18305</v>
      </c>
    </row>
    <row r="5141" spans="1:54" x14ac:dyDescent="0.2">
      <c r="A5141" s="15" t="s">
        <v>8162</v>
      </c>
      <c r="B5141" s="15" t="s">
        <v>8162</v>
      </c>
      <c r="C5141" s="15" t="s">
        <v>8162</v>
      </c>
      <c r="D5141" s="15" t="s">
        <v>8162</v>
      </c>
      <c r="E5141" s="15" t="s">
        <v>7757</v>
      </c>
      <c r="AM5141" s="15" t="s">
        <v>8162</v>
      </c>
      <c r="BB5141" s="15" t="s">
        <v>18306</v>
      </c>
    </row>
    <row r="5142" spans="1:54" x14ac:dyDescent="0.2">
      <c r="A5142" s="15" t="s">
        <v>8163</v>
      </c>
      <c r="B5142" s="15" t="s">
        <v>8163</v>
      </c>
      <c r="C5142" s="15" t="s">
        <v>8163</v>
      </c>
      <c r="D5142" s="15" t="s">
        <v>8163</v>
      </c>
      <c r="E5142" s="15" t="s">
        <v>7953</v>
      </c>
      <c r="AM5142" s="15" t="s">
        <v>8163</v>
      </c>
      <c r="BB5142" s="15" t="s">
        <v>18307</v>
      </c>
    </row>
    <row r="5143" spans="1:54" x14ac:dyDescent="0.2">
      <c r="A5143" s="15" t="s">
        <v>62</v>
      </c>
      <c r="B5143" s="15" t="s">
        <v>62</v>
      </c>
      <c r="C5143" s="15" t="s">
        <v>62</v>
      </c>
      <c r="D5143" s="15" t="s">
        <v>62</v>
      </c>
      <c r="E5143" s="15" t="s">
        <v>8164</v>
      </c>
      <c r="AA5143" s="15" t="s">
        <v>62</v>
      </c>
      <c r="AB5143" s="15" t="s">
        <v>62</v>
      </c>
      <c r="AC5143" s="15" t="s">
        <v>62</v>
      </c>
      <c r="AD5143" s="15" t="s">
        <v>62</v>
      </c>
      <c r="AM5143" s="15" t="s">
        <v>62</v>
      </c>
      <c r="BB5143" s="15" t="s">
        <v>18308</v>
      </c>
    </row>
    <row r="5144" spans="1:54" x14ac:dyDescent="0.2">
      <c r="A5144" s="15" t="s">
        <v>8165</v>
      </c>
      <c r="B5144" s="15" t="s">
        <v>8165</v>
      </c>
      <c r="C5144" s="15" t="s">
        <v>8165</v>
      </c>
      <c r="D5144" s="15" t="s">
        <v>8165</v>
      </c>
      <c r="E5144" s="15" t="s">
        <v>101</v>
      </c>
      <c r="AM5144" s="15" t="s">
        <v>8165</v>
      </c>
      <c r="BB5144" s="15" t="s">
        <v>18309</v>
      </c>
    </row>
    <row r="5145" spans="1:54" x14ac:dyDescent="0.2">
      <c r="A5145" s="15" t="s">
        <v>8166</v>
      </c>
      <c r="B5145" s="15" t="s">
        <v>8166</v>
      </c>
      <c r="C5145" s="15" t="s">
        <v>8166</v>
      </c>
      <c r="D5145" s="15" t="s">
        <v>8166</v>
      </c>
      <c r="E5145" s="15" t="s">
        <v>120</v>
      </c>
      <c r="AM5145" s="15" t="s">
        <v>8166</v>
      </c>
      <c r="BB5145" s="15" t="s">
        <v>18310</v>
      </c>
    </row>
    <row r="5146" spans="1:54" x14ac:dyDescent="0.2">
      <c r="A5146" s="15" t="s">
        <v>8167</v>
      </c>
      <c r="B5146" s="15" t="s">
        <v>8167</v>
      </c>
      <c r="C5146" s="15" t="s">
        <v>8167</v>
      </c>
      <c r="D5146" s="15" t="s">
        <v>8167</v>
      </c>
      <c r="E5146" s="15" t="s">
        <v>64</v>
      </c>
      <c r="AM5146" s="15" t="s">
        <v>8167</v>
      </c>
      <c r="BB5146" s="15" t="s">
        <v>18311</v>
      </c>
    </row>
    <row r="5147" spans="1:54" x14ac:dyDescent="0.2">
      <c r="A5147" s="15" t="s">
        <v>8168</v>
      </c>
      <c r="B5147" s="15" t="s">
        <v>8168</v>
      </c>
      <c r="C5147" s="15" t="s">
        <v>8168</v>
      </c>
      <c r="D5147" s="15" t="s">
        <v>8168</v>
      </c>
      <c r="E5147" s="15" t="s">
        <v>8169</v>
      </c>
      <c r="AM5147" s="15" t="s">
        <v>8168</v>
      </c>
      <c r="BB5147" s="15" t="s">
        <v>18312</v>
      </c>
    </row>
    <row r="5148" spans="1:54" x14ac:dyDescent="0.2">
      <c r="A5148" s="15" t="s">
        <v>8170</v>
      </c>
      <c r="B5148" s="15" t="s">
        <v>8170</v>
      </c>
      <c r="C5148" s="15" t="s">
        <v>8170</v>
      </c>
      <c r="D5148" s="15" t="s">
        <v>8170</v>
      </c>
      <c r="E5148" s="15" t="s">
        <v>120</v>
      </c>
      <c r="AM5148" s="15" t="s">
        <v>8170</v>
      </c>
      <c r="BB5148" s="15" t="s">
        <v>18313</v>
      </c>
    </row>
    <row r="5149" spans="1:54" x14ac:dyDescent="0.2">
      <c r="A5149" s="15" t="s">
        <v>8171</v>
      </c>
      <c r="B5149" s="15" t="s">
        <v>8171</v>
      </c>
      <c r="C5149" s="15" t="s">
        <v>8171</v>
      </c>
      <c r="D5149" s="15" t="s">
        <v>8171</v>
      </c>
      <c r="E5149" s="15" t="s">
        <v>7388</v>
      </c>
      <c r="M5149" s="15"/>
      <c r="S5149" s="15"/>
      <c r="Z5149" s="15"/>
      <c r="AE5149" s="15"/>
      <c r="AH5149" s="15"/>
      <c r="AJ5149" s="15"/>
      <c r="AM5149" s="15" t="s">
        <v>8171</v>
      </c>
      <c r="BB5149" s="15" t="s">
        <v>18314</v>
      </c>
    </row>
    <row r="5150" spans="1:54" x14ac:dyDescent="0.2">
      <c r="A5150" s="15" t="s">
        <v>8172</v>
      </c>
      <c r="B5150" s="15" t="s">
        <v>8172</v>
      </c>
      <c r="C5150" s="15" t="s">
        <v>8172</v>
      </c>
      <c r="D5150" s="15" t="s">
        <v>8172</v>
      </c>
      <c r="E5150" s="15" t="s">
        <v>7392</v>
      </c>
      <c r="M5150" s="15"/>
      <c r="S5150" s="15"/>
      <c r="Z5150" s="15"/>
      <c r="AE5150" s="15"/>
      <c r="AH5150" s="15"/>
      <c r="AJ5150" s="15"/>
      <c r="AM5150" s="15" t="s">
        <v>8172</v>
      </c>
      <c r="BB5150" s="15" t="s">
        <v>18315</v>
      </c>
    </row>
    <row r="5151" spans="1:54" x14ac:dyDescent="0.2">
      <c r="A5151" s="15" t="s">
        <v>8173</v>
      </c>
      <c r="B5151" s="15" t="s">
        <v>8173</v>
      </c>
      <c r="C5151" s="15" t="s">
        <v>8173</v>
      </c>
      <c r="D5151" s="15" t="s">
        <v>8173</v>
      </c>
      <c r="E5151" s="15" t="s">
        <v>7390</v>
      </c>
      <c r="M5151" s="15"/>
      <c r="S5151" s="15"/>
      <c r="Z5151" s="15"/>
      <c r="AE5151" s="15"/>
      <c r="AH5151" s="15"/>
      <c r="AJ5151" s="15"/>
      <c r="AM5151" s="15" t="s">
        <v>8173</v>
      </c>
      <c r="BB5151" s="15" t="s">
        <v>18316</v>
      </c>
    </row>
    <row r="5152" spans="1:54" x14ac:dyDescent="0.2">
      <c r="A5152" s="15" t="s">
        <v>8174</v>
      </c>
      <c r="B5152" s="15" t="s">
        <v>8174</v>
      </c>
      <c r="C5152" s="15" t="s">
        <v>8174</v>
      </c>
      <c r="D5152" s="15" t="s">
        <v>8174</v>
      </c>
      <c r="E5152" s="15" t="s">
        <v>8175</v>
      </c>
      <c r="M5152" s="15"/>
      <c r="S5152" s="15"/>
      <c r="Z5152" s="15"/>
      <c r="AE5152" s="15"/>
      <c r="AH5152" s="15"/>
      <c r="AJ5152" s="15"/>
      <c r="AM5152" s="15" t="s">
        <v>8174</v>
      </c>
      <c r="BB5152" s="15" t="s">
        <v>18317</v>
      </c>
    </row>
    <row r="5153" spans="1:54" x14ac:dyDescent="0.2">
      <c r="A5153" s="15" t="s">
        <v>8176</v>
      </c>
      <c r="B5153" s="15" t="s">
        <v>8176</v>
      </c>
      <c r="C5153" s="15" t="s">
        <v>8176</v>
      </c>
      <c r="D5153" s="15" t="s">
        <v>8176</v>
      </c>
      <c r="E5153" s="15" t="s">
        <v>8177</v>
      </c>
      <c r="M5153" s="15"/>
      <c r="S5153" s="15"/>
      <c r="Z5153" s="15"/>
      <c r="AA5153" s="15" t="s">
        <v>8176</v>
      </c>
      <c r="AB5153" s="15" t="s">
        <v>8176</v>
      </c>
      <c r="AC5153" s="15" t="s">
        <v>8176</v>
      </c>
      <c r="AD5153" s="15" t="s">
        <v>8176</v>
      </c>
      <c r="AE5153" s="15"/>
      <c r="AH5153" s="15"/>
      <c r="AJ5153" s="15"/>
      <c r="AM5153" s="15" t="s">
        <v>8176</v>
      </c>
      <c r="BB5153" s="15" t="s">
        <v>18318</v>
      </c>
    </row>
    <row r="5154" spans="1:54" x14ac:dyDescent="0.2">
      <c r="A5154" s="15" t="s">
        <v>8178</v>
      </c>
      <c r="B5154" s="15" t="s">
        <v>8178</v>
      </c>
      <c r="C5154" s="15" t="s">
        <v>8178</v>
      </c>
      <c r="D5154" s="15" t="s">
        <v>8178</v>
      </c>
      <c r="E5154" s="15" t="s">
        <v>101</v>
      </c>
      <c r="M5154" s="15"/>
      <c r="S5154" s="15"/>
      <c r="Z5154" s="15"/>
      <c r="AE5154" s="15"/>
      <c r="AH5154" s="15"/>
      <c r="AJ5154" s="15"/>
      <c r="AM5154" s="15" t="s">
        <v>8178</v>
      </c>
      <c r="BB5154" s="15" t="s">
        <v>18319</v>
      </c>
    </row>
    <row r="5155" spans="1:54" x14ac:dyDescent="0.2">
      <c r="A5155" s="15" t="s">
        <v>8179</v>
      </c>
      <c r="B5155" s="15" t="s">
        <v>8179</v>
      </c>
      <c r="C5155" s="15" t="s">
        <v>8179</v>
      </c>
      <c r="D5155" s="15" t="s">
        <v>8179</v>
      </c>
      <c r="E5155" s="15" t="s">
        <v>7399</v>
      </c>
      <c r="M5155" s="15"/>
      <c r="S5155" s="15"/>
      <c r="Z5155" s="15"/>
      <c r="AA5155" s="15" t="s">
        <v>8179</v>
      </c>
      <c r="AB5155" s="15" t="s">
        <v>8179</v>
      </c>
      <c r="AC5155" s="15" t="s">
        <v>8179</v>
      </c>
      <c r="AD5155" s="15" t="s">
        <v>8179</v>
      </c>
      <c r="AE5155" s="15"/>
      <c r="AH5155" s="15"/>
      <c r="AJ5155" s="15"/>
      <c r="AM5155" s="15" t="s">
        <v>8179</v>
      </c>
      <c r="BB5155" s="15" t="s">
        <v>18320</v>
      </c>
    </row>
    <row r="5156" spans="1:54" x14ac:dyDescent="0.2">
      <c r="A5156" s="15" t="s">
        <v>8180</v>
      </c>
      <c r="B5156" s="15" t="s">
        <v>8180</v>
      </c>
      <c r="C5156" s="15" t="s">
        <v>8180</v>
      </c>
      <c r="D5156" s="15" t="s">
        <v>8180</v>
      </c>
      <c r="E5156" s="15" t="s">
        <v>120</v>
      </c>
      <c r="M5156" s="15"/>
      <c r="S5156" s="15"/>
      <c r="Z5156" s="15"/>
      <c r="AE5156" s="15"/>
      <c r="AH5156" s="15"/>
      <c r="AJ5156" s="15"/>
      <c r="AM5156" s="15" t="s">
        <v>8180</v>
      </c>
      <c r="BB5156" s="15" t="s">
        <v>18321</v>
      </c>
    </row>
    <row r="5157" spans="1:54" x14ac:dyDescent="0.2">
      <c r="A5157" s="15" t="s">
        <v>8181</v>
      </c>
      <c r="B5157" s="15" t="s">
        <v>8181</v>
      </c>
      <c r="C5157" s="15" t="s">
        <v>8181</v>
      </c>
      <c r="D5157" s="15" t="s">
        <v>8181</v>
      </c>
      <c r="E5157" s="15" t="s">
        <v>7402</v>
      </c>
      <c r="M5157" s="15"/>
      <c r="S5157" s="15"/>
      <c r="Z5157" s="15"/>
      <c r="AE5157" s="15"/>
      <c r="AH5157" s="15"/>
      <c r="AJ5157" s="15"/>
      <c r="AM5157" s="15" t="s">
        <v>8181</v>
      </c>
      <c r="BB5157" s="15" t="s">
        <v>18322</v>
      </c>
    </row>
    <row r="5158" spans="1:54" x14ac:dyDescent="0.2">
      <c r="A5158" s="15" t="s">
        <v>8182</v>
      </c>
      <c r="B5158" s="15" t="s">
        <v>8182</v>
      </c>
      <c r="C5158" s="15" t="s">
        <v>8182</v>
      </c>
      <c r="D5158" s="15" t="s">
        <v>8182</v>
      </c>
      <c r="E5158" s="15" t="s">
        <v>7404</v>
      </c>
      <c r="M5158" s="15"/>
      <c r="S5158" s="15"/>
      <c r="Z5158" s="15"/>
      <c r="AE5158" s="15"/>
      <c r="AH5158" s="15"/>
      <c r="AJ5158" s="15"/>
      <c r="AM5158" s="15" t="s">
        <v>8182</v>
      </c>
      <c r="BB5158" s="15" t="s">
        <v>18323</v>
      </c>
    </row>
    <row r="5159" spans="1:54" x14ac:dyDescent="0.2">
      <c r="A5159" s="15" t="s">
        <v>8183</v>
      </c>
      <c r="B5159" s="15" t="s">
        <v>8183</v>
      </c>
      <c r="C5159" s="15" t="s">
        <v>8183</v>
      </c>
      <c r="D5159" s="15" t="s">
        <v>8183</v>
      </c>
      <c r="E5159" s="15" t="s">
        <v>8184</v>
      </c>
      <c r="M5159" s="15"/>
      <c r="S5159" s="15"/>
      <c r="Z5159" s="15"/>
      <c r="AE5159" s="15"/>
      <c r="AH5159" s="15"/>
      <c r="AJ5159" s="15"/>
      <c r="AM5159" s="15" t="s">
        <v>8183</v>
      </c>
      <c r="BB5159" s="15" t="s">
        <v>18324</v>
      </c>
    </row>
    <row r="5160" spans="1:54" x14ac:dyDescent="0.2">
      <c r="A5160" s="15" t="s">
        <v>8185</v>
      </c>
      <c r="B5160" s="15" t="s">
        <v>8185</v>
      </c>
      <c r="C5160" s="15" t="s">
        <v>8185</v>
      </c>
      <c r="D5160" s="15" t="s">
        <v>8185</v>
      </c>
      <c r="E5160" s="15" t="s">
        <v>8186</v>
      </c>
      <c r="M5160" s="15"/>
      <c r="S5160" s="15"/>
      <c r="Z5160" s="15"/>
      <c r="AE5160" s="15"/>
      <c r="AH5160" s="15"/>
      <c r="AJ5160" s="15"/>
      <c r="AM5160" s="15" t="s">
        <v>8185</v>
      </c>
      <c r="BB5160" s="15" t="s">
        <v>18325</v>
      </c>
    </row>
    <row r="5161" spans="1:54" x14ac:dyDescent="0.2">
      <c r="A5161" s="15" t="s">
        <v>8187</v>
      </c>
      <c r="B5161" s="15" t="s">
        <v>8187</v>
      </c>
      <c r="C5161" s="15" t="s">
        <v>8187</v>
      </c>
      <c r="D5161" s="15" t="s">
        <v>8187</v>
      </c>
      <c r="E5161" s="15" t="s">
        <v>8188</v>
      </c>
      <c r="M5161" s="15"/>
      <c r="S5161" s="15"/>
      <c r="Z5161" s="15"/>
      <c r="AE5161" s="15"/>
      <c r="AH5161" s="15"/>
      <c r="AJ5161" s="15"/>
      <c r="AM5161" s="15" t="s">
        <v>8187</v>
      </c>
      <c r="BB5161" s="15" t="s">
        <v>18326</v>
      </c>
    </row>
    <row r="5162" spans="1:54" x14ac:dyDescent="0.2">
      <c r="M5162" s="15"/>
      <c r="S5162" s="15"/>
      <c r="Z5162" s="15"/>
      <c r="AA5162" s="15" t="s">
        <v>8189</v>
      </c>
      <c r="AB5162" s="15" t="s">
        <v>8189</v>
      </c>
      <c r="AC5162" s="15" t="s">
        <v>8189</v>
      </c>
      <c r="AD5162" s="15" t="s">
        <v>8189</v>
      </c>
      <c r="AE5162" s="15"/>
      <c r="AH5162" s="15"/>
      <c r="AJ5162" s="15"/>
      <c r="AK5162" s="15" t="s">
        <v>8189</v>
      </c>
      <c r="AM5162" s="15" t="s">
        <v>8189</v>
      </c>
      <c r="BB5162" s="15" t="s">
        <v>18327</v>
      </c>
    </row>
    <row r="5163" spans="1:54" x14ac:dyDescent="0.2">
      <c r="M5163" s="15"/>
      <c r="S5163" s="15"/>
      <c r="Z5163" s="15"/>
      <c r="AA5163" s="15" t="s">
        <v>8190</v>
      </c>
      <c r="AB5163" s="15" t="s">
        <v>8190</v>
      </c>
      <c r="AC5163" s="15" t="s">
        <v>8190</v>
      </c>
      <c r="AD5163" s="15" t="s">
        <v>8190</v>
      </c>
      <c r="AE5163" s="15"/>
      <c r="AH5163" s="15"/>
      <c r="AJ5163" s="15"/>
      <c r="AK5163" s="15" t="s">
        <v>8190</v>
      </c>
      <c r="AM5163" s="15" t="s">
        <v>8190</v>
      </c>
      <c r="BB5163" s="15" t="s">
        <v>18328</v>
      </c>
    </row>
    <row r="5164" spans="1:54" x14ac:dyDescent="0.2">
      <c r="A5164" s="15" t="s">
        <v>8191</v>
      </c>
      <c r="B5164" s="15" t="s">
        <v>8191</v>
      </c>
      <c r="C5164" s="15" t="s">
        <v>8191</v>
      </c>
      <c r="D5164" s="15" t="s">
        <v>8191</v>
      </c>
      <c r="E5164" s="15" t="s">
        <v>7406</v>
      </c>
      <c r="M5164" s="15"/>
      <c r="S5164" s="15"/>
      <c r="Z5164" s="15"/>
      <c r="AA5164" s="15" t="s">
        <v>8191</v>
      </c>
      <c r="AB5164" s="15" t="s">
        <v>8191</v>
      </c>
      <c r="AC5164" s="15" t="s">
        <v>8191</v>
      </c>
      <c r="AD5164" s="15" t="s">
        <v>8191</v>
      </c>
      <c r="AE5164" s="15"/>
      <c r="AH5164" s="15"/>
      <c r="AJ5164" s="15"/>
      <c r="AM5164" s="15" t="s">
        <v>8191</v>
      </c>
      <c r="BB5164" s="15" t="s">
        <v>18329</v>
      </c>
    </row>
    <row r="5165" spans="1:54" x14ac:dyDescent="0.2">
      <c r="A5165" s="15" t="s">
        <v>8192</v>
      </c>
      <c r="B5165" s="15" t="s">
        <v>8192</v>
      </c>
      <c r="C5165" s="15" t="s">
        <v>8192</v>
      </c>
      <c r="D5165" s="15" t="s">
        <v>8192</v>
      </c>
      <c r="E5165" s="15" t="s">
        <v>120</v>
      </c>
      <c r="M5165" s="15"/>
      <c r="S5165" s="15"/>
      <c r="Z5165" s="15"/>
      <c r="AE5165" s="15"/>
      <c r="AH5165" s="15"/>
      <c r="AJ5165" s="15"/>
      <c r="AM5165" s="15" t="s">
        <v>8192</v>
      </c>
      <c r="BB5165" s="15" t="s">
        <v>18330</v>
      </c>
    </row>
    <row r="5166" spans="1:54" x14ac:dyDescent="0.2">
      <c r="A5166" s="15" t="s">
        <v>8193</v>
      </c>
      <c r="B5166" s="15" t="s">
        <v>8193</v>
      </c>
      <c r="C5166" s="15" t="s">
        <v>8193</v>
      </c>
      <c r="D5166" s="15" t="s">
        <v>8193</v>
      </c>
      <c r="E5166" s="15" t="s">
        <v>8194</v>
      </c>
      <c r="M5166" s="15"/>
      <c r="S5166" s="15"/>
      <c r="Z5166" s="15"/>
      <c r="AE5166" s="15"/>
      <c r="AH5166" s="15"/>
      <c r="AJ5166" s="15"/>
      <c r="AM5166" s="15" t="s">
        <v>8193</v>
      </c>
      <c r="BB5166" s="15" t="s">
        <v>18331</v>
      </c>
    </row>
    <row r="5167" spans="1:54" x14ac:dyDescent="0.2">
      <c r="A5167" s="15" t="s">
        <v>8195</v>
      </c>
      <c r="B5167" s="15" t="s">
        <v>8195</v>
      </c>
      <c r="C5167" s="15" t="s">
        <v>8195</v>
      </c>
      <c r="D5167" s="15" t="s">
        <v>8195</v>
      </c>
      <c r="E5167" s="15" t="s">
        <v>7411</v>
      </c>
      <c r="AM5167" s="15" t="s">
        <v>8195</v>
      </c>
      <c r="BB5167" s="15" t="s">
        <v>18332</v>
      </c>
    </row>
    <row r="5168" spans="1:54" x14ac:dyDescent="0.2">
      <c r="A5168" s="15" t="s">
        <v>8196</v>
      </c>
      <c r="B5168" s="15" t="s">
        <v>8196</v>
      </c>
      <c r="C5168" s="15" t="s">
        <v>8196</v>
      </c>
      <c r="D5168" s="15" t="s">
        <v>8196</v>
      </c>
      <c r="E5168" s="15" t="s">
        <v>8197</v>
      </c>
      <c r="AM5168" s="15" t="s">
        <v>8196</v>
      </c>
      <c r="BB5168" s="15" t="s">
        <v>18333</v>
      </c>
    </row>
    <row r="5169" spans="1:54" x14ac:dyDescent="0.2">
      <c r="A5169" s="15" t="s">
        <v>8198</v>
      </c>
      <c r="B5169" s="15" t="s">
        <v>8198</v>
      </c>
      <c r="C5169" s="15" t="s">
        <v>8198</v>
      </c>
      <c r="D5169" s="15" t="s">
        <v>8198</v>
      </c>
      <c r="E5169" s="15" t="s">
        <v>8199</v>
      </c>
      <c r="AM5169" s="15" t="s">
        <v>8198</v>
      </c>
      <c r="BB5169" s="15" t="s">
        <v>18334</v>
      </c>
    </row>
    <row r="5170" spans="1:54" x14ac:dyDescent="0.2">
      <c r="A5170" s="15" t="s">
        <v>8200</v>
      </c>
      <c r="B5170" s="15" t="s">
        <v>8200</v>
      </c>
      <c r="C5170" s="15" t="s">
        <v>8200</v>
      </c>
      <c r="D5170" s="15" t="s">
        <v>8200</v>
      </c>
      <c r="E5170" s="15" t="s">
        <v>8201</v>
      </c>
      <c r="AM5170" s="15" t="s">
        <v>8200</v>
      </c>
      <c r="BB5170" s="15" t="s">
        <v>18335</v>
      </c>
    </row>
    <row r="5171" spans="1:54" x14ac:dyDescent="0.2">
      <c r="AA5171" s="15" t="s">
        <v>8202</v>
      </c>
      <c r="AB5171" s="15" t="s">
        <v>8202</v>
      </c>
      <c r="AC5171" s="15" t="s">
        <v>8202</v>
      </c>
      <c r="AD5171" s="15" t="s">
        <v>8202</v>
      </c>
      <c r="AK5171" s="15" t="s">
        <v>8202</v>
      </c>
      <c r="AM5171" s="15" t="s">
        <v>8202</v>
      </c>
      <c r="BB5171" s="15" t="s">
        <v>18336</v>
      </c>
    </row>
    <row r="5172" spans="1:54" x14ac:dyDescent="0.2">
      <c r="AA5172" s="15" t="s">
        <v>8203</v>
      </c>
      <c r="AB5172" s="15" t="s">
        <v>8203</v>
      </c>
      <c r="AC5172" s="15" t="s">
        <v>8203</v>
      </c>
      <c r="AD5172" s="15" t="s">
        <v>8203</v>
      </c>
      <c r="AK5172" s="15" t="s">
        <v>8203</v>
      </c>
      <c r="AM5172" s="15" t="s">
        <v>8203</v>
      </c>
      <c r="BB5172" s="15" t="s">
        <v>18337</v>
      </c>
    </row>
    <row r="5173" spans="1:54" x14ac:dyDescent="0.2">
      <c r="A5173" s="15" t="s">
        <v>8204</v>
      </c>
      <c r="B5173" s="15" t="s">
        <v>8204</v>
      </c>
      <c r="C5173" s="15" t="s">
        <v>8204</v>
      </c>
      <c r="D5173" s="15" t="s">
        <v>8204</v>
      </c>
      <c r="E5173" s="15" t="s">
        <v>8205</v>
      </c>
      <c r="AM5173" s="15" t="s">
        <v>8204</v>
      </c>
      <c r="BB5173" s="15" t="s">
        <v>18338</v>
      </c>
    </row>
    <row r="5174" spans="1:54" x14ac:dyDescent="0.2">
      <c r="D5174" s="15" t="s">
        <v>8206</v>
      </c>
      <c r="E5174" s="15" t="s">
        <v>120</v>
      </c>
      <c r="AM5174" s="15" t="s">
        <v>8206</v>
      </c>
      <c r="BB5174" s="15" t="s">
        <v>18339</v>
      </c>
    </row>
    <row r="5175" spans="1:54" x14ac:dyDescent="0.2">
      <c r="A5175" s="15" t="s">
        <v>8206</v>
      </c>
      <c r="B5175" s="15" t="s">
        <v>8206</v>
      </c>
      <c r="C5175" s="15" t="s">
        <v>8206</v>
      </c>
      <c r="D5175" s="15" t="s">
        <v>8208</v>
      </c>
      <c r="E5175" s="15" t="s">
        <v>8207</v>
      </c>
      <c r="AM5175" s="15" t="s">
        <v>8208</v>
      </c>
      <c r="BB5175" s="15" t="s">
        <v>18340</v>
      </c>
    </row>
    <row r="5176" spans="1:54" x14ac:dyDescent="0.2">
      <c r="A5176" s="15" t="s">
        <v>8208</v>
      </c>
      <c r="B5176" s="15" t="s">
        <v>8208</v>
      </c>
      <c r="C5176" s="15" t="s">
        <v>8208</v>
      </c>
      <c r="D5176" s="15" t="s">
        <v>13162</v>
      </c>
      <c r="E5176" s="15" t="s">
        <v>8209</v>
      </c>
      <c r="AM5176" s="15" t="s">
        <v>13162</v>
      </c>
      <c r="BB5176" s="15" t="s">
        <v>18341</v>
      </c>
    </row>
    <row r="5177" spans="1:54" x14ac:dyDescent="0.2">
      <c r="A5177" s="15" t="s">
        <v>8210</v>
      </c>
      <c r="B5177" s="15" t="s">
        <v>8210</v>
      </c>
      <c r="C5177" s="15" t="s">
        <v>8210</v>
      </c>
      <c r="D5177" s="15" t="s">
        <v>8210</v>
      </c>
      <c r="E5177" s="15" t="s">
        <v>8211</v>
      </c>
      <c r="AA5177" s="15" t="s">
        <v>8210</v>
      </c>
      <c r="AB5177" s="15" t="s">
        <v>8210</v>
      </c>
      <c r="AC5177" s="15" t="s">
        <v>8210</v>
      </c>
      <c r="AD5177" s="15" t="s">
        <v>8210</v>
      </c>
      <c r="AM5177" s="15" t="s">
        <v>8210</v>
      </c>
      <c r="BB5177" s="15" t="s">
        <v>18342</v>
      </c>
    </row>
    <row r="5178" spans="1:54" x14ac:dyDescent="0.2">
      <c r="A5178" s="15" t="s">
        <v>8212</v>
      </c>
      <c r="B5178" s="15" t="s">
        <v>8212</v>
      </c>
      <c r="C5178" s="15" t="s">
        <v>8212</v>
      </c>
      <c r="D5178" s="15" t="s">
        <v>8212</v>
      </c>
      <c r="E5178" s="15" t="s">
        <v>101</v>
      </c>
      <c r="AA5178" s="15" t="s">
        <v>8212</v>
      </c>
      <c r="AB5178" s="15" t="s">
        <v>8212</v>
      </c>
      <c r="AC5178" s="15" t="s">
        <v>8212</v>
      </c>
      <c r="AD5178" s="15" t="s">
        <v>8212</v>
      </c>
      <c r="AM5178" s="15" t="s">
        <v>8212</v>
      </c>
      <c r="BB5178" s="15" t="s">
        <v>18343</v>
      </c>
    </row>
    <row r="5179" spans="1:54" x14ac:dyDescent="0.2">
      <c r="A5179" s="15" t="s">
        <v>8213</v>
      </c>
      <c r="B5179" s="15" t="s">
        <v>8213</v>
      </c>
      <c r="C5179" s="15" t="s">
        <v>8213</v>
      </c>
      <c r="D5179" s="15" t="s">
        <v>8213</v>
      </c>
      <c r="E5179" s="15" t="s">
        <v>7418</v>
      </c>
      <c r="AA5179" s="15" t="s">
        <v>8213</v>
      </c>
      <c r="AB5179" s="15" t="s">
        <v>8213</v>
      </c>
      <c r="AC5179" s="15" t="s">
        <v>8213</v>
      </c>
      <c r="AD5179" s="15" t="s">
        <v>8213</v>
      </c>
      <c r="AM5179" s="15" t="s">
        <v>8213</v>
      </c>
      <c r="BB5179" s="15" t="s">
        <v>18344</v>
      </c>
    </row>
    <row r="5180" spans="1:54" x14ac:dyDescent="0.2">
      <c r="A5180" s="15" t="s">
        <v>8214</v>
      </c>
      <c r="B5180" s="15" t="s">
        <v>8214</v>
      </c>
      <c r="C5180" s="15" t="s">
        <v>8214</v>
      </c>
      <c r="D5180" s="15" t="s">
        <v>8214</v>
      </c>
      <c r="E5180" s="15" t="s">
        <v>120</v>
      </c>
      <c r="AM5180" s="15" t="s">
        <v>8214</v>
      </c>
      <c r="BB5180" s="15" t="s">
        <v>18345</v>
      </c>
    </row>
    <row r="5181" spans="1:54" x14ac:dyDescent="0.2">
      <c r="A5181" s="15" t="s">
        <v>8215</v>
      </c>
      <c r="B5181" s="15" t="s">
        <v>8215</v>
      </c>
      <c r="C5181" s="15" t="s">
        <v>8215</v>
      </c>
      <c r="D5181" s="15" t="s">
        <v>8215</v>
      </c>
      <c r="E5181" s="15" t="s">
        <v>8216</v>
      </c>
      <c r="AA5181" s="15" t="s">
        <v>8215</v>
      </c>
      <c r="AB5181" s="15" t="s">
        <v>8215</v>
      </c>
      <c r="AC5181" s="15" t="s">
        <v>8215</v>
      </c>
      <c r="AD5181" s="15" t="s">
        <v>8215</v>
      </c>
      <c r="AM5181" s="15" t="s">
        <v>8215</v>
      </c>
      <c r="BB5181" s="15" t="s">
        <v>18346</v>
      </c>
    </row>
    <row r="5182" spans="1:54" x14ac:dyDescent="0.2">
      <c r="A5182" s="15" t="s">
        <v>8217</v>
      </c>
      <c r="B5182" s="15" t="s">
        <v>8217</v>
      </c>
      <c r="C5182" s="15" t="s">
        <v>8217</v>
      </c>
      <c r="D5182" s="15" t="s">
        <v>8217</v>
      </c>
      <c r="E5182" s="15" t="s">
        <v>8218</v>
      </c>
      <c r="AM5182" s="15" t="s">
        <v>8217</v>
      </c>
      <c r="BB5182" s="15" t="s">
        <v>18347</v>
      </c>
    </row>
    <row r="5183" spans="1:54" x14ac:dyDescent="0.2">
      <c r="A5183" s="15" t="s">
        <v>8219</v>
      </c>
      <c r="B5183" s="15" t="s">
        <v>8219</v>
      </c>
      <c r="C5183" s="15" t="s">
        <v>8219</v>
      </c>
      <c r="D5183" s="15" t="s">
        <v>8219</v>
      </c>
      <c r="E5183" s="15" t="s">
        <v>8220</v>
      </c>
      <c r="AM5183" s="15" t="s">
        <v>8219</v>
      </c>
      <c r="BB5183" s="15" t="s">
        <v>18348</v>
      </c>
    </row>
    <row r="5184" spans="1:54" x14ac:dyDescent="0.2">
      <c r="A5184" s="15" t="s">
        <v>8221</v>
      </c>
      <c r="B5184" s="15" t="s">
        <v>8221</v>
      </c>
      <c r="C5184" s="15" t="s">
        <v>8221</v>
      </c>
      <c r="D5184" s="15" t="s">
        <v>8221</v>
      </c>
      <c r="E5184" s="15" t="s">
        <v>8222</v>
      </c>
      <c r="AM5184" s="15" t="s">
        <v>8221</v>
      </c>
      <c r="BB5184" s="15" t="s">
        <v>18349</v>
      </c>
    </row>
    <row r="5185" spans="1:54" x14ac:dyDescent="0.2">
      <c r="A5185" s="15" t="s">
        <v>8223</v>
      </c>
      <c r="B5185" s="15" t="s">
        <v>8223</v>
      </c>
      <c r="C5185" s="15" t="s">
        <v>8223</v>
      </c>
      <c r="D5185" s="15" t="s">
        <v>8223</v>
      </c>
      <c r="E5185" s="15" t="s">
        <v>8224</v>
      </c>
      <c r="AM5185" s="15" t="s">
        <v>8223</v>
      </c>
      <c r="BB5185" s="15" t="s">
        <v>18350</v>
      </c>
    </row>
    <row r="5186" spans="1:54" x14ac:dyDescent="0.2">
      <c r="A5186" s="15" t="s">
        <v>8225</v>
      </c>
      <c r="B5186" s="15" t="s">
        <v>8225</v>
      </c>
      <c r="C5186" s="15" t="s">
        <v>8225</v>
      </c>
      <c r="D5186" s="15" t="s">
        <v>8225</v>
      </c>
      <c r="E5186" s="15" t="s">
        <v>8226</v>
      </c>
      <c r="AM5186" s="15" t="s">
        <v>8225</v>
      </c>
      <c r="BB5186" s="15" t="s">
        <v>18351</v>
      </c>
    </row>
    <row r="5187" spans="1:54" x14ac:dyDescent="0.2">
      <c r="A5187" s="15" t="s">
        <v>8227</v>
      </c>
      <c r="B5187" s="15" t="s">
        <v>8227</v>
      </c>
      <c r="C5187" s="15" t="s">
        <v>8227</v>
      </c>
      <c r="D5187" s="15" t="s">
        <v>8227</v>
      </c>
      <c r="E5187" s="15" t="s">
        <v>8228</v>
      </c>
      <c r="AM5187" s="15" t="s">
        <v>8227</v>
      </c>
      <c r="BB5187" s="15" t="s">
        <v>18352</v>
      </c>
    </row>
    <row r="5188" spans="1:54" x14ac:dyDescent="0.2">
      <c r="A5188" s="15" t="s">
        <v>8229</v>
      </c>
      <c r="B5188" s="15" t="s">
        <v>8229</v>
      </c>
      <c r="C5188" s="15" t="s">
        <v>8229</v>
      </c>
      <c r="D5188" s="15" t="s">
        <v>8229</v>
      </c>
      <c r="E5188" s="15" t="s">
        <v>120</v>
      </c>
      <c r="AM5188" s="15" t="s">
        <v>8229</v>
      </c>
      <c r="BB5188" s="15" t="s">
        <v>18353</v>
      </c>
    </row>
    <row r="5189" spans="1:54" x14ac:dyDescent="0.2">
      <c r="A5189" s="15" t="s">
        <v>8230</v>
      </c>
      <c r="B5189" s="15" t="s">
        <v>8230</v>
      </c>
      <c r="C5189" s="15" t="s">
        <v>8230</v>
      </c>
      <c r="D5189" s="15" t="s">
        <v>8230</v>
      </c>
      <c r="E5189" s="15" t="s">
        <v>8231</v>
      </c>
      <c r="AM5189" s="15" t="s">
        <v>8230</v>
      </c>
      <c r="BB5189" s="15" t="s">
        <v>18354</v>
      </c>
    </row>
    <row r="5190" spans="1:54" x14ac:dyDescent="0.2">
      <c r="A5190" s="15" t="s">
        <v>8232</v>
      </c>
      <c r="B5190" s="15" t="s">
        <v>8232</v>
      </c>
      <c r="C5190" s="15" t="s">
        <v>8232</v>
      </c>
      <c r="D5190" s="15" t="s">
        <v>8232</v>
      </c>
      <c r="E5190" s="15" t="s">
        <v>7705</v>
      </c>
      <c r="AM5190" s="15" t="s">
        <v>8232</v>
      </c>
      <c r="BB5190" s="15" t="s">
        <v>18355</v>
      </c>
    </row>
    <row r="5191" spans="1:54" x14ac:dyDescent="0.2">
      <c r="A5191" s="15" t="s">
        <v>8233</v>
      </c>
      <c r="B5191" s="15" t="s">
        <v>8233</v>
      </c>
      <c r="C5191" s="15" t="s">
        <v>8233</v>
      </c>
      <c r="D5191" s="15" t="s">
        <v>8233</v>
      </c>
      <c r="E5191" s="15" t="s">
        <v>8234</v>
      </c>
      <c r="AM5191" s="15" t="s">
        <v>8233</v>
      </c>
      <c r="BB5191" s="15" t="s">
        <v>18356</v>
      </c>
    </row>
    <row r="5192" spans="1:54" x14ac:dyDescent="0.2">
      <c r="A5192" s="15" t="s">
        <v>8235</v>
      </c>
      <c r="B5192" s="15" t="s">
        <v>8235</v>
      </c>
      <c r="C5192" s="15" t="s">
        <v>8235</v>
      </c>
      <c r="D5192" s="15" t="s">
        <v>8235</v>
      </c>
      <c r="E5192" s="15" t="s">
        <v>8236</v>
      </c>
      <c r="AA5192" s="15" t="s">
        <v>8235</v>
      </c>
      <c r="AB5192" s="15" t="s">
        <v>8235</v>
      </c>
      <c r="AC5192" s="15" t="s">
        <v>8235</v>
      </c>
      <c r="AD5192" s="15" t="s">
        <v>8235</v>
      </c>
      <c r="AM5192" s="15" t="s">
        <v>8235</v>
      </c>
      <c r="BB5192" s="15" t="s">
        <v>18357</v>
      </c>
    </row>
    <row r="5193" spans="1:54" x14ac:dyDescent="0.2">
      <c r="A5193" s="15" t="s">
        <v>8237</v>
      </c>
      <c r="B5193" s="15" t="s">
        <v>8237</v>
      </c>
      <c r="C5193" s="15" t="s">
        <v>8237</v>
      </c>
      <c r="D5193" s="15" t="s">
        <v>8237</v>
      </c>
      <c r="E5193" s="15" t="s">
        <v>120</v>
      </c>
      <c r="AM5193" s="15" t="s">
        <v>8237</v>
      </c>
      <c r="BB5193" s="15" t="s">
        <v>18358</v>
      </c>
    </row>
    <row r="5194" spans="1:54" x14ac:dyDescent="0.2">
      <c r="A5194" s="15" t="s">
        <v>8238</v>
      </c>
      <c r="B5194" s="15" t="s">
        <v>8238</v>
      </c>
      <c r="C5194" s="15" t="s">
        <v>8238</v>
      </c>
      <c r="D5194" s="15" t="s">
        <v>8238</v>
      </c>
      <c r="E5194" s="15" t="s">
        <v>8239</v>
      </c>
      <c r="AM5194" s="15" t="s">
        <v>8238</v>
      </c>
      <c r="BB5194" s="15" t="s">
        <v>18359</v>
      </c>
    </row>
    <row r="5195" spans="1:54" x14ac:dyDescent="0.2">
      <c r="A5195" s="15" t="s">
        <v>8240</v>
      </c>
      <c r="B5195" s="15" t="s">
        <v>8240</v>
      </c>
      <c r="C5195" s="15" t="s">
        <v>8240</v>
      </c>
      <c r="D5195" s="15" t="s">
        <v>8240</v>
      </c>
      <c r="E5195" s="15" t="s">
        <v>8241</v>
      </c>
      <c r="AM5195" s="15" t="s">
        <v>8240</v>
      </c>
      <c r="BB5195" s="15" t="s">
        <v>18360</v>
      </c>
    </row>
    <row r="5196" spans="1:54" x14ac:dyDescent="0.2">
      <c r="A5196" s="15" t="s">
        <v>8242</v>
      </c>
      <c r="B5196" s="15" t="s">
        <v>8242</v>
      </c>
      <c r="C5196" s="15" t="s">
        <v>8242</v>
      </c>
      <c r="D5196" s="15" t="s">
        <v>8242</v>
      </c>
      <c r="E5196" s="15" t="s">
        <v>8243</v>
      </c>
      <c r="AM5196" s="15" t="s">
        <v>8242</v>
      </c>
      <c r="BB5196" s="15" t="s">
        <v>18361</v>
      </c>
    </row>
    <row r="5197" spans="1:54" x14ac:dyDescent="0.2">
      <c r="A5197" s="15" t="s">
        <v>8244</v>
      </c>
      <c r="B5197" s="15" t="s">
        <v>8244</v>
      </c>
      <c r="C5197" s="15" t="s">
        <v>8244</v>
      </c>
      <c r="D5197" s="15" t="s">
        <v>8244</v>
      </c>
      <c r="E5197" s="15" t="s">
        <v>8245</v>
      </c>
      <c r="AA5197" s="15" t="s">
        <v>8244</v>
      </c>
      <c r="AB5197" s="15" t="s">
        <v>8244</v>
      </c>
      <c r="AC5197" s="15" t="s">
        <v>8244</v>
      </c>
      <c r="AD5197" s="15" t="s">
        <v>8244</v>
      </c>
      <c r="AM5197" s="15" t="s">
        <v>8244</v>
      </c>
      <c r="BB5197" s="15" t="s">
        <v>18362</v>
      </c>
    </row>
    <row r="5198" spans="1:54" x14ac:dyDescent="0.2">
      <c r="A5198" s="15" t="s">
        <v>8246</v>
      </c>
      <c r="B5198" s="15" t="s">
        <v>8246</v>
      </c>
      <c r="C5198" s="15" t="s">
        <v>8246</v>
      </c>
      <c r="D5198" s="15" t="s">
        <v>8246</v>
      </c>
      <c r="E5198" s="15" t="s">
        <v>8247</v>
      </c>
      <c r="AM5198" s="15" t="s">
        <v>8246</v>
      </c>
      <c r="BB5198" s="15" t="s">
        <v>18363</v>
      </c>
    </row>
    <row r="5199" spans="1:54" x14ac:dyDescent="0.2">
      <c r="A5199" s="15" t="s">
        <v>8248</v>
      </c>
      <c r="B5199" s="15" t="s">
        <v>8248</v>
      </c>
      <c r="C5199" s="15" t="s">
        <v>8248</v>
      </c>
      <c r="D5199" s="15" t="s">
        <v>8248</v>
      </c>
      <c r="E5199" s="15" t="s">
        <v>8249</v>
      </c>
      <c r="AM5199" s="15" t="s">
        <v>8248</v>
      </c>
      <c r="BB5199" s="15" t="s">
        <v>18364</v>
      </c>
    </row>
    <row r="5200" spans="1:54" x14ac:dyDescent="0.2">
      <c r="A5200" s="15" t="s">
        <v>8250</v>
      </c>
      <c r="B5200" s="15" t="s">
        <v>8250</v>
      </c>
      <c r="C5200" s="15" t="s">
        <v>8250</v>
      </c>
      <c r="D5200" s="15" t="s">
        <v>8250</v>
      </c>
      <c r="E5200" s="15" t="s">
        <v>8251</v>
      </c>
      <c r="AM5200" s="15" t="s">
        <v>8250</v>
      </c>
      <c r="BB5200" s="15" t="s">
        <v>18365</v>
      </c>
    </row>
    <row r="5201" spans="1:54" x14ac:dyDescent="0.2">
      <c r="A5201" s="15" t="s">
        <v>8252</v>
      </c>
      <c r="B5201" s="15" t="s">
        <v>8252</v>
      </c>
      <c r="C5201" s="15" t="s">
        <v>8252</v>
      </c>
      <c r="D5201" s="15" t="s">
        <v>8252</v>
      </c>
      <c r="E5201" s="15" t="s">
        <v>8253</v>
      </c>
      <c r="AM5201" s="15" t="s">
        <v>8252</v>
      </c>
      <c r="BB5201" s="15" t="s">
        <v>18366</v>
      </c>
    </row>
    <row r="5202" spans="1:54" x14ac:dyDescent="0.2">
      <c r="A5202" s="15" t="s">
        <v>8254</v>
      </c>
      <c r="B5202" s="15" t="s">
        <v>8254</v>
      </c>
      <c r="C5202" s="15" t="s">
        <v>8254</v>
      </c>
      <c r="D5202" s="15" t="s">
        <v>8254</v>
      </c>
      <c r="E5202" s="15" t="s">
        <v>8255</v>
      </c>
      <c r="AM5202" s="15" t="s">
        <v>8254</v>
      </c>
      <c r="BB5202" s="15" t="s">
        <v>18367</v>
      </c>
    </row>
    <row r="5203" spans="1:54" x14ac:dyDescent="0.2">
      <c r="A5203" s="15" t="s">
        <v>8256</v>
      </c>
      <c r="B5203" s="15" t="s">
        <v>8256</v>
      </c>
      <c r="C5203" s="15" t="s">
        <v>8256</v>
      </c>
      <c r="D5203" s="15" t="s">
        <v>8256</v>
      </c>
      <c r="E5203" s="15" t="s">
        <v>7757</v>
      </c>
      <c r="AM5203" s="15" t="s">
        <v>8256</v>
      </c>
      <c r="BB5203" s="15" t="s">
        <v>18368</v>
      </c>
    </row>
    <row r="5204" spans="1:54" x14ac:dyDescent="0.2">
      <c r="A5204" s="15" t="s">
        <v>8257</v>
      </c>
      <c r="B5204" s="15" t="s">
        <v>8257</v>
      </c>
      <c r="C5204" s="15" t="s">
        <v>8257</v>
      </c>
      <c r="D5204" s="15" t="s">
        <v>8257</v>
      </c>
      <c r="E5204" s="15" t="s">
        <v>7791</v>
      </c>
      <c r="AM5204" s="15" t="s">
        <v>8257</v>
      </c>
      <c r="BB5204" s="15" t="s">
        <v>18369</v>
      </c>
    </row>
    <row r="5205" spans="1:54" x14ac:dyDescent="0.2">
      <c r="A5205" s="15" t="s">
        <v>8258</v>
      </c>
      <c r="B5205" s="15" t="s">
        <v>8258</v>
      </c>
      <c r="C5205" s="15" t="s">
        <v>8258</v>
      </c>
      <c r="D5205" s="15" t="s">
        <v>8258</v>
      </c>
      <c r="E5205" s="15" t="s">
        <v>8259</v>
      </c>
      <c r="AM5205" s="15" t="s">
        <v>8258</v>
      </c>
      <c r="BB5205" s="15" t="s">
        <v>18370</v>
      </c>
    </row>
    <row r="5206" spans="1:54" x14ac:dyDescent="0.2">
      <c r="A5206" s="15" t="s">
        <v>8260</v>
      </c>
      <c r="B5206" s="15" t="s">
        <v>8260</v>
      </c>
      <c r="C5206" s="15" t="s">
        <v>8260</v>
      </c>
      <c r="D5206" s="15" t="s">
        <v>8260</v>
      </c>
      <c r="E5206" s="15" t="s">
        <v>120</v>
      </c>
      <c r="AM5206" s="15" t="s">
        <v>8260</v>
      </c>
      <c r="BB5206" s="15" t="s">
        <v>18371</v>
      </c>
    </row>
    <row r="5207" spans="1:54" x14ac:dyDescent="0.2">
      <c r="A5207" s="15" t="s">
        <v>8261</v>
      </c>
      <c r="B5207" s="15" t="s">
        <v>8261</v>
      </c>
      <c r="C5207" s="15" t="s">
        <v>8261</v>
      </c>
      <c r="D5207" s="15" t="s">
        <v>8261</v>
      </c>
      <c r="E5207" s="15" t="s">
        <v>8262</v>
      </c>
      <c r="AM5207" s="15" t="s">
        <v>8261</v>
      </c>
      <c r="BB5207" s="15" t="s">
        <v>18372</v>
      </c>
    </row>
    <row r="5208" spans="1:54" x14ac:dyDescent="0.2">
      <c r="A5208" s="15" t="s">
        <v>8263</v>
      </c>
      <c r="B5208" s="15" t="s">
        <v>8263</v>
      </c>
      <c r="C5208" s="15" t="s">
        <v>8263</v>
      </c>
      <c r="D5208" s="15" t="s">
        <v>8263</v>
      </c>
      <c r="E5208" s="15" t="s">
        <v>7553</v>
      </c>
      <c r="AM5208" s="15" t="s">
        <v>8263</v>
      </c>
      <c r="BB5208" s="15" t="s">
        <v>18373</v>
      </c>
    </row>
    <row r="5209" spans="1:54" x14ac:dyDescent="0.2">
      <c r="A5209" s="15" t="s">
        <v>8264</v>
      </c>
      <c r="B5209" s="15" t="s">
        <v>8264</v>
      </c>
      <c r="C5209" s="15" t="s">
        <v>8264</v>
      </c>
      <c r="D5209" s="15" t="s">
        <v>8264</v>
      </c>
      <c r="E5209" s="15" t="s">
        <v>8265</v>
      </c>
      <c r="AM5209" s="15" t="s">
        <v>8264</v>
      </c>
      <c r="BB5209" s="15" t="s">
        <v>18374</v>
      </c>
    </row>
    <row r="5210" spans="1:54" x14ac:dyDescent="0.2">
      <c r="A5210" s="15" t="s">
        <v>8266</v>
      </c>
      <c r="B5210" s="15" t="s">
        <v>8266</v>
      </c>
      <c r="C5210" s="15" t="s">
        <v>8266</v>
      </c>
      <c r="D5210" s="15" t="s">
        <v>8266</v>
      </c>
      <c r="E5210" s="15" t="s">
        <v>7555</v>
      </c>
      <c r="AM5210" s="15" t="s">
        <v>8266</v>
      </c>
      <c r="BB5210" s="15" t="s">
        <v>18375</v>
      </c>
    </row>
    <row r="5211" spans="1:54" x14ac:dyDescent="0.2">
      <c r="A5211" s="15" t="s">
        <v>8267</v>
      </c>
      <c r="B5211" s="15" t="s">
        <v>8267</v>
      </c>
      <c r="C5211" s="15" t="s">
        <v>8267</v>
      </c>
      <c r="D5211" s="15" t="s">
        <v>8267</v>
      </c>
      <c r="E5211" s="15" t="s">
        <v>8268</v>
      </c>
      <c r="AF5211" s="15" t="s">
        <v>8267</v>
      </c>
      <c r="AG5211" s="15" t="s">
        <v>8267</v>
      </c>
      <c r="AM5211" s="15" t="s">
        <v>8267</v>
      </c>
      <c r="BB5211" s="15" t="s">
        <v>18376</v>
      </c>
    </row>
    <row r="5212" spans="1:54" x14ac:dyDescent="0.2">
      <c r="A5212" s="15" t="s">
        <v>8269</v>
      </c>
      <c r="B5212" s="15" t="s">
        <v>8269</v>
      </c>
      <c r="C5212" s="15" t="s">
        <v>8269</v>
      </c>
      <c r="D5212" s="15" t="s">
        <v>8269</v>
      </c>
      <c r="E5212" s="15" t="s">
        <v>8270</v>
      </c>
      <c r="AM5212" s="15" t="s">
        <v>8269</v>
      </c>
      <c r="BB5212" s="15" t="s">
        <v>18377</v>
      </c>
    </row>
    <row r="5213" spans="1:54" x14ac:dyDescent="0.2">
      <c r="A5213" s="15" t="s">
        <v>8271</v>
      </c>
      <c r="B5213" s="15" t="s">
        <v>8271</v>
      </c>
      <c r="C5213" s="15" t="s">
        <v>8271</v>
      </c>
      <c r="D5213" s="15" t="s">
        <v>8271</v>
      </c>
      <c r="E5213" s="15" t="s">
        <v>7916</v>
      </c>
      <c r="AM5213" s="15" t="s">
        <v>8271</v>
      </c>
      <c r="BB5213" s="15" t="s">
        <v>18378</v>
      </c>
    </row>
    <row r="5214" spans="1:54" x14ac:dyDescent="0.2">
      <c r="A5214" s="15" t="s">
        <v>8272</v>
      </c>
      <c r="B5214" s="15" t="s">
        <v>8272</v>
      </c>
      <c r="C5214" s="15" t="s">
        <v>8272</v>
      </c>
      <c r="D5214" s="15" t="s">
        <v>8272</v>
      </c>
      <c r="E5214" s="15" t="s">
        <v>8273</v>
      </c>
      <c r="AM5214" s="15" t="s">
        <v>8272</v>
      </c>
      <c r="BB5214" s="15" t="s">
        <v>18379</v>
      </c>
    </row>
    <row r="5215" spans="1:54" x14ac:dyDescent="0.2">
      <c r="A5215" s="15" t="s">
        <v>8274</v>
      </c>
      <c r="B5215" s="15" t="s">
        <v>8274</v>
      </c>
      <c r="C5215" s="15" t="s">
        <v>8274</v>
      </c>
      <c r="D5215" s="15" t="s">
        <v>8274</v>
      </c>
      <c r="E5215" s="15" t="s">
        <v>7922</v>
      </c>
      <c r="AM5215" s="15" t="s">
        <v>8274</v>
      </c>
      <c r="BB5215" s="15" t="s">
        <v>18380</v>
      </c>
    </row>
    <row r="5216" spans="1:54" x14ac:dyDescent="0.2">
      <c r="A5216" s="15" t="s">
        <v>8275</v>
      </c>
      <c r="B5216" s="15" t="s">
        <v>8275</v>
      </c>
      <c r="C5216" s="15" t="s">
        <v>8275</v>
      </c>
      <c r="D5216" s="15" t="s">
        <v>8275</v>
      </c>
      <c r="E5216" s="15" t="s">
        <v>7924</v>
      </c>
      <c r="AM5216" s="15" t="s">
        <v>8275</v>
      </c>
      <c r="BB5216" s="15" t="s">
        <v>18381</v>
      </c>
    </row>
    <row r="5217" spans="1:54" x14ac:dyDescent="0.2">
      <c r="A5217" s="15" t="s">
        <v>8276</v>
      </c>
      <c r="B5217" s="15" t="s">
        <v>8276</v>
      </c>
      <c r="C5217" s="15" t="s">
        <v>8276</v>
      </c>
      <c r="D5217" s="15" t="s">
        <v>8276</v>
      </c>
      <c r="E5217" s="15" t="s">
        <v>7577</v>
      </c>
      <c r="M5217" s="15"/>
      <c r="S5217" s="15"/>
      <c r="Z5217" s="15"/>
      <c r="AA5217" s="15" t="s">
        <v>8276</v>
      </c>
      <c r="AB5217" s="15" t="s">
        <v>8276</v>
      </c>
      <c r="AC5217" s="15" t="s">
        <v>8276</v>
      </c>
      <c r="AD5217" s="15" t="s">
        <v>8276</v>
      </c>
      <c r="AE5217" s="15"/>
      <c r="AH5217" s="15"/>
      <c r="AJ5217" s="15"/>
      <c r="AM5217" s="15" t="s">
        <v>8276</v>
      </c>
      <c r="BB5217" s="15" t="s">
        <v>18382</v>
      </c>
    </row>
    <row r="5218" spans="1:54" x14ac:dyDescent="0.2">
      <c r="A5218" s="15" t="s">
        <v>8277</v>
      </c>
      <c r="B5218" s="15" t="s">
        <v>8277</v>
      </c>
      <c r="C5218" s="15" t="s">
        <v>8277</v>
      </c>
      <c r="D5218" s="15" t="s">
        <v>8277</v>
      </c>
      <c r="E5218" s="15" t="s">
        <v>120</v>
      </c>
      <c r="M5218" s="15"/>
      <c r="S5218" s="15"/>
      <c r="Z5218" s="15"/>
      <c r="AE5218" s="15"/>
      <c r="AH5218" s="15"/>
      <c r="AJ5218" s="15"/>
      <c r="AM5218" s="15" t="s">
        <v>8277</v>
      </c>
      <c r="BB5218" s="15" t="s">
        <v>18383</v>
      </c>
    </row>
    <row r="5219" spans="1:54" x14ac:dyDescent="0.2">
      <c r="A5219" s="15" t="s">
        <v>8278</v>
      </c>
      <c r="B5219" s="15" t="s">
        <v>8278</v>
      </c>
      <c r="C5219" s="15" t="s">
        <v>8278</v>
      </c>
      <c r="D5219" s="15" t="s">
        <v>8278</v>
      </c>
      <c r="E5219" s="15" t="s">
        <v>7582</v>
      </c>
      <c r="M5219" s="15"/>
      <c r="S5219" s="15"/>
      <c r="Z5219" s="15"/>
      <c r="AE5219" s="15"/>
      <c r="AH5219" s="15"/>
      <c r="AJ5219" s="15"/>
      <c r="AM5219" s="15" t="s">
        <v>8278</v>
      </c>
      <c r="BB5219" s="15" t="s">
        <v>18384</v>
      </c>
    </row>
    <row r="5220" spans="1:54" x14ac:dyDescent="0.2">
      <c r="A5220" s="15" t="s">
        <v>8279</v>
      </c>
      <c r="B5220" s="15" t="s">
        <v>8279</v>
      </c>
      <c r="C5220" s="15" t="s">
        <v>8279</v>
      </c>
      <c r="D5220" s="15" t="s">
        <v>8279</v>
      </c>
      <c r="E5220" s="15" t="s">
        <v>7742</v>
      </c>
      <c r="M5220" s="15"/>
      <c r="S5220" s="15"/>
      <c r="Z5220" s="15"/>
      <c r="AA5220" s="15" t="s">
        <v>8279</v>
      </c>
      <c r="AB5220" s="15" t="s">
        <v>8279</v>
      </c>
      <c r="AC5220" s="15" t="s">
        <v>8279</v>
      </c>
      <c r="AD5220" s="15" t="s">
        <v>8279</v>
      </c>
      <c r="AE5220" s="15"/>
      <c r="AH5220" s="15"/>
      <c r="AJ5220" s="15"/>
      <c r="AM5220" s="15" t="s">
        <v>8279</v>
      </c>
      <c r="BB5220" s="15" t="s">
        <v>18385</v>
      </c>
    </row>
    <row r="5221" spans="1:54" x14ac:dyDescent="0.2">
      <c r="A5221" s="15" t="s">
        <v>8280</v>
      </c>
      <c r="B5221" s="15" t="s">
        <v>8280</v>
      </c>
      <c r="C5221" s="15" t="s">
        <v>8280</v>
      </c>
      <c r="D5221" s="15" t="s">
        <v>8280</v>
      </c>
      <c r="E5221" s="15" t="s">
        <v>8281</v>
      </c>
      <c r="M5221" s="15"/>
      <c r="S5221" s="15"/>
      <c r="Z5221" s="15"/>
      <c r="AE5221" s="15"/>
      <c r="AH5221" s="15"/>
      <c r="AJ5221" s="15"/>
      <c r="AM5221" s="15" t="s">
        <v>8280</v>
      </c>
      <c r="BB5221" s="15" t="s">
        <v>18386</v>
      </c>
    </row>
    <row r="5222" spans="1:54" x14ac:dyDescent="0.2">
      <c r="A5222" s="15" t="s">
        <v>8282</v>
      </c>
      <c r="B5222" s="15" t="s">
        <v>8282</v>
      </c>
      <c r="C5222" s="15" t="s">
        <v>8282</v>
      </c>
      <c r="D5222" s="15" t="s">
        <v>8282</v>
      </c>
      <c r="E5222" s="15" t="s">
        <v>7588</v>
      </c>
      <c r="M5222" s="15"/>
      <c r="S5222" s="15"/>
      <c r="Z5222" s="15"/>
      <c r="AE5222" s="15"/>
      <c r="AH5222" s="15"/>
      <c r="AJ5222" s="15"/>
      <c r="AM5222" s="15" t="s">
        <v>8282</v>
      </c>
      <c r="BB5222" s="15" t="s">
        <v>18387</v>
      </c>
    </row>
    <row r="5223" spans="1:54" x14ac:dyDescent="0.2">
      <c r="A5223" s="15" t="s">
        <v>8283</v>
      </c>
      <c r="B5223" s="15" t="s">
        <v>8283</v>
      </c>
      <c r="C5223" s="15" t="s">
        <v>8283</v>
      </c>
      <c r="D5223" s="15" t="s">
        <v>8283</v>
      </c>
      <c r="E5223" s="15" t="s">
        <v>8284</v>
      </c>
      <c r="M5223" s="15"/>
      <c r="S5223" s="15"/>
      <c r="Z5223" s="15"/>
      <c r="AE5223" s="15"/>
      <c r="AH5223" s="15"/>
      <c r="AJ5223" s="15"/>
      <c r="AM5223" s="15" t="s">
        <v>8283</v>
      </c>
      <c r="BB5223" s="15" t="s">
        <v>18388</v>
      </c>
    </row>
    <row r="5224" spans="1:54" x14ac:dyDescent="0.2">
      <c r="A5224" s="15" t="s">
        <v>8285</v>
      </c>
      <c r="B5224" s="15" t="s">
        <v>8285</v>
      </c>
      <c r="C5224" s="15" t="s">
        <v>8285</v>
      </c>
      <c r="D5224" s="15" t="s">
        <v>8285</v>
      </c>
      <c r="E5224" s="15" t="s">
        <v>8286</v>
      </c>
      <c r="M5224" s="15"/>
      <c r="S5224" s="15"/>
      <c r="Z5224" s="15"/>
      <c r="AA5224" s="15" t="s">
        <v>8285</v>
      </c>
      <c r="AB5224" s="15" t="s">
        <v>8285</v>
      </c>
      <c r="AC5224" s="15" t="s">
        <v>8285</v>
      </c>
      <c r="AD5224" s="15" t="s">
        <v>8285</v>
      </c>
      <c r="AE5224" s="15"/>
      <c r="AH5224" s="15"/>
      <c r="AJ5224" s="15"/>
      <c r="AM5224" s="15" t="s">
        <v>8285</v>
      </c>
      <c r="BB5224" s="15" t="s">
        <v>18389</v>
      </c>
    </row>
    <row r="5225" spans="1:54" x14ac:dyDescent="0.2">
      <c r="A5225" s="15" t="s">
        <v>8287</v>
      </c>
      <c r="B5225" s="15" t="s">
        <v>8287</v>
      </c>
      <c r="C5225" s="15" t="s">
        <v>8287</v>
      </c>
      <c r="D5225" s="15" t="s">
        <v>8287</v>
      </c>
      <c r="E5225" s="15" t="s">
        <v>101</v>
      </c>
      <c r="M5225" s="15"/>
      <c r="S5225" s="15"/>
      <c r="Z5225" s="15"/>
      <c r="AE5225" s="15"/>
      <c r="AH5225" s="15"/>
      <c r="AJ5225" s="15"/>
      <c r="AM5225" s="15" t="s">
        <v>8287</v>
      </c>
      <c r="BB5225" s="15" t="s">
        <v>18390</v>
      </c>
    </row>
    <row r="5226" spans="1:54" x14ac:dyDescent="0.2">
      <c r="A5226" s="15" t="s">
        <v>8288</v>
      </c>
      <c r="B5226" s="15" t="s">
        <v>8288</v>
      </c>
      <c r="C5226" s="15" t="s">
        <v>8288</v>
      </c>
      <c r="D5226" s="15" t="s">
        <v>8288</v>
      </c>
      <c r="E5226" s="15" t="s">
        <v>8289</v>
      </c>
      <c r="M5226" s="15"/>
      <c r="S5226" s="15"/>
      <c r="Z5226" s="15"/>
      <c r="AA5226" s="15" t="s">
        <v>8288</v>
      </c>
      <c r="AB5226" s="15" t="s">
        <v>8288</v>
      </c>
      <c r="AC5226" s="15" t="s">
        <v>8288</v>
      </c>
      <c r="AD5226" s="15" t="s">
        <v>8288</v>
      </c>
      <c r="AE5226" s="15"/>
      <c r="AH5226" s="15"/>
      <c r="AJ5226" s="15"/>
      <c r="AM5226" s="15" t="s">
        <v>8288</v>
      </c>
      <c r="BB5226" s="15" t="s">
        <v>18391</v>
      </c>
    </row>
    <row r="5227" spans="1:54" x14ac:dyDescent="0.2">
      <c r="A5227" s="15" t="s">
        <v>8290</v>
      </c>
      <c r="B5227" s="15" t="s">
        <v>8290</v>
      </c>
      <c r="C5227" s="15" t="s">
        <v>8290</v>
      </c>
      <c r="D5227" s="15" t="s">
        <v>8290</v>
      </c>
      <c r="E5227" s="15" t="s">
        <v>8291</v>
      </c>
      <c r="M5227" s="15"/>
      <c r="S5227" s="15"/>
      <c r="Z5227" s="15"/>
      <c r="AE5227" s="15"/>
      <c r="AH5227" s="15"/>
      <c r="AJ5227" s="15"/>
      <c r="AM5227" s="15" t="s">
        <v>8290</v>
      </c>
      <c r="BB5227" s="15" t="s">
        <v>18392</v>
      </c>
    </row>
    <row r="5228" spans="1:54" x14ac:dyDescent="0.2">
      <c r="A5228" s="15" t="s">
        <v>8292</v>
      </c>
      <c r="B5228" s="15" t="s">
        <v>8292</v>
      </c>
      <c r="C5228" s="15" t="s">
        <v>8292</v>
      </c>
      <c r="D5228" s="15" t="s">
        <v>8292</v>
      </c>
      <c r="E5228" s="15" t="s">
        <v>8293</v>
      </c>
      <c r="M5228" s="15"/>
      <c r="S5228" s="15"/>
      <c r="Z5228" s="15"/>
      <c r="AE5228" s="15"/>
      <c r="AH5228" s="15"/>
      <c r="AJ5228" s="15"/>
      <c r="AM5228" s="15" t="s">
        <v>8292</v>
      </c>
      <c r="BB5228" s="15" t="s">
        <v>18393</v>
      </c>
    </row>
    <row r="5229" spans="1:54" x14ac:dyDescent="0.2">
      <c r="A5229" s="15" t="s">
        <v>8294</v>
      </c>
      <c r="B5229" s="15" t="s">
        <v>8294</v>
      </c>
      <c r="C5229" s="15" t="s">
        <v>8294</v>
      </c>
      <c r="D5229" s="15" t="s">
        <v>8294</v>
      </c>
      <c r="E5229" s="15" t="s">
        <v>8295</v>
      </c>
      <c r="M5229" s="15"/>
      <c r="S5229" s="15"/>
      <c r="Z5229" s="15"/>
      <c r="AE5229" s="15"/>
      <c r="AH5229" s="15"/>
      <c r="AJ5229" s="15"/>
      <c r="AM5229" s="15" t="s">
        <v>8294</v>
      </c>
      <c r="BB5229" s="15" t="s">
        <v>18394</v>
      </c>
    </row>
    <row r="5230" spans="1:54" x14ac:dyDescent="0.2">
      <c r="A5230" s="15" t="s">
        <v>8296</v>
      </c>
      <c r="B5230" s="15" t="s">
        <v>8296</v>
      </c>
      <c r="C5230" s="15" t="s">
        <v>8296</v>
      </c>
      <c r="D5230" s="15" t="s">
        <v>8296</v>
      </c>
      <c r="E5230" s="15" t="s">
        <v>7942</v>
      </c>
      <c r="M5230" s="15"/>
      <c r="S5230" s="15"/>
      <c r="Z5230" s="15"/>
      <c r="AE5230" s="15"/>
      <c r="AH5230" s="15"/>
      <c r="AJ5230" s="15"/>
      <c r="AM5230" s="15" t="s">
        <v>8296</v>
      </c>
      <c r="BB5230" s="15" t="s">
        <v>18395</v>
      </c>
    </row>
    <row r="5231" spans="1:54" x14ac:dyDescent="0.2">
      <c r="A5231" s="15" t="s">
        <v>8297</v>
      </c>
      <c r="B5231" s="15" t="s">
        <v>8297</v>
      </c>
      <c r="C5231" s="15" t="s">
        <v>8297</v>
      </c>
      <c r="D5231" s="15" t="s">
        <v>8297</v>
      </c>
      <c r="E5231" s="15" t="s">
        <v>7592</v>
      </c>
      <c r="M5231" s="15"/>
      <c r="S5231" s="15"/>
      <c r="Z5231" s="15"/>
      <c r="AE5231" s="15"/>
      <c r="AH5231" s="15"/>
      <c r="AJ5231" s="15"/>
      <c r="AM5231" s="15" t="s">
        <v>8297</v>
      </c>
      <c r="BB5231" s="15" t="s">
        <v>18396</v>
      </c>
    </row>
    <row r="5232" spans="1:54" x14ac:dyDescent="0.2">
      <c r="A5232" s="15" t="s">
        <v>8298</v>
      </c>
      <c r="B5232" s="15" t="s">
        <v>8298</v>
      </c>
      <c r="C5232" s="15" t="s">
        <v>8298</v>
      </c>
      <c r="D5232" s="15" t="s">
        <v>8298</v>
      </c>
      <c r="E5232" s="15" t="s">
        <v>101</v>
      </c>
      <c r="M5232" s="15"/>
      <c r="S5232" s="15"/>
      <c r="Z5232" s="15"/>
      <c r="AE5232" s="15"/>
      <c r="AH5232" s="15"/>
      <c r="AJ5232" s="15"/>
      <c r="AM5232" s="15" t="s">
        <v>8298</v>
      </c>
      <c r="BB5232" s="15" t="s">
        <v>18397</v>
      </c>
    </row>
    <row r="5233" spans="1:54" x14ac:dyDescent="0.2">
      <c r="A5233" s="15" t="s">
        <v>8299</v>
      </c>
      <c r="B5233" s="15" t="s">
        <v>8299</v>
      </c>
      <c r="C5233" s="15" t="s">
        <v>8299</v>
      </c>
      <c r="D5233" s="15" t="s">
        <v>8299</v>
      </c>
      <c r="E5233" s="15" t="s">
        <v>8300</v>
      </c>
      <c r="M5233" s="15"/>
      <c r="S5233" s="15"/>
      <c r="Z5233" s="15"/>
      <c r="AE5233" s="15"/>
      <c r="AH5233" s="15"/>
      <c r="AJ5233" s="15"/>
      <c r="AM5233" s="15" t="s">
        <v>8299</v>
      </c>
      <c r="BB5233" s="15" t="s">
        <v>18398</v>
      </c>
    </row>
    <row r="5234" spans="1:54" x14ac:dyDescent="0.2">
      <c r="A5234" s="15" t="s">
        <v>8301</v>
      </c>
      <c r="B5234" s="15" t="s">
        <v>8301</v>
      </c>
      <c r="C5234" s="15" t="s">
        <v>8301</v>
      </c>
      <c r="D5234" s="15" t="s">
        <v>8301</v>
      </c>
      <c r="E5234" s="15" t="s">
        <v>8302</v>
      </c>
      <c r="M5234" s="15"/>
      <c r="S5234" s="15"/>
      <c r="Z5234" s="15"/>
      <c r="AE5234" s="15"/>
      <c r="AH5234" s="15"/>
      <c r="AJ5234" s="15"/>
      <c r="AM5234" s="15" t="s">
        <v>8301</v>
      </c>
      <c r="BB5234" s="15" t="s">
        <v>18399</v>
      </c>
    </row>
    <row r="5235" spans="1:54" x14ac:dyDescent="0.2">
      <c r="A5235" s="15" t="s">
        <v>8303</v>
      </c>
      <c r="B5235" s="15" t="s">
        <v>8303</v>
      </c>
      <c r="C5235" s="15" t="s">
        <v>8303</v>
      </c>
      <c r="D5235" s="15" t="s">
        <v>8303</v>
      </c>
      <c r="E5235" s="15" t="s">
        <v>8304</v>
      </c>
      <c r="M5235" s="15"/>
      <c r="S5235" s="15"/>
      <c r="Z5235" s="15"/>
      <c r="AE5235" s="15"/>
      <c r="AH5235" s="15"/>
      <c r="AJ5235" s="15"/>
      <c r="AM5235" s="15" t="s">
        <v>8303</v>
      </c>
      <c r="BB5235" s="15" t="s">
        <v>18400</v>
      </c>
    </row>
    <row r="5236" spans="1:54" x14ac:dyDescent="0.2">
      <c r="A5236" s="15" t="s">
        <v>8305</v>
      </c>
      <c r="B5236" s="15" t="s">
        <v>8305</v>
      </c>
      <c r="C5236" s="15" t="s">
        <v>8305</v>
      </c>
      <c r="D5236" s="15" t="s">
        <v>8305</v>
      </c>
      <c r="E5236" s="15" t="s">
        <v>7948</v>
      </c>
      <c r="M5236" s="15"/>
      <c r="S5236" s="15"/>
      <c r="Z5236" s="15"/>
      <c r="AE5236" s="15"/>
      <c r="AH5236" s="15"/>
      <c r="AJ5236" s="15"/>
      <c r="AM5236" s="15" t="s">
        <v>8305</v>
      </c>
      <c r="BB5236" s="15" t="s">
        <v>18401</v>
      </c>
    </row>
    <row r="5237" spans="1:54" x14ac:dyDescent="0.2">
      <c r="A5237" s="15" t="s">
        <v>8306</v>
      </c>
      <c r="B5237" s="15" t="s">
        <v>8306</v>
      </c>
      <c r="C5237" s="15" t="s">
        <v>8306</v>
      </c>
      <c r="D5237" s="15" t="s">
        <v>8306</v>
      </c>
      <c r="E5237" s="15" t="s">
        <v>8307</v>
      </c>
      <c r="M5237" s="15"/>
      <c r="S5237" s="15"/>
      <c r="Z5237" s="15"/>
      <c r="AE5237" s="15"/>
      <c r="AH5237" s="15"/>
      <c r="AJ5237" s="15"/>
      <c r="AM5237" s="15" t="s">
        <v>8306</v>
      </c>
      <c r="BB5237" s="15" t="s">
        <v>18402</v>
      </c>
    </row>
    <row r="5238" spans="1:54" x14ac:dyDescent="0.2">
      <c r="A5238" s="15" t="s">
        <v>8308</v>
      </c>
      <c r="B5238" s="15" t="s">
        <v>8308</v>
      </c>
      <c r="C5238" s="15" t="s">
        <v>8308</v>
      </c>
      <c r="D5238" s="15" t="s">
        <v>8308</v>
      </c>
      <c r="E5238" s="15" t="s">
        <v>7953</v>
      </c>
      <c r="M5238" s="15"/>
      <c r="S5238" s="15"/>
      <c r="Z5238" s="15"/>
      <c r="AE5238" s="15"/>
      <c r="AH5238" s="15"/>
      <c r="AJ5238" s="15"/>
      <c r="AM5238" s="15" t="s">
        <v>8308</v>
      </c>
      <c r="BB5238" s="15" t="s">
        <v>18403</v>
      </c>
    </row>
    <row r="5239" spans="1:54" x14ac:dyDescent="0.2">
      <c r="A5239" s="15" t="s">
        <v>8309</v>
      </c>
      <c r="B5239" s="15" t="s">
        <v>8309</v>
      </c>
      <c r="C5239" s="15" t="s">
        <v>8309</v>
      </c>
      <c r="D5239" s="15" t="s">
        <v>8309</v>
      </c>
      <c r="E5239" s="15" t="s">
        <v>7442</v>
      </c>
      <c r="M5239" s="15"/>
      <c r="S5239" s="15"/>
      <c r="Z5239" s="15"/>
      <c r="AE5239" s="15"/>
      <c r="AH5239" s="15"/>
      <c r="AJ5239" s="15"/>
      <c r="AM5239" s="15" t="s">
        <v>8309</v>
      </c>
      <c r="BB5239" s="15" t="s">
        <v>18404</v>
      </c>
    </row>
    <row r="5240" spans="1:54" x14ac:dyDescent="0.2">
      <c r="A5240" s="15" t="s">
        <v>8310</v>
      </c>
      <c r="B5240" s="15" t="s">
        <v>8310</v>
      </c>
      <c r="C5240" s="15" t="s">
        <v>8310</v>
      </c>
      <c r="D5240" s="15" t="s">
        <v>8310</v>
      </c>
      <c r="E5240" s="15" t="s">
        <v>7456</v>
      </c>
      <c r="M5240" s="15"/>
      <c r="S5240" s="15"/>
      <c r="Z5240" s="15"/>
      <c r="AE5240" s="15"/>
      <c r="AH5240" s="15"/>
      <c r="AJ5240" s="15"/>
      <c r="AM5240" s="15" t="s">
        <v>8310</v>
      </c>
      <c r="BB5240" s="15" t="s">
        <v>18405</v>
      </c>
    </row>
    <row r="5241" spans="1:54" x14ac:dyDescent="0.2">
      <c r="A5241" s="15" t="s">
        <v>8311</v>
      </c>
      <c r="B5241" s="15" t="s">
        <v>8311</v>
      </c>
      <c r="C5241" s="15" t="s">
        <v>8311</v>
      </c>
      <c r="D5241" s="15" t="s">
        <v>8311</v>
      </c>
      <c r="E5241" s="15" t="s">
        <v>8312</v>
      </c>
      <c r="M5241" s="15"/>
      <c r="S5241" s="15"/>
      <c r="Z5241" s="15"/>
      <c r="AE5241" s="15"/>
      <c r="AH5241" s="15"/>
      <c r="AJ5241" s="15"/>
      <c r="AM5241" s="15" t="s">
        <v>8311</v>
      </c>
      <c r="BB5241" s="15" t="s">
        <v>18406</v>
      </c>
    </row>
    <row r="5242" spans="1:54" x14ac:dyDescent="0.2">
      <c r="A5242" s="15" t="s">
        <v>8313</v>
      </c>
      <c r="B5242" s="15" t="s">
        <v>8313</v>
      </c>
      <c r="C5242" s="15" t="s">
        <v>8313</v>
      </c>
      <c r="D5242" s="15" t="s">
        <v>8313</v>
      </c>
      <c r="E5242" s="15" t="s">
        <v>7797</v>
      </c>
      <c r="M5242" s="15"/>
      <c r="S5242" s="15"/>
      <c r="Z5242" s="15"/>
      <c r="AE5242" s="15"/>
      <c r="AH5242" s="15"/>
      <c r="AJ5242" s="15"/>
      <c r="AM5242" s="15" t="s">
        <v>8313</v>
      </c>
      <c r="BB5242" s="15" t="s">
        <v>18407</v>
      </c>
    </row>
    <row r="5243" spans="1:54" x14ac:dyDescent="0.2">
      <c r="A5243" s="15" t="s">
        <v>8314</v>
      </c>
      <c r="B5243" s="15" t="s">
        <v>8314</v>
      </c>
      <c r="C5243" s="15" t="s">
        <v>8314</v>
      </c>
      <c r="D5243" s="15" t="s">
        <v>8314</v>
      </c>
      <c r="E5243" s="15" t="s">
        <v>8315</v>
      </c>
      <c r="M5243" s="15"/>
      <c r="S5243" s="15"/>
      <c r="Z5243" s="15"/>
      <c r="AE5243" s="15"/>
      <c r="AH5243" s="15"/>
      <c r="AJ5243" s="15"/>
      <c r="AM5243" s="15" t="s">
        <v>8314</v>
      </c>
      <c r="BB5243" s="15" t="s">
        <v>18408</v>
      </c>
    </row>
    <row r="5244" spans="1:54" x14ac:dyDescent="0.2">
      <c r="A5244" s="15" t="s">
        <v>8316</v>
      </c>
      <c r="B5244" s="15" t="s">
        <v>8316</v>
      </c>
      <c r="C5244" s="15" t="s">
        <v>8316</v>
      </c>
      <c r="D5244" s="15" t="s">
        <v>8316</v>
      </c>
      <c r="E5244" s="15" t="s">
        <v>8317</v>
      </c>
      <c r="M5244" s="15"/>
      <c r="S5244" s="15"/>
      <c r="Z5244" s="15"/>
      <c r="AE5244" s="15"/>
      <c r="AH5244" s="15"/>
      <c r="AJ5244" s="15"/>
      <c r="AM5244" s="15" t="s">
        <v>8316</v>
      </c>
      <c r="BB5244" s="15" t="s">
        <v>18409</v>
      </c>
    </row>
    <row r="5245" spans="1:54" x14ac:dyDescent="0.2">
      <c r="A5245" s="15" t="s">
        <v>8318</v>
      </c>
      <c r="B5245" s="15" t="s">
        <v>8318</v>
      </c>
      <c r="C5245" s="15" t="s">
        <v>8318</v>
      </c>
      <c r="D5245" s="15" t="s">
        <v>8318</v>
      </c>
      <c r="E5245" s="15" t="s">
        <v>8319</v>
      </c>
      <c r="M5245" s="15"/>
      <c r="S5245" s="15"/>
      <c r="Z5245" s="15"/>
      <c r="AE5245" s="15"/>
      <c r="AH5245" s="15"/>
      <c r="AJ5245" s="15"/>
      <c r="AM5245" s="15" t="s">
        <v>8318</v>
      </c>
      <c r="BB5245" s="15" t="s">
        <v>18410</v>
      </c>
    </row>
    <row r="5246" spans="1:54" x14ac:dyDescent="0.2">
      <c r="A5246" s="15" t="s">
        <v>8320</v>
      </c>
      <c r="B5246" s="15" t="s">
        <v>8320</v>
      </c>
      <c r="C5246" s="15" t="s">
        <v>8320</v>
      </c>
      <c r="D5246" s="15" t="s">
        <v>8320</v>
      </c>
      <c r="E5246" s="15" t="s">
        <v>8321</v>
      </c>
      <c r="M5246" s="15"/>
      <c r="S5246" s="15"/>
      <c r="Z5246" s="15"/>
      <c r="AE5246" s="15"/>
      <c r="AH5246" s="15"/>
      <c r="AJ5246" s="15"/>
      <c r="AM5246" s="15" t="s">
        <v>8320</v>
      </c>
      <c r="BB5246" s="15" t="s">
        <v>18411</v>
      </c>
    </row>
    <row r="5247" spans="1:54" x14ac:dyDescent="0.2">
      <c r="A5247" s="15" t="s">
        <v>8322</v>
      </c>
      <c r="B5247" s="15" t="s">
        <v>8322</v>
      </c>
      <c r="C5247" s="15" t="s">
        <v>8322</v>
      </c>
      <c r="D5247" s="15" t="s">
        <v>8322</v>
      </c>
      <c r="E5247" s="15" t="s">
        <v>3285</v>
      </c>
      <c r="M5247" s="15"/>
      <c r="S5247" s="15"/>
      <c r="Z5247" s="15"/>
      <c r="AE5247" s="15"/>
      <c r="AH5247" s="15"/>
      <c r="AJ5247" s="15"/>
      <c r="AM5247" s="15" t="s">
        <v>8322</v>
      </c>
      <c r="BB5247" s="15" t="s">
        <v>18412</v>
      </c>
    </row>
    <row r="5248" spans="1:54" x14ac:dyDescent="0.2">
      <c r="A5248" s="15" t="s">
        <v>8323</v>
      </c>
      <c r="B5248" s="15" t="s">
        <v>8323</v>
      </c>
      <c r="C5248" s="15" t="s">
        <v>8323</v>
      </c>
      <c r="D5248" s="15" t="s">
        <v>8323</v>
      </c>
      <c r="E5248" s="15" t="s">
        <v>7806</v>
      </c>
      <c r="M5248" s="15"/>
      <c r="S5248" s="15"/>
      <c r="Z5248" s="15"/>
      <c r="AE5248" s="15"/>
      <c r="AH5248" s="15"/>
      <c r="AJ5248" s="15"/>
      <c r="AM5248" s="15" t="s">
        <v>8323</v>
      </c>
      <c r="BB5248" s="15" t="s">
        <v>18413</v>
      </c>
    </row>
    <row r="5249" spans="1:54" x14ac:dyDescent="0.2">
      <c r="A5249" s="15" t="s">
        <v>8324</v>
      </c>
      <c r="B5249" s="15" t="s">
        <v>8324</v>
      </c>
      <c r="C5249" s="15" t="s">
        <v>8324</v>
      </c>
      <c r="D5249" s="15" t="s">
        <v>8324</v>
      </c>
      <c r="E5249" s="15" t="s">
        <v>3289</v>
      </c>
      <c r="M5249" s="15"/>
      <c r="S5249" s="15"/>
      <c r="Z5249" s="15"/>
      <c r="AE5249" s="15"/>
      <c r="AH5249" s="15"/>
      <c r="AJ5249" s="15"/>
      <c r="AM5249" s="15" t="s">
        <v>8324</v>
      </c>
      <c r="BB5249" s="15" t="s">
        <v>18414</v>
      </c>
    </row>
    <row r="5250" spans="1:54" x14ac:dyDescent="0.2">
      <c r="A5250" s="15" t="s">
        <v>8325</v>
      </c>
      <c r="B5250" s="15" t="s">
        <v>8325</v>
      </c>
      <c r="C5250" s="15" t="s">
        <v>8325</v>
      </c>
      <c r="D5250" s="15" t="s">
        <v>8325</v>
      </c>
      <c r="E5250" s="15" t="s">
        <v>3291</v>
      </c>
      <c r="M5250" s="15"/>
      <c r="S5250" s="15"/>
      <c r="Z5250" s="15"/>
      <c r="AE5250" s="15"/>
      <c r="AH5250" s="15"/>
      <c r="AJ5250" s="15"/>
      <c r="AM5250" s="15" t="s">
        <v>8325</v>
      </c>
      <c r="BB5250" s="15" t="s">
        <v>18415</v>
      </c>
    </row>
    <row r="5251" spans="1:54" x14ac:dyDescent="0.2">
      <c r="A5251" s="15" t="s">
        <v>8326</v>
      </c>
      <c r="B5251" s="15" t="s">
        <v>8326</v>
      </c>
      <c r="C5251" s="15" t="s">
        <v>8326</v>
      </c>
      <c r="D5251" s="15" t="s">
        <v>8326</v>
      </c>
      <c r="E5251" s="15" t="s">
        <v>120</v>
      </c>
      <c r="M5251" s="15"/>
      <c r="S5251" s="15"/>
      <c r="Z5251" s="15"/>
      <c r="AE5251" s="15"/>
      <c r="AH5251" s="15"/>
      <c r="AJ5251" s="15"/>
      <c r="AM5251" s="15" t="s">
        <v>8326</v>
      </c>
      <c r="BB5251" s="15" t="s">
        <v>18416</v>
      </c>
    </row>
    <row r="5252" spans="1:54" x14ac:dyDescent="0.2">
      <c r="A5252" s="15" t="s">
        <v>8327</v>
      </c>
      <c r="B5252" s="15" t="s">
        <v>8327</v>
      </c>
      <c r="C5252" s="15" t="s">
        <v>8327</v>
      </c>
      <c r="D5252" s="15" t="s">
        <v>8327</v>
      </c>
      <c r="E5252" s="15" t="s">
        <v>7486</v>
      </c>
      <c r="M5252" s="15"/>
      <c r="S5252" s="15"/>
      <c r="Z5252" s="15"/>
      <c r="AE5252" s="15"/>
      <c r="AH5252" s="15"/>
      <c r="AJ5252" s="15"/>
      <c r="AM5252" s="15" t="s">
        <v>8327</v>
      </c>
      <c r="BB5252" s="15" t="s">
        <v>18417</v>
      </c>
    </row>
    <row r="5253" spans="1:54" x14ac:dyDescent="0.2">
      <c r="A5253" s="15" t="s">
        <v>8328</v>
      </c>
      <c r="B5253" s="15" t="s">
        <v>8328</v>
      </c>
      <c r="C5253" s="15" t="s">
        <v>8328</v>
      </c>
      <c r="D5253" s="15" t="s">
        <v>8328</v>
      </c>
      <c r="E5253" s="15" t="s">
        <v>7488</v>
      </c>
      <c r="M5253" s="15"/>
      <c r="S5253" s="15"/>
      <c r="Z5253" s="15"/>
      <c r="AE5253" s="15"/>
      <c r="AH5253" s="15"/>
      <c r="AJ5253" s="15"/>
      <c r="AM5253" s="15" t="s">
        <v>8328</v>
      </c>
      <c r="BB5253" s="15" t="s">
        <v>18418</v>
      </c>
    </row>
    <row r="5254" spans="1:54" x14ac:dyDescent="0.2">
      <c r="A5254" s="15" t="s">
        <v>8329</v>
      </c>
      <c r="B5254" s="15" t="s">
        <v>8329</v>
      </c>
      <c r="C5254" s="15" t="s">
        <v>8329</v>
      </c>
      <c r="D5254" s="15" t="s">
        <v>8329</v>
      </c>
      <c r="E5254" s="15" t="s">
        <v>7814</v>
      </c>
      <c r="M5254" s="15"/>
      <c r="S5254" s="15"/>
      <c r="Z5254" s="15"/>
      <c r="AE5254" s="15"/>
      <c r="AH5254" s="15"/>
      <c r="AJ5254" s="15"/>
      <c r="AM5254" s="15" t="s">
        <v>8329</v>
      </c>
      <c r="BB5254" s="15" t="s">
        <v>18419</v>
      </c>
    </row>
    <row r="5255" spans="1:54" x14ac:dyDescent="0.2">
      <c r="A5255" s="15" t="s">
        <v>8330</v>
      </c>
      <c r="B5255" s="15" t="s">
        <v>8330</v>
      </c>
      <c r="C5255" s="15" t="s">
        <v>8330</v>
      </c>
      <c r="D5255" s="15" t="s">
        <v>8330</v>
      </c>
      <c r="E5255" s="15" t="s">
        <v>7492</v>
      </c>
      <c r="M5255" s="15"/>
      <c r="S5255" s="15"/>
      <c r="Z5255" s="15"/>
      <c r="AE5255" s="15"/>
      <c r="AH5255" s="15"/>
      <c r="AJ5255" s="15"/>
      <c r="AM5255" s="15" t="s">
        <v>8330</v>
      </c>
      <c r="BB5255" s="15" t="s">
        <v>18420</v>
      </c>
    </row>
    <row r="5256" spans="1:54" x14ac:dyDescent="0.2">
      <c r="A5256" s="15" t="s">
        <v>8331</v>
      </c>
      <c r="B5256" s="15" t="s">
        <v>8331</v>
      </c>
      <c r="C5256" s="15" t="s">
        <v>8331</v>
      </c>
      <c r="D5256" s="15" t="s">
        <v>8331</v>
      </c>
      <c r="E5256" s="15" t="s">
        <v>101</v>
      </c>
      <c r="M5256" s="15"/>
      <c r="S5256" s="15"/>
      <c r="Z5256" s="15"/>
      <c r="AE5256" s="15"/>
      <c r="AH5256" s="15"/>
      <c r="AJ5256" s="15"/>
      <c r="AM5256" s="15" t="s">
        <v>8331</v>
      </c>
      <c r="BB5256" s="15" t="s">
        <v>18421</v>
      </c>
    </row>
    <row r="5257" spans="1:54" x14ac:dyDescent="0.2">
      <c r="A5257" s="15" t="s">
        <v>8332</v>
      </c>
      <c r="B5257" s="15" t="s">
        <v>8332</v>
      </c>
      <c r="C5257" s="15" t="s">
        <v>8332</v>
      </c>
      <c r="D5257" s="15" t="s">
        <v>8332</v>
      </c>
      <c r="E5257" s="15" t="s">
        <v>7495</v>
      </c>
      <c r="M5257" s="15"/>
      <c r="S5257" s="15"/>
      <c r="Z5257" s="15"/>
      <c r="AE5257" s="15"/>
      <c r="AH5257" s="15"/>
      <c r="AJ5257" s="15"/>
      <c r="AM5257" s="15" t="s">
        <v>8332</v>
      </c>
      <c r="BB5257" s="15" t="s">
        <v>18422</v>
      </c>
    </row>
    <row r="5258" spans="1:54" x14ac:dyDescent="0.2">
      <c r="A5258" s="15" t="s">
        <v>8333</v>
      </c>
      <c r="B5258" s="15" t="s">
        <v>8333</v>
      </c>
      <c r="C5258" s="15" t="s">
        <v>8333</v>
      </c>
      <c r="D5258" s="15" t="s">
        <v>8333</v>
      </c>
      <c r="E5258" s="15" t="s">
        <v>470</v>
      </c>
      <c r="M5258" s="15"/>
      <c r="S5258" s="15"/>
      <c r="Z5258" s="15"/>
      <c r="AE5258" s="15"/>
      <c r="AH5258" s="15"/>
      <c r="AJ5258" s="15"/>
      <c r="AM5258" s="15" t="s">
        <v>8333</v>
      </c>
      <c r="BB5258" s="15" t="s">
        <v>18423</v>
      </c>
    </row>
    <row r="5259" spans="1:54" x14ac:dyDescent="0.2">
      <c r="A5259" s="15" t="s">
        <v>8334</v>
      </c>
      <c r="B5259" s="15" t="s">
        <v>8334</v>
      </c>
      <c r="C5259" s="15" t="s">
        <v>8334</v>
      </c>
      <c r="D5259" s="15" t="s">
        <v>8334</v>
      </c>
      <c r="E5259" s="15" t="s">
        <v>8335</v>
      </c>
      <c r="M5259" s="15"/>
      <c r="S5259" s="15"/>
      <c r="Z5259" s="15"/>
      <c r="AE5259" s="15"/>
      <c r="AH5259" s="15"/>
      <c r="AJ5259" s="15"/>
      <c r="AM5259" s="15" t="s">
        <v>8334</v>
      </c>
      <c r="BB5259" s="15" t="s">
        <v>18424</v>
      </c>
    </row>
    <row r="5260" spans="1:54" x14ac:dyDescent="0.2">
      <c r="A5260" s="15" t="s">
        <v>8336</v>
      </c>
      <c r="B5260" s="15" t="s">
        <v>8336</v>
      </c>
      <c r="C5260" s="15" t="s">
        <v>8336</v>
      </c>
      <c r="D5260" s="15" t="s">
        <v>8336</v>
      </c>
      <c r="E5260" s="15" t="s">
        <v>474</v>
      </c>
      <c r="M5260" s="15"/>
      <c r="S5260" s="15"/>
      <c r="Z5260" s="15"/>
      <c r="AE5260" s="15"/>
      <c r="AH5260" s="15"/>
      <c r="AJ5260" s="15"/>
      <c r="AM5260" s="15" t="s">
        <v>8336</v>
      </c>
      <c r="BB5260" s="15" t="s">
        <v>18425</v>
      </c>
    </row>
    <row r="5261" spans="1:54" x14ac:dyDescent="0.2">
      <c r="A5261" s="15" t="s">
        <v>8337</v>
      </c>
      <c r="B5261" s="15" t="s">
        <v>8337</v>
      </c>
      <c r="C5261" s="15" t="s">
        <v>8337</v>
      </c>
      <c r="D5261" s="15" t="s">
        <v>8337</v>
      </c>
      <c r="E5261" s="15" t="s">
        <v>476</v>
      </c>
      <c r="M5261" s="15"/>
      <c r="S5261" s="15"/>
      <c r="Z5261" s="15"/>
      <c r="AE5261" s="15"/>
      <c r="AH5261" s="15"/>
      <c r="AJ5261" s="15"/>
      <c r="AM5261" s="15" t="s">
        <v>8337</v>
      </c>
      <c r="BB5261" s="15" t="s">
        <v>18426</v>
      </c>
    </row>
    <row r="5262" spans="1:54" x14ac:dyDescent="0.2">
      <c r="A5262" s="15" t="s">
        <v>8338</v>
      </c>
      <c r="B5262" s="15" t="s">
        <v>8338</v>
      </c>
      <c r="C5262" s="15" t="s">
        <v>8338</v>
      </c>
      <c r="D5262" s="15" t="s">
        <v>8338</v>
      </c>
      <c r="E5262" s="15" t="s">
        <v>7501</v>
      </c>
      <c r="M5262" s="15"/>
      <c r="S5262" s="15"/>
      <c r="Z5262" s="15"/>
      <c r="AE5262" s="15"/>
      <c r="AH5262" s="15"/>
      <c r="AJ5262" s="15"/>
      <c r="AM5262" s="15" t="s">
        <v>8338</v>
      </c>
      <c r="BB5262" s="15" t="s">
        <v>18427</v>
      </c>
    </row>
    <row r="5263" spans="1:54" x14ac:dyDescent="0.2">
      <c r="A5263" s="15" t="s">
        <v>8339</v>
      </c>
      <c r="B5263" s="15" t="s">
        <v>8339</v>
      </c>
      <c r="C5263" s="15" t="s">
        <v>8339</v>
      </c>
      <c r="D5263" s="15" t="s">
        <v>8339</v>
      </c>
      <c r="E5263" s="15" t="s">
        <v>470</v>
      </c>
      <c r="M5263" s="15"/>
      <c r="S5263" s="15"/>
      <c r="Z5263" s="15"/>
      <c r="AE5263" s="15"/>
      <c r="AH5263" s="15"/>
      <c r="AJ5263" s="15"/>
      <c r="AM5263" s="15" t="s">
        <v>8339</v>
      </c>
      <c r="BB5263" s="15" t="s">
        <v>18428</v>
      </c>
    </row>
    <row r="5264" spans="1:54" x14ac:dyDescent="0.2">
      <c r="A5264" s="15" t="s">
        <v>8340</v>
      </c>
      <c r="B5264" s="15" t="s">
        <v>8340</v>
      </c>
      <c r="C5264" s="15" t="s">
        <v>8340</v>
      </c>
      <c r="D5264" s="15" t="s">
        <v>8340</v>
      </c>
      <c r="E5264" s="15" t="s">
        <v>8335</v>
      </c>
      <c r="M5264" s="15"/>
      <c r="S5264" s="15"/>
      <c r="Z5264" s="15"/>
      <c r="AE5264" s="15"/>
      <c r="AH5264" s="15"/>
      <c r="AJ5264" s="15"/>
      <c r="AM5264" s="15" t="s">
        <v>8340</v>
      </c>
      <c r="BB5264" s="15" t="s">
        <v>18429</v>
      </c>
    </row>
    <row r="5265" spans="1:54" x14ac:dyDescent="0.2">
      <c r="A5265" s="15" t="s">
        <v>8341</v>
      </c>
      <c r="B5265" s="15" t="s">
        <v>8341</v>
      </c>
      <c r="C5265" s="15" t="s">
        <v>8341</v>
      </c>
      <c r="D5265" s="15" t="s">
        <v>8341</v>
      </c>
      <c r="E5265" s="15" t="s">
        <v>474</v>
      </c>
      <c r="M5265" s="15"/>
      <c r="S5265" s="15"/>
      <c r="Z5265" s="15"/>
      <c r="AE5265" s="15"/>
      <c r="AH5265" s="15"/>
      <c r="AJ5265" s="15"/>
      <c r="AM5265" s="15" t="s">
        <v>8341</v>
      </c>
      <c r="BB5265" s="15" t="s">
        <v>18430</v>
      </c>
    </row>
    <row r="5266" spans="1:54" x14ac:dyDescent="0.2">
      <c r="A5266" s="15" t="s">
        <v>8342</v>
      </c>
      <c r="B5266" s="15" t="s">
        <v>8342</v>
      </c>
      <c r="C5266" s="15" t="s">
        <v>8342</v>
      </c>
      <c r="D5266" s="15" t="s">
        <v>8342</v>
      </c>
      <c r="E5266" s="15" t="s">
        <v>476</v>
      </c>
      <c r="M5266" s="15"/>
      <c r="S5266" s="15"/>
      <c r="Z5266" s="15"/>
      <c r="AE5266" s="15"/>
      <c r="AH5266" s="15"/>
      <c r="AJ5266" s="15"/>
      <c r="AM5266" s="15" t="s">
        <v>8342</v>
      </c>
      <c r="BB5266" s="15" t="s">
        <v>18431</v>
      </c>
    </row>
    <row r="5267" spans="1:54" x14ac:dyDescent="0.2">
      <c r="A5267" s="15" t="s">
        <v>8343</v>
      </c>
      <c r="B5267" s="15" t="s">
        <v>8343</v>
      </c>
      <c r="C5267" s="15" t="s">
        <v>8343</v>
      </c>
      <c r="D5267" s="15" t="s">
        <v>8343</v>
      </c>
      <c r="E5267" s="15" t="s">
        <v>7828</v>
      </c>
      <c r="M5267" s="15"/>
      <c r="S5267" s="15"/>
      <c r="Z5267" s="15"/>
      <c r="AE5267" s="15"/>
      <c r="AH5267" s="15"/>
      <c r="AJ5267" s="15"/>
      <c r="AM5267" s="15" t="s">
        <v>8343</v>
      </c>
      <c r="BB5267" s="15" t="s">
        <v>18432</v>
      </c>
    </row>
    <row r="5268" spans="1:54" x14ac:dyDescent="0.2">
      <c r="A5268" s="15" t="s">
        <v>8344</v>
      </c>
      <c r="B5268" s="15" t="s">
        <v>8344</v>
      </c>
      <c r="C5268" s="15" t="s">
        <v>8344</v>
      </c>
      <c r="D5268" s="15" t="s">
        <v>8344</v>
      </c>
      <c r="E5268" s="15" t="s">
        <v>470</v>
      </c>
      <c r="M5268" s="15"/>
      <c r="S5268" s="15"/>
      <c r="Z5268" s="15"/>
      <c r="AE5268" s="15"/>
      <c r="AH5268" s="15"/>
      <c r="AJ5268" s="15"/>
      <c r="AM5268" s="15" t="s">
        <v>8344</v>
      </c>
      <c r="BB5268" s="15" t="s">
        <v>18433</v>
      </c>
    </row>
    <row r="5269" spans="1:54" x14ac:dyDescent="0.2">
      <c r="A5269" s="15" t="s">
        <v>8345</v>
      </c>
      <c r="B5269" s="15" t="s">
        <v>8345</v>
      </c>
      <c r="C5269" s="15" t="s">
        <v>8345</v>
      </c>
      <c r="D5269" s="15" t="s">
        <v>8345</v>
      </c>
      <c r="E5269" s="15" t="s">
        <v>8335</v>
      </c>
      <c r="M5269" s="15"/>
      <c r="S5269" s="15"/>
      <c r="Z5269" s="15"/>
      <c r="AE5269" s="15"/>
      <c r="AH5269" s="15"/>
      <c r="AJ5269" s="15"/>
      <c r="AM5269" s="15" t="s">
        <v>8345</v>
      </c>
      <c r="BB5269" s="15" t="s">
        <v>18434</v>
      </c>
    </row>
    <row r="5270" spans="1:54" x14ac:dyDescent="0.2">
      <c r="A5270" s="15" t="s">
        <v>8346</v>
      </c>
      <c r="B5270" s="15" t="s">
        <v>8346</v>
      </c>
      <c r="C5270" s="15" t="s">
        <v>8346</v>
      </c>
      <c r="D5270" s="15" t="s">
        <v>8346</v>
      </c>
      <c r="E5270" s="15" t="s">
        <v>474</v>
      </c>
      <c r="M5270" s="15"/>
      <c r="S5270" s="15"/>
      <c r="Z5270" s="15"/>
      <c r="AE5270" s="15"/>
      <c r="AH5270" s="15"/>
      <c r="AJ5270" s="15"/>
      <c r="AM5270" s="15" t="s">
        <v>8346</v>
      </c>
      <c r="BB5270" s="15" t="s">
        <v>18435</v>
      </c>
    </row>
    <row r="5271" spans="1:54" x14ac:dyDescent="0.2">
      <c r="A5271" s="15" t="s">
        <v>8347</v>
      </c>
      <c r="B5271" s="15" t="s">
        <v>8347</v>
      </c>
      <c r="C5271" s="15" t="s">
        <v>8347</v>
      </c>
      <c r="D5271" s="15" t="s">
        <v>8347</v>
      </c>
      <c r="E5271" s="15" t="s">
        <v>476</v>
      </c>
      <c r="M5271" s="15"/>
      <c r="S5271" s="15"/>
      <c r="Z5271" s="15"/>
      <c r="AE5271" s="15"/>
      <c r="AH5271" s="15"/>
      <c r="AJ5271" s="15"/>
      <c r="AM5271" s="15" t="s">
        <v>8347</v>
      </c>
      <c r="BB5271" s="15" t="s">
        <v>18436</v>
      </c>
    </row>
    <row r="5272" spans="1:54" x14ac:dyDescent="0.2">
      <c r="A5272" s="15" t="s">
        <v>8348</v>
      </c>
      <c r="B5272" s="15" t="s">
        <v>8348</v>
      </c>
      <c r="C5272" s="15" t="s">
        <v>8348</v>
      </c>
      <c r="D5272" s="15" t="s">
        <v>8348</v>
      </c>
      <c r="E5272" s="15" t="s">
        <v>7834</v>
      </c>
      <c r="M5272" s="15"/>
      <c r="S5272" s="15"/>
      <c r="Z5272" s="15"/>
      <c r="AE5272" s="15"/>
      <c r="AH5272" s="15"/>
      <c r="AJ5272" s="15"/>
      <c r="AM5272" s="15" t="s">
        <v>8348</v>
      </c>
      <c r="BB5272" s="15" t="s">
        <v>18437</v>
      </c>
    </row>
    <row r="5273" spans="1:54" x14ac:dyDescent="0.2">
      <c r="A5273" s="15" t="s">
        <v>8349</v>
      </c>
      <c r="B5273" s="15" t="s">
        <v>8349</v>
      </c>
      <c r="C5273" s="15" t="s">
        <v>8349</v>
      </c>
      <c r="D5273" s="15" t="s">
        <v>8349</v>
      </c>
      <c r="E5273" s="15" t="s">
        <v>470</v>
      </c>
      <c r="M5273" s="15"/>
      <c r="S5273" s="15"/>
      <c r="Z5273" s="15"/>
      <c r="AE5273" s="15"/>
      <c r="AH5273" s="15"/>
      <c r="AJ5273" s="15"/>
      <c r="AM5273" s="15" t="s">
        <v>8349</v>
      </c>
      <c r="BB5273" s="15" t="s">
        <v>18438</v>
      </c>
    </row>
    <row r="5274" spans="1:54" x14ac:dyDescent="0.2">
      <c r="A5274" s="15" t="s">
        <v>8350</v>
      </c>
      <c r="B5274" s="15" t="s">
        <v>8350</v>
      </c>
      <c r="C5274" s="15" t="s">
        <v>8350</v>
      </c>
      <c r="D5274" s="15" t="s">
        <v>8350</v>
      </c>
      <c r="E5274" s="15" t="s">
        <v>8335</v>
      </c>
      <c r="M5274" s="15"/>
      <c r="S5274" s="15"/>
      <c r="Z5274" s="15"/>
      <c r="AE5274" s="15"/>
      <c r="AH5274" s="15"/>
      <c r="AJ5274" s="15"/>
      <c r="AM5274" s="15" t="s">
        <v>8350</v>
      </c>
      <c r="BB5274" s="15" t="s">
        <v>18439</v>
      </c>
    </row>
    <row r="5275" spans="1:54" x14ac:dyDescent="0.2">
      <c r="A5275" s="15" t="s">
        <v>8351</v>
      </c>
      <c r="B5275" s="15" t="s">
        <v>8351</v>
      </c>
      <c r="C5275" s="15" t="s">
        <v>8351</v>
      </c>
      <c r="D5275" s="15" t="s">
        <v>8351</v>
      </c>
      <c r="E5275" s="15" t="s">
        <v>474</v>
      </c>
      <c r="M5275" s="15"/>
      <c r="S5275" s="15"/>
      <c r="Z5275" s="15"/>
      <c r="AE5275" s="15"/>
      <c r="AH5275" s="15"/>
      <c r="AJ5275" s="15"/>
      <c r="AM5275" s="15" t="s">
        <v>8351</v>
      </c>
      <c r="BB5275" s="15" t="s">
        <v>18440</v>
      </c>
    </row>
    <row r="5276" spans="1:54" x14ac:dyDescent="0.2">
      <c r="A5276" s="15" t="s">
        <v>8352</v>
      </c>
      <c r="B5276" s="15" t="s">
        <v>8352</v>
      </c>
      <c r="C5276" s="15" t="s">
        <v>8352</v>
      </c>
      <c r="D5276" s="15" t="s">
        <v>8352</v>
      </c>
      <c r="E5276" s="15" t="s">
        <v>476</v>
      </c>
      <c r="M5276" s="15"/>
      <c r="S5276" s="15"/>
      <c r="Z5276" s="15"/>
      <c r="AE5276" s="15"/>
      <c r="AH5276" s="15"/>
      <c r="AJ5276" s="15"/>
      <c r="AM5276" s="15" t="s">
        <v>8352</v>
      </c>
      <c r="BB5276" s="15" t="s">
        <v>18441</v>
      </c>
    </row>
    <row r="5277" spans="1:54" x14ac:dyDescent="0.2">
      <c r="A5277" s="15" t="s">
        <v>8353</v>
      </c>
      <c r="B5277" s="15" t="s">
        <v>8353</v>
      </c>
      <c r="C5277" s="15" t="s">
        <v>8353</v>
      </c>
      <c r="D5277" s="15" t="s">
        <v>8353</v>
      </c>
      <c r="E5277" s="15" t="s">
        <v>7525</v>
      </c>
      <c r="M5277" s="15"/>
      <c r="S5277" s="15"/>
      <c r="Z5277" s="15"/>
      <c r="AE5277" s="15"/>
      <c r="AH5277" s="15"/>
      <c r="AJ5277" s="15"/>
      <c r="AM5277" s="15" t="s">
        <v>8353</v>
      </c>
      <c r="BB5277" s="15" t="s">
        <v>18442</v>
      </c>
    </row>
    <row r="5278" spans="1:54" x14ac:dyDescent="0.2">
      <c r="A5278" s="15" t="s">
        <v>8354</v>
      </c>
      <c r="B5278" s="15" t="s">
        <v>8354</v>
      </c>
      <c r="C5278" s="15" t="s">
        <v>8354</v>
      </c>
      <c r="D5278" s="15" t="s">
        <v>8354</v>
      </c>
      <c r="E5278" s="15" t="s">
        <v>470</v>
      </c>
      <c r="M5278" s="15"/>
      <c r="S5278" s="15"/>
      <c r="Z5278" s="15"/>
      <c r="AE5278" s="15"/>
      <c r="AH5278" s="15"/>
      <c r="AJ5278" s="15"/>
      <c r="AM5278" s="15" t="s">
        <v>8354</v>
      </c>
      <c r="BB5278" s="15" t="s">
        <v>18443</v>
      </c>
    </row>
    <row r="5279" spans="1:54" x14ac:dyDescent="0.2">
      <c r="A5279" s="15" t="s">
        <v>8355</v>
      </c>
      <c r="B5279" s="15" t="s">
        <v>8355</v>
      </c>
      <c r="C5279" s="15" t="s">
        <v>8355</v>
      </c>
      <c r="D5279" s="15" t="s">
        <v>8355</v>
      </c>
      <c r="E5279" s="15" t="s">
        <v>8335</v>
      </c>
      <c r="M5279" s="15"/>
      <c r="S5279" s="15"/>
      <c r="Z5279" s="15"/>
      <c r="AE5279" s="15"/>
      <c r="AH5279" s="15"/>
      <c r="AJ5279" s="15"/>
      <c r="AM5279" s="15" t="s">
        <v>8355</v>
      </c>
      <c r="BB5279" s="15" t="s">
        <v>18444</v>
      </c>
    </row>
    <row r="5280" spans="1:54" x14ac:dyDescent="0.2">
      <c r="A5280" s="15" t="s">
        <v>8356</v>
      </c>
      <c r="B5280" s="15" t="s">
        <v>8356</v>
      </c>
      <c r="C5280" s="15" t="s">
        <v>8356</v>
      </c>
      <c r="D5280" s="15" t="s">
        <v>8356</v>
      </c>
      <c r="E5280" s="15" t="s">
        <v>474</v>
      </c>
      <c r="M5280" s="15"/>
      <c r="S5280" s="15"/>
      <c r="Z5280" s="15"/>
      <c r="AE5280" s="15"/>
      <c r="AH5280" s="15"/>
      <c r="AJ5280" s="15"/>
      <c r="AM5280" s="15" t="s">
        <v>8356</v>
      </c>
      <c r="BB5280" s="15" t="s">
        <v>18445</v>
      </c>
    </row>
    <row r="5281" spans="1:54" x14ac:dyDescent="0.2">
      <c r="A5281" s="15" t="s">
        <v>8357</v>
      </c>
      <c r="B5281" s="15" t="s">
        <v>8357</v>
      </c>
      <c r="C5281" s="15" t="s">
        <v>8357</v>
      </c>
      <c r="D5281" s="15" t="s">
        <v>8357</v>
      </c>
      <c r="E5281" s="15" t="s">
        <v>476</v>
      </c>
      <c r="M5281" s="15"/>
      <c r="S5281" s="15"/>
      <c r="Z5281" s="15"/>
      <c r="AE5281" s="15"/>
      <c r="AH5281" s="15"/>
      <c r="AJ5281" s="15"/>
      <c r="AM5281" s="15" t="s">
        <v>8357</v>
      </c>
      <c r="BB5281" s="15" t="s">
        <v>18446</v>
      </c>
    </row>
    <row r="5282" spans="1:54" x14ac:dyDescent="0.2">
      <c r="A5282" s="15" t="s">
        <v>8358</v>
      </c>
      <c r="B5282" s="15" t="s">
        <v>8358</v>
      </c>
      <c r="C5282" s="15" t="s">
        <v>8358</v>
      </c>
      <c r="D5282" s="15" t="s">
        <v>8358</v>
      </c>
      <c r="E5282" s="15" t="s">
        <v>7856</v>
      </c>
      <c r="M5282" s="15"/>
      <c r="S5282" s="15"/>
      <c r="Z5282" s="15"/>
      <c r="AE5282" s="15"/>
      <c r="AH5282" s="15"/>
      <c r="AJ5282" s="15"/>
      <c r="AM5282" s="15" t="s">
        <v>8358</v>
      </c>
      <c r="BB5282" s="15" t="s">
        <v>18447</v>
      </c>
    </row>
    <row r="5283" spans="1:54" x14ac:dyDescent="0.2">
      <c r="A5283" s="15" t="s">
        <v>8359</v>
      </c>
      <c r="B5283" s="15" t="s">
        <v>8359</v>
      </c>
      <c r="C5283" s="15" t="s">
        <v>8359</v>
      </c>
      <c r="D5283" s="15" t="s">
        <v>8359</v>
      </c>
      <c r="E5283" s="15" t="s">
        <v>470</v>
      </c>
      <c r="M5283" s="15"/>
      <c r="S5283" s="15"/>
      <c r="Z5283" s="15"/>
      <c r="AE5283" s="15"/>
      <c r="AH5283" s="15"/>
      <c r="AJ5283" s="15"/>
      <c r="AM5283" s="15" t="s">
        <v>8359</v>
      </c>
      <c r="BB5283" s="15" t="s">
        <v>18448</v>
      </c>
    </row>
    <row r="5284" spans="1:54" x14ac:dyDescent="0.2">
      <c r="A5284" s="15" t="s">
        <v>8360</v>
      </c>
      <c r="B5284" s="15" t="s">
        <v>8360</v>
      </c>
      <c r="C5284" s="15" t="s">
        <v>8360</v>
      </c>
      <c r="D5284" s="15" t="s">
        <v>8360</v>
      </c>
      <c r="E5284" s="15" t="s">
        <v>8335</v>
      </c>
      <c r="M5284" s="15"/>
      <c r="S5284" s="15"/>
      <c r="Z5284" s="15"/>
      <c r="AE5284" s="15"/>
      <c r="AH5284" s="15"/>
      <c r="AJ5284" s="15"/>
      <c r="AM5284" s="15" t="s">
        <v>8360</v>
      </c>
      <c r="BB5284" s="15" t="s">
        <v>18449</v>
      </c>
    </row>
    <row r="5285" spans="1:54" x14ac:dyDescent="0.2">
      <c r="A5285" s="15" t="s">
        <v>8361</v>
      </c>
      <c r="B5285" s="15" t="s">
        <v>8361</v>
      </c>
      <c r="C5285" s="15" t="s">
        <v>8361</v>
      </c>
      <c r="D5285" s="15" t="s">
        <v>8361</v>
      </c>
      <c r="E5285" s="15" t="s">
        <v>474</v>
      </c>
      <c r="M5285" s="15"/>
      <c r="S5285" s="15"/>
      <c r="Z5285" s="15"/>
      <c r="AE5285" s="15"/>
      <c r="AH5285" s="15"/>
      <c r="AJ5285" s="15"/>
      <c r="AM5285" s="15" t="s">
        <v>8361</v>
      </c>
      <c r="BB5285" s="15" t="s">
        <v>18450</v>
      </c>
    </row>
    <row r="5286" spans="1:54" x14ac:dyDescent="0.2">
      <c r="A5286" s="15" t="s">
        <v>8362</v>
      </c>
      <c r="B5286" s="15" t="s">
        <v>8362</v>
      </c>
      <c r="C5286" s="15" t="s">
        <v>8362</v>
      </c>
      <c r="D5286" s="15" t="s">
        <v>8362</v>
      </c>
      <c r="E5286" s="15" t="s">
        <v>476</v>
      </c>
      <c r="M5286" s="15"/>
      <c r="S5286" s="15"/>
      <c r="Z5286" s="15"/>
      <c r="AE5286" s="15"/>
      <c r="AH5286" s="15"/>
      <c r="AJ5286" s="15"/>
      <c r="AM5286" s="15" t="s">
        <v>8362</v>
      </c>
      <c r="BB5286" s="15" t="s">
        <v>18451</v>
      </c>
    </row>
    <row r="5287" spans="1:54" x14ac:dyDescent="0.2">
      <c r="A5287" s="15" t="s">
        <v>8363</v>
      </c>
      <c r="B5287" s="15" t="s">
        <v>8363</v>
      </c>
      <c r="C5287" s="15" t="s">
        <v>8363</v>
      </c>
      <c r="D5287" s="15" t="s">
        <v>8363</v>
      </c>
      <c r="E5287" s="15" t="s">
        <v>7537</v>
      </c>
      <c r="M5287" s="15"/>
      <c r="S5287" s="15"/>
      <c r="Z5287" s="15"/>
      <c r="AE5287" s="15"/>
      <c r="AH5287" s="15"/>
      <c r="AJ5287" s="15"/>
      <c r="AM5287" s="15" t="s">
        <v>8363</v>
      </c>
      <c r="BB5287" s="15" t="s">
        <v>18452</v>
      </c>
    </row>
    <row r="5288" spans="1:54" x14ac:dyDescent="0.2">
      <c r="A5288" s="15" t="s">
        <v>8364</v>
      </c>
      <c r="B5288" s="15" t="s">
        <v>8364</v>
      </c>
      <c r="C5288" s="15" t="s">
        <v>8364</v>
      </c>
      <c r="D5288" s="15" t="s">
        <v>8364</v>
      </c>
      <c r="E5288" s="15" t="s">
        <v>470</v>
      </c>
      <c r="M5288" s="15"/>
      <c r="S5288" s="15"/>
      <c r="Z5288" s="15"/>
      <c r="AE5288" s="15"/>
      <c r="AH5288" s="15"/>
      <c r="AJ5288" s="15"/>
      <c r="AM5288" s="15" t="s">
        <v>8364</v>
      </c>
      <c r="BB5288" s="15" t="s">
        <v>18453</v>
      </c>
    </row>
    <row r="5289" spans="1:54" x14ac:dyDescent="0.2">
      <c r="A5289" s="15" t="s">
        <v>8365</v>
      </c>
      <c r="B5289" s="15" t="s">
        <v>8365</v>
      </c>
      <c r="C5289" s="15" t="s">
        <v>8365</v>
      </c>
      <c r="D5289" s="15" t="s">
        <v>8365</v>
      </c>
      <c r="E5289" s="15" t="s">
        <v>8335</v>
      </c>
      <c r="M5289" s="15"/>
      <c r="S5289" s="15"/>
      <c r="Z5289" s="15"/>
      <c r="AE5289" s="15"/>
      <c r="AH5289" s="15"/>
      <c r="AJ5289" s="15"/>
      <c r="AM5289" s="15" t="s">
        <v>8365</v>
      </c>
      <c r="BB5289" s="15" t="s">
        <v>18454</v>
      </c>
    </row>
    <row r="5290" spans="1:54" x14ac:dyDescent="0.2">
      <c r="A5290" s="15" t="s">
        <v>8366</v>
      </c>
      <c r="B5290" s="15" t="s">
        <v>8366</v>
      </c>
      <c r="C5290" s="15" t="s">
        <v>8366</v>
      </c>
      <c r="D5290" s="15" t="s">
        <v>8366</v>
      </c>
      <c r="E5290" s="15" t="s">
        <v>474</v>
      </c>
      <c r="M5290" s="15"/>
      <c r="S5290" s="15"/>
      <c r="Z5290" s="15"/>
      <c r="AE5290" s="15"/>
      <c r="AH5290" s="15"/>
      <c r="AJ5290" s="15"/>
      <c r="AM5290" s="15" t="s">
        <v>8366</v>
      </c>
      <c r="BB5290" s="15" t="s">
        <v>18455</v>
      </c>
    </row>
    <row r="5291" spans="1:54" x14ac:dyDescent="0.2">
      <c r="A5291" s="15" t="s">
        <v>8367</v>
      </c>
      <c r="B5291" s="15" t="s">
        <v>8367</v>
      </c>
      <c r="C5291" s="15" t="s">
        <v>8367</v>
      </c>
      <c r="D5291" s="15" t="s">
        <v>8367</v>
      </c>
      <c r="E5291" s="15" t="s">
        <v>476</v>
      </c>
      <c r="M5291" s="15"/>
      <c r="S5291" s="15"/>
      <c r="Z5291" s="15"/>
      <c r="AE5291" s="15"/>
      <c r="AH5291" s="15"/>
      <c r="AJ5291" s="15"/>
      <c r="AM5291" s="15" t="s">
        <v>8367</v>
      </c>
      <c r="BB5291" s="15" t="s">
        <v>18456</v>
      </c>
    </row>
    <row r="5292" spans="1:54" x14ac:dyDescent="0.2">
      <c r="A5292" s="15" t="s">
        <v>8368</v>
      </c>
      <c r="B5292" s="15" t="s">
        <v>8368</v>
      </c>
      <c r="C5292" s="15" t="s">
        <v>8368</v>
      </c>
      <c r="D5292" s="15" t="s">
        <v>8368</v>
      </c>
      <c r="E5292" s="15" t="s">
        <v>7902</v>
      </c>
      <c r="M5292" s="15"/>
      <c r="S5292" s="15"/>
      <c r="Z5292" s="15"/>
      <c r="AE5292" s="15"/>
      <c r="AH5292" s="15"/>
      <c r="AJ5292" s="15"/>
      <c r="AM5292" s="15" t="s">
        <v>8368</v>
      </c>
      <c r="BB5292" s="15" t="s">
        <v>18457</v>
      </c>
    </row>
    <row r="5293" spans="1:54" x14ac:dyDescent="0.2">
      <c r="A5293" s="15" t="s">
        <v>8369</v>
      </c>
      <c r="B5293" s="15" t="s">
        <v>8369</v>
      </c>
      <c r="C5293" s="15" t="s">
        <v>8369</v>
      </c>
      <c r="D5293" s="15" t="s">
        <v>8369</v>
      </c>
      <c r="E5293" s="15" t="s">
        <v>470</v>
      </c>
      <c r="M5293" s="15"/>
      <c r="S5293" s="15"/>
      <c r="Z5293" s="15"/>
      <c r="AE5293" s="15"/>
      <c r="AH5293" s="15"/>
      <c r="AJ5293" s="15"/>
      <c r="AM5293" s="15" t="s">
        <v>8369</v>
      </c>
      <c r="BB5293" s="15" t="s">
        <v>18458</v>
      </c>
    </row>
    <row r="5294" spans="1:54" x14ac:dyDescent="0.2">
      <c r="A5294" s="15" t="s">
        <v>8370</v>
      </c>
      <c r="B5294" s="15" t="s">
        <v>8370</v>
      </c>
      <c r="C5294" s="15" t="s">
        <v>8370</v>
      </c>
      <c r="D5294" s="15" t="s">
        <v>8370</v>
      </c>
      <c r="E5294" s="15" t="s">
        <v>472</v>
      </c>
      <c r="M5294" s="15"/>
      <c r="S5294" s="15"/>
      <c r="Z5294" s="15"/>
      <c r="AE5294" s="15"/>
      <c r="AH5294" s="15"/>
      <c r="AJ5294" s="15"/>
      <c r="AM5294" s="15" t="s">
        <v>8370</v>
      </c>
      <c r="BB5294" s="15" t="s">
        <v>18459</v>
      </c>
    </row>
    <row r="5295" spans="1:54" x14ac:dyDescent="0.2">
      <c r="A5295" s="15" t="s">
        <v>8371</v>
      </c>
      <c r="B5295" s="15" t="s">
        <v>8371</v>
      </c>
      <c r="C5295" s="15" t="s">
        <v>8371</v>
      </c>
      <c r="D5295" s="15" t="s">
        <v>8371</v>
      </c>
      <c r="E5295" s="15" t="s">
        <v>474</v>
      </c>
      <c r="M5295" s="15"/>
      <c r="S5295" s="15"/>
      <c r="Z5295" s="15"/>
      <c r="AE5295" s="15"/>
      <c r="AH5295" s="15"/>
      <c r="AJ5295" s="15"/>
      <c r="AM5295" s="15" t="s">
        <v>8371</v>
      </c>
      <c r="BB5295" s="15" t="s">
        <v>18460</v>
      </c>
    </row>
    <row r="5296" spans="1:54" x14ac:dyDescent="0.2">
      <c r="A5296" s="15" t="s">
        <v>8372</v>
      </c>
      <c r="B5296" s="15" t="s">
        <v>8372</v>
      </c>
      <c r="C5296" s="15" t="s">
        <v>8372</v>
      </c>
      <c r="D5296" s="15" t="s">
        <v>8372</v>
      </c>
      <c r="E5296" s="15" t="s">
        <v>476</v>
      </c>
      <c r="M5296" s="15"/>
      <c r="S5296" s="15"/>
      <c r="Z5296" s="15"/>
      <c r="AE5296" s="15"/>
      <c r="AH5296" s="15"/>
      <c r="AJ5296" s="15"/>
      <c r="AM5296" s="15" t="s">
        <v>8372</v>
      </c>
      <c r="BB5296" s="15" t="s">
        <v>18461</v>
      </c>
    </row>
    <row r="5297" spans="1:54" x14ac:dyDescent="0.2">
      <c r="A5297" s="15" t="s">
        <v>74</v>
      </c>
      <c r="B5297" s="15" t="s">
        <v>74</v>
      </c>
      <c r="C5297" s="15" t="s">
        <v>74</v>
      </c>
      <c r="D5297" s="15" t="s">
        <v>74</v>
      </c>
      <c r="E5297" s="15" t="s">
        <v>8373</v>
      </c>
      <c r="M5297" s="15"/>
      <c r="S5297" s="15"/>
      <c r="Z5297" s="15"/>
      <c r="AA5297" s="15" t="s">
        <v>74</v>
      </c>
      <c r="AB5297" s="15" t="s">
        <v>74</v>
      </c>
      <c r="AC5297" s="15" t="s">
        <v>74</v>
      </c>
      <c r="AD5297" s="15" t="s">
        <v>74</v>
      </c>
      <c r="AE5297" s="15"/>
      <c r="AH5297" s="15"/>
      <c r="AJ5297" s="15"/>
      <c r="AM5297" s="15" t="s">
        <v>74</v>
      </c>
      <c r="BB5297" s="15" t="s">
        <v>18462</v>
      </c>
    </row>
    <row r="5298" spans="1:54" x14ac:dyDescent="0.2">
      <c r="A5298" s="15" t="s">
        <v>8374</v>
      </c>
      <c r="B5298" s="15" t="s">
        <v>8374</v>
      </c>
      <c r="C5298" s="15" t="s">
        <v>8374</v>
      </c>
      <c r="D5298" s="15" t="s">
        <v>8374</v>
      </c>
      <c r="E5298" s="15" t="s">
        <v>61</v>
      </c>
      <c r="M5298" s="15"/>
      <c r="S5298" s="15"/>
      <c r="Z5298" s="15"/>
      <c r="AE5298" s="15"/>
      <c r="AH5298" s="15"/>
      <c r="AJ5298" s="15"/>
      <c r="AM5298" s="15" t="s">
        <v>8374</v>
      </c>
      <c r="BB5298" s="15" t="s">
        <v>18463</v>
      </c>
    </row>
    <row r="5299" spans="1:54" x14ac:dyDescent="0.2">
      <c r="A5299" s="15" t="s">
        <v>8375</v>
      </c>
      <c r="B5299" s="15" t="s">
        <v>8375</v>
      </c>
      <c r="C5299" s="15" t="s">
        <v>8375</v>
      </c>
      <c r="D5299" s="15" t="s">
        <v>8375</v>
      </c>
      <c r="E5299" s="15" t="s">
        <v>120</v>
      </c>
      <c r="M5299" s="15"/>
      <c r="S5299" s="15"/>
      <c r="Z5299" s="15"/>
      <c r="AE5299" s="15"/>
      <c r="AH5299" s="15"/>
      <c r="AJ5299" s="15"/>
      <c r="AM5299" s="15" t="s">
        <v>8375</v>
      </c>
      <c r="BB5299" s="15" t="s">
        <v>18464</v>
      </c>
    </row>
    <row r="5300" spans="1:54" x14ac:dyDescent="0.2">
      <c r="A5300" s="15" t="s">
        <v>8376</v>
      </c>
      <c r="B5300" s="15" t="s">
        <v>8376</v>
      </c>
      <c r="C5300" s="15" t="s">
        <v>8376</v>
      </c>
      <c r="D5300" s="15" t="s">
        <v>8376</v>
      </c>
      <c r="E5300" s="15" t="s">
        <v>101</v>
      </c>
      <c r="M5300" s="15"/>
      <c r="S5300" s="15"/>
      <c r="Z5300" s="15"/>
      <c r="AE5300" s="15"/>
      <c r="AH5300" s="15"/>
      <c r="AJ5300" s="15"/>
      <c r="AM5300" s="15" t="s">
        <v>8376</v>
      </c>
      <c r="BB5300" s="15" t="s">
        <v>18465</v>
      </c>
    </row>
    <row r="5301" spans="1:54" x14ac:dyDescent="0.2">
      <c r="A5301" s="15" t="s">
        <v>8377</v>
      </c>
      <c r="B5301" s="15" t="s">
        <v>8377</v>
      </c>
      <c r="C5301" s="15" t="s">
        <v>8377</v>
      </c>
      <c r="D5301" s="15" t="s">
        <v>8377</v>
      </c>
      <c r="E5301" s="15" t="s">
        <v>8378</v>
      </c>
      <c r="M5301" s="15"/>
      <c r="S5301" s="15"/>
      <c r="Z5301" s="15"/>
      <c r="AE5301" s="15"/>
      <c r="AH5301" s="15"/>
      <c r="AJ5301" s="15"/>
      <c r="AM5301" s="15" t="s">
        <v>8377</v>
      </c>
      <c r="BB5301" s="15" t="s">
        <v>18466</v>
      </c>
    </row>
    <row r="5302" spans="1:54" x14ac:dyDescent="0.2">
      <c r="A5302" s="15" t="s">
        <v>8379</v>
      </c>
      <c r="B5302" s="15" t="s">
        <v>8379</v>
      </c>
      <c r="C5302" s="15" t="s">
        <v>8379</v>
      </c>
      <c r="D5302" s="15" t="s">
        <v>8379</v>
      </c>
      <c r="E5302" s="15" t="s">
        <v>64</v>
      </c>
      <c r="M5302" s="15"/>
      <c r="S5302" s="15"/>
      <c r="Z5302" s="15"/>
      <c r="AE5302" s="15"/>
      <c r="AH5302" s="15"/>
      <c r="AJ5302" s="15"/>
      <c r="AM5302" s="15" t="s">
        <v>8379</v>
      </c>
      <c r="BB5302" s="15" t="s">
        <v>18467</v>
      </c>
    </row>
    <row r="5303" spans="1:54" x14ac:dyDescent="0.2">
      <c r="A5303" s="15" t="s">
        <v>8380</v>
      </c>
      <c r="B5303" s="15" t="s">
        <v>8380</v>
      </c>
      <c r="C5303" s="15" t="s">
        <v>8380</v>
      </c>
      <c r="D5303" s="15" t="s">
        <v>8380</v>
      </c>
      <c r="E5303" s="15" t="s">
        <v>8381</v>
      </c>
      <c r="M5303" s="15"/>
      <c r="S5303" s="15"/>
      <c r="Z5303" s="15"/>
      <c r="AE5303" s="15"/>
      <c r="AH5303" s="15"/>
      <c r="AJ5303" s="15"/>
      <c r="AM5303" s="15" t="s">
        <v>8380</v>
      </c>
      <c r="BB5303" s="15" t="s">
        <v>18468</v>
      </c>
    </row>
    <row r="5304" spans="1:54" x14ac:dyDescent="0.2">
      <c r="A5304" s="15" t="s">
        <v>8382</v>
      </c>
      <c r="B5304" s="15" t="s">
        <v>8382</v>
      </c>
      <c r="C5304" s="15" t="s">
        <v>8382</v>
      </c>
      <c r="D5304" s="15" t="s">
        <v>8382</v>
      </c>
      <c r="E5304" s="15" t="s">
        <v>8383</v>
      </c>
      <c r="M5304" s="15"/>
      <c r="S5304" s="15"/>
      <c r="Z5304" s="15"/>
      <c r="AE5304" s="15"/>
      <c r="AH5304" s="15"/>
      <c r="AJ5304" s="15"/>
      <c r="AM5304" s="15" t="s">
        <v>8382</v>
      </c>
      <c r="BB5304" s="15" t="s">
        <v>18469</v>
      </c>
    </row>
    <row r="5305" spans="1:54" x14ac:dyDescent="0.2">
      <c r="A5305" s="15" t="s">
        <v>8384</v>
      </c>
      <c r="B5305" s="15" t="s">
        <v>8384</v>
      </c>
      <c r="C5305" s="15" t="s">
        <v>8384</v>
      </c>
      <c r="D5305" s="15" t="s">
        <v>8384</v>
      </c>
      <c r="E5305" s="15" t="s">
        <v>8385</v>
      </c>
      <c r="M5305" s="15"/>
      <c r="S5305" s="15"/>
      <c r="Z5305" s="15"/>
      <c r="AA5305" s="15" t="s">
        <v>8384</v>
      </c>
      <c r="AB5305" s="15" t="s">
        <v>8384</v>
      </c>
      <c r="AC5305" s="15" t="s">
        <v>8384</v>
      </c>
      <c r="AD5305" s="15" t="s">
        <v>8384</v>
      </c>
      <c r="AE5305" s="15"/>
      <c r="AH5305" s="15"/>
      <c r="AJ5305" s="15"/>
      <c r="AM5305" s="15" t="s">
        <v>8384</v>
      </c>
      <c r="BB5305" s="15" t="s">
        <v>18470</v>
      </c>
    </row>
    <row r="5306" spans="1:54" x14ac:dyDescent="0.2">
      <c r="A5306" s="15" t="s">
        <v>8386</v>
      </c>
      <c r="B5306" s="15" t="s">
        <v>8386</v>
      </c>
      <c r="C5306" s="15" t="s">
        <v>8386</v>
      </c>
      <c r="D5306" s="15" t="s">
        <v>8386</v>
      </c>
      <c r="E5306" s="15" t="s">
        <v>101</v>
      </c>
      <c r="M5306" s="15"/>
      <c r="S5306" s="15"/>
      <c r="Z5306" s="15"/>
      <c r="AE5306" s="15"/>
      <c r="AH5306" s="15"/>
      <c r="AJ5306" s="15"/>
      <c r="AM5306" s="15" t="s">
        <v>8386</v>
      </c>
      <c r="BB5306" s="15" t="s">
        <v>18471</v>
      </c>
    </row>
    <row r="5307" spans="1:54" x14ac:dyDescent="0.2">
      <c r="A5307" s="15" t="s">
        <v>8387</v>
      </c>
      <c r="B5307" s="15" t="s">
        <v>8387</v>
      </c>
      <c r="C5307" s="15" t="s">
        <v>8387</v>
      </c>
      <c r="D5307" s="15" t="s">
        <v>8387</v>
      </c>
      <c r="E5307" s="15" t="s">
        <v>7969</v>
      </c>
      <c r="M5307" s="15"/>
      <c r="S5307" s="15"/>
      <c r="Z5307" s="15"/>
      <c r="AE5307" s="15"/>
      <c r="AH5307" s="15"/>
      <c r="AJ5307" s="15"/>
      <c r="AM5307" s="15" t="s">
        <v>8387</v>
      </c>
      <c r="BB5307" s="15" t="s">
        <v>18472</v>
      </c>
    </row>
    <row r="5308" spans="1:54" x14ac:dyDescent="0.2">
      <c r="A5308" s="15" t="s">
        <v>8388</v>
      </c>
      <c r="B5308" s="15" t="s">
        <v>8388</v>
      </c>
      <c r="C5308" s="15" t="s">
        <v>8388</v>
      </c>
      <c r="D5308" s="15" t="s">
        <v>8388</v>
      </c>
      <c r="E5308" s="15" t="s">
        <v>120</v>
      </c>
      <c r="M5308" s="15"/>
      <c r="S5308" s="15"/>
      <c r="Z5308" s="15"/>
      <c r="AE5308" s="15"/>
      <c r="AH5308" s="15"/>
      <c r="AJ5308" s="15"/>
      <c r="AM5308" s="15" t="s">
        <v>8388</v>
      </c>
      <c r="BB5308" s="15" t="s">
        <v>18473</v>
      </c>
    </row>
    <row r="5309" spans="1:54" x14ac:dyDescent="0.2">
      <c r="A5309" s="15" t="s">
        <v>8389</v>
      </c>
      <c r="B5309" s="15" t="s">
        <v>8389</v>
      </c>
      <c r="C5309" s="15" t="s">
        <v>8389</v>
      </c>
      <c r="D5309" s="15" t="s">
        <v>8389</v>
      </c>
      <c r="E5309" s="15" t="s">
        <v>8390</v>
      </c>
      <c r="M5309" s="15"/>
      <c r="S5309" s="15"/>
      <c r="Z5309" s="15"/>
      <c r="AE5309" s="15"/>
      <c r="AH5309" s="15"/>
      <c r="AJ5309" s="15"/>
      <c r="AM5309" s="15" t="s">
        <v>8389</v>
      </c>
      <c r="BB5309" s="15" t="s">
        <v>18474</v>
      </c>
    </row>
    <row r="5310" spans="1:54" x14ac:dyDescent="0.2">
      <c r="A5310" s="15" t="s">
        <v>8391</v>
      </c>
      <c r="B5310" s="15" t="s">
        <v>8391</v>
      </c>
      <c r="C5310" s="15" t="s">
        <v>8391</v>
      </c>
      <c r="D5310" s="15" t="s">
        <v>8391</v>
      </c>
      <c r="E5310" s="15" t="s">
        <v>120</v>
      </c>
      <c r="M5310" s="15"/>
      <c r="S5310" s="15"/>
      <c r="Z5310" s="15"/>
      <c r="AE5310" s="15"/>
      <c r="AH5310" s="15"/>
      <c r="AJ5310" s="15"/>
      <c r="AM5310" s="15" t="s">
        <v>8391</v>
      </c>
      <c r="BB5310" s="15" t="s">
        <v>18475</v>
      </c>
    </row>
    <row r="5311" spans="1:54" x14ac:dyDescent="0.2">
      <c r="A5311" s="15" t="s">
        <v>8392</v>
      </c>
      <c r="B5311" s="15" t="s">
        <v>8392</v>
      </c>
      <c r="C5311" s="15" t="s">
        <v>8392</v>
      </c>
      <c r="D5311" s="15" t="s">
        <v>8392</v>
      </c>
      <c r="E5311" s="15" t="s">
        <v>8393</v>
      </c>
      <c r="M5311" s="15"/>
      <c r="S5311" s="15"/>
      <c r="Z5311" s="15"/>
      <c r="AE5311" s="15"/>
      <c r="AH5311" s="15"/>
      <c r="AJ5311" s="15"/>
      <c r="AM5311" s="15" t="s">
        <v>8392</v>
      </c>
      <c r="BB5311" s="15" t="s">
        <v>18476</v>
      </c>
    </row>
    <row r="5312" spans="1:54" x14ac:dyDescent="0.2">
      <c r="A5312" s="15" t="s">
        <v>8394</v>
      </c>
      <c r="B5312" s="15" t="s">
        <v>8394</v>
      </c>
      <c r="C5312" s="15" t="s">
        <v>8394</v>
      </c>
      <c r="D5312" s="15" t="s">
        <v>8394</v>
      </c>
      <c r="E5312" s="15" t="s">
        <v>8395</v>
      </c>
      <c r="M5312" s="15"/>
      <c r="S5312" s="15"/>
      <c r="Z5312" s="15"/>
      <c r="AE5312" s="15"/>
      <c r="AH5312" s="15"/>
      <c r="AJ5312" s="15"/>
      <c r="AM5312" s="15" t="s">
        <v>8394</v>
      </c>
      <c r="BB5312" s="15" t="s">
        <v>18477</v>
      </c>
    </row>
    <row r="5313" spans="1:54" x14ac:dyDescent="0.2">
      <c r="A5313" s="15" t="s">
        <v>8396</v>
      </c>
      <c r="B5313" s="15" t="s">
        <v>8396</v>
      </c>
      <c r="C5313" s="15" t="s">
        <v>8396</v>
      </c>
      <c r="D5313" s="15" t="s">
        <v>8396</v>
      </c>
      <c r="E5313" s="15" t="s">
        <v>8397</v>
      </c>
      <c r="M5313" s="15"/>
      <c r="S5313" s="15"/>
      <c r="Z5313" s="15"/>
      <c r="AE5313" s="15"/>
      <c r="AH5313" s="15"/>
      <c r="AJ5313" s="15"/>
      <c r="AM5313" s="15" t="s">
        <v>8396</v>
      </c>
      <c r="BB5313" s="15" t="s">
        <v>18478</v>
      </c>
    </row>
    <row r="5314" spans="1:54" x14ac:dyDescent="0.2">
      <c r="A5314" s="15" t="s">
        <v>8398</v>
      </c>
      <c r="B5314" s="15" t="s">
        <v>8398</v>
      </c>
      <c r="C5314" s="15" t="s">
        <v>8398</v>
      </c>
      <c r="D5314" s="15" t="s">
        <v>8398</v>
      </c>
      <c r="E5314" s="15" t="s">
        <v>8399</v>
      </c>
      <c r="M5314" s="15"/>
      <c r="S5314" s="15"/>
      <c r="Z5314" s="15"/>
      <c r="AE5314" s="15"/>
      <c r="AH5314" s="15"/>
      <c r="AJ5314" s="15"/>
      <c r="AM5314" s="15" t="s">
        <v>8398</v>
      </c>
      <c r="BB5314" s="15" t="s">
        <v>18479</v>
      </c>
    </row>
    <row r="5315" spans="1:54" x14ac:dyDescent="0.2">
      <c r="A5315" s="15" t="s">
        <v>8400</v>
      </c>
      <c r="B5315" s="15" t="s">
        <v>8400</v>
      </c>
      <c r="C5315" s="15" t="s">
        <v>8400</v>
      </c>
      <c r="D5315" s="15" t="s">
        <v>8400</v>
      </c>
      <c r="E5315" s="15" t="s">
        <v>8401</v>
      </c>
      <c r="M5315" s="15"/>
      <c r="S5315" s="15"/>
      <c r="Z5315" s="15"/>
      <c r="AE5315" s="15"/>
      <c r="AH5315" s="15"/>
      <c r="AJ5315" s="15"/>
      <c r="AM5315" s="15" t="s">
        <v>8400</v>
      </c>
      <c r="BB5315" s="15" t="s">
        <v>18480</v>
      </c>
    </row>
    <row r="5316" spans="1:54" x14ac:dyDescent="0.2">
      <c r="A5316" s="15" t="s">
        <v>8402</v>
      </c>
      <c r="B5316" s="15" t="s">
        <v>8402</v>
      </c>
      <c r="C5316" s="15" t="s">
        <v>8402</v>
      </c>
      <c r="D5316" s="15" t="s">
        <v>8402</v>
      </c>
      <c r="E5316" s="15" t="s">
        <v>8403</v>
      </c>
      <c r="M5316" s="15"/>
      <c r="S5316" s="15"/>
      <c r="Z5316" s="15"/>
      <c r="AE5316" s="15"/>
      <c r="AH5316" s="15"/>
      <c r="AJ5316" s="15"/>
      <c r="AM5316" s="15" t="s">
        <v>8402</v>
      </c>
      <c r="BB5316" s="15" t="s">
        <v>18481</v>
      </c>
    </row>
    <row r="5317" spans="1:54" x14ac:dyDescent="0.2">
      <c r="A5317" s="15" t="s">
        <v>8404</v>
      </c>
      <c r="B5317" s="15" t="s">
        <v>8404</v>
      </c>
      <c r="C5317" s="15" t="s">
        <v>8404</v>
      </c>
      <c r="D5317" s="15" t="s">
        <v>8404</v>
      </c>
      <c r="E5317" s="15" t="s">
        <v>8405</v>
      </c>
      <c r="M5317" s="15"/>
      <c r="S5317" s="15"/>
      <c r="Z5317" s="15"/>
      <c r="AE5317" s="15"/>
      <c r="AH5317" s="15"/>
      <c r="AJ5317" s="15"/>
      <c r="AM5317" s="15" t="s">
        <v>8404</v>
      </c>
      <c r="BB5317" s="15" t="s">
        <v>18482</v>
      </c>
    </row>
    <row r="5318" spans="1:54" x14ac:dyDescent="0.2">
      <c r="A5318" s="15" t="s">
        <v>8406</v>
      </c>
      <c r="B5318" s="15" t="s">
        <v>8406</v>
      </c>
      <c r="C5318" s="15" t="s">
        <v>8406</v>
      </c>
      <c r="D5318" s="15" t="s">
        <v>8406</v>
      </c>
      <c r="E5318" s="15" t="s">
        <v>8407</v>
      </c>
      <c r="M5318" s="15"/>
      <c r="S5318" s="15"/>
      <c r="Z5318" s="15"/>
      <c r="AA5318" s="15" t="s">
        <v>8406</v>
      </c>
      <c r="AB5318" s="15" t="s">
        <v>8406</v>
      </c>
      <c r="AC5318" s="15" t="s">
        <v>8406</v>
      </c>
      <c r="AD5318" s="15" t="s">
        <v>8406</v>
      </c>
      <c r="AE5318" s="15"/>
      <c r="AH5318" s="15"/>
      <c r="AJ5318" s="15"/>
      <c r="AM5318" s="15" t="s">
        <v>8406</v>
      </c>
      <c r="BB5318" s="15" t="s">
        <v>18483</v>
      </c>
    </row>
    <row r="5319" spans="1:54" x14ac:dyDescent="0.2">
      <c r="A5319" s="15" t="s">
        <v>8408</v>
      </c>
      <c r="B5319" s="15" t="s">
        <v>8408</v>
      </c>
      <c r="C5319" s="15" t="s">
        <v>8408</v>
      </c>
      <c r="D5319" s="15" t="s">
        <v>8408</v>
      </c>
      <c r="E5319" s="15" t="s">
        <v>8409</v>
      </c>
      <c r="M5319" s="15"/>
      <c r="S5319" s="15"/>
      <c r="Z5319" s="15"/>
      <c r="AE5319" s="15"/>
      <c r="AH5319" s="15"/>
      <c r="AJ5319" s="15"/>
      <c r="AM5319" s="15" t="s">
        <v>8408</v>
      </c>
      <c r="BB5319" s="15" t="s">
        <v>18484</v>
      </c>
    </row>
    <row r="5320" spans="1:54" x14ac:dyDescent="0.2">
      <c r="A5320" s="15" t="s">
        <v>8410</v>
      </c>
      <c r="B5320" s="15" t="s">
        <v>8410</v>
      </c>
      <c r="C5320" s="15" t="s">
        <v>8410</v>
      </c>
      <c r="D5320" s="15" t="s">
        <v>8410</v>
      </c>
      <c r="E5320" s="15" t="s">
        <v>8411</v>
      </c>
      <c r="M5320" s="15"/>
      <c r="S5320" s="15"/>
      <c r="Z5320" s="15"/>
      <c r="AE5320" s="15"/>
      <c r="AH5320" s="15"/>
      <c r="AJ5320" s="15"/>
      <c r="AM5320" s="15" t="s">
        <v>8410</v>
      </c>
      <c r="BB5320" s="15" t="s">
        <v>18485</v>
      </c>
    </row>
    <row r="5321" spans="1:54" x14ac:dyDescent="0.2">
      <c r="A5321" s="15" t="s">
        <v>8412</v>
      </c>
      <c r="B5321" s="15" t="s">
        <v>8412</v>
      </c>
      <c r="C5321" s="15" t="s">
        <v>8412</v>
      </c>
      <c r="D5321" s="15" t="s">
        <v>8412</v>
      </c>
      <c r="E5321" s="15" t="s">
        <v>8413</v>
      </c>
      <c r="M5321" s="15"/>
      <c r="S5321" s="15"/>
      <c r="Z5321" s="15"/>
      <c r="AE5321" s="15"/>
      <c r="AH5321" s="15"/>
      <c r="AJ5321" s="15"/>
      <c r="AM5321" s="15" t="s">
        <v>8412</v>
      </c>
      <c r="BB5321" s="15" t="s">
        <v>18486</v>
      </c>
    </row>
    <row r="5322" spans="1:54" x14ac:dyDescent="0.2">
      <c r="A5322" s="15" t="s">
        <v>8414</v>
      </c>
      <c r="B5322" s="15" t="s">
        <v>8414</v>
      </c>
      <c r="C5322" s="15" t="s">
        <v>8414</v>
      </c>
      <c r="D5322" s="15" t="s">
        <v>8414</v>
      </c>
      <c r="E5322" s="15" t="s">
        <v>8415</v>
      </c>
      <c r="M5322" s="15"/>
      <c r="S5322" s="15"/>
      <c r="Z5322" s="15"/>
      <c r="AA5322" s="15" t="s">
        <v>8414</v>
      </c>
      <c r="AB5322" s="15" t="s">
        <v>8414</v>
      </c>
      <c r="AC5322" s="15" t="s">
        <v>8414</v>
      </c>
      <c r="AD5322" s="15" t="s">
        <v>8414</v>
      </c>
      <c r="AE5322" s="15"/>
      <c r="AH5322" s="15"/>
      <c r="AJ5322" s="15"/>
      <c r="AM5322" s="15" t="s">
        <v>8414</v>
      </c>
      <c r="BB5322" s="15" t="s">
        <v>18487</v>
      </c>
    </row>
    <row r="5323" spans="1:54" x14ac:dyDescent="0.2">
      <c r="A5323" s="15" t="s">
        <v>8416</v>
      </c>
      <c r="B5323" s="15" t="s">
        <v>8416</v>
      </c>
      <c r="C5323" s="15" t="s">
        <v>8416</v>
      </c>
      <c r="D5323" s="15" t="s">
        <v>8416</v>
      </c>
      <c r="E5323" s="15" t="s">
        <v>120</v>
      </c>
      <c r="M5323" s="15"/>
      <c r="S5323" s="15"/>
      <c r="Z5323" s="15"/>
      <c r="AA5323" s="15" t="s">
        <v>8416</v>
      </c>
      <c r="AB5323" s="15" t="s">
        <v>8416</v>
      </c>
      <c r="AC5323" s="15" t="s">
        <v>8416</v>
      </c>
      <c r="AD5323" s="15" t="s">
        <v>8416</v>
      </c>
      <c r="AE5323" s="15"/>
      <c r="AH5323" s="15"/>
      <c r="AJ5323" s="15"/>
      <c r="AM5323" s="15" t="s">
        <v>8416</v>
      </c>
      <c r="BB5323" s="15" t="s">
        <v>18488</v>
      </c>
    </row>
    <row r="5324" spans="1:54" x14ac:dyDescent="0.2">
      <c r="A5324" s="15" t="s">
        <v>8417</v>
      </c>
      <c r="B5324" s="15" t="s">
        <v>8417</v>
      </c>
      <c r="C5324" s="15" t="s">
        <v>8417</v>
      </c>
      <c r="D5324" s="15" t="s">
        <v>8417</v>
      </c>
      <c r="E5324" s="15" t="s">
        <v>8418</v>
      </c>
      <c r="M5324" s="15"/>
      <c r="S5324" s="15"/>
      <c r="Z5324" s="15"/>
      <c r="AE5324" s="15"/>
      <c r="AH5324" s="15"/>
      <c r="AJ5324" s="15"/>
      <c r="AM5324" s="15" t="s">
        <v>8417</v>
      </c>
      <c r="BB5324" s="15" t="s">
        <v>18489</v>
      </c>
    </row>
    <row r="5325" spans="1:54" x14ac:dyDescent="0.2">
      <c r="A5325" s="15" t="s">
        <v>8419</v>
      </c>
      <c r="B5325" s="15" t="s">
        <v>8419</v>
      </c>
      <c r="C5325" s="15" t="s">
        <v>8419</v>
      </c>
      <c r="D5325" s="15" t="s">
        <v>8419</v>
      </c>
      <c r="E5325" s="15" t="s">
        <v>8420</v>
      </c>
      <c r="M5325" s="15"/>
      <c r="S5325" s="15"/>
      <c r="Z5325" s="15"/>
      <c r="AE5325" s="15"/>
      <c r="AH5325" s="15"/>
      <c r="AJ5325" s="15"/>
      <c r="AM5325" s="15" t="s">
        <v>8419</v>
      </c>
      <c r="BB5325" s="15" t="s">
        <v>18490</v>
      </c>
    </row>
    <row r="5326" spans="1:54" x14ac:dyDescent="0.2">
      <c r="A5326" s="15" t="s">
        <v>8421</v>
      </c>
      <c r="B5326" s="15" t="s">
        <v>8421</v>
      </c>
      <c r="C5326" s="15" t="s">
        <v>8421</v>
      </c>
      <c r="D5326" s="15" t="s">
        <v>8421</v>
      </c>
      <c r="E5326" s="15" t="s">
        <v>8422</v>
      </c>
      <c r="M5326" s="15"/>
      <c r="S5326" s="15"/>
      <c r="Z5326" s="15"/>
      <c r="AE5326" s="15"/>
      <c r="AH5326" s="15"/>
      <c r="AJ5326" s="15"/>
      <c r="AM5326" s="15" t="s">
        <v>8421</v>
      </c>
      <c r="BB5326" s="15" t="s">
        <v>18491</v>
      </c>
    </row>
    <row r="5327" spans="1:54" x14ac:dyDescent="0.2">
      <c r="A5327" s="15" t="s">
        <v>8423</v>
      </c>
      <c r="B5327" s="15" t="s">
        <v>8423</v>
      </c>
      <c r="C5327" s="15" t="s">
        <v>8423</v>
      </c>
      <c r="D5327" s="15" t="s">
        <v>8423</v>
      </c>
      <c r="E5327" s="15" t="s">
        <v>8424</v>
      </c>
      <c r="M5327" s="15"/>
      <c r="S5327" s="15"/>
      <c r="Z5327" s="15"/>
      <c r="AE5327" s="15"/>
      <c r="AH5327" s="15"/>
      <c r="AJ5327" s="15"/>
      <c r="AM5327" s="15" t="s">
        <v>8423</v>
      </c>
      <c r="BB5327" s="15" t="s">
        <v>18492</v>
      </c>
    </row>
    <row r="5328" spans="1:54" x14ac:dyDescent="0.2">
      <c r="A5328" s="15" t="s">
        <v>8425</v>
      </c>
      <c r="B5328" s="15" t="s">
        <v>8425</v>
      </c>
      <c r="C5328" s="15" t="s">
        <v>8425</v>
      </c>
      <c r="D5328" s="15" t="s">
        <v>8425</v>
      </c>
      <c r="E5328" s="15" t="s">
        <v>8426</v>
      </c>
      <c r="M5328" s="15"/>
      <c r="S5328" s="15"/>
      <c r="Z5328" s="15"/>
      <c r="AE5328" s="15"/>
      <c r="AH5328" s="15"/>
      <c r="AJ5328" s="15"/>
      <c r="AM5328" s="15" t="s">
        <v>8425</v>
      </c>
      <c r="BB5328" s="15" t="s">
        <v>18493</v>
      </c>
    </row>
    <row r="5329" spans="1:54" x14ac:dyDescent="0.2">
      <c r="A5329" s="15" t="s">
        <v>8427</v>
      </c>
      <c r="B5329" s="15" t="s">
        <v>8427</v>
      </c>
      <c r="C5329" s="15" t="s">
        <v>8427</v>
      </c>
      <c r="D5329" s="15" t="s">
        <v>8427</v>
      </c>
      <c r="E5329" s="15" t="s">
        <v>8428</v>
      </c>
      <c r="M5329" s="15"/>
      <c r="S5329" s="15"/>
      <c r="Z5329" s="15"/>
      <c r="AE5329" s="15"/>
      <c r="AH5329" s="15"/>
      <c r="AJ5329" s="15"/>
      <c r="AM5329" s="15" t="s">
        <v>8427</v>
      </c>
      <c r="BB5329" s="15" t="s">
        <v>18494</v>
      </c>
    </row>
    <row r="5330" spans="1:54" x14ac:dyDescent="0.2">
      <c r="A5330" s="15" t="s">
        <v>8429</v>
      </c>
      <c r="B5330" s="15" t="s">
        <v>8429</v>
      </c>
      <c r="C5330" s="15" t="s">
        <v>8429</v>
      </c>
      <c r="D5330" s="15" t="s">
        <v>8429</v>
      </c>
      <c r="E5330" s="15" t="s">
        <v>7757</v>
      </c>
      <c r="M5330" s="15"/>
      <c r="S5330" s="15"/>
      <c r="Z5330" s="15"/>
      <c r="AE5330" s="15"/>
      <c r="AH5330" s="15"/>
      <c r="AJ5330" s="15"/>
      <c r="AM5330" s="15" t="s">
        <v>8429</v>
      </c>
      <c r="BB5330" s="15" t="s">
        <v>18495</v>
      </c>
    </row>
    <row r="5331" spans="1:54" x14ac:dyDescent="0.2">
      <c r="A5331" s="15" t="s">
        <v>8430</v>
      </c>
      <c r="B5331" s="15" t="s">
        <v>8430</v>
      </c>
      <c r="C5331" s="15" t="s">
        <v>8430</v>
      </c>
      <c r="D5331" s="15" t="s">
        <v>8430</v>
      </c>
      <c r="E5331" s="15" t="s">
        <v>8431</v>
      </c>
      <c r="M5331" s="15"/>
      <c r="S5331" s="15"/>
      <c r="Z5331" s="15"/>
      <c r="AE5331" s="15"/>
      <c r="AH5331" s="15"/>
      <c r="AJ5331" s="15"/>
      <c r="AM5331" s="15" t="s">
        <v>8430</v>
      </c>
      <c r="BB5331" s="15" t="s">
        <v>18496</v>
      </c>
    </row>
    <row r="5332" spans="1:54" x14ac:dyDescent="0.2">
      <c r="A5332" s="15" t="s">
        <v>8432</v>
      </c>
      <c r="B5332" s="15" t="s">
        <v>8432</v>
      </c>
      <c r="C5332" s="15" t="s">
        <v>8432</v>
      </c>
      <c r="D5332" s="15" t="s">
        <v>8432</v>
      </c>
      <c r="E5332" s="15" t="s">
        <v>8433</v>
      </c>
      <c r="M5332" s="15"/>
      <c r="S5332" s="15"/>
      <c r="Z5332" s="15"/>
      <c r="AE5332" s="15"/>
      <c r="AH5332" s="15"/>
      <c r="AJ5332" s="15"/>
      <c r="AM5332" s="15" t="s">
        <v>8432</v>
      </c>
      <c r="BB5332" s="15" t="s">
        <v>18497</v>
      </c>
    </row>
    <row r="5333" spans="1:54" x14ac:dyDescent="0.2">
      <c r="A5333" s="15" t="s">
        <v>8434</v>
      </c>
      <c r="B5333" s="15" t="s">
        <v>8434</v>
      </c>
      <c r="C5333" s="15" t="s">
        <v>8434</v>
      </c>
      <c r="D5333" s="15" t="s">
        <v>8434</v>
      </c>
      <c r="E5333" s="15" t="s">
        <v>101</v>
      </c>
      <c r="M5333" s="15"/>
      <c r="S5333" s="15"/>
      <c r="Z5333" s="15"/>
      <c r="AE5333" s="15"/>
      <c r="AH5333" s="15"/>
      <c r="AJ5333" s="15"/>
      <c r="AM5333" s="15" t="s">
        <v>8434</v>
      </c>
      <c r="BB5333" s="15" t="s">
        <v>18498</v>
      </c>
    </row>
    <row r="5334" spans="1:54" x14ac:dyDescent="0.2">
      <c r="A5334" s="15" t="s">
        <v>8435</v>
      </c>
      <c r="B5334" s="15" t="s">
        <v>8435</v>
      </c>
      <c r="C5334" s="15" t="s">
        <v>8435</v>
      </c>
      <c r="D5334" s="15" t="s">
        <v>8435</v>
      </c>
      <c r="E5334" s="15" t="s">
        <v>7553</v>
      </c>
      <c r="M5334" s="15"/>
      <c r="S5334" s="15"/>
      <c r="Z5334" s="15"/>
      <c r="AE5334" s="15"/>
      <c r="AH5334" s="15"/>
      <c r="AJ5334" s="15"/>
      <c r="AM5334" s="15" t="s">
        <v>8435</v>
      </c>
      <c r="BB5334" s="15" t="s">
        <v>18499</v>
      </c>
    </row>
    <row r="5335" spans="1:54" x14ac:dyDescent="0.2">
      <c r="A5335" s="15" t="s">
        <v>8436</v>
      </c>
      <c r="B5335" s="15" t="s">
        <v>8436</v>
      </c>
      <c r="C5335" s="15" t="s">
        <v>8436</v>
      </c>
      <c r="D5335" s="15" t="s">
        <v>8436</v>
      </c>
      <c r="E5335" s="15" t="s">
        <v>8265</v>
      </c>
      <c r="M5335" s="15"/>
      <c r="S5335" s="15"/>
      <c r="Z5335" s="15"/>
      <c r="AE5335" s="15"/>
      <c r="AH5335" s="15"/>
      <c r="AJ5335" s="15"/>
      <c r="AM5335" s="15" t="s">
        <v>8436</v>
      </c>
      <c r="BB5335" s="15" t="s">
        <v>18500</v>
      </c>
    </row>
    <row r="5336" spans="1:54" x14ac:dyDescent="0.2">
      <c r="A5336" s="15" t="s">
        <v>8437</v>
      </c>
      <c r="B5336" s="15" t="s">
        <v>8437</v>
      </c>
      <c r="C5336" s="15" t="s">
        <v>8437</v>
      </c>
      <c r="D5336" s="15" t="s">
        <v>8437</v>
      </c>
      <c r="E5336" s="15" t="s">
        <v>7916</v>
      </c>
      <c r="M5336" s="15"/>
      <c r="S5336" s="15"/>
      <c r="Z5336" s="15"/>
      <c r="AE5336" s="15"/>
      <c r="AH5336" s="15"/>
      <c r="AJ5336" s="15"/>
      <c r="AM5336" s="15" t="s">
        <v>8437</v>
      </c>
      <c r="BB5336" s="15" t="s">
        <v>18501</v>
      </c>
    </row>
    <row r="5337" spans="1:54" x14ac:dyDescent="0.2">
      <c r="A5337" s="15" t="s">
        <v>8438</v>
      </c>
      <c r="B5337" s="15" t="s">
        <v>8438</v>
      </c>
      <c r="C5337" s="15" t="s">
        <v>8438</v>
      </c>
      <c r="D5337" s="15" t="s">
        <v>8438</v>
      </c>
      <c r="E5337" s="15" t="s">
        <v>7922</v>
      </c>
      <c r="M5337" s="15"/>
      <c r="S5337" s="15"/>
      <c r="Z5337" s="15"/>
      <c r="AE5337" s="15"/>
      <c r="AH5337" s="15"/>
      <c r="AJ5337" s="15"/>
      <c r="AM5337" s="15" t="s">
        <v>8438</v>
      </c>
      <c r="BB5337" s="15" t="s">
        <v>18502</v>
      </c>
    </row>
    <row r="5338" spans="1:54" x14ac:dyDescent="0.2">
      <c r="A5338" s="15" t="s">
        <v>8439</v>
      </c>
      <c r="B5338" s="15" t="s">
        <v>8439</v>
      </c>
      <c r="C5338" s="15" t="s">
        <v>8439</v>
      </c>
      <c r="D5338" s="15" t="s">
        <v>8439</v>
      </c>
      <c r="E5338" s="15" t="s">
        <v>8440</v>
      </c>
      <c r="M5338" s="15"/>
      <c r="S5338" s="15"/>
      <c r="Z5338" s="15"/>
      <c r="AE5338" s="15"/>
      <c r="AH5338" s="15"/>
      <c r="AJ5338" s="15"/>
      <c r="AM5338" s="15" t="s">
        <v>8439</v>
      </c>
      <c r="BB5338" s="15" t="s">
        <v>18503</v>
      </c>
    </row>
    <row r="5339" spans="1:54" x14ac:dyDescent="0.2">
      <c r="A5339" s="15" t="s">
        <v>8441</v>
      </c>
      <c r="B5339" s="15" t="s">
        <v>8441</v>
      </c>
      <c r="C5339" s="15" t="s">
        <v>8441</v>
      </c>
      <c r="D5339" s="15" t="s">
        <v>8441</v>
      </c>
      <c r="E5339" s="15" t="s">
        <v>8442</v>
      </c>
      <c r="M5339" s="15"/>
      <c r="S5339" s="15"/>
      <c r="Z5339" s="15"/>
      <c r="AE5339" s="15"/>
      <c r="AH5339" s="15"/>
      <c r="AJ5339" s="15"/>
      <c r="AM5339" s="15" t="s">
        <v>8441</v>
      </c>
      <c r="BB5339" s="15" t="s">
        <v>18504</v>
      </c>
    </row>
    <row r="5340" spans="1:54" x14ac:dyDescent="0.2">
      <c r="A5340" s="15" t="s">
        <v>8443</v>
      </c>
      <c r="B5340" s="15" t="s">
        <v>8443</v>
      </c>
      <c r="C5340" s="15" t="s">
        <v>8443</v>
      </c>
      <c r="D5340" s="15" t="s">
        <v>8443</v>
      </c>
      <c r="E5340" s="15" t="s">
        <v>7577</v>
      </c>
      <c r="M5340" s="15"/>
      <c r="S5340" s="15"/>
      <c r="Z5340" s="15"/>
      <c r="AE5340" s="15"/>
      <c r="AH5340" s="15"/>
      <c r="AJ5340" s="15"/>
      <c r="AM5340" s="15" t="s">
        <v>8443</v>
      </c>
      <c r="BB5340" s="15" t="s">
        <v>18505</v>
      </c>
    </row>
    <row r="5341" spans="1:54" x14ac:dyDescent="0.2">
      <c r="A5341" s="15" t="s">
        <v>8444</v>
      </c>
      <c r="B5341" s="15" t="s">
        <v>8444</v>
      </c>
      <c r="C5341" s="15" t="s">
        <v>8444</v>
      </c>
      <c r="D5341" s="15" t="s">
        <v>8444</v>
      </c>
      <c r="E5341" s="15" t="s">
        <v>120</v>
      </c>
      <c r="M5341" s="15"/>
      <c r="S5341" s="15"/>
      <c r="Z5341" s="15"/>
      <c r="AE5341" s="15"/>
      <c r="AH5341" s="15"/>
      <c r="AJ5341" s="15"/>
      <c r="AM5341" s="15" t="s">
        <v>8444</v>
      </c>
      <c r="BB5341" s="15" t="s">
        <v>18506</v>
      </c>
    </row>
    <row r="5342" spans="1:54" x14ac:dyDescent="0.2">
      <c r="A5342" s="15" t="s">
        <v>8445</v>
      </c>
      <c r="B5342" s="15" t="s">
        <v>8445</v>
      </c>
      <c r="C5342" s="15" t="s">
        <v>8445</v>
      </c>
      <c r="D5342" s="15" t="s">
        <v>8445</v>
      </c>
      <c r="E5342" s="15" t="s">
        <v>7582</v>
      </c>
      <c r="M5342" s="15"/>
      <c r="S5342" s="15"/>
      <c r="Z5342" s="15"/>
      <c r="AE5342" s="15"/>
      <c r="AH5342" s="15"/>
      <c r="AJ5342" s="15"/>
      <c r="AM5342" s="15" t="s">
        <v>8445</v>
      </c>
      <c r="BB5342" s="15" t="s">
        <v>18507</v>
      </c>
    </row>
    <row r="5343" spans="1:54" x14ac:dyDescent="0.2">
      <c r="A5343" s="15" t="s">
        <v>8446</v>
      </c>
      <c r="B5343" s="15" t="s">
        <v>8446</v>
      </c>
      <c r="C5343" s="15" t="s">
        <v>8446</v>
      </c>
      <c r="D5343" s="15" t="s">
        <v>8446</v>
      </c>
      <c r="E5343" s="15" t="s">
        <v>7588</v>
      </c>
      <c r="M5343" s="15"/>
      <c r="S5343" s="15"/>
      <c r="Z5343" s="15"/>
      <c r="AE5343" s="15"/>
      <c r="AH5343" s="15"/>
      <c r="AJ5343" s="15"/>
      <c r="AM5343" s="15" t="s">
        <v>8446</v>
      </c>
      <c r="BB5343" s="15" t="s">
        <v>18508</v>
      </c>
    </row>
    <row r="5344" spans="1:54" x14ac:dyDescent="0.2">
      <c r="A5344" s="15" t="s">
        <v>8447</v>
      </c>
      <c r="B5344" s="15" t="s">
        <v>8447</v>
      </c>
      <c r="C5344" s="15" t="s">
        <v>8447</v>
      </c>
      <c r="D5344" s="15" t="s">
        <v>8447</v>
      </c>
      <c r="E5344" s="15" t="s">
        <v>8284</v>
      </c>
      <c r="M5344" s="15"/>
      <c r="S5344" s="15"/>
      <c r="Z5344" s="15"/>
      <c r="AE5344" s="15"/>
      <c r="AH5344" s="15"/>
      <c r="AJ5344" s="15"/>
      <c r="AM5344" s="15" t="s">
        <v>8447</v>
      </c>
      <c r="BB5344" s="15" t="s">
        <v>18509</v>
      </c>
    </row>
    <row r="5345" spans="1:54" x14ac:dyDescent="0.2">
      <c r="A5345" s="15" t="s">
        <v>8448</v>
      </c>
      <c r="B5345" s="15" t="s">
        <v>8448</v>
      </c>
      <c r="C5345" s="15" t="s">
        <v>8448</v>
      </c>
      <c r="D5345" s="15" t="s">
        <v>8448</v>
      </c>
      <c r="E5345" s="15" t="s">
        <v>7942</v>
      </c>
      <c r="M5345" s="15"/>
      <c r="S5345" s="15"/>
      <c r="Z5345" s="15"/>
      <c r="AE5345" s="15"/>
      <c r="AH5345" s="15"/>
      <c r="AJ5345" s="15"/>
      <c r="AM5345" s="15" t="s">
        <v>8448</v>
      </c>
      <c r="BB5345" s="15" t="s">
        <v>18510</v>
      </c>
    </row>
    <row r="5346" spans="1:54" x14ac:dyDescent="0.2">
      <c r="A5346" s="15" t="s">
        <v>8449</v>
      </c>
      <c r="B5346" s="15" t="s">
        <v>8449</v>
      </c>
      <c r="C5346" s="15" t="s">
        <v>8449</v>
      </c>
      <c r="D5346" s="15" t="s">
        <v>8449</v>
      </c>
      <c r="E5346" s="15" t="s">
        <v>8450</v>
      </c>
      <c r="M5346" s="15"/>
      <c r="S5346" s="15"/>
      <c r="Z5346" s="15"/>
      <c r="AE5346" s="15"/>
      <c r="AH5346" s="15"/>
      <c r="AJ5346" s="15"/>
      <c r="AM5346" s="15" t="s">
        <v>8449</v>
      </c>
      <c r="BB5346" s="15" t="s">
        <v>18511</v>
      </c>
    </row>
    <row r="5347" spans="1:54" x14ac:dyDescent="0.2">
      <c r="A5347" s="15" t="s">
        <v>8451</v>
      </c>
      <c r="B5347" s="15" t="s">
        <v>8451</v>
      </c>
      <c r="C5347" s="15" t="s">
        <v>8451</v>
      </c>
      <c r="D5347" s="15" t="s">
        <v>8451</v>
      </c>
      <c r="E5347" s="15" t="s">
        <v>120</v>
      </c>
      <c r="M5347" s="15"/>
      <c r="S5347" s="15"/>
      <c r="Z5347" s="15"/>
      <c r="AE5347" s="15"/>
      <c r="AH5347" s="15"/>
      <c r="AJ5347" s="15"/>
      <c r="AM5347" s="15" t="s">
        <v>8451</v>
      </c>
      <c r="BB5347" s="15" t="s">
        <v>18512</v>
      </c>
    </row>
    <row r="5348" spans="1:54" x14ac:dyDescent="0.2">
      <c r="A5348" s="15" t="s">
        <v>8452</v>
      </c>
      <c r="B5348" s="15" t="s">
        <v>8452</v>
      </c>
      <c r="C5348" s="15" t="s">
        <v>8452</v>
      </c>
      <c r="D5348" s="15" t="s">
        <v>8452</v>
      </c>
      <c r="E5348" s="15" t="s">
        <v>7946</v>
      </c>
      <c r="M5348" s="15"/>
      <c r="S5348" s="15"/>
      <c r="Z5348" s="15"/>
      <c r="AE5348" s="15"/>
      <c r="AH5348" s="15"/>
      <c r="AJ5348" s="15"/>
      <c r="AM5348" s="15" t="s">
        <v>8452</v>
      </c>
      <c r="BB5348" s="15" t="s">
        <v>18513</v>
      </c>
    </row>
    <row r="5349" spans="1:54" x14ac:dyDescent="0.2">
      <c r="A5349" s="15" t="s">
        <v>8453</v>
      </c>
      <c r="B5349" s="15" t="s">
        <v>8453</v>
      </c>
      <c r="C5349" s="15" t="s">
        <v>8453</v>
      </c>
      <c r="D5349" s="15" t="s">
        <v>8453</v>
      </c>
      <c r="E5349" s="15" t="s">
        <v>8302</v>
      </c>
      <c r="M5349" s="15"/>
      <c r="S5349" s="15"/>
      <c r="Z5349" s="15"/>
      <c r="AE5349" s="15"/>
      <c r="AH5349" s="15"/>
      <c r="AJ5349" s="15"/>
      <c r="AM5349" s="15" t="s">
        <v>8453</v>
      </c>
      <c r="BB5349" s="15" t="s">
        <v>18514</v>
      </c>
    </row>
    <row r="5350" spans="1:54" x14ac:dyDescent="0.2">
      <c r="A5350" s="15" t="s">
        <v>8454</v>
      </c>
      <c r="B5350" s="15" t="s">
        <v>8454</v>
      </c>
      <c r="C5350" s="15" t="s">
        <v>8454</v>
      </c>
      <c r="D5350" s="15" t="s">
        <v>8454</v>
      </c>
      <c r="E5350" s="15" t="s">
        <v>8455</v>
      </c>
      <c r="M5350" s="15"/>
      <c r="S5350" s="15"/>
      <c r="Z5350" s="15"/>
      <c r="AE5350" s="15"/>
      <c r="AH5350" s="15"/>
      <c r="AJ5350" s="15"/>
      <c r="AM5350" s="15" t="s">
        <v>8454</v>
      </c>
      <c r="BB5350" s="15" t="s">
        <v>18515</v>
      </c>
    </row>
    <row r="5351" spans="1:54" x14ac:dyDescent="0.2">
      <c r="A5351" s="15" t="s">
        <v>8456</v>
      </c>
      <c r="B5351" s="15" t="s">
        <v>8456</v>
      </c>
      <c r="C5351" s="15" t="s">
        <v>8456</v>
      </c>
      <c r="D5351" s="15" t="s">
        <v>8456</v>
      </c>
      <c r="E5351" s="15" t="s">
        <v>8457</v>
      </c>
      <c r="M5351" s="15"/>
      <c r="S5351" s="15"/>
      <c r="Z5351" s="15"/>
      <c r="AE5351" s="15"/>
      <c r="AH5351" s="15"/>
      <c r="AJ5351" s="15"/>
      <c r="AM5351" s="15" t="s">
        <v>8456</v>
      </c>
      <c r="BB5351" s="15" t="s">
        <v>18516</v>
      </c>
    </row>
    <row r="5352" spans="1:54" x14ac:dyDescent="0.2">
      <c r="A5352" s="15" t="s">
        <v>8458</v>
      </c>
      <c r="B5352" s="15" t="s">
        <v>8458</v>
      </c>
      <c r="C5352" s="15" t="s">
        <v>8458</v>
      </c>
      <c r="D5352" s="15" t="s">
        <v>8458</v>
      </c>
      <c r="E5352" s="15" t="s">
        <v>8459</v>
      </c>
      <c r="M5352" s="15"/>
      <c r="S5352" s="15"/>
      <c r="Z5352" s="15"/>
      <c r="AE5352" s="15"/>
      <c r="AH5352" s="15"/>
      <c r="AJ5352" s="15"/>
      <c r="AM5352" s="15" t="s">
        <v>8458</v>
      </c>
      <c r="BB5352" s="15" t="s">
        <v>18517</v>
      </c>
    </row>
    <row r="5353" spans="1:54" x14ac:dyDescent="0.2">
      <c r="A5353" s="15" t="s">
        <v>8460</v>
      </c>
      <c r="B5353" s="15" t="s">
        <v>8460</v>
      </c>
      <c r="C5353" s="15" t="s">
        <v>8460</v>
      </c>
      <c r="D5353" s="15" t="s">
        <v>8460</v>
      </c>
      <c r="E5353" s="15" t="s">
        <v>120</v>
      </c>
      <c r="M5353" s="15"/>
      <c r="S5353" s="15"/>
      <c r="Z5353" s="15"/>
      <c r="AE5353" s="15"/>
      <c r="AH5353" s="15"/>
      <c r="AJ5353" s="15"/>
      <c r="AM5353" s="15" t="s">
        <v>8460</v>
      </c>
      <c r="BB5353" s="15" t="s">
        <v>18518</v>
      </c>
    </row>
    <row r="5354" spans="1:54" x14ac:dyDescent="0.2">
      <c r="A5354" s="15" t="s">
        <v>8461</v>
      </c>
      <c r="B5354" s="15" t="s">
        <v>8461</v>
      </c>
      <c r="C5354" s="15" t="s">
        <v>8461</v>
      </c>
      <c r="D5354" s="15" t="s">
        <v>8461</v>
      </c>
      <c r="E5354" s="15" t="s">
        <v>7946</v>
      </c>
      <c r="M5354" s="15"/>
      <c r="S5354" s="15"/>
      <c r="Z5354" s="15"/>
      <c r="AE5354" s="15"/>
      <c r="AH5354" s="15"/>
      <c r="AJ5354" s="15"/>
      <c r="AM5354" s="15" t="s">
        <v>8461</v>
      </c>
      <c r="BB5354" s="15" t="s">
        <v>18519</v>
      </c>
    </row>
    <row r="5355" spans="1:54" x14ac:dyDescent="0.2">
      <c r="A5355" s="15" t="s">
        <v>8462</v>
      </c>
      <c r="B5355" s="15" t="s">
        <v>8462</v>
      </c>
      <c r="C5355" s="15" t="s">
        <v>8462</v>
      </c>
      <c r="D5355" s="15" t="s">
        <v>8462</v>
      </c>
      <c r="E5355" s="15" t="s">
        <v>7950</v>
      </c>
      <c r="M5355" s="15"/>
      <c r="S5355" s="15"/>
      <c r="Z5355" s="15"/>
      <c r="AE5355" s="15"/>
      <c r="AH5355" s="15"/>
      <c r="AJ5355" s="15"/>
      <c r="AM5355" s="15" t="s">
        <v>8462</v>
      </c>
      <c r="BB5355" s="15" t="s">
        <v>18520</v>
      </c>
    </row>
    <row r="5356" spans="1:54" x14ac:dyDescent="0.2">
      <c r="A5356" s="15" t="s">
        <v>8463</v>
      </c>
      <c r="B5356" s="15" t="s">
        <v>8463</v>
      </c>
      <c r="C5356" s="15" t="s">
        <v>8463</v>
      </c>
      <c r="D5356" s="15" t="s">
        <v>8463</v>
      </c>
      <c r="E5356" s="15" t="s">
        <v>8464</v>
      </c>
      <c r="M5356" s="15"/>
      <c r="S5356" s="15"/>
      <c r="Z5356" s="15"/>
      <c r="AE5356" s="15"/>
      <c r="AH5356" s="15"/>
      <c r="AJ5356" s="15"/>
      <c r="AM5356" s="15" t="s">
        <v>8463</v>
      </c>
      <c r="BB5356" s="15" t="s">
        <v>18521</v>
      </c>
    </row>
    <row r="5357" spans="1:54" x14ac:dyDescent="0.2">
      <c r="A5357" s="15" t="s">
        <v>8465</v>
      </c>
      <c r="B5357" s="15" t="s">
        <v>8465</v>
      </c>
      <c r="C5357" s="15" t="s">
        <v>8465</v>
      </c>
      <c r="D5357" s="15" t="s">
        <v>8465</v>
      </c>
      <c r="E5357" s="15" t="s">
        <v>120</v>
      </c>
      <c r="M5357" s="15"/>
      <c r="S5357" s="15"/>
      <c r="Z5357" s="15"/>
      <c r="AE5357" s="15"/>
      <c r="AH5357" s="15"/>
      <c r="AJ5357" s="15"/>
      <c r="AM5357" s="15" t="s">
        <v>8465</v>
      </c>
      <c r="BB5357" s="15" t="s">
        <v>18522</v>
      </c>
    </row>
    <row r="5358" spans="1:54" x14ac:dyDescent="0.2">
      <c r="A5358" s="15" t="s">
        <v>8466</v>
      </c>
      <c r="B5358" s="15" t="s">
        <v>8466</v>
      </c>
      <c r="C5358" s="15" t="s">
        <v>8466</v>
      </c>
      <c r="D5358" s="15" t="s">
        <v>8466</v>
      </c>
      <c r="E5358" s="15" t="s">
        <v>61</v>
      </c>
      <c r="M5358" s="15"/>
      <c r="S5358" s="15"/>
      <c r="Z5358" s="15"/>
      <c r="AE5358" s="15"/>
      <c r="AH5358" s="15"/>
      <c r="AJ5358" s="15"/>
      <c r="AM5358" s="15" t="s">
        <v>8466</v>
      </c>
      <c r="BB5358" s="15" t="s">
        <v>18523</v>
      </c>
    </row>
    <row r="5359" spans="1:54" x14ac:dyDescent="0.2">
      <c r="A5359" s="15" t="s">
        <v>8467</v>
      </c>
      <c r="B5359" s="15" t="s">
        <v>8467</v>
      </c>
      <c r="C5359" s="15" t="s">
        <v>8467</v>
      </c>
      <c r="D5359" s="15" t="s">
        <v>8467</v>
      </c>
      <c r="E5359" s="15" t="s">
        <v>8468</v>
      </c>
      <c r="M5359" s="15"/>
      <c r="S5359" s="15"/>
      <c r="Z5359" s="15"/>
      <c r="AE5359" s="15"/>
      <c r="AH5359" s="15"/>
      <c r="AJ5359" s="15"/>
      <c r="AM5359" s="15" t="s">
        <v>8467</v>
      </c>
      <c r="BB5359" s="15" t="s">
        <v>18524</v>
      </c>
    </row>
    <row r="5360" spans="1:54" x14ac:dyDescent="0.2">
      <c r="A5360" s="15" t="s">
        <v>8469</v>
      </c>
      <c r="B5360" s="15" t="s">
        <v>8469</v>
      </c>
      <c r="C5360" s="15" t="s">
        <v>8469</v>
      </c>
      <c r="D5360" s="15" t="s">
        <v>8469</v>
      </c>
      <c r="E5360" s="15" t="s">
        <v>120</v>
      </c>
      <c r="M5360" s="15"/>
      <c r="S5360" s="15"/>
      <c r="Z5360" s="15"/>
      <c r="AE5360" s="15"/>
      <c r="AH5360" s="15"/>
      <c r="AJ5360" s="15"/>
      <c r="AM5360" s="15" t="s">
        <v>8469</v>
      </c>
      <c r="BB5360" s="15" t="s">
        <v>18525</v>
      </c>
    </row>
    <row r="5361" spans="1:54" x14ac:dyDescent="0.2">
      <c r="A5361" s="15" t="s">
        <v>8470</v>
      </c>
      <c r="B5361" s="15" t="s">
        <v>8470</v>
      </c>
      <c r="C5361" s="15" t="s">
        <v>8470</v>
      </c>
      <c r="D5361" s="15" t="s">
        <v>8470</v>
      </c>
      <c r="E5361" s="15" t="s">
        <v>8471</v>
      </c>
      <c r="M5361" s="15"/>
      <c r="S5361" s="15"/>
      <c r="Z5361" s="15"/>
      <c r="AE5361" s="15"/>
      <c r="AH5361" s="15"/>
      <c r="AJ5361" s="15"/>
      <c r="AM5361" s="15" t="s">
        <v>8470</v>
      </c>
      <c r="BB5361" s="15" t="s">
        <v>18526</v>
      </c>
    </row>
    <row r="5362" spans="1:54" x14ac:dyDescent="0.2">
      <c r="A5362" s="15" t="s">
        <v>8472</v>
      </c>
      <c r="B5362" s="15" t="s">
        <v>8472</v>
      </c>
      <c r="C5362" s="15" t="s">
        <v>8472</v>
      </c>
      <c r="D5362" s="15" t="s">
        <v>8472</v>
      </c>
      <c r="E5362" s="15" t="s">
        <v>120</v>
      </c>
      <c r="M5362" s="15"/>
      <c r="S5362" s="15"/>
      <c r="Z5362" s="15"/>
      <c r="AE5362" s="15"/>
      <c r="AH5362" s="15"/>
      <c r="AJ5362" s="15"/>
      <c r="AM5362" s="15" t="s">
        <v>8472</v>
      </c>
      <c r="BB5362" s="15" t="s">
        <v>18527</v>
      </c>
    </row>
    <row r="5363" spans="1:54" x14ac:dyDescent="0.2">
      <c r="A5363" s="15" t="s">
        <v>8473</v>
      </c>
      <c r="B5363" s="15" t="s">
        <v>8473</v>
      </c>
      <c r="C5363" s="15" t="s">
        <v>8473</v>
      </c>
      <c r="D5363" s="15" t="s">
        <v>8473</v>
      </c>
      <c r="E5363" s="15" t="s">
        <v>8474</v>
      </c>
      <c r="M5363" s="15"/>
      <c r="S5363" s="15"/>
      <c r="Z5363" s="15"/>
      <c r="AE5363" s="15"/>
      <c r="AH5363" s="15"/>
      <c r="AJ5363" s="15"/>
      <c r="AM5363" s="15" t="s">
        <v>8473</v>
      </c>
      <c r="BB5363" s="15" t="s">
        <v>18528</v>
      </c>
    </row>
    <row r="5364" spans="1:54" x14ac:dyDescent="0.2">
      <c r="A5364" s="15" t="s">
        <v>8475</v>
      </c>
      <c r="B5364" s="15" t="s">
        <v>8475</v>
      </c>
      <c r="C5364" s="15" t="s">
        <v>8475</v>
      </c>
      <c r="D5364" s="15" t="s">
        <v>8475</v>
      </c>
      <c r="E5364" s="15" t="s">
        <v>8476</v>
      </c>
      <c r="M5364" s="15"/>
      <c r="S5364" s="15"/>
      <c r="Z5364" s="15"/>
      <c r="AE5364" s="15"/>
      <c r="AH5364" s="15"/>
      <c r="AJ5364" s="15"/>
      <c r="AM5364" s="15" t="s">
        <v>8475</v>
      </c>
      <c r="BB5364" s="15" t="s">
        <v>18529</v>
      </c>
    </row>
    <row r="5365" spans="1:54" x14ac:dyDescent="0.2">
      <c r="A5365" s="15" t="s">
        <v>8477</v>
      </c>
      <c r="B5365" s="15" t="s">
        <v>8477</v>
      </c>
      <c r="C5365" s="15" t="s">
        <v>8477</v>
      </c>
      <c r="D5365" s="15" t="s">
        <v>8477</v>
      </c>
      <c r="E5365" s="15" t="s">
        <v>8478</v>
      </c>
      <c r="M5365" s="15"/>
      <c r="S5365" s="15"/>
      <c r="Z5365" s="15"/>
      <c r="AE5365" s="15"/>
      <c r="AH5365" s="15"/>
      <c r="AJ5365" s="15"/>
      <c r="AM5365" s="15" t="s">
        <v>8477</v>
      </c>
      <c r="BB5365" s="15" t="s">
        <v>18530</v>
      </c>
    </row>
    <row r="5366" spans="1:54" x14ac:dyDescent="0.2">
      <c r="A5366" s="15" t="s">
        <v>8479</v>
      </c>
      <c r="B5366" s="15" t="s">
        <v>8479</v>
      </c>
      <c r="C5366" s="15" t="s">
        <v>8479</v>
      </c>
      <c r="D5366" s="15" t="s">
        <v>8479</v>
      </c>
      <c r="E5366" s="15" t="s">
        <v>8480</v>
      </c>
      <c r="M5366" s="15"/>
      <c r="S5366" s="15"/>
      <c r="Z5366" s="15"/>
      <c r="AE5366" s="15"/>
      <c r="AH5366" s="15"/>
      <c r="AJ5366" s="15"/>
      <c r="AM5366" s="15" t="s">
        <v>8479</v>
      </c>
      <c r="BB5366" s="15" t="s">
        <v>18531</v>
      </c>
    </row>
    <row r="5367" spans="1:54" x14ac:dyDescent="0.2">
      <c r="A5367" s="15" t="s">
        <v>8481</v>
      </c>
      <c r="B5367" s="15" t="s">
        <v>8481</v>
      </c>
      <c r="C5367" s="15" t="s">
        <v>8481</v>
      </c>
      <c r="D5367" s="15" t="s">
        <v>8481</v>
      </c>
      <c r="E5367" s="15" t="s">
        <v>8482</v>
      </c>
      <c r="M5367" s="15"/>
      <c r="S5367" s="15"/>
      <c r="Z5367" s="15"/>
      <c r="AE5367" s="15"/>
      <c r="AH5367" s="15"/>
      <c r="AJ5367" s="15"/>
      <c r="AM5367" s="15" t="s">
        <v>8481</v>
      </c>
      <c r="BB5367" s="15" t="s">
        <v>18532</v>
      </c>
    </row>
    <row r="5368" spans="1:54" x14ac:dyDescent="0.2">
      <c r="A5368" s="15" t="s">
        <v>8483</v>
      </c>
      <c r="B5368" s="15" t="s">
        <v>8483</v>
      </c>
      <c r="C5368" s="15" t="s">
        <v>8483</v>
      </c>
      <c r="D5368" s="15" t="s">
        <v>8483</v>
      </c>
      <c r="E5368" s="15" t="s">
        <v>8484</v>
      </c>
      <c r="M5368" s="15"/>
      <c r="S5368" s="15"/>
      <c r="Z5368" s="15"/>
      <c r="AE5368" s="15"/>
      <c r="AH5368" s="15"/>
      <c r="AJ5368" s="15"/>
      <c r="AM5368" s="15" t="s">
        <v>8483</v>
      </c>
      <c r="BB5368" s="15" t="s">
        <v>18533</v>
      </c>
    </row>
    <row r="5369" spans="1:54" x14ac:dyDescent="0.2">
      <c r="A5369" s="15" t="s">
        <v>8485</v>
      </c>
      <c r="B5369" s="15" t="s">
        <v>8485</v>
      </c>
      <c r="C5369" s="15" t="s">
        <v>8485</v>
      </c>
      <c r="D5369" s="15" t="s">
        <v>8485</v>
      </c>
      <c r="E5369" s="15" t="s">
        <v>8486</v>
      </c>
      <c r="M5369" s="15"/>
      <c r="S5369" s="15"/>
      <c r="Z5369" s="15"/>
      <c r="AE5369" s="15"/>
      <c r="AH5369" s="15"/>
      <c r="AJ5369" s="15"/>
      <c r="AM5369" s="15" t="s">
        <v>8485</v>
      </c>
      <c r="BB5369" s="15" t="s">
        <v>18534</v>
      </c>
    </row>
    <row r="5370" spans="1:54" x14ac:dyDescent="0.2">
      <c r="A5370" s="15" t="s">
        <v>8487</v>
      </c>
      <c r="B5370" s="15" t="s">
        <v>8487</v>
      </c>
      <c r="C5370" s="15" t="s">
        <v>8487</v>
      </c>
      <c r="D5370" s="15" t="s">
        <v>8487</v>
      </c>
      <c r="E5370" s="15" t="s">
        <v>8488</v>
      </c>
      <c r="M5370" s="15"/>
      <c r="S5370" s="15"/>
      <c r="Z5370" s="15"/>
      <c r="AE5370" s="15"/>
      <c r="AH5370" s="15"/>
      <c r="AJ5370" s="15"/>
      <c r="AM5370" s="15" t="s">
        <v>8487</v>
      </c>
      <c r="BB5370" s="15" t="s">
        <v>18535</v>
      </c>
    </row>
    <row r="5371" spans="1:54" x14ac:dyDescent="0.2">
      <c r="A5371" s="15" t="s">
        <v>8489</v>
      </c>
      <c r="B5371" s="15" t="s">
        <v>8489</v>
      </c>
      <c r="C5371" s="15" t="s">
        <v>8489</v>
      </c>
      <c r="D5371" s="15" t="s">
        <v>8489</v>
      </c>
      <c r="E5371" s="15" t="s">
        <v>8490</v>
      </c>
      <c r="M5371" s="15"/>
      <c r="S5371" s="15"/>
      <c r="Z5371" s="15"/>
      <c r="AE5371" s="15"/>
      <c r="AH5371" s="15"/>
      <c r="AJ5371" s="15"/>
      <c r="AM5371" s="15" t="s">
        <v>8489</v>
      </c>
      <c r="BB5371" s="15" t="s">
        <v>18536</v>
      </c>
    </row>
    <row r="5372" spans="1:54" x14ac:dyDescent="0.2">
      <c r="A5372" s="15" t="s">
        <v>8491</v>
      </c>
      <c r="B5372" s="15" t="s">
        <v>8491</v>
      </c>
      <c r="C5372" s="15" t="s">
        <v>8491</v>
      </c>
      <c r="D5372" s="15" t="s">
        <v>8491</v>
      </c>
      <c r="E5372" s="15" t="s">
        <v>8492</v>
      </c>
      <c r="M5372" s="15"/>
      <c r="S5372" s="15"/>
      <c r="Z5372" s="15"/>
      <c r="AE5372" s="15"/>
      <c r="AH5372" s="15"/>
      <c r="AJ5372" s="15"/>
      <c r="AM5372" s="15" t="s">
        <v>8491</v>
      </c>
      <c r="BB5372" s="15" t="s">
        <v>18537</v>
      </c>
    </row>
    <row r="5373" spans="1:54" x14ac:dyDescent="0.2">
      <c r="A5373" s="15" t="s">
        <v>8493</v>
      </c>
      <c r="B5373" s="15" t="s">
        <v>8493</v>
      </c>
      <c r="C5373" s="15" t="s">
        <v>8493</v>
      </c>
      <c r="D5373" s="15" t="s">
        <v>8493</v>
      </c>
      <c r="E5373" s="15" t="s">
        <v>8494</v>
      </c>
      <c r="M5373" s="15"/>
      <c r="S5373" s="15"/>
      <c r="Z5373" s="15"/>
      <c r="AE5373" s="15"/>
      <c r="AH5373" s="15"/>
      <c r="AJ5373" s="15"/>
      <c r="AM5373" s="15" t="s">
        <v>8493</v>
      </c>
      <c r="BB5373" s="15" t="s">
        <v>18538</v>
      </c>
    </row>
    <row r="5374" spans="1:54" x14ac:dyDescent="0.2">
      <c r="A5374" s="15" t="s">
        <v>8495</v>
      </c>
      <c r="B5374" s="15" t="s">
        <v>8495</v>
      </c>
      <c r="C5374" s="15" t="s">
        <v>8495</v>
      </c>
      <c r="D5374" s="15" t="s">
        <v>8495</v>
      </c>
      <c r="E5374" s="15" t="s">
        <v>8496</v>
      </c>
      <c r="M5374" s="15"/>
      <c r="S5374" s="15"/>
      <c r="Z5374" s="15"/>
      <c r="AE5374" s="15"/>
      <c r="AH5374" s="15"/>
      <c r="AJ5374" s="15"/>
      <c r="AM5374" s="15" t="s">
        <v>8495</v>
      </c>
      <c r="BB5374" s="15" t="s">
        <v>18539</v>
      </c>
    </row>
    <row r="5375" spans="1:54" x14ac:dyDescent="0.2">
      <c r="A5375" s="15" t="s">
        <v>8497</v>
      </c>
      <c r="B5375" s="15" t="s">
        <v>8497</v>
      </c>
      <c r="C5375" s="15" t="s">
        <v>8497</v>
      </c>
      <c r="D5375" s="15" t="s">
        <v>8497</v>
      </c>
      <c r="E5375" s="15" t="s">
        <v>8498</v>
      </c>
      <c r="M5375" s="15"/>
      <c r="S5375" s="15"/>
      <c r="Z5375" s="15"/>
      <c r="AE5375" s="15"/>
      <c r="AH5375" s="15"/>
      <c r="AJ5375" s="15"/>
      <c r="AM5375" s="15" t="s">
        <v>8497</v>
      </c>
      <c r="BB5375" s="15" t="s">
        <v>18540</v>
      </c>
    </row>
    <row r="5376" spans="1:54" x14ac:dyDescent="0.2">
      <c r="A5376" s="15" t="s">
        <v>8499</v>
      </c>
      <c r="B5376" s="15" t="s">
        <v>8499</v>
      </c>
      <c r="C5376" s="15" t="s">
        <v>8499</v>
      </c>
      <c r="D5376" s="15" t="s">
        <v>8499</v>
      </c>
      <c r="E5376" s="15" t="s">
        <v>120</v>
      </c>
      <c r="M5376" s="15"/>
      <c r="S5376" s="15"/>
      <c r="Z5376" s="15"/>
      <c r="AE5376" s="15"/>
      <c r="AH5376" s="15"/>
      <c r="AJ5376" s="15"/>
      <c r="AM5376" s="15" t="s">
        <v>8499</v>
      </c>
      <c r="BB5376" s="15" t="s">
        <v>18541</v>
      </c>
    </row>
    <row r="5377" spans="1:54" x14ac:dyDescent="0.2">
      <c r="A5377" s="15" t="s">
        <v>8500</v>
      </c>
      <c r="B5377" s="15" t="s">
        <v>8500</v>
      </c>
      <c r="C5377" s="15" t="s">
        <v>8500</v>
      </c>
      <c r="D5377" s="15" t="s">
        <v>8500</v>
      </c>
      <c r="E5377" s="15" t="s">
        <v>8501</v>
      </c>
      <c r="M5377" s="15"/>
      <c r="S5377" s="15"/>
      <c r="Z5377" s="15"/>
      <c r="AE5377" s="15"/>
      <c r="AH5377" s="15"/>
      <c r="AJ5377" s="15"/>
      <c r="AM5377" s="15" t="s">
        <v>8500</v>
      </c>
      <c r="BB5377" s="15" t="s">
        <v>18542</v>
      </c>
    </row>
    <row r="5378" spans="1:54" x14ac:dyDescent="0.2">
      <c r="A5378" s="15" t="s">
        <v>8502</v>
      </c>
      <c r="B5378" s="15" t="s">
        <v>8502</v>
      </c>
      <c r="C5378" s="15" t="s">
        <v>8502</v>
      </c>
      <c r="D5378" s="15" t="s">
        <v>8502</v>
      </c>
      <c r="E5378" s="15" t="s">
        <v>8503</v>
      </c>
      <c r="M5378" s="15"/>
      <c r="S5378" s="15"/>
      <c r="Z5378" s="15"/>
      <c r="AE5378" s="15"/>
      <c r="AH5378" s="15"/>
      <c r="AJ5378" s="15"/>
      <c r="AM5378" s="15" t="s">
        <v>8502</v>
      </c>
      <c r="BB5378" s="15" t="s">
        <v>18543</v>
      </c>
    </row>
    <row r="5379" spans="1:54" x14ac:dyDescent="0.2">
      <c r="A5379" s="15" t="s">
        <v>8504</v>
      </c>
      <c r="B5379" s="15" t="s">
        <v>8504</v>
      </c>
      <c r="C5379" s="15" t="s">
        <v>8504</v>
      </c>
      <c r="D5379" s="15" t="s">
        <v>8504</v>
      </c>
      <c r="E5379" s="15" t="s">
        <v>8505</v>
      </c>
      <c r="M5379" s="15"/>
      <c r="S5379" s="15"/>
      <c r="Z5379" s="15"/>
      <c r="AE5379" s="15"/>
      <c r="AH5379" s="15"/>
      <c r="AJ5379" s="15"/>
      <c r="AM5379" s="15" t="s">
        <v>8504</v>
      </c>
      <c r="BB5379" s="15" t="s">
        <v>18544</v>
      </c>
    </row>
    <row r="5380" spans="1:54" x14ac:dyDescent="0.2">
      <c r="A5380" s="15" t="s">
        <v>8506</v>
      </c>
      <c r="B5380" s="15" t="s">
        <v>8506</v>
      </c>
      <c r="C5380" s="15" t="s">
        <v>8506</v>
      </c>
      <c r="D5380" s="15" t="s">
        <v>8506</v>
      </c>
      <c r="E5380" s="15" t="s">
        <v>8507</v>
      </c>
      <c r="M5380" s="15"/>
      <c r="S5380" s="15"/>
      <c r="Z5380" s="15"/>
      <c r="AE5380" s="15"/>
      <c r="AH5380" s="15"/>
      <c r="AJ5380" s="15"/>
      <c r="AM5380" s="15" t="s">
        <v>8506</v>
      </c>
      <c r="BB5380" s="15" t="s">
        <v>18545</v>
      </c>
    </row>
    <row r="5381" spans="1:54" x14ac:dyDescent="0.2">
      <c r="A5381" s="15" t="s">
        <v>8508</v>
      </c>
      <c r="B5381" s="15" t="s">
        <v>8508</v>
      </c>
      <c r="C5381" s="15" t="s">
        <v>8508</v>
      </c>
      <c r="D5381" s="15" t="s">
        <v>8508</v>
      </c>
      <c r="E5381" s="15" t="s">
        <v>8509</v>
      </c>
      <c r="M5381" s="15"/>
      <c r="S5381" s="15"/>
      <c r="Z5381" s="15"/>
      <c r="AE5381" s="15"/>
      <c r="AH5381" s="15"/>
      <c r="AJ5381" s="15"/>
      <c r="AM5381" s="15" t="s">
        <v>8508</v>
      </c>
      <c r="BB5381" s="15" t="s">
        <v>18546</v>
      </c>
    </row>
    <row r="5382" spans="1:54" x14ac:dyDescent="0.2">
      <c r="A5382" s="15" t="s">
        <v>8510</v>
      </c>
      <c r="B5382" s="15" t="s">
        <v>8510</v>
      </c>
      <c r="C5382" s="15" t="s">
        <v>8510</v>
      </c>
      <c r="D5382" s="15" t="s">
        <v>8510</v>
      </c>
      <c r="E5382" s="15" t="s">
        <v>3285</v>
      </c>
      <c r="M5382" s="15"/>
      <c r="S5382" s="15"/>
      <c r="Z5382" s="15"/>
      <c r="AE5382" s="15"/>
      <c r="AH5382" s="15"/>
      <c r="AJ5382" s="15"/>
      <c r="AM5382" s="15" t="s">
        <v>8510</v>
      </c>
      <c r="BB5382" s="15" t="s">
        <v>18547</v>
      </c>
    </row>
    <row r="5383" spans="1:54" x14ac:dyDescent="0.2">
      <c r="A5383" s="15" t="s">
        <v>8511</v>
      </c>
      <c r="B5383" s="15" t="s">
        <v>8511</v>
      </c>
      <c r="C5383" s="15" t="s">
        <v>8511</v>
      </c>
      <c r="D5383" s="15" t="s">
        <v>8511</v>
      </c>
      <c r="E5383" s="15" t="s">
        <v>7806</v>
      </c>
      <c r="M5383" s="15"/>
      <c r="S5383" s="15"/>
      <c r="Z5383" s="15"/>
      <c r="AE5383" s="15"/>
      <c r="AH5383" s="15"/>
      <c r="AJ5383" s="15"/>
      <c r="AM5383" s="15" t="s">
        <v>8511</v>
      </c>
      <c r="BB5383" s="15" t="s">
        <v>18548</v>
      </c>
    </row>
    <row r="5384" spans="1:54" x14ac:dyDescent="0.2">
      <c r="A5384" s="15" t="s">
        <v>8512</v>
      </c>
      <c r="B5384" s="15" t="s">
        <v>8512</v>
      </c>
      <c r="C5384" s="15" t="s">
        <v>8512</v>
      </c>
      <c r="D5384" s="15" t="s">
        <v>8512</v>
      </c>
      <c r="E5384" s="15" t="s">
        <v>8513</v>
      </c>
      <c r="M5384" s="15"/>
      <c r="S5384" s="15"/>
      <c r="Z5384" s="15"/>
      <c r="AE5384" s="15"/>
      <c r="AH5384" s="15"/>
      <c r="AJ5384" s="15"/>
      <c r="AM5384" s="15" t="s">
        <v>8512</v>
      </c>
      <c r="BB5384" s="15" t="s">
        <v>18549</v>
      </c>
    </row>
    <row r="5385" spans="1:54" x14ac:dyDescent="0.2">
      <c r="A5385" s="15" t="s">
        <v>8514</v>
      </c>
      <c r="B5385" s="15" t="s">
        <v>8514</v>
      </c>
      <c r="C5385" s="15" t="s">
        <v>8514</v>
      </c>
      <c r="D5385" s="15" t="s">
        <v>8514</v>
      </c>
      <c r="E5385" s="15" t="s">
        <v>3291</v>
      </c>
      <c r="M5385" s="15"/>
      <c r="S5385" s="15"/>
      <c r="Z5385" s="15"/>
      <c r="AE5385" s="15"/>
      <c r="AH5385" s="15"/>
      <c r="AJ5385" s="15"/>
      <c r="AM5385" s="15" t="s">
        <v>8514</v>
      </c>
      <c r="BB5385" s="15" t="s">
        <v>18550</v>
      </c>
    </row>
    <row r="5386" spans="1:54" x14ac:dyDescent="0.2">
      <c r="A5386" s="15" t="s">
        <v>8515</v>
      </c>
      <c r="B5386" s="15" t="s">
        <v>8515</v>
      </c>
      <c r="C5386" s="15" t="s">
        <v>8515</v>
      </c>
      <c r="D5386" s="15" t="s">
        <v>8515</v>
      </c>
      <c r="E5386" s="15" t="s">
        <v>120</v>
      </c>
      <c r="M5386" s="15"/>
      <c r="S5386" s="15"/>
      <c r="Z5386" s="15"/>
      <c r="AE5386" s="15"/>
      <c r="AH5386" s="15"/>
      <c r="AJ5386" s="15"/>
      <c r="AM5386" s="15" t="s">
        <v>8515</v>
      </c>
      <c r="BB5386" s="15" t="s">
        <v>18551</v>
      </c>
    </row>
    <row r="5387" spans="1:54" x14ac:dyDescent="0.2">
      <c r="A5387" s="15" t="s">
        <v>8516</v>
      </c>
      <c r="B5387" s="15" t="s">
        <v>8516</v>
      </c>
      <c r="C5387" s="15" t="s">
        <v>8516</v>
      </c>
      <c r="D5387" s="15" t="s">
        <v>8516</v>
      </c>
      <c r="E5387" s="15" t="s">
        <v>7486</v>
      </c>
      <c r="M5387" s="15"/>
      <c r="S5387" s="15"/>
      <c r="Z5387" s="15"/>
      <c r="AE5387" s="15"/>
      <c r="AH5387" s="15"/>
      <c r="AJ5387" s="15"/>
      <c r="AM5387" s="15" t="s">
        <v>8516</v>
      </c>
      <c r="BB5387" s="15" t="s">
        <v>18552</v>
      </c>
    </row>
    <row r="5388" spans="1:54" x14ac:dyDescent="0.2">
      <c r="A5388" s="15" t="s">
        <v>8517</v>
      </c>
      <c r="B5388" s="15" t="s">
        <v>8517</v>
      </c>
      <c r="C5388" s="15" t="s">
        <v>8517</v>
      </c>
      <c r="D5388" s="15" t="s">
        <v>8517</v>
      </c>
      <c r="E5388" s="15" t="s">
        <v>7488</v>
      </c>
      <c r="M5388" s="15"/>
      <c r="S5388" s="15"/>
      <c r="Z5388" s="15"/>
      <c r="AE5388" s="15"/>
      <c r="AH5388" s="15"/>
      <c r="AJ5388" s="15"/>
      <c r="AM5388" s="15" t="s">
        <v>8517</v>
      </c>
      <c r="BB5388" s="15" t="s">
        <v>18553</v>
      </c>
    </row>
    <row r="5389" spans="1:54" x14ac:dyDescent="0.2">
      <c r="A5389" s="15" t="s">
        <v>8518</v>
      </c>
      <c r="B5389" s="15" t="s">
        <v>8518</v>
      </c>
      <c r="C5389" s="15" t="s">
        <v>8518</v>
      </c>
      <c r="D5389" s="15" t="s">
        <v>8518</v>
      </c>
      <c r="E5389" s="15" t="s">
        <v>7814</v>
      </c>
      <c r="M5389" s="15"/>
      <c r="S5389" s="15"/>
      <c r="Z5389" s="15"/>
      <c r="AE5389" s="15"/>
      <c r="AH5389" s="15"/>
      <c r="AJ5389" s="15"/>
      <c r="AM5389" s="15" t="s">
        <v>8518</v>
      </c>
      <c r="BB5389" s="15" t="s">
        <v>18554</v>
      </c>
    </row>
    <row r="5390" spans="1:54" x14ac:dyDescent="0.2">
      <c r="A5390" s="15" t="s">
        <v>8519</v>
      </c>
      <c r="B5390" s="15" t="s">
        <v>8519</v>
      </c>
      <c r="C5390" s="15" t="s">
        <v>8519</v>
      </c>
      <c r="D5390" s="15" t="s">
        <v>8519</v>
      </c>
      <c r="E5390" s="15" t="s">
        <v>7492</v>
      </c>
      <c r="M5390" s="15"/>
      <c r="S5390" s="15"/>
      <c r="Z5390" s="15"/>
      <c r="AE5390" s="15"/>
      <c r="AH5390" s="15"/>
      <c r="AJ5390" s="15"/>
      <c r="AM5390" s="15" t="s">
        <v>8519</v>
      </c>
      <c r="BB5390" s="15" t="s">
        <v>18555</v>
      </c>
    </row>
    <row r="5391" spans="1:54" x14ac:dyDescent="0.2">
      <c r="A5391" s="15" t="s">
        <v>8520</v>
      </c>
      <c r="B5391" s="15" t="s">
        <v>8520</v>
      </c>
      <c r="C5391" s="15" t="s">
        <v>8520</v>
      </c>
      <c r="D5391" s="15" t="s">
        <v>8520</v>
      </c>
      <c r="E5391" s="15" t="s">
        <v>101</v>
      </c>
      <c r="M5391" s="15"/>
      <c r="S5391" s="15"/>
      <c r="Z5391" s="15"/>
      <c r="AE5391" s="15"/>
      <c r="AH5391" s="15"/>
      <c r="AJ5391" s="15"/>
      <c r="AM5391" s="15" t="s">
        <v>8520</v>
      </c>
      <c r="BB5391" s="15" t="s">
        <v>18556</v>
      </c>
    </row>
    <row r="5392" spans="1:54" x14ac:dyDescent="0.2">
      <c r="A5392" s="15" t="s">
        <v>8521</v>
      </c>
      <c r="B5392" s="15" t="s">
        <v>8521</v>
      </c>
      <c r="C5392" s="15" t="s">
        <v>8521</v>
      </c>
      <c r="D5392" s="15" t="s">
        <v>8521</v>
      </c>
      <c r="E5392" s="15" t="s">
        <v>7495</v>
      </c>
      <c r="AM5392" s="15" t="s">
        <v>8521</v>
      </c>
      <c r="BB5392" s="15" t="s">
        <v>18557</v>
      </c>
    </row>
    <row r="5393" spans="1:54" x14ac:dyDescent="0.2">
      <c r="A5393" s="15" t="s">
        <v>8522</v>
      </c>
      <c r="B5393" s="15" t="s">
        <v>8522</v>
      </c>
      <c r="C5393" s="15" t="s">
        <v>8522</v>
      </c>
      <c r="D5393" s="15" t="s">
        <v>8522</v>
      </c>
      <c r="E5393" s="15" t="s">
        <v>7501</v>
      </c>
      <c r="AM5393" s="15" t="s">
        <v>8522</v>
      </c>
      <c r="BB5393" s="15" t="s">
        <v>18558</v>
      </c>
    </row>
    <row r="5394" spans="1:54" x14ac:dyDescent="0.2">
      <c r="A5394" s="15" t="s">
        <v>8523</v>
      </c>
      <c r="B5394" s="15" t="s">
        <v>8523</v>
      </c>
      <c r="C5394" s="15" t="s">
        <v>8523</v>
      </c>
      <c r="D5394" s="15" t="s">
        <v>8523</v>
      </c>
      <c r="E5394" s="15" t="s">
        <v>8041</v>
      </c>
      <c r="AM5394" s="15" t="s">
        <v>8523</v>
      </c>
      <c r="BB5394" s="15" t="s">
        <v>18559</v>
      </c>
    </row>
    <row r="5395" spans="1:54" x14ac:dyDescent="0.2">
      <c r="A5395" s="15" t="s">
        <v>8524</v>
      </c>
      <c r="B5395" s="15" t="s">
        <v>8524</v>
      </c>
      <c r="C5395" s="15" t="s">
        <v>8524</v>
      </c>
      <c r="D5395" s="15" t="s">
        <v>8524</v>
      </c>
      <c r="E5395" s="15" t="s">
        <v>8047</v>
      </c>
      <c r="AM5395" s="15" t="s">
        <v>8524</v>
      </c>
      <c r="BB5395" s="15" t="s">
        <v>18560</v>
      </c>
    </row>
    <row r="5396" spans="1:54" x14ac:dyDescent="0.2">
      <c r="A5396" s="15" t="s">
        <v>8525</v>
      </c>
      <c r="B5396" s="15" t="s">
        <v>8525</v>
      </c>
      <c r="C5396" s="15" t="s">
        <v>8525</v>
      </c>
      <c r="D5396" s="15" t="s">
        <v>8525</v>
      </c>
      <c r="E5396" s="15" t="s">
        <v>7828</v>
      </c>
      <c r="AM5396" s="15" t="s">
        <v>8525</v>
      </c>
      <c r="BB5396" s="15" t="s">
        <v>18561</v>
      </c>
    </row>
    <row r="5397" spans="1:54" x14ac:dyDescent="0.2">
      <c r="A5397" s="15" t="s">
        <v>8526</v>
      </c>
      <c r="B5397" s="15" t="s">
        <v>8526</v>
      </c>
      <c r="C5397" s="15" t="s">
        <v>8526</v>
      </c>
      <c r="D5397" s="15" t="s">
        <v>8526</v>
      </c>
      <c r="E5397" s="15" t="s">
        <v>7834</v>
      </c>
      <c r="AM5397" s="15" t="s">
        <v>8526</v>
      </c>
      <c r="BB5397" s="15" t="s">
        <v>18562</v>
      </c>
    </row>
    <row r="5398" spans="1:54" x14ac:dyDescent="0.2">
      <c r="A5398" s="15" t="s">
        <v>8527</v>
      </c>
      <c r="B5398" s="15" t="s">
        <v>8527</v>
      </c>
      <c r="C5398" s="15" t="s">
        <v>8527</v>
      </c>
      <c r="D5398" s="15" t="s">
        <v>8527</v>
      </c>
      <c r="E5398" s="15" t="s">
        <v>7519</v>
      </c>
      <c r="AM5398" s="15" t="s">
        <v>8527</v>
      </c>
      <c r="BB5398" s="15" t="s">
        <v>18563</v>
      </c>
    </row>
    <row r="5399" spans="1:54" x14ac:dyDescent="0.2">
      <c r="A5399" s="15" t="s">
        <v>8528</v>
      </c>
      <c r="B5399" s="15" t="s">
        <v>8528</v>
      </c>
      <c r="C5399" s="15" t="s">
        <v>8528</v>
      </c>
      <c r="D5399" s="15" t="s">
        <v>8528</v>
      </c>
      <c r="E5399" s="15" t="s">
        <v>8529</v>
      </c>
      <c r="AM5399" s="15" t="s">
        <v>8528</v>
      </c>
      <c r="BB5399" s="15" t="s">
        <v>18564</v>
      </c>
    </row>
    <row r="5400" spans="1:54" x14ac:dyDescent="0.2">
      <c r="A5400" s="15" t="s">
        <v>8530</v>
      </c>
      <c r="B5400" s="15" t="s">
        <v>8530</v>
      </c>
      <c r="C5400" s="15" t="s">
        <v>8530</v>
      </c>
      <c r="D5400" s="15" t="s">
        <v>8530</v>
      </c>
      <c r="E5400" s="15" t="s">
        <v>7856</v>
      </c>
      <c r="AM5400" s="15" t="s">
        <v>8530</v>
      </c>
      <c r="BB5400" s="15" t="s">
        <v>18565</v>
      </c>
    </row>
    <row r="5401" spans="1:54" x14ac:dyDescent="0.2">
      <c r="A5401" s="15" t="s">
        <v>8531</v>
      </c>
      <c r="B5401" s="15" t="s">
        <v>8531</v>
      </c>
      <c r="C5401" s="15" t="s">
        <v>8531</v>
      </c>
      <c r="D5401" s="15" t="s">
        <v>8531</v>
      </c>
      <c r="E5401" s="15" t="s">
        <v>7537</v>
      </c>
      <c r="AM5401" s="15" t="s">
        <v>8531</v>
      </c>
      <c r="BB5401" s="15" t="s">
        <v>18566</v>
      </c>
    </row>
    <row r="5402" spans="1:54" x14ac:dyDescent="0.2">
      <c r="A5402" s="15" t="s">
        <v>8532</v>
      </c>
      <c r="B5402" s="15" t="s">
        <v>8532</v>
      </c>
      <c r="C5402" s="15" t="s">
        <v>8532</v>
      </c>
      <c r="D5402" s="15" t="s">
        <v>8532</v>
      </c>
      <c r="E5402" s="15" t="s">
        <v>7873</v>
      </c>
      <c r="AM5402" s="15" t="s">
        <v>8532</v>
      </c>
      <c r="BB5402" s="15" t="s">
        <v>18567</v>
      </c>
    </row>
    <row r="5403" spans="1:54" x14ac:dyDescent="0.2">
      <c r="A5403" s="15" t="s">
        <v>8533</v>
      </c>
      <c r="B5403" s="15" t="s">
        <v>8533</v>
      </c>
      <c r="C5403" s="15" t="s">
        <v>8533</v>
      </c>
      <c r="D5403" s="15" t="s">
        <v>8533</v>
      </c>
      <c r="E5403" s="15" t="s">
        <v>7879</v>
      </c>
      <c r="AM5403" s="15" t="s">
        <v>8533</v>
      </c>
      <c r="BB5403" s="15" t="s">
        <v>18568</v>
      </c>
    </row>
    <row r="5404" spans="1:54" x14ac:dyDescent="0.2">
      <c r="A5404" s="15" t="s">
        <v>8534</v>
      </c>
      <c r="B5404" s="15" t="s">
        <v>8534</v>
      </c>
      <c r="C5404" s="15" t="s">
        <v>8534</v>
      </c>
      <c r="D5404" s="15" t="s">
        <v>8534</v>
      </c>
      <c r="E5404" s="15" t="s">
        <v>7885</v>
      </c>
      <c r="AM5404" s="15" t="s">
        <v>8534</v>
      </c>
      <c r="BB5404" s="15" t="s">
        <v>18569</v>
      </c>
    </row>
    <row r="5405" spans="1:54" x14ac:dyDescent="0.2">
      <c r="A5405" s="15" t="s">
        <v>8535</v>
      </c>
      <c r="B5405" s="15" t="s">
        <v>8535</v>
      </c>
      <c r="C5405" s="15" t="s">
        <v>8535</v>
      </c>
      <c r="D5405" s="15" t="s">
        <v>8535</v>
      </c>
      <c r="E5405" s="15" t="s">
        <v>7902</v>
      </c>
      <c r="AM5405" s="15" t="s">
        <v>8535</v>
      </c>
      <c r="BB5405" s="15" t="s">
        <v>18570</v>
      </c>
    </row>
    <row r="5406" spans="1:54" x14ac:dyDescent="0.2">
      <c r="A5406" s="15" t="s">
        <v>399</v>
      </c>
      <c r="B5406" s="15" t="s">
        <v>399</v>
      </c>
      <c r="C5406" s="15" t="s">
        <v>399</v>
      </c>
      <c r="D5406" s="15" t="s">
        <v>399</v>
      </c>
      <c r="E5406" s="15" t="s">
        <v>8536</v>
      </c>
      <c r="AA5406" s="15" t="s">
        <v>399</v>
      </c>
      <c r="AB5406" s="15" t="s">
        <v>399</v>
      </c>
      <c r="AC5406" s="15" t="s">
        <v>399</v>
      </c>
      <c r="AD5406" s="15" t="s">
        <v>399</v>
      </c>
      <c r="AM5406" s="15" t="s">
        <v>399</v>
      </c>
      <c r="BB5406" s="15" t="s">
        <v>18571</v>
      </c>
    </row>
    <row r="5407" spans="1:54" x14ac:dyDescent="0.2">
      <c r="A5407" s="15" t="s">
        <v>8537</v>
      </c>
      <c r="B5407" s="15" t="s">
        <v>8537</v>
      </c>
      <c r="C5407" s="15" t="s">
        <v>8537</v>
      </c>
      <c r="D5407" s="15" t="s">
        <v>8537</v>
      </c>
      <c r="E5407" s="15" t="s">
        <v>101</v>
      </c>
      <c r="AM5407" s="15" t="s">
        <v>8537</v>
      </c>
      <c r="BB5407" s="15" t="s">
        <v>18572</v>
      </c>
    </row>
    <row r="5408" spans="1:54" x14ac:dyDescent="0.2">
      <c r="A5408" s="15" t="s">
        <v>8538</v>
      </c>
      <c r="B5408" s="15" t="s">
        <v>8538</v>
      </c>
      <c r="C5408" s="15" t="s">
        <v>8538</v>
      </c>
      <c r="D5408" s="15" t="s">
        <v>8538</v>
      </c>
      <c r="E5408" s="15" t="s">
        <v>8539</v>
      </c>
      <c r="AM5408" s="15" t="s">
        <v>8538</v>
      </c>
      <c r="BB5408" s="15" t="s">
        <v>18573</v>
      </c>
    </row>
    <row r="5409" spans="1:54" x14ac:dyDescent="0.2">
      <c r="A5409" s="15" t="s">
        <v>8540</v>
      </c>
      <c r="B5409" s="15" t="s">
        <v>8540</v>
      </c>
      <c r="C5409" s="15" t="s">
        <v>8540</v>
      </c>
      <c r="D5409" s="15" t="s">
        <v>8540</v>
      </c>
      <c r="E5409" s="15" t="s">
        <v>64</v>
      </c>
      <c r="AM5409" s="15" t="s">
        <v>8540</v>
      </c>
      <c r="BB5409" s="15" t="s">
        <v>18574</v>
      </c>
    </row>
    <row r="5410" spans="1:54" x14ac:dyDescent="0.2">
      <c r="A5410" s="15" t="s">
        <v>8541</v>
      </c>
      <c r="B5410" s="15" t="s">
        <v>8541</v>
      </c>
      <c r="C5410" s="15" t="s">
        <v>8541</v>
      </c>
      <c r="D5410" s="15" t="s">
        <v>8541</v>
      </c>
      <c r="E5410" s="15" t="s">
        <v>8542</v>
      </c>
      <c r="AM5410" s="15" t="s">
        <v>8541</v>
      </c>
      <c r="BB5410" s="15" t="s">
        <v>18575</v>
      </c>
    </row>
    <row r="5411" spans="1:54" x14ac:dyDescent="0.2">
      <c r="A5411" s="15" t="s">
        <v>8543</v>
      </c>
      <c r="B5411" s="15" t="s">
        <v>8543</v>
      </c>
      <c r="C5411" s="15" t="s">
        <v>8543</v>
      </c>
      <c r="D5411" s="15" t="s">
        <v>8543</v>
      </c>
      <c r="E5411" s="15" t="s">
        <v>120</v>
      </c>
      <c r="AM5411" s="15" t="s">
        <v>8543</v>
      </c>
      <c r="BB5411" s="15" t="s">
        <v>18576</v>
      </c>
    </row>
    <row r="5412" spans="1:54" x14ac:dyDescent="0.2">
      <c r="A5412" s="15" t="s">
        <v>8544</v>
      </c>
      <c r="B5412" s="15" t="s">
        <v>8544</v>
      </c>
      <c r="C5412" s="15" t="s">
        <v>8544</v>
      </c>
      <c r="D5412" s="15" t="s">
        <v>8544</v>
      </c>
      <c r="E5412" s="15" t="s">
        <v>8545</v>
      </c>
      <c r="AM5412" s="15" t="s">
        <v>8544</v>
      </c>
      <c r="BB5412" s="15" t="s">
        <v>18577</v>
      </c>
    </row>
    <row r="5413" spans="1:54" x14ac:dyDescent="0.2">
      <c r="A5413" s="15" t="s">
        <v>8546</v>
      </c>
      <c r="B5413" s="15" t="s">
        <v>8546</v>
      </c>
      <c r="C5413" s="15" t="s">
        <v>8546</v>
      </c>
      <c r="D5413" s="15" t="s">
        <v>8546</v>
      </c>
      <c r="E5413" s="15" t="s">
        <v>8547</v>
      </c>
      <c r="AM5413" s="15" t="s">
        <v>8546</v>
      </c>
      <c r="BB5413" s="15" t="s">
        <v>18578</v>
      </c>
    </row>
    <row r="5414" spans="1:54" x14ac:dyDescent="0.2">
      <c r="A5414" s="15" t="s">
        <v>8548</v>
      </c>
      <c r="B5414" s="15" t="s">
        <v>8548</v>
      </c>
      <c r="C5414" s="15" t="s">
        <v>8548</v>
      </c>
      <c r="D5414" s="15" t="s">
        <v>8548</v>
      </c>
      <c r="E5414" s="15" t="s">
        <v>8549</v>
      </c>
      <c r="AM5414" s="15" t="s">
        <v>8548</v>
      </c>
      <c r="BB5414" s="15" t="s">
        <v>18579</v>
      </c>
    </row>
    <row r="5415" spans="1:54" x14ac:dyDescent="0.2">
      <c r="A5415" s="15" t="s">
        <v>8550</v>
      </c>
      <c r="B5415" s="15" t="s">
        <v>8550</v>
      </c>
      <c r="C5415" s="15" t="s">
        <v>8550</v>
      </c>
      <c r="D5415" s="15" t="s">
        <v>8550</v>
      </c>
      <c r="E5415" s="15" t="s">
        <v>8175</v>
      </c>
      <c r="AM5415" s="15" t="s">
        <v>8550</v>
      </c>
      <c r="BB5415" s="15" t="s">
        <v>18580</v>
      </c>
    </row>
    <row r="5416" spans="1:54" x14ac:dyDescent="0.2">
      <c r="A5416" s="15" t="s">
        <v>8551</v>
      </c>
      <c r="B5416" s="15" t="s">
        <v>8551</v>
      </c>
      <c r="C5416" s="15" t="s">
        <v>8551</v>
      </c>
      <c r="D5416" s="15" t="s">
        <v>8551</v>
      </c>
      <c r="E5416" s="15" t="s">
        <v>8552</v>
      </c>
      <c r="AM5416" s="15" t="s">
        <v>8551</v>
      </c>
      <c r="BB5416" s="15" t="s">
        <v>18581</v>
      </c>
    </row>
    <row r="5417" spans="1:54" x14ac:dyDescent="0.2">
      <c r="A5417" s="15" t="s">
        <v>8553</v>
      </c>
      <c r="B5417" s="15" t="s">
        <v>8553</v>
      </c>
      <c r="C5417" s="15" t="s">
        <v>8553</v>
      </c>
      <c r="D5417" s="15" t="s">
        <v>8553</v>
      </c>
      <c r="E5417" s="15" t="s">
        <v>8554</v>
      </c>
      <c r="AM5417" s="15" t="s">
        <v>8553</v>
      </c>
      <c r="BB5417" s="15" t="s">
        <v>18582</v>
      </c>
    </row>
    <row r="5418" spans="1:54" x14ac:dyDescent="0.2">
      <c r="A5418" s="15" t="s">
        <v>8555</v>
      </c>
      <c r="B5418" s="15" t="s">
        <v>8555</v>
      </c>
      <c r="C5418" s="15" t="s">
        <v>8555</v>
      </c>
      <c r="D5418" s="15" t="s">
        <v>8555</v>
      </c>
      <c r="E5418" s="15" t="s">
        <v>101</v>
      </c>
      <c r="AM5418" s="15" t="s">
        <v>8555</v>
      </c>
      <c r="BB5418" s="15" t="s">
        <v>18583</v>
      </c>
    </row>
    <row r="5419" spans="1:54" x14ac:dyDescent="0.2">
      <c r="A5419" s="15" t="s">
        <v>8556</v>
      </c>
      <c r="B5419" s="15" t="s">
        <v>8556</v>
      </c>
      <c r="C5419" s="15" t="s">
        <v>8556</v>
      </c>
      <c r="D5419" s="15" t="s">
        <v>8556</v>
      </c>
      <c r="E5419" s="15" t="s">
        <v>8557</v>
      </c>
      <c r="AM5419" s="15" t="s">
        <v>8556</v>
      </c>
      <c r="BB5419" s="15" t="s">
        <v>18584</v>
      </c>
    </row>
    <row r="5420" spans="1:54" x14ac:dyDescent="0.2">
      <c r="A5420" s="15" t="s">
        <v>8558</v>
      </c>
      <c r="B5420" s="15" t="s">
        <v>8558</v>
      </c>
      <c r="C5420" s="15" t="s">
        <v>8558</v>
      </c>
      <c r="D5420" s="15" t="s">
        <v>8558</v>
      </c>
      <c r="E5420" s="15" t="s">
        <v>8559</v>
      </c>
      <c r="AM5420" s="15" t="s">
        <v>8558</v>
      </c>
      <c r="BB5420" s="15" t="s">
        <v>18585</v>
      </c>
    </row>
    <row r="5421" spans="1:54" x14ac:dyDescent="0.2">
      <c r="A5421" s="15" t="s">
        <v>8560</v>
      </c>
      <c r="B5421" s="15" t="s">
        <v>8560</v>
      </c>
      <c r="C5421" s="15" t="s">
        <v>8560</v>
      </c>
      <c r="D5421" s="15" t="s">
        <v>8560</v>
      </c>
      <c r="E5421" s="15" t="s">
        <v>8561</v>
      </c>
      <c r="AM5421" s="15" t="s">
        <v>8560</v>
      </c>
      <c r="BB5421" s="15" t="s">
        <v>18586</v>
      </c>
    </row>
    <row r="5422" spans="1:54" x14ac:dyDescent="0.2">
      <c r="A5422" s="15" t="s">
        <v>8562</v>
      </c>
      <c r="B5422" s="15" t="s">
        <v>8562</v>
      </c>
      <c r="C5422" s="15" t="s">
        <v>8562</v>
      </c>
      <c r="D5422" s="15" t="s">
        <v>8562</v>
      </c>
      <c r="E5422" s="15" t="s">
        <v>8205</v>
      </c>
      <c r="AM5422" s="15" t="s">
        <v>8562</v>
      </c>
      <c r="BB5422" s="15" t="s">
        <v>18587</v>
      </c>
    </row>
    <row r="5423" spans="1:54" x14ac:dyDescent="0.2">
      <c r="A5423" s="15" t="s">
        <v>8563</v>
      </c>
      <c r="B5423" s="15" t="s">
        <v>8563</v>
      </c>
      <c r="C5423" s="15" t="s">
        <v>8563</v>
      </c>
      <c r="D5423" s="15" t="s">
        <v>8563</v>
      </c>
      <c r="E5423" s="15" t="s">
        <v>8545</v>
      </c>
      <c r="AA5423" s="15" t="s">
        <v>8563</v>
      </c>
      <c r="AB5423" s="15" t="s">
        <v>8563</v>
      </c>
      <c r="AC5423" s="15" t="s">
        <v>8563</v>
      </c>
      <c r="AD5423" s="15" t="s">
        <v>8563</v>
      </c>
      <c r="AM5423" s="15" t="s">
        <v>8563</v>
      </c>
      <c r="BB5423" s="15" t="s">
        <v>18588</v>
      </c>
    </row>
    <row r="5424" spans="1:54" x14ac:dyDescent="0.2">
      <c r="A5424" s="15" t="s">
        <v>8564</v>
      </c>
      <c r="B5424" s="15" t="s">
        <v>8564</v>
      </c>
      <c r="C5424" s="15" t="s">
        <v>8564</v>
      </c>
      <c r="D5424" s="15" t="s">
        <v>8564</v>
      </c>
      <c r="E5424" s="15" t="s">
        <v>101</v>
      </c>
      <c r="AM5424" s="15" t="s">
        <v>8564</v>
      </c>
      <c r="BB5424" s="15" t="s">
        <v>18589</v>
      </c>
    </row>
    <row r="5425" spans="1:54" x14ac:dyDescent="0.2">
      <c r="A5425" s="15" t="s">
        <v>8565</v>
      </c>
      <c r="B5425" s="15" t="s">
        <v>8565</v>
      </c>
      <c r="C5425" s="15" t="s">
        <v>8565</v>
      </c>
      <c r="D5425" s="15" t="s">
        <v>8565</v>
      </c>
      <c r="E5425" s="15" t="s">
        <v>7969</v>
      </c>
      <c r="AM5425" s="15" t="s">
        <v>8565</v>
      </c>
      <c r="BB5425" s="15" t="s">
        <v>18590</v>
      </c>
    </row>
    <row r="5426" spans="1:54" x14ac:dyDescent="0.2">
      <c r="A5426" s="15" t="s">
        <v>8566</v>
      </c>
      <c r="B5426" s="15" t="s">
        <v>8566</v>
      </c>
      <c r="C5426" s="15" t="s">
        <v>8566</v>
      </c>
      <c r="D5426" s="15" t="s">
        <v>8566</v>
      </c>
      <c r="E5426" s="15" t="s">
        <v>8567</v>
      </c>
      <c r="AM5426" s="15" t="s">
        <v>8566</v>
      </c>
      <c r="BB5426" s="15" t="s">
        <v>18591</v>
      </c>
    </row>
    <row r="5427" spans="1:54" x14ac:dyDescent="0.2">
      <c r="A5427" s="15" t="s">
        <v>8568</v>
      </c>
      <c r="B5427" s="15" t="s">
        <v>8568</v>
      </c>
      <c r="C5427" s="15" t="s">
        <v>8568</v>
      </c>
      <c r="D5427" s="15" t="s">
        <v>8568</v>
      </c>
      <c r="E5427" s="15" t="s">
        <v>8216</v>
      </c>
      <c r="AM5427" s="15" t="s">
        <v>8568</v>
      </c>
      <c r="BB5427" s="15" t="s">
        <v>18592</v>
      </c>
    </row>
    <row r="5428" spans="1:54" x14ac:dyDescent="0.2">
      <c r="A5428" s="15" t="s">
        <v>8569</v>
      </c>
      <c r="B5428" s="15" t="s">
        <v>8569</v>
      </c>
      <c r="C5428" s="15" t="s">
        <v>8569</v>
      </c>
      <c r="D5428" s="15" t="s">
        <v>8569</v>
      </c>
      <c r="E5428" s="15" t="s">
        <v>8570</v>
      </c>
      <c r="AM5428" s="15" t="s">
        <v>8569</v>
      </c>
      <c r="BB5428" s="15" t="s">
        <v>18593</v>
      </c>
    </row>
    <row r="5429" spans="1:54" x14ac:dyDescent="0.2">
      <c r="A5429" s="15" t="s">
        <v>8571</v>
      </c>
      <c r="B5429" s="15" t="s">
        <v>8571</v>
      </c>
      <c r="C5429" s="15" t="s">
        <v>8571</v>
      </c>
      <c r="D5429" s="15" t="s">
        <v>8571</v>
      </c>
      <c r="E5429" s="15" t="s">
        <v>8572</v>
      </c>
      <c r="AM5429" s="15" t="s">
        <v>8571</v>
      </c>
      <c r="BB5429" s="15" t="s">
        <v>18594</v>
      </c>
    </row>
    <row r="5430" spans="1:54" x14ac:dyDescent="0.2">
      <c r="A5430" s="15" t="s">
        <v>8573</v>
      </c>
      <c r="B5430" s="15" t="s">
        <v>8573</v>
      </c>
      <c r="C5430" s="15" t="s">
        <v>8573</v>
      </c>
      <c r="D5430" s="15" t="s">
        <v>8573</v>
      </c>
      <c r="E5430" s="15" t="s">
        <v>8574</v>
      </c>
      <c r="AM5430" s="15" t="s">
        <v>8573</v>
      </c>
      <c r="BB5430" s="15" t="s">
        <v>18595</v>
      </c>
    </row>
    <row r="5431" spans="1:54" x14ac:dyDescent="0.2">
      <c r="A5431" s="15" t="s">
        <v>8575</v>
      </c>
      <c r="B5431" s="15" t="s">
        <v>8575</v>
      </c>
      <c r="C5431" s="15" t="s">
        <v>8575</v>
      </c>
      <c r="D5431" s="15" t="s">
        <v>8575</v>
      </c>
      <c r="E5431" s="15" t="s">
        <v>8576</v>
      </c>
      <c r="AM5431" s="15" t="s">
        <v>8575</v>
      </c>
      <c r="BB5431" s="15" t="s">
        <v>18596</v>
      </c>
    </row>
    <row r="5432" spans="1:54" x14ac:dyDescent="0.2">
      <c r="A5432" s="15" t="s">
        <v>8577</v>
      </c>
      <c r="B5432" s="15" t="s">
        <v>8577</v>
      </c>
      <c r="C5432" s="15" t="s">
        <v>8577</v>
      </c>
      <c r="D5432" s="15" t="s">
        <v>8577</v>
      </c>
      <c r="E5432" s="15" t="s">
        <v>8578</v>
      </c>
      <c r="AM5432" s="15" t="s">
        <v>8577</v>
      </c>
      <c r="BB5432" s="15" t="s">
        <v>18597</v>
      </c>
    </row>
    <row r="5433" spans="1:54" x14ac:dyDescent="0.2">
      <c r="A5433" s="15" t="s">
        <v>8579</v>
      </c>
      <c r="B5433" s="15" t="s">
        <v>8579</v>
      </c>
      <c r="C5433" s="15" t="s">
        <v>8579</v>
      </c>
      <c r="D5433" s="15" t="s">
        <v>8579</v>
      </c>
      <c r="E5433" s="15" t="s">
        <v>101</v>
      </c>
      <c r="AM5433" s="15" t="s">
        <v>8579</v>
      </c>
      <c r="BB5433" s="15" t="s">
        <v>18598</v>
      </c>
    </row>
    <row r="5434" spans="1:54" x14ac:dyDescent="0.2">
      <c r="A5434" s="15" t="s">
        <v>8580</v>
      </c>
      <c r="B5434" s="15" t="s">
        <v>8580</v>
      </c>
      <c r="C5434" s="15" t="s">
        <v>8580</v>
      </c>
      <c r="D5434" s="15" t="s">
        <v>8580</v>
      </c>
      <c r="E5434" s="15" t="s">
        <v>8581</v>
      </c>
      <c r="AM5434" s="15" t="s">
        <v>8580</v>
      </c>
      <c r="BB5434" s="15" t="s">
        <v>18599</v>
      </c>
    </row>
    <row r="5435" spans="1:54" x14ac:dyDescent="0.2">
      <c r="A5435" s="15" t="s">
        <v>8582</v>
      </c>
      <c r="B5435" s="15" t="s">
        <v>8582</v>
      </c>
      <c r="C5435" s="15" t="s">
        <v>8582</v>
      </c>
      <c r="D5435" s="15" t="s">
        <v>8582</v>
      </c>
      <c r="E5435" s="15" t="s">
        <v>8583</v>
      </c>
      <c r="AM5435" s="15" t="s">
        <v>8582</v>
      </c>
      <c r="BB5435" s="15" t="s">
        <v>18600</v>
      </c>
    </row>
    <row r="5436" spans="1:54" x14ac:dyDescent="0.2">
      <c r="A5436" s="15" t="s">
        <v>8584</v>
      </c>
      <c r="B5436" s="15" t="s">
        <v>8584</v>
      </c>
      <c r="C5436" s="15" t="s">
        <v>8584</v>
      </c>
      <c r="D5436" s="15" t="s">
        <v>8584</v>
      </c>
      <c r="E5436" s="15" t="s">
        <v>101</v>
      </c>
      <c r="AM5436" s="15" t="s">
        <v>8584</v>
      </c>
      <c r="BB5436" s="15" t="s">
        <v>18601</v>
      </c>
    </row>
    <row r="5437" spans="1:54" x14ac:dyDescent="0.2">
      <c r="A5437" s="15" t="s">
        <v>8585</v>
      </c>
      <c r="B5437" s="15" t="s">
        <v>8585</v>
      </c>
      <c r="C5437" s="15" t="s">
        <v>8585</v>
      </c>
      <c r="D5437" s="15" t="s">
        <v>8585</v>
      </c>
      <c r="E5437" s="15" t="s">
        <v>8586</v>
      </c>
      <c r="AM5437" s="15" t="s">
        <v>8585</v>
      </c>
      <c r="BB5437" s="15" t="s">
        <v>18602</v>
      </c>
    </row>
    <row r="5438" spans="1:54" x14ac:dyDescent="0.2">
      <c r="A5438" s="15" t="s">
        <v>8587</v>
      </c>
      <c r="B5438" s="15" t="s">
        <v>8587</v>
      </c>
      <c r="C5438" s="15" t="s">
        <v>8587</v>
      </c>
      <c r="D5438" s="15" t="s">
        <v>8587</v>
      </c>
      <c r="E5438" s="15" t="s">
        <v>8588</v>
      </c>
      <c r="AM5438" s="15" t="s">
        <v>8587</v>
      </c>
      <c r="BB5438" s="15" t="s">
        <v>18603</v>
      </c>
    </row>
    <row r="5439" spans="1:54" x14ac:dyDescent="0.2">
      <c r="A5439" s="15" t="s">
        <v>8589</v>
      </c>
      <c r="B5439" s="15" t="s">
        <v>8589</v>
      </c>
      <c r="C5439" s="15" t="s">
        <v>8589</v>
      </c>
      <c r="D5439" s="15" t="s">
        <v>8589</v>
      </c>
      <c r="E5439" s="15" t="s">
        <v>8590</v>
      </c>
      <c r="AM5439" s="15" t="s">
        <v>8589</v>
      </c>
      <c r="BB5439" s="15" t="s">
        <v>18604</v>
      </c>
    </row>
    <row r="5440" spans="1:54" x14ac:dyDescent="0.2">
      <c r="A5440" s="15" t="s">
        <v>8591</v>
      </c>
      <c r="B5440" s="15" t="s">
        <v>8591</v>
      </c>
      <c r="C5440" s="15" t="s">
        <v>8591</v>
      </c>
      <c r="D5440" s="15" t="s">
        <v>8591</v>
      </c>
      <c r="E5440" s="15" t="s">
        <v>8592</v>
      </c>
      <c r="AM5440" s="15" t="s">
        <v>8591</v>
      </c>
      <c r="BB5440" s="15" t="s">
        <v>18605</v>
      </c>
    </row>
    <row r="5441" spans="1:54" x14ac:dyDescent="0.2">
      <c r="A5441" s="15" t="s">
        <v>8593</v>
      </c>
      <c r="B5441" s="15" t="s">
        <v>8593</v>
      </c>
      <c r="C5441" s="15" t="s">
        <v>8593</v>
      </c>
      <c r="D5441" s="15" t="s">
        <v>8593</v>
      </c>
      <c r="E5441" s="15" t="s">
        <v>8594</v>
      </c>
      <c r="AM5441" s="15" t="s">
        <v>8593</v>
      </c>
      <c r="BB5441" s="15" t="s">
        <v>18606</v>
      </c>
    </row>
    <row r="5442" spans="1:54" x14ac:dyDescent="0.2">
      <c r="A5442" s="15" t="s">
        <v>8595</v>
      </c>
      <c r="B5442" s="15" t="s">
        <v>8595</v>
      </c>
      <c r="C5442" s="15" t="s">
        <v>8595</v>
      </c>
      <c r="D5442" s="15" t="s">
        <v>8595</v>
      </c>
      <c r="E5442" s="15" t="s">
        <v>101</v>
      </c>
      <c r="AM5442" s="15" t="s">
        <v>8595</v>
      </c>
      <c r="BB5442" s="15" t="s">
        <v>18607</v>
      </c>
    </row>
    <row r="5443" spans="1:54" x14ac:dyDescent="0.2">
      <c r="A5443" s="15" t="s">
        <v>8596</v>
      </c>
      <c r="B5443" s="15" t="s">
        <v>8596</v>
      </c>
      <c r="C5443" s="15" t="s">
        <v>8596</v>
      </c>
      <c r="D5443" s="15" t="s">
        <v>8596</v>
      </c>
      <c r="E5443" s="15" t="s">
        <v>8586</v>
      </c>
      <c r="AM5443" s="15" t="s">
        <v>8596</v>
      </c>
      <c r="BB5443" s="15" t="s">
        <v>18608</v>
      </c>
    </row>
    <row r="5444" spans="1:54" x14ac:dyDescent="0.2">
      <c r="A5444" s="15" t="s">
        <v>8597</v>
      </c>
      <c r="B5444" s="15" t="s">
        <v>8597</v>
      </c>
      <c r="C5444" s="15" t="s">
        <v>8597</v>
      </c>
      <c r="D5444" s="15" t="s">
        <v>8597</v>
      </c>
      <c r="E5444" s="15" t="s">
        <v>8598</v>
      </c>
      <c r="AM5444" s="15" t="s">
        <v>8597</v>
      </c>
      <c r="BB5444" s="15" t="s">
        <v>18609</v>
      </c>
    </row>
    <row r="5445" spans="1:54" x14ac:dyDescent="0.2">
      <c r="A5445" s="15" t="s">
        <v>8599</v>
      </c>
      <c r="B5445" s="15" t="s">
        <v>8599</v>
      </c>
      <c r="C5445" s="15" t="s">
        <v>8599</v>
      </c>
      <c r="D5445" s="15" t="s">
        <v>8599</v>
      </c>
      <c r="E5445" s="15" t="s">
        <v>8600</v>
      </c>
      <c r="AM5445" s="15" t="s">
        <v>8599</v>
      </c>
      <c r="BB5445" s="15" t="s">
        <v>18610</v>
      </c>
    </row>
    <row r="5446" spans="1:54" x14ac:dyDescent="0.2">
      <c r="A5446" s="15" t="s">
        <v>8601</v>
      </c>
      <c r="B5446" s="15" t="s">
        <v>8601</v>
      </c>
      <c r="C5446" s="15" t="s">
        <v>8601</v>
      </c>
      <c r="D5446" s="15" t="s">
        <v>8601</v>
      </c>
      <c r="E5446" s="15" t="s">
        <v>8602</v>
      </c>
      <c r="AM5446" s="15" t="s">
        <v>8601</v>
      </c>
      <c r="BB5446" s="15" t="s">
        <v>18611</v>
      </c>
    </row>
    <row r="5447" spans="1:54" x14ac:dyDescent="0.2">
      <c r="A5447" s="15" t="s">
        <v>8603</v>
      </c>
      <c r="B5447" s="15" t="s">
        <v>8603</v>
      </c>
      <c r="C5447" s="15" t="s">
        <v>8603</v>
      </c>
      <c r="D5447" s="15" t="s">
        <v>8603</v>
      </c>
      <c r="E5447" s="15" t="s">
        <v>8604</v>
      </c>
      <c r="AM5447" s="15" t="s">
        <v>8603</v>
      </c>
      <c r="BB5447" s="15" t="s">
        <v>18612</v>
      </c>
    </row>
    <row r="5448" spans="1:54" x14ac:dyDescent="0.2">
      <c r="A5448" s="15" t="s">
        <v>8605</v>
      </c>
      <c r="B5448" s="15" t="s">
        <v>8605</v>
      </c>
      <c r="C5448" s="15" t="s">
        <v>8605</v>
      </c>
      <c r="D5448" s="15" t="s">
        <v>8605</v>
      </c>
      <c r="E5448" s="15" t="s">
        <v>8606</v>
      </c>
      <c r="AM5448" s="15" t="s">
        <v>8605</v>
      </c>
      <c r="BB5448" s="15" t="s">
        <v>18613</v>
      </c>
    </row>
    <row r="5449" spans="1:54" x14ac:dyDescent="0.2">
      <c r="A5449" s="15" t="s">
        <v>8607</v>
      </c>
      <c r="B5449" s="15" t="s">
        <v>8607</v>
      </c>
      <c r="C5449" s="15" t="s">
        <v>8607</v>
      </c>
      <c r="D5449" s="15" t="s">
        <v>8607</v>
      </c>
      <c r="E5449" s="15" t="s">
        <v>120</v>
      </c>
      <c r="AM5449" s="15" t="s">
        <v>8607</v>
      </c>
      <c r="BB5449" s="15" t="s">
        <v>18614</v>
      </c>
    </row>
    <row r="5450" spans="1:54" x14ac:dyDescent="0.2">
      <c r="A5450" s="15" t="s">
        <v>8608</v>
      </c>
      <c r="B5450" s="15" t="s">
        <v>8608</v>
      </c>
      <c r="C5450" s="15" t="s">
        <v>8608</v>
      </c>
      <c r="D5450" s="15" t="s">
        <v>8608</v>
      </c>
      <c r="E5450" s="15" t="s">
        <v>8609</v>
      </c>
      <c r="AM5450" s="15" t="s">
        <v>8608</v>
      </c>
      <c r="BB5450" s="15" t="s">
        <v>18615</v>
      </c>
    </row>
    <row r="5451" spans="1:54" x14ac:dyDescent="0.2">
      <c r="A5451" s="15" t="s">
        <v>8610</v>
      </c>
      <c r="B5451" s="15" t="s">
        <v>8610</v>
      </c>
      <c r="C5451" s="15" t="s">
        <v>8610</v>
      </c>
      <c r="D5451" s="15" t="s">
        <v>8610</v>
      </c>
      <c r="E5451" s="15" t="s">
        <v>8611</v>
      </c>
      <c r="AM5451" s="15" t="s">
        <v>8610</v>
      </c>
      <c r="BB5451" s="15" t="s">
        <v>18616</v>
      </c>
    </row>
    <row r="5452" spans="1:54" x14ac:dyDescent="0.2">
      <c r="A5452" s="15" t="s">
        <v>8612</v>
      </c>
      <c r="B5452" s="15" t="s">
        <v>8612</v>
      </c>
      <c r="C5452" s="15" t="s">
        <v>8612</v>
      </c>
      <c r="D5452" s="15" t="s">
        <v>8612</v>
      </c>
      <c r="E5452" s="15" t="s">
        <v>8613</v>
      </c>
      <c r="AM5452" s="15" t="s">
        <v>8612</v>
      </c>
      <c r="BB5452" s="15" t="s">
        <v>18617</v>
      </c>
    </row>
    <row r="5453" spans="1:54" x14ac:dyDescent="0.2">
      <c r="A5453" s="15" t="s">
        <v>8614</v>
      </c>
      <c r="B5453" s="15" t="s">
        <v>8614</v>
      </c>
      <c r="C5453" s="15" t="s">
        <v>8614</v>
      </c>
      <c r="D5453" s="15" t="s">
        <v>8614</v>
      </c>
      <c r="E5453" s="15" t="s">
        <v>8615</v>
      </c>
      <c r="AM5453" s="15" t="s">
        <v>8614</v>
      </c>
      <c r="BB5453" s="15" t="s">
        <v>18618</v>
      </c>
    </row>
    <row r="5454" spans="1:54" x14ac:dyDescent="0.2">
      <c r="A5454" s="15" t="s">
        <v>8616</v>
      </c>
      <c r="B5454" s="15" t="s">
        <v>8616</v>
      </c>
      <c r="C5454" s="15" t="s">
        <v>8616</v>
      </c>
      <c r="D5454" s="15" t="s">
        <v>8616</v>
      </c>
      <c r="E5454" s="15" t="s">
        <v>8617</v>
      </c>
      <c r="AM5454" s="15" t="s">
        <v>8616</v>
      </c>
      <c r="BB5454" s="15" t="s">
        <v>18619</v>
      </c>
    </row>
    <row r="5455" spans="1:54" x14ac:dyDescent="0.2">
      <c r="A5455" s="15" t="s">
        <v>8618</v>
      </c>
      <c r="B5455" s="15" t="s">
        <v>8618</v>
      </c>
      <c r="C5455" s="15" t="s">
        <v>8618</v>
      </c>
      <c r="D5455" s="15" t="s">
        <v>8618</v>
      </c>
      <c r="E5455" s="15" t="s">
        <v>8619</v>
      </c>
      <c r="AA5455" s="15" t="s">
        <v>8618</v>
      </c>
      <c r="AB5455" s="15" t="s">
        <v>8618</v>
      </c>
      <c r="AC5455" s="15" t="s">
        <v>8618</v>
      </c>
      <c r="AD5455" s="15" t="s">
        <v>8618</v>
      </c>
      <c r="AM5455" s="15" t="s">
        <v>8618</v>
      </c>
      <c r="BB5455" s="15" t="s">
        <v>18620</v>
      </c>
    </row>
    <row r="5456" spans="1:54" x14ac:dyDescent="0.2">
      <c r="A5456" s="15" t="s">
        <v>8620</v>
      </c>
      <c r="B5456" s="15" t="s">
        <v>8620</v>
      </c>
      <c r="C5456" s="15" t="s">
        <v>8620</v>
      </c>
      <c r="D5456" s="15" t="s">
        <v>8620</v>
      </c>
      <c r="E5456" s="15" t="s">
        <v>120</v>
      </c>
      <c r="AM5456" s="15" t="s">
        <v>8620</v>
      </c>
      <c r="BB5456" s="15" t="s">
        <v>18621</v>
      </c>
    </row>
    <row r="5457" spans="1:54" x14ac:dyDescent="0.2">
      <c r="A5457" s="15" t="s">
        <v>8621</v>
      </c>
      <c r="B5457" s="15" t="s">
        <v>8621</v>
      </c>
      <c r="C5457" s="15" t="s">
        <v>8621</v>
      </c>
      <c r="D5457" s="15" t="s">
        <v>8621</v>
      </c>
      <c r="E5457" s="15" t="s">
        <v>8239</v>
      </c>
      <c r="AM5457" s="15" t="s">
        <v>8621</v>
      </c>
      <c r="BB5457" s="15" t="s">
        <v>18622</v>
      </c>
    </row>
    <row r="5458" spans="1:54" x14ac:dyDescent="0.2">
      <c r="A5458" s="15" t="s">
        <v>8622</v>
      </c>
      <c r="B5458" s="15" t="s">
        <v>8622</v>
      </c>
      <c r="C5458" s="15" t="s">
        <v>8622</v>
      </c>
      <c r="D5458" s="15" t="s">
        <v>8622</v>
      </c>
      <c r="E5458" s="15" t="s">
        <v>8623</v>
      </c>
      <c r="AA5458" s="15" t="s">
        <v>8622</v>
      </c>
      <c r="AB5458" s="15" t="s">
        <v>8622</v>
      </c>
      <c r="AC5458" s="15" t="s">
        <v>8622</v>
      </c>
      <c r="AD5458" s="15" t="s">
        <v>8622</v>
      </c>
      <c r="AM5458" s="15" t="s">
        <v>8622</v>
      </c>
      <c r="BB5458" s="15" t="s">
        <v>18623</v>
      </c>
    </row>
    <row r="5459" spans="1:54" x14ac:dyDescent="0.2">
      <c r="A5459" s="15" t="s">
        <v>8624</v>
      </c>
      <c r="B5459" s="15" t="s">
        <v>8624</v>
      </c>
      <c r="C5459" s="15" t="s">
        <v>8624</v>
      </c>
      <c r="D5459" s="15" t="s">
        <v>8624</v>
      </c>
      <c r="E5459" s="15" t="s">
        <v>8625</v>
      </c>
      <c r="AM5459" s="15" t="s">
        <v>8624</v>
      </c>
      <c r="BB5459" s="15" t="s">
        <v>18624</v>
      </c>
    </row>
    <row r="5460" spans="1:54" x14ac:dyDescent="0.2">
      <c r="A5460" s="15" t="s">
        <v>8626</v>
      </c>
      <c r="B5460" s="15" t="s">
        <v>8626</v>
      </c>
      <c r="C5460" s="15" t="s">
        <v>8626</v>
      </c>
      <c r="D5460" s="15" t="s">
        <v>8626</v>
      </c>
      <c r="E5460" s="15" t="s">
        <v>8627</v>
      </c>
      <c r="AM5460" s="15" t="s">
        <v>8626</v>
      </c>
      <c r="BB5460" s="15" t="s">
        <v>18625</v>
      </c>
    </row>
    <row r="5461" spans="1:54" x14ac:dyDescent="0.2">
      <c r="A5461" s="15" t="s">
        <v>8628</v>
      </c>
      <c r="B5461" s="15" t="s">
        <v>8628</v>
      </c>
      <c r="C5461" s="15" t="s">
        <v>8628</v>
      </c>
      <c r="D5461" s="15" t="s">
        <v>8628</v>
      </c>
      <c r="E5461" s="15" t="s">
        <v>8629</v>
      </c>
      <c r="AM5461" s="15" t="s">
        <v>8628</v>
      </c>
      <c r="BB5461" s="15" t="s">
        <v>18626</v>
      </c>
    </row>
    <row r="5462" spans="1:54" x14ac:dyDescent="0.2">
      <c r="A5462" s="15" t="s">
        <v>8630</v>
      </c>
      <c r="B5462" s="15" t="s">
        <v>8630</v>
      </c>
      <c r="C5462" s="15" t="s">
        <v>8630</v>
      </c>
      <c r="D5462" s="15" t="s">
        <v>8630</v>
      </c>
      <c r="E5462" s="15" t="s">
        <v>8631</v>
      </c>
      <c r="AM5462" s="15" t="s">
        <v>8630</v>
      </c>
      <c r="BB5462" s="15" t="s">
        <v>18627</v>
      </c>
    </row>
    <row r="5463" spans="1:54" x14ac:dyDescent="0.2">
      <c r="A5463" s="15" t="s">
        <v>8632</v>
      </c>
      <c r="B5463" s="15" t="s">
        <v>8632</v>
      </c>
      <c r="C5463" s="15" t="s">
        <v>8632</v>
      </c>
      <c r="D5463" s="15" t="s">
        <v>8632</v>
      </c>
      <c r="E5463" s="15" t="s">
        <v>101</v>
      </c>
      <c r="AM5463" s="15" t="s">
        <v>8632</v>
      </c>
      <c r="BB5463" s="15" t="s">
        <v>18628</v>
      </c>
    </row>
    <row r="5464" spans="1:54" x14ac:dyDescent="0.2">
      <c r="A5464" s="15" t="s">
        <v>8633</v>
      </c>
      <c r="B5464" s="15" t="s">
        <v>8633</v>
      </c>
      <c r="C5464" s="15" t="s">
        <v>8633</v>
      </c>
      <c r="D5464" s="15" t="s">
        <v>8633</v>
      </c>
      <c r="E5464" s="15" t="s">
        <v>8634</v>
      </c>
      <c r="AM5464" s="15" t="s">
        <v>8633</v>
      </c>
      <c r="BB5464" s="15" t="s">
        <v>18629</v>
      </c>
    </row>
    <row r="5465" spans="1:54" x14ac:dyDescent="0.2">
      <c r="A5465" s="15" t="s">
        <v>8635</v>
      </c>
      <c r="B5465" s="15" t="s">
        <v>8635</v>
      </c>
      <c r="C5465" s="15" t="s">
        <v>8635</v>
      </c>
      <c r="D5465" s="15" t="s">
        <v>8635</v>
      </c>
      <c r="E5465" s="15" t="s">
        <v>8636</v>
      </c>
      <c r="AM5465" s="15" t="s">
        <v>8635</v>
      </c>
      <c r="BB5465" s="15" t="s">
        <v>18630</v>
      </c>
    </row>
    <row r="5466" spans="1:54" x14ac:dyDescent="0.2">
      <c r="A5466" s="15" t="s">
        <v>8637</v>
      </c>
      <c r="B5466" s="15" t="s">
        <v>8637</v>
      </c>
      <c r="C5466" s="15" t="s">
        <v>8637</v>
      </c>
      <c r="D5466" s="15" t="s">
        <v>8637</v>
      </c>
      <c r="E5466" s="15" t="s">
        <v>8638</v>
      </c>
      <c r="AM5466" s="15" t="s">
        <v>8637</v>
      </c>
      <c r="BB5466" s="15" t="s">
        <v>18631</v>
      </c>
    </row>
    <row r="5467" spans="1:54" x14ac:dyDescent="0.2">
      <c r="A5467" s="15" t="s">
        <v>8639</v>
      </c>
      <c r="B5467" s="15" t="s">
        <v>8639</v>
      </c>
      <c r="C5467" s="15" t="s">
        <v>8639</v>
      </c>
      <c r="D5467" s="15" t="s">
        <v>8639</v>
      </c>
      <c r="E5467" s="15" t="s">
        <v>8640</v>
      </c>
      <c r="AM5467" s="15" t="s">
        <v>8639</v>
      </c>
      <c r="BB5467" s="15" t="s">
        <v>18632</v>
      </c>
    </row>
    <row r="5468" spans="1:54" x14ac:dyDescent="0.2">
      <c r="A5468" s="15" t="s">
        <v>8641</v>
      </c>
      <c r="B5468" s="15" t="s">
        <v>8641</v>
      </c>
      <c r="C5468" s="15" t="s">
        <v>8641</v>
      </c>
      <c r="D5468" s="15" t="s">
        <v>8641</v>
      </c>
      <c r="E5468" s="15" t="s">
        <v>8642</v>
      </c>
      <c r="AM5468" s="15" t="s">
        <v>8641</v>
      </c>
      <c r="BB5468" s="15" t="s">
        <v>18633</v>
      </c>
    </row>
    <row r="5469" spans="1:54" x14ac:dyDescent="0.2">
      <c r="A5469" s="15" t="s">
        <v>8643</v>
      </c>
      <c r="B5469" s="15" t="s">
        <v>8643</v>
      </c>
      <c r="C5469" s="15" t="s">
        <v>8643</v>
      </c>
      <c r="D5469" s="15" t="s">
        <v>8643</v>
      </c>
      <c r="E5469" s="15" t="s">
        <v>8644</v>
      </c>
      <c r="AM5469" s="15" t="s">
        <v>8643</v>
      </c>
      <c r="BB5469" s="15" t="s">
        <v>18634</v>
      </c>
    </row>
    <row r="5470" spans="1:54" x14ac:dyDescent="0.2">
      <c r="A5470" s="15" t="s">
        <v>8645</v>
      </c>
      <c r="B5470" s="15" t="s">
        <v>8645</v>
      </c>
      <c r="C5470" s="15" t="s">
        <v>8645</v>
      </c>
      <c r="D5470" s="15" t="s">
        <v>8645</v>
      </c>
      <c r="E5470" s="15" t="s">
        <v>61</v>
      </c>
      <c r="AM5470" s="15" t="s">
        <v>8645</v>
      </c>
      <c r="BB5470" s="15" t="s">
        <v>18635</v>
      </c>
    </row>
    <row r="5471" spans="1:54" x14ac:dyDescent="0.2">
      <c r="A5471" s="15" t="s">
        <v>8646</v>
      </c>
      <c r="B5471" s="15" t="s">
        <v>8646</v>
      </c>
      <c r="C5471" s="15" t="s">
        <v>8646</v>
      </c>
      <c r="D5471" s="15" t="s">
        <v>8646</v>
      </c>
      <c r="E5471" s="15" t="s">
        <v>8647</v>
      </c>
      <c r="AM5471" s="15" t="s">
        <v>8646</v>
      </c>
      <c r="BB5471" s="15" t="s">
        <v>18636</v>
      </c>
    </row>
    <row r="5472" spans="1:54" x14ac:dyDescent="0.2">
      <c r="A5472" s="15" t="s">
        <v>8648</v>
      </c>
      <c r="B5472" s="15" t="s">
        <v>8648</v>
      </c>
      <c r="C5472" s="15" t="s">
        <v>8648</v>
      </c>
      <c r="D5472" s="15" t="s">
        <v>8648</v>
      </c>
      <c r="E5472" s="15" t="s">
        <v>8649</v>
      </c>
      <c r="AM5472" s="15" t="s">
        <v>8648</v>
      </c>
      <c r="BB5472" s="15" t="s">
        <v>18637</v>
      </c>
    </row>
    <row r="5473" spans="1:54" x14ac:dyDescent="0.2">
      <c r="A5473" s="15" t="s">
        <v>8650</v>
      </c>
      <c r="B5473" s="15" t="s">
        <v>8650</v>
      </c>
      <c r="C5473" s="15" t="s">
        <v>8650</v>
      </c>
      <c r="D5473" s="15" t="s">
        <v>8650</v>
      </c>
      <c r="E5473" s="15" t="s">
        <v>8651</v>
      </c>
      <c r="AM5473" s="15" t="s">
        <v>8650</v>
      </c>
      <c r="BB5473" s="15" t="s">
        <v>18638</v>
      </c>
    </row>
    <row r="5474" spans="1:54" x14ac:dyDescent="0.2">
      <c r="A5474" s="15" t="s">
        <v>8652</v>
      </c>
      <c r="B5474" s="15" t="s">
        <v>8652</v>
      </c>
      <c r="C5474" s="15" t="s">
        <v>8652</v>
      </c>
      <c r="D5474" s="15" t="s">
        <v>8652</v>
      </c>
      <c r="E5474" s="15" t="s">
        <v>120</v>
      </c>
      <c r="AM5474" s="15" t="s">
        <v>8652</v>
      </c>
      <c r="BB5474" s="15" t="s">
        <v>18639</v>
      </c>
    </row>
    <row r="5475" spans="1:54" x14ac:dyDescent="0.2">
      <c r="A5475" s="15" t="s">
        <v>8653</v>
      </c>
      <c r="B5475" s="15" t="s">
        <v>8653</v>
      </c>
      <c r="C5475" s="15" t="s">
        <v>8653</v>
      </c>
      <c r="D5475" s="15" t="s">
        <v>8653</v>
      </c>
      <c r="E5475" s="15" t="s">
        <v>8654</v>
      </c>
      <c r="AM5475" s="15" t="s">
        <v>8653</v>
      </c>
      <c r="BB5475" s="15" t="s">
        <v>18640</v>
      </c>
    </row>
    <row r="5476" spans="1:54" x14ac:dyDescent="0.2">
      <c r="A5476" s="15" t="s">
        <v>8655</v>
      </c>
      <c r="B5476" s="15" t="s">
        <v>8655</v>
      </c>
      <c r="C5476" s="15" t="s">
        <v>8655</v>
      </c>
      <c r="D5476" s="15" t="s">
        <v>8655</v>
      </c>
      <c r="E5476" s="15" t="s">
        <v>8253</v>
      </c>
      <c r="AM5476" s="15" t="s">
        <v>8655</v>
      </c>
      <c r="BB5476" s="15" t="s">
        <v>18641</v>
      </c>
    </row>
    <row r="5477" spans="1:54" x14ac:dyDescent="0.2">
      <c r="A5477" s="15" t="s">
        <v>8656</v>
      </c>
      <c r="B5477" s="15" t="s">
        <v>8656</v>
      </c>
      <c r="C5477" s="15" t="s">
        <v>8656</v>
      </c>
      <c r="D5477" s="15" t="s">
        <v>8656</v>
      </c>
      <c r="E5477" s="15" t="s">
        <v>8255</v>
      </c>
      <c r="AM5477" s="15" t="s">
        <v>8656</v>
      </c>
      <c r="BB5477" s="15" t="s">
        <v>18642</v>
      </c>
    </row>
    <row r="5478" spans="1:54" x14ac:dyDescent="0.2">
      <c r="A5478" s="15" t="s">
        <v>8657</v>
      </c>
      <c r="B5478" s="15" t="s">
        <v>8657</v>
      </c>
      <c r="C5478" s="15" t="s">
        <v>8657</v>
      </c>
      <c r="D5478" s="15" t="s">
        <v>8657</v>
      </c>
      <c r="E5478" s="15" t="s">
        <v>120</v>
      </c>
      <c r="AM5478" s="15" t="s">
        <v>8657</v>
      </c>
      <c r="BB5478" s="15" t="s">
        <v>18643</v>
      </c>
    </row>
    <row r="5479" spans="1:54" x14ac:dyDescent="0.2">
      <c r="A5479" s="15" t="s">
        <v>8658</v>
      </c>
      <c r="B5479" s="15" t="s">
        <v>8658</v>
      </c>
      <c r="C5479" s="15" t="s">
        <v>8658</v>
      </c>
      <c r="D5479" s="15" t="s">
        <v>8658</v>
      </c>
      <c r="E5479" s="15" t="s">
        <v>8659</v>
      </c>
      <c r="AM5479" s="15" t="s">
        <v>8658</v>
      </c>
      <c r="BB5479" s="15" t="s">
        <v>18644</v>
      </c>
    </row>
    <row r="5480" spans="1:54" x14ac:dyDescent="0.2">
      <c r="A5480" s="15" t="s">
        <v>8660</v>
      </c>
      <c r="B5480" s="15" t="s">
        <v>8660</v>
      </c>
      <c r="C5480" s="15" t="s">
        <v>8660</v>
      </c>
      <c r="D5480" s="15" t="s">
        <v>8660</v>
      </c>
      <c r="E5480" s="15" t="s">
        <v>8661</v>
      </c>
      <c r="AM5480" s="15" t="s">
        <v>8660</v>
      </c>
      <c r="BB5480" s="15" t="s">
        <v>18645</v>
      </c>
    </row>
    <row r="5481" spans="1:54" x14ac:dyDescent="0.2">
      <c r="A5481" s="15" t="s">
        <v>8662</v>
      </c>
      <c r="B5481" s="15" t="s">
        <v>8662</v>
      </c>
      <c r="C5481" s="15" t="s">
        <v>8662</v>
      </c>
      <c r="D5481" s="15" t="s">
        <v>8662</v>
      </c>
      <c r="E5481" s="15" t="s">
        <v>8663</v>
      </c>
      <c r="AM5481" s="15" t="s">
        <v>8662</v>
      </c>
      <c r="BB5481" s="15" t="s">
        <v>18646</v>
      </c>
    </row>
    <row r="5482" spans="1:54" x14ac:dyDescent="0.2">
      <c r="A5482" s="15" t="s">
        <v>8664</v>
      </c>
      <c r="B5482" s="15" t="s">
        <v>8664</v>
      </c>
      <c r="C5482" s="15" t="s">
        <v>8664</v>
      </c>
      <c r="D5482" s="15" t="s">
        <v>8664</v>
      </c>
      <c r="E5482" s="15" t="s">
        <v>8665</v>
      </c>
      <c r="AM5482" s="15" t="s">
        <v>8664</v>
      </c>
      <c r="BB5482" s="15" t="s">
        <v>18647</v>
      </c>
    </row>
    <row r="5483" spans="1:54" x14ac:dyDescent="0.2">
      <c r="A5483" s="15" t="s">
        <v>8666</v>
      </c>
      <c r="B5483" s="15" t="s">
        <v>8666</v>
      </c>
      <c r="C5483" s="15" t="s">
        <v>8666</v>
      </c>
      <c r="D5483" s="15" t="s">
        <v>8666</v>
      </c>
      <c r="E5483" s="15" t="s">
        <v>8667</v>
      </c>
      <c r="AM5483" s="15" t="s">
        <v>8666</v>
      </c>
      <c r="BB5483" s="15" t="s">
        <v>18648</v>
      </c>
    </row>
    <row r="5484" spans="1:54" x14ac:dyDescent="0.2">
      <c r="A5484" s="15" t="s">
        <v>8668</v>
      </c>
      <c r="B5484" s="15" t="s">
        <v>8668</v>
      </c>
      <c r="C5484" s="15" t="s">
        <v>8668</v>
      </c>
      <c r="D5484" s="15" t="s">
        <v>8668</v>
      </c>
      <c r="E5484" s="15" t="s">
        <v>8669</v>
      </c>
      <c r="AM5484" s="15" t="s">
        <v>8668</v>
      </c>
      <c r="BB5484" s="15" t="s">
        <v>18649</v>
      </c>
    </row>
    <row r="5485" spans="1:54" x14ac:dyDescent="0.2">
      <c r="A5485" s="15" t="s">
        <v>8670</v>
      </c>
      <c r="B5485" s="15" t="s">
        <v>8670</v>
      </c>
      <c r="C5485" s="15" t="s">
        <v>8670</v>
      </c>
      <c r="D5485" s="15" t="s">
        <v>8670</v>
      </c>
      <c r="E5485" s="15" t="s">
        <v>8671</v>
      </c>
      <c r="AM5485" s="15" t="s">
        <v>8670</v>
      </c>
      <c r="BB5485" s="15" t="s">
        <v>18650</v>
      </c>
    </row>
    <row r="5486" spans="1:54" x14ac:dyDescent="0.2">
      <c r="A5486" s="15" t="s">
        <v>8672</v>
      </c>
      <c r="B5486" s="15" t="s">
        <v>8672</v>
      </c>
      <c r="C5486" s="15" t="s">
        <v>8672</v>
      </c>
      <c r="D5486" s="15" t="s">
        <v>8672</v>
      </c>
      <c r="E5486" s="15" t="s">
        <v>120</v>
      </c>
      <c r="AM5486" s="15" t="s">
        <v>8672</v>
      </c>
      <c r="BB5486" s="15" t="s">
        <v>18651</v>
      </c>
    </row>
    <row r="5487" spans="1:54" x14ac:dyDescent="0.2">
      <c r="A5487" s="15" t="s">
        <v>8673</v>
      </c>
      <c r="B5487" s="15" t="s">
        <v>8673</v>
      </c>
      <c r="C5487" s="15" t="s">
        <v>8673</v>
      </c>
      <c r="D5487" s="15" t="s">
        <v>8673</v>
      </c>
      <c r="E5487" s="15" t="s">
        <v>8674</v>
      </c>
      <c r="AM5487" s="15" t="s">
        <v>8673</v>
      </c>
      <c r="BB5487" s="15" t="s">
        <v>18652</v>
      </c>
    </row>
    <row r="5488" spans="1:54" x14ac:dyDescent="0.2">
      <c r="A5488" s="15" t="s">
        <v>8675</v>
      </c>
      <c r="B5488" s="15" t="s">
        <v>8675</v>
      </c>
      <c r="C5488" s="15" t="s">
        <v>8675</v>
      </c>
      <c r="D5488" s="15" t="s">
        <v>8675</v>
      </c>
      <c r="E5488" s="15" t="s">
        <v>5246</v>
      </c>
      <c r="AM5488" s="15" t="s">
        <v>8675</v>
      </c>
      <c r="BB5488" s="15" t="s">
        <v>18653</v>
      </c>
    </row>
    <row r="5489" spans="1:54" x14ac:dyDescent="0.2">
      <c r="A5489" s="15" t="s">
        <v>8676</v>
      </c>
      <c r="B5489" s="15" t="s">
        <v>8676</v>
      </c>
      <c r="C5489" s="15" t="s">
        <v>8676</v>
      </c>
      <c r="D5489" s="15" t="s">
        <v>8676</v>
      </c>
      <c r="E5489" s="15" t="s">
        <v>120</v>
      </c>
      <c r="AM5489" s="15" t="s">
        <v>8676</v>
      </c>
      <c r="BB5489" s="15" t="s">
        <v>18654</v>
      </c>
    </row>
    <row r="5490" spans="1:54" x14ac:dyDescent="0.2">
      <c r="A5490" s="15" t="s">
        <v>8677</v>
      </c>
      <c r="B5490" s="15" t="s">
        <v>8677</v>
      </c>
      <c r="C5490" s="15" t="s">
        <v>8677</v>
      </c>
      <c r="D5490" s="15" t="s">
        <v>8677</v>
      </c>
      <c r="E5490" s="15" t="s">
        <v>8678</v>
      </c>
      <c r="AM5490" s="15" t="s">
        <v>8677</v>
      </c>
      <c r="BB5490" s="15" t="s">
        <v>18655</v>
      </c>
    </row>
    <row r="5491" spans="1:54" x14ac:dyDescent="0.2">
      <c r="A5491" s="15" t="s">
        <v>8679</v>
      </c>
      <c r="B5491" s="15" t="s">
        <v>8679</v>
      </c>
      <c r="C5491" s="15" t="s">
        <v>8679</v>
      </c>
      <c r="D5491" s="15" t="s">
        <v>8679</v>
      </c>
      <c r="E5491" s="15" t="s">
        <v>8680</v>
      </c>
      <c r="AM5491" s="15" t="s">
        <v>8679</v>
      </c>
      <c r="BB5491" s="15" t="s">
        <v>18656</v>
      </c>
    </row>
    <row r="5492" spans="1:54" x14ac:dyDescent="0.2">
      <c r="A5492" s="15" t="s">
        <v>8681</v>
      </c>
      <c r="B5492" s="15" t="s">
        <v>8681</v>
      </c>
      <c r="C5492" s="15" t="s">
        <v>8681</v>
      </c>
      <c r="D5492" s="15" t="s">
        <v>8681</v>
      </c>
      <c r="E5492" s="15" t="s">
        <v>8682</v>
      </c>
      <c r="AM5492" s="15" t="s">
        <v>8681</v>
      </c>
      <c r="BB5492" s="15" t="s">
        <v>18657</v>
      </c>
    </row>
    <row r="5493" spans="1:54" x14ac:dyDescent="0.2">
      <c r="A5493" s="15" t="s">
        <v>8683</v>
      </c>
      <c r="B5493" s="15" t="s">
        <v>8683</v>
      </c>
      <c r="C5493" s="15" t="s">
        <v>8683</v>
      </c>
      <c r="D5493" s="15" t="s">
        <v>8683</v>
      </c>
      <c r="E5493" s="15" t="s">
        <v>8684</v>
      </c>
      <c r="AM5493" s="15" t="s">
        <v>8683</v>
      </c>
      <c r="BB5493" s="15" t="s">
        <v>18658</v>
      </c>
    </row>
    <row r="5494" spans="1:54" x14ac:dyDescent="0.2">
      <c r="A5494" s="15" t="s">
        <v>8685</v>
      </c>
      <c r="B5494" s="15" t="s">
        <v>8685</v>
      </c>
      <c r="C5494" s="15" t="s">
        <v>8685</v>
      </c>
      <c r="D5494" s="15" t="s">
        <v>8685</v>
      </c>
      <c r="E5494" s="15" t="s">
        <v>8686</v>
      </c>
      <c r="AM5494" s="15" t="s">
        <v>8685</v>
      </c>
      <c r="BB5494" s="15" t="s">
        <v>18659</v>
      </c>
    </row>
    <row r="5495" spans="1:54" x14ac:dyDescent="0.2">
      <c r="A5495" s="15" t="s">
        <v>8687</v>
      </c>
      <c r="B5495" s="15" t="s">
        <v>8687</v>
      </c>
      <c r="C5495" s="15" t="s">
        <v>8687</v>
      </c>
      <c r="D5495" s="15" t="s">
        <v>8687</v>
      </c>
      <c r="E5495" s="15" t="s">
        <v>8688</v>
      </c>
      <c r="AM5495" s="15" t="s">
        <v>8687</v>
      </c>
      <c r="BB5495" s="15" t="s">
        <v>18660</v>
      </c>
    </row>
    <row r="5496" spans="1:54" x14ac:dyDescent="0.2">
      <c r="A5496" s="15" t="s">
        <v>8689</v>
      </c>
      <c r="B5496" s="15" t="s">
        <v>8689</v>
      </c>
      <c r="C5496" s="15" t="s">
        <v>8689</v>
      </c>
      <c r="D5496" s="15" t="s">
        <v>8689</v>
      </c>
      <c r="E5496" s="15" t="s">
        <v>120</v>
      </c>
      <c r="AM5496" s="15" t="s">
        <v>8689</v>
      </c>
      <c r="BB5496" s="15" t="s">
        <v>18661</v>
      </c>
    </row>
    <row r="5497" spans="1:54" x14ac:dyDescent="0.2">
      <c r="A5497" s="15" t="s">
        <v>8690</v>
      </c>
      <c r="B5497" s="15" t="s">
        <v>8690</v>
      </c>
      <c r="C5497" s="15" t="s">
        <v>8690</v>
      </c>
      <c r="D5497" s="15" t="s">
        <v>8690</v>
      </c>
      <c r="E5497" s="15" t="s">
        <v>8691</v>
      </c>
      <c r="AM5497" s="15" t="s">
        <v>8690</v>
      </c>
      <c r="BB5497" s="15" t="s">
        <v>18662</v>
      </c>
    </row>
    <row r="5498" spans="1:54" x14ac:dyDescent="0.2">
      <c r="A5498" s="15" t="s">
        <v>8692</v>
      </c>
      <c r="B5498" s="15" t="s">
        <v>8692</v>
      </c>
      <c r="C5498" s="15" t="s">
        <v>8692</v>
      </c>
      <c r="D5498" s="15" t="s">
        <v>8692</v>
      </c>
      <c r="E5498" s="15" t="s">
        <v>8693</v>
      </c>
      <c r="AM5498" s="15" t="s">
        <v>8692</v>
      </c>
      <c r="BB5498" s="15" t="s">
        <v>18663</v>
      </c>
    </row>
    <row r="5499" spans="1:54" x14ac:dyDescent="0.2">
      <c r="A5499" s="15" t="s">
        <v>8694</v>
      </c>
      <c r="B5499" s="15" t="s">
        <v>8694</v>
      </c>
      <c r="C5499" s="15" t="s">
        <v>8694</v>
      </c>
      <c r="D5499" s="15" t="s">
        <v>8694</v>
      </c>
      <c r="E5499" s="15" t="s">
        <v>8695</v>
      </c>
      <c r="AM5499" s="15" t="s">
        <v>8694</v>
      </c>
      <c r="BB5499" s="15" t="s">
        <v>18664</v>
      </c>
    </row>
    <row r="5500" spans="1:54" x14ac:dyDescent="0.2">
      <c r="A5500" s="15" t="s">
        <v>8696</v>
      </c>
      <c r="B5500" s="15" t="s">
        <v>8696</v>
      </c>
      <c r="C5500" s="15" t="s">
        <v>8696</v>
      </c>
      <c r="D5500" s="15" t="s">
        <v>8696</v>
      </c>
      <c r="E5500" s="15" t="s">
        <v>7553</v>
      </c>
      <c r="AM5500" s="15" t="s">
        <v>8696</v>
      </c>
      <c r="BB5500" s="15" t="s">
        <v>18665</v>
      </c>
    </row>
    <row r="5501" spans="1:54" x14ac:dyDescent="0.2">
      <c r="A5501" s="15" t="s">
        <v>8697</v>
      </c>
      <c r="B5501" s="15" t="s">
        <v>8697</v>
      </c>
      <c r="C5501" s="15" t="s">
        <v>8697</v>
      </c>
      <c r="D5501" s="15" t="s">
        <v>8697</v>
      </c>
      <c r="E5501" s="15" t="s">
        <v>8698</v>
      </c>
      <c r="AM5501" s="15" t="s">
        <v>8697</v>
      </c>
      <c r="BB5501" s="15" t="s">
        <v>18666</v>
      </c>
    </row>
    <row r="5502" spans="1:54" x14ac:dyDescent="0.2">
      <c r="A5502" s="15" t="s">
        <v>8699</v>
      </c>
      <c r="B5502" s="15" t="s">
        <v>8699</v>
      </c>
      <c r="C5502" s="15" t="s">
        <v>8699</v>
      </c>
      <c r="D5502" s="15" t="s">
        <v>8699</v>
      </c>
      <c r="E5502" s="15" t="s">
        <v>120</v>
      </c>
      <c r="AM5502" s="15" t="s">
        <v>8699</v>
      </c>
      <c r="BB5502" s="15" t="s">
        <v>18667</v>
      </c>
    </row>
    <row r="5503" spans="1:54" x14ac:dyDescent="0.2">
      <c r="A5503" s="15" t="s">
        <v>8700</v>
      </c>
      <c r="B5503" s="15" t="s">
        <v>8700</v>
      </c>
      <c r="C5503" s="15" t="s">
        <v>8700</v>
      </c>
      <c r="D5503" s="15" t="s">
        <v>8700</v>
      </c>
      <c r="E5503" s="15" t="s">
        <v>8701</v>
      </c>
      <c r="AM5503" s="15" t="s">
        <v>8700</v>
      </c>
      <c r="BB5503" s="15" t="s">
        <v>18668</v>
      </c>
    </row>
    <row r="5504" spans="1:54" x14ac:dyDescent="0.2">
      <c r="A5504" s="15" t="s">
        <v>8702</v>
      </c>
      <c r="B5504" s="15" t="s">
        <v>8702</v>
      </c>
      <c r="C5504" s="15" t="s">
        <v>8702</v>
      </c>
      <c r="D5504" s="15" t="s">
        <v>8702</v>
      </c>
      <c r="E5504" s="15" t="s">
        <v>8703</v>
      </c>
      <c r="AM5504" s="15" t="s">
        <v>8702</v>
      </c>
      <c r="BB5504" s="15" t="s">
        <v>18669</v>
      </c>
    </row>
    <row r="5505" spans="1:54" x14ac:dyDescent="0.2">
      <c r="AF5505" s="15" t="s">
        <v>8704</v>
      </c>
      <c r="AG5505" s="15" t="s">
        <v>8704</v>
      </c>
      <c r="AM5505" s="15" t="s">
        <v>8704</v>
      </c>
      <c r="BB5505" s="15" t="s">
        <v>18670</v>
      </c>
    </row>
    <row r="5506" spans="1:54" x14ac:dyDescent="0.2">
      <c r="A5506" s="15" t="s">
        <v>8705</v>
      </c>
      <c r="B5506" s="15" t="s">
        <v>8705</v>
      </c>
      <c r="C5506" s="15" t="s">
        <v>8705</v>
      </c>
      <c r="D5506" s="15" t="s">
        <v>8705</v>
      </c>
      <c r="E5506" s="15" t="s">
        <v>8706</v>
      </c>
      <c r="AM5506" s="15" t="s">
        <v>8705</v>
      </c>
      <c r="BB5506" s="15" t="s">
        <v>18671</v>
      </c>
    </row>
    <row r="5507" spans="1:54" x14ac:dyDescent="0.2">
      <c r="A5507" s="15" t="s">
        <v>8707</v>
      </c>
      <c r="B5507" s="15" t="s">
        <v>8707</v>
      </c>
      <c r="C5507" s="15" t="s">
        <v>8707</v>
      </c>
      <c r="D5507" s="15" t="s">
        <v>8707</v>
      </c>
      <c r="E5507" s="15" t="s">
        <v>8708</v>
      </c>
      <c r="AM5507" s="15" t="s">
        <v>8707</v>
      </c>
      <c r="BB5507" s="15" t="s">
        <v>18672</v>
      </c>
    </row>
    <row r="5508" spans="1:54" x14ac:dyDescent="0.2">
      <c r="A5508" s="15" t="s">
        <v>8709</v>
      </c>
      <c r="B5508" s="15" t="s">
        <v>8709</v>
      </c>
      <c r="C5508" s="15" t="s">
        <v>8709</v>
      </c>
      <c r="D5508" s="15" t="s">
        <v>8709</v>
      </c>
      <c r="E5508" s="15" t="s">
        <v>8710</v>
      </c>
      <c r="AM5508" s="15" t="s">
        <v>8709</v>
      </c>
      <c r="BB5508" s="15" t="s">
        <v>18673</v>
      </c>
    </row>
    <row r="5509" spans="1:54" x14ac:dyDescent="0.2">
      <c r="A5509" s="15" t="s">
        <v>8711</v>
      </c>
      <c r="B5509" s="15" t="s">
        <v>8711</v>
      </c>
      <c r="C5509" s="15" t="s">
        <v>8711</v>
      </c>
      <c r="D5509" s="15" t="s">
        <v>8711</v>
      </c>
      <c r="E5509" s="15" t="s">
        <v>7922</v>
      </c>
      <c r="AM5509" s="15" t="s">
        <v>8711</v>
      </c>
      <c r="BB5509" s="15" t="s">
        <v>18674</v>
      </c>
    </row>
    <row r="5510" spans="1:54" x14ac:dyDescent="0.2">
      <c r="A5510" s="15" t="s">
        <v>8712</v>
      </c>
      <c r="B5510" s="15" t="s">
        <v>8712</v>
      </c>
      <c r="C5510" s="15" t="s">
        <v>8712</v>
      </c>
      <c r="D5510" s="15" t="s">
        <v>8712</v>
      </c>
      <c r="E5510" s="15" t="s">
        <v>8713</v>
      </c>
      <c r="AM5510" s="15" t="s">
        <v>8712</v>
      </c>
      <c r="BB5510" s="15" t="s">
        <v>18675</v>
      </c>
    </row>
    <row r="5511" spans="1:54" x14ac:dyDescent="0.2">
      <c r="A5511" s="15" t="s">
        <v>8714</v>
      </c>
      <c r="B5511" s="15" t="s">
        <v>8714</v>
      </c>
      <c r="C5511" s="15" t="s">
        <v>8714</v>
      </c>
      <c r="D5511" s="15" t="s">
        <v>8714</v>
      </c>
      <c r="E5511" s="15" t="s">
        <v>8715</v>
      </c>
      <c r="AA5511" s="15" t="s">
        <v>8714</v>
      </c>
      <c r="AB5511" s="15" t="s">
        <v>8714</v>
      </c>
      <c r="AC5511" s="15" t="s">
        <v>8714</v>
      </c>
      <c r="AD5511" s="15" t="s">
        <v>8714</v>
      </c>
      <c r="AM5511" s="15" t="s">
        <v>8714</v>
      </c>
      <c r="BB5511" s="15" t="s">
        <v>18676</v>
      </c>
    </row>
    <row r="5512" spans="1:54" x14ac:dyDescent="0.2">
      <c r="A5512" s="15" t="s">
        <v>8716</v>
      </c>
      <c r="B5512" s="15" t="s">
        <v>8716</v>
      </c>
      <c r="C5512" s="15" t="s">
        <v>8716</v>
      </c>
      <c r="D5512" s="15" t="s">
        <v>8716</v>
      </c>
      <c r="E5512" s="15" t="s">
        <v>7742</v>
      </c>
      <c r="AA5512" s="15" t="s">
        <v>8716</v>
      </c>
      <c r="AB5512" s="15" t="s">
        <v>8716</v>
      </c>
      <c r="AC5512" s="15" t="s">
        <v>8716</v>
      </c>
      <c r="AD5512" s="15" t="s">
        <v>8716</v>
      </c>
      <c r="AM5512" s="15" t="s">
        <v>8716</v>
      </c>
      <c r="BB5512" s="15" t="s">
        <v>18677</v>
      </c>
    </row>
    <row r="5513" spans="1:54" x14ac:dyDescent="0.2">
      <c r="A5513" s="15" t="s">
        <v>8717</v>
      </c>
      <c r="B5513" s="15" t="s">
        <v>8717</v>
      </c>
      <c r="C5513" s="15" t="s">
        <v>8717</v>
      </c>
      <c r="D5513" s="15" t="s">
        <v>8717</v>
      </c>
      <c r="E5513" s="15" t="s">
        <v>8718</v>
      </c>
      <c r="AA5513" s="15" t="s">
        <v>8717</v>
      </c>
      <c r="AB5513" s="15" t="s">
        <v>8717</v>
      </c>
      <c r="AC5513" s="15" t="s">
        <v>8717</v>
      </c>
      <c r="AD5513" s="15" t="s">
        <v>8717</v>
      </c>
      <c r="AM5513" s="15" t="s">
        <v>8717</v>
      </c>
      <c r="BB5513" s="15" t="s">
        <v>18678</v>
      </c>
    </row>
    <row r="5514" spans="1:54" x14ac:dyDescent="0.2">
      <c r="A5514" s="15" t="s">
        <v>8719</v>
      </c>
      <c r="B5514" s="15" t="s">
        <v>8719</v>
      </c>
      <c r="C5514" s="15" t="s">
        <v>8719</v>
      </c>
      <c r="D5514" s="15" t="s">
        <v>8719</v>
      </c>
      <c r="E5514" s="15" t="s">
        <v>8720</v>
      </c>
      <c r="AM5514" s="15" t="s">
        <v>8719</v>
      </c>
      <c r="BB5514" s="15" t="s">
        <v>18679</v>
      </c>
    </row>
    <row r="5515" spans="1:54" x14ac:dyDescent="0.2">
      <c r="A5515" s="15" t="s">
        <v>8721</v>
      </c>
      <c r="B5515" s="15" t="s">
        <v>8721</v>
      </c>
      <c r="C5515" s="15" t="s">
        <v>8721</v>
      </c>
      <c r="D5515" s="15" t="s">
        <v>8721</v>
      </c>
      <c r="E5515" s="15" t="s">
        <v>7588</v>
      </c>
      <c r="AM5515" s="15" t="s">
        <v>8721</v>
      </c>
      <c r="BB5515" s="15" t="s">
        <v>18680</v>
      </c>
    </row>
    <row r="5516" spans="1:54" x14ac:dyDescent="0.2">
      <c r="A5516" s="15" t="s">
        <v>8722</v>
      </c>
      <c r="B5516" s="15" t="s">
        <v>8722</v>
      </c>
      <c r="C5516" s="15" t="s">
        <v>8722</v>
      </c>
      <c r="D5516" s="15" t="s">
        <v>8722</v>
      </c>
      <c r="E5516" s="15" t="s">
        <v>8723</v>
      </c>
      <c r="AM5516" s="15" t="s">
        <v>8722</v>
      </c>
      <c r="BB5516" s="15" t="s">
        <v>18681</v>
      </c>
    </row>
    <row r="5517" spans="1:54" x14ac:dyDescent="0.2">
      <c r="A5517" s="15" t="s">
        <v>8724</v>
      </c>
      <c r="B5517" s="15" t="s">
        <v>8724</v>
      </c>
      <c r="C5517" s="15" t="s">
        <v>8724</v>
      </c>
      <c r="D5517" s="15" t="s">
        <v>8724</v>
      </c>
      <c r="E5517" s="15" t="s">
        <v>8284</v>
      </c>
      <c r="AM5517" s="15" t="s">
        <v>8724</v>
      </c>
      <c r="BB5517" s="15" t="s">
        <v>18682</v>
      </c>
    </row>
    <row r="5518" spans="1:54" x14ac:dyDescent="0.2">
      <c r="A5518" s="15" t="s">
        <v>8725</v>
      </c>
      <c r="B5518" s="15" t="s">
        <v>8725</v>
      </c>
      <c r="C5518" s="15" t="s">
        <v>8725</v>
      </c>
      <c r="D5518" s="15" t="s">
        <v>8725</v>
      </c>
      <c r="E5518" s="15" t="s">
        <v>8286</v>
      </c>
      <c r="AM5518" s="15" t="s">
        <v>8725</v>
      </c>
      <c r="BB5518" s="15" t="s">
        <v>18683</v>
      </c>
    </row>
    <row r="5519" spans="1:54" x14ac:dyDescent="0.2">
      <c r="A5519" s="15" t="s">
        <v>8726</v>
      </c>
      <c r="B5519" s="15" t="s">
        <v>8726</v>
      </c>
      <c r="C5519" s="15" t="s">
        <v>8726</v>
      </c>
      <c r="D5519" s="15" t="s">
        <v>8726</v>
      </c>
      <c r="E5519" s="15" t="s">
        <v>8727</v>
      </c>
      <c r="AM5519" s="15" t="s">
        <v>8726</v>
      </c>
      <c r="BB5519" s="15" t="s">
        <v>18684</v>
      </c>
    </row>
    <row r="5520" spans="1:54" x14ac:dyDescent="0.2">
      <c r="A5520" s="15" t="s">
        <v>8728</v>
      </c>
      <c r="B5520" s="15" t="s">
        <v>8728</v>
      </c>
      <c r="C5520" s="15" t="s">
        <v>8728</v>
      </c>
      <c r="D5520" s="15" t="s">
        <v>8728</v>
      </c>
      <c r="E5520" s="15" t="s">
        <v>8729</v>
      </c>
      <c r="AM5520" s="15" t="s">
        <v>8728</v>
      </c>
      <c r="BB5520" s="15" t="s">
        <v>18685</v>
      </c>
    </row>
    <row r="5521" spans="1:54" x14ac:dyDescent="0.2">
      <c r="A5521" s="15" t="s">
        <v>8730</v>
      </c>
      <c r="B5521" s="15" t="s">
        <v>8730</v>
      </c>
      <c r="C5521" s="15" t="s">
        <v>8730</v>
      </c>
      <c r="D5521" s="15" t="s">
        <v>8730</v>
      </c>
      <c r="E5521" s="15" t="s">
        <v>8293</v>
      </c>
      <c r="AM5521" s="15" t="s">
        <v>8730</v>
      </c>
      <c r="BB5521" s="15" t="s">
        <v>18686</v>
      </c>
    </row>
    <row r="5522" spans="1:54" x14ac:dyDescent="0.2">
      <c r="A5522" s="15" t="s">
        <v>8731</v>
      </c>
      <c r="B5522" s="15" t="s">
        <v>8731</v>
      </c>
      <c r="C5522" s="15" t="s">
        <v>8731</v>
      </c>
      <c r="D5522" s="15" t="s">
        <v>8731</v>
      </c>
      <c r="E5522" s="15" t="s">
        <v>8732</v>
      </c>
      <c r="AM5522" s="15" t="s">
        <v>8731</v>
      </c>
      <c r="BB5522" s="15" t="s">
        <v>18687</v>
      </c>
    </row>
    <row r="5523" spans="1:54" x14ac:dyDescent="0.2">
      <c r="A5523" s="15" t="s">
        <v>8733</v>
      </c>
      <c r="B5523" s="15" t="s">
        <v>8733</v>
      </c>
      <c r="C5523" s="15" t="s">
        <v>8733</v>
      </c>
      <c r="D5523" s="15" t="s">
        <v>8733</v>
      </c>
      <c r="E5523" s="15" t="s">
        <v>7942</v>
      </c>
      <c r="AM5523" s="15" t="s">
        <v>8733</v>
      </c>
      <c r="BB5523" s="15" t="s">
        <v>18688</v>
      </c>
    </row>
    <row r="5524" spans="1:54" x14ac:dyDescent="0.2">
      <c r="A5524" s="15" t="s">
        <v>8734</v>
      </c>
      <c r="B5524" s="15" t="s">
        <v>8734</v>
      </c>
      <c r="C5524" s="15" t="s">
        <v>8734</v>
      </c>
      <c r="D5524" s="15" t="s">
        <v>8734</v>
      </c>
      <c r="E5524" s="15" t="s">
        <v>8735</v>
      </c>
      <c r="AM5524" s="15" t="s">
        <v>8734</v>
      </c>
      <c r="BB5524" s="15" t="s">
        <v>18689</v>
      </c>
    </row>
    <row r="5525" spans="1:54" x14ac:dyDescent="0.2">
      <c r="A5525" s="15" t="s">
        <v>8736</v>
      </c>
      <c r="B5525" s="15" t="s">
        <v>8736</v>
      </c>
      <c r="C5525" s="15" t="s">
        <v>8736</v>
      </c>
      <c r="D5525" s="15" t="s">
        <v>8736</v>
      </c>
      <c r="E5525" s="15" t="s">
        <v>8300</v>
      </c>
      <c r="AM5525" s="15" t="s">
        <v>8736</v>
      </c>
      <c r="BB5525" s="15" t="s">
        <v>18690</v>
      </c>
    </row>
    <row r="5526" spans="1:54" x14ac:dyDescent="0.2">
      <c r="A5526" s="15" t="s">
        <v>8737</v>
      </c>
      <c r="B5526" s="15" t="s">
        <v>8737</v>
      </c>
      <c r="C5526" s="15" t="s">
        <v>8737</v>
      </c>
      <c r="D5526" s="15" t="s">
        <v>8737</v>
      </c>
      <c r="E5526" s="15" t="s">
        <v>8302</v>
      </c>
      <c r="AM5526" s="15" t="s">
        <v>8737</v>
      </c>
      <c r="BB5526" s="15" t="s">
        <v>18691</v>
      </c>
    </row>
    <row r="5527" spans="1:54" x14ac:dyDescent="0.2">
      <c r="A5527" s="15" t="s">
        <v>8738</v>
      </c>
      <c r="B5527" s="15" t="s">
        <v>8738</v>
      </c>
      <c r="C5527" s="15" t="s">
        <v>8738</v>
      </c>
      <c r="D5527" s="15" t="s">
        <v>8738</v>
      </c>
      <c r="E5527" s="15" t="s">
        <v>8304</v>
      </c>
      <c r="AM5527" s="15" t="s">
        <v>8738</v>
      </c>
      <c r="BB5527" s="15" t="s">
        <v>18692</v>
      </c>
    </row>
    <row r="5528" spans="1:54" x14ac:dyDescent="0.2">
      <c r="A5528" s="15" t="s">
        <v>8739</v>
      </c>
      <c r="B5528" s="15" t="s">
        <v>8739</v>
      </c>
      <c r="C5528" s="15" t="s">
        <v>8739</v>
      </c>
      <c r="D5528" s="15" t="s">
        <v>8739</v>
      </c>
      <c r="E5528" s="15" t="s">
        <v>7948</v>
      </c>
      <c r="AM5528" s="15" t="s">
        <v>8739</v>
      </c>
      <c r="BB5528" s="15" t="s">
        <v>18693</v>
      </c>
    </row>
    <row r="5529" spans="1:54" x14ac:dyDescent="0.2">
      <c r="A5529" s="15" t="s">
        <v>8740</v>
      </c>
      <c r="B5529" s="15" t="s">
        <v>8740</v>
      </c>
      <c r="C5529" s="15" t="s">
        <v>8740</v>
      </c>
      <c r="D5529" s="15" t="s">
        <v>8740</v>
      </c>
      <c r="E5529" s="15" t="s">
        <v>8741</v>
      </c>
      <c r="AM5529" s="15" t="s">
        <v>8740</v>
      </c>
      <c r="BB5529" s="15" t="s">
        <v>18694</v>
      </c>
    </row>
    <row r="5530" spans="1:54" x14ac:dyDescent="0.2">
      <c r="A5530" s="15" t="s">
        <v>8742</v>
      </c>
      <c r="B5530" s="15" t="s">
        <v>8742</v>
      </c>
      <c r="C5530" s="15" t="s">
        <v>8742</v>
      </c>
      <c r="D5530" s="15" t="s">
        <v>8742</v>
      </c>
      <c r="E5530" s="15" t="s">
        <v>8743</v>
      </c>
      <c r="AM5530" s="15" t="s">
        <v>8742</v>
      </c>
      <c r="BB5530" s="15" t="s">
        <v>18695</v>
      </c>
    </row>
    <row r="5531" spans="1:54" x14ac:dyDescent="0.2">
      <c r="A5531" s="15" t="s">
        <v>8744</v>
      </c>
      <c r="B5531" s="15" t="s">
        <v>8744</v>
      </c>
      <c r="C5531" s="15" t="s">
        <v>8744</v>
      </c>
      <c r="D5531" s="15" t="s">
        <v>8744</v>
      </c>
      <c r="E5531" s="15" t="s">
        <v>8745</v>
      </c>
      <c r="AM5531" s="15" t="s">
        <v>8744</v>
      </c>
      <c r="BB5531" s="15" t="s">
        <v>18696</v>
      </c>
    </row>
    <row r="5532" spans="1:54" x14ac:dyDescent="0.2">
      <c r="A5532" s="15" t="s">
        <v>8746</v>
      </c>
      <c r="B5532" s="15" t="s">
        <v>8746</v>
      </c>
      <c r="C5532" s="15" t="s">
        <v>8746</v>
      </c>
      <c r="D5532" s="15" t="s">
        <v>8746</v>
      </c>
      <c r="E5532" s="15" t="s">
        <v>8747</v>
      </c>
      <c r="AM5532" s="15" t="s">
        <v>8746</v>
      </c>
      <c r="BB5532" s="15" t="s">
        <v>18697</v>
      </c>
    </row>
    <row r="5533" spans="1:54" x14ac:dyDescent="0.2">
      <c r="BB5533" s="15" t="s">
        <v>18698</v>
      </c>
    </row>
    <row r="5534" spans="1:54" x14ac:dyDescent="0.2">
      <c r="A5534" s="15" t="s">
        <v>8748</v>
      </c>
      <c r="B5534" s="15" t="s">
        <v>8748</v>
      </c>
      <c r="C5534" s="15" t="s">
        <v>8748</v>
      </c>
      <c r="D5534" s="15" t="s">
        <v>8748</v>
      </c>
      <c r="E5534" s="15" t="s">
        <v>8749</v>
      </c>
      <c r="AM5534" s="15" t="s">
        <v>8748</v>
      </c>
      <c r="BB5534" s="15" t="s">
        <v>18699</v>
      </c>
    </row>
    <row r="5535" spans="1:54" x14ac:dyDescent="0.2">
      <c r="A5535" s="15" t="s">
        <v>8750</v>
      </c>
      <c r="B5535" s="15" t="s">
        <v>8750</v>
      </c>
      <c r="C5535" s="15" t="s">
        <v>8750</v>
      </c>
      <c r="D5535" s="15" t="s">
        <v>8750</v>
      </c>
      <c r="E5535" s="15" t="s">
        <v>8751</v>
      </c>
      <c r="AM5535" s="15" t="s">
        <v>8750</v>
      </c>
      <c r="BB5535" s="15" t="s">
        <v>18700</v>
      </c>
    </row>
    <row r="5536" spans="1:54" x14ac:dyDescent="0.2">
      <c r="A5536" s="15" t="s">
        <v>8752</v>
      </c>
      <c r="B5536" s="15" t="s">
        <v>8752</v>
      </c>
      <c r="C5536" s="15" t="s">
        <v>8752</v>
      </c>
      <c r="D5536" s="15" t="s">
        <v>8752</v>
      </c>
      <c r="E5536" s="15" t="s">
        <v>8428</v>
      </c>
      <c r="AM5536" s="15" t="s">
        <v>8752</v>
      </c>
      <c r="BB5536" s="15" t="s">
        <v>18701</v>
      </c>
    </row>
    <row r="5537" spans="1:54" x14ac:dyDescent="0.2">
      <c r="A5537" s="15" t="s">
        <v>8753</v>
      </c>
      <c r="B5537" s="15" t="s">
        <v>8753</v>
      </c>
      <c r="C5537" s="15" t="s">
        <v>8753</v>
      </c>
      <c r="D5537" s="15" t="s">
        <v>8753</v>
      </c>
      <c r="E5537" s="15" t="s">
        <v>8431</v>
      </c>
      <c r="AM5537" s="15" t="s">
        <v>8753</v>
      </c>
      <c r="BB5537" s="15" t="s">
        <v>18702</v>
      </c>
    </row>
    <row r="5538" spans="1:54" x14ac:dyDescent="0.2">
      <c r="A5538" s="15" t="s">
        <v>8754</v>
      </c>
      <c r="B5538" s="15" t="s">
        <v>8754</v>
      </c>
      <c r="C5538" s="15" t="s">
        <v>8754</v>
      </c>
      <c r="D5538" s="15" t="s">
        <v>8754</v>
      </c>
      <c r="E5538" s="15" t="s">
        <v>8755</v>
      </c>
      <c r="AM5538" s="15" t="s">
        <v>8754</v>
      </c>
      <c r="BB5538" s="15" t="s">
        <v>18703</v>
      </c>
    </row>
    <row r="5539" spans="1:54" x14ac:dyDescent="0.2">
      <c r="A5539" s="15" t="s">
        <v>8756</v>
      </c>
      <c r="B5539" s="15" t="s">
        <v>8756</v>
      </c>
      <c r="C5539" s="15" t="s">
        <v>8756</v>
      </c>
      <c r="D5539" s="15" t="s">
        <v>8756</v>
      </c>
      <c r="E5539" s="15" t="s">
        <v>7797</v>
      </c>
      <c r="AM5539" s="15" t="s">
        <v>8756</v>
      </c>
      <c r="BB5539" s="15" t="s">
        <v>18704</v>
      </c>
    </row>
    <row r="5540" spans="1:54" x14ac:dyDescent="0.2">
      <c r="A5540" s="15" t="s">
        <v>8757</v>
      </c>
      <c r="B5540" s="15" t="s">
        <v>8757</v>
      </c>
      <c r="C5540" s="15" t="s">
        <v>8757</v>
      </c>
      <c r="D5540" s="15" t="s">
        <v>8757</v>
      </c>
      <c r="E5540" s="15" t="s">
        <v>8758</v>
      </c>
      <c r="AM5540" s="15" t="s">
        <v>8757</v>
      </c>
      <c r="BB5540" s="15" t="s">
        <v>18705</v>
      </c>
    </row>
    <row r="5541" spans="1:54" x14ac:dyDescent="0.2">
      <c r="A5541" s="15" t="s">
        <v>8759</v>
      </c>
      <c r="B5541" s="15" t="s">
        <v>8759</v>
      </c>
      <c r="C5541" s="15" t="s">
        <v>8759</v>
      </c>
      <c r="D5541" s="15" t="s">
        <v>8759</v>
      </c>
      <c r="E5541" s="15" t="s">
        <v>8760</v>
      </c>
      <c r="AM5541" s="15" t="s">
        <v>8759</v>
      </c>
      <c r="BB5541" s="15" t="s">
        <v>18706</v>
      </c>
    </row>
    <row r="5542" spans="1:54" x14ac:dyDescent="0.2">
      <c r="A5542" s="15" t="s">
        <v>8761</v>
      </c>
      <c r="B5542" s="15" t="s">
        <v>8761</v>
      </c>
      <c r="C5542" s="15" t="s">
        <v>8761</v>
      </c>
      <c r="D5542" s="15" t="s">
        <v>8761</v>
      </c>
      <c r="E5542" s="15" t="s">
        <v>8762</v>
      </c>
      <c r="AM5542" s="15" t="s">
        <v>8761</v>
      </c>
      <c r="BB5542" s="15" t="s">
        <v>18707</v>
      </c>
    </row>
    <row r="5543" spans="1:54" x14ac:dyDescent="0.2">
      <c r="A5543" s="15" t="s">
        <v>8763</v>
      </c>
      <c r="B5543" s="15" t="s">
        <v>8763</v>
      </c>
      <c r="C5543" s="15" t="s">
        <v>8763</v>
      </c>
      <c r="D5543" s="15" t="s">
        <v>8763</v>
      </c>
      <c r="E5543" s="15" t="s">
        <v>8547</v>
      </c>
      <c r="AM5543" s="15" t="s">
        <v>8763</v>
      </c>
      <c r="BB5543" s="15" t="s">
        <v>18708</v>
      </c>
    </row>
    <row r="5544" spans="1:54" x14ac:dyDescent="0.2">
      <c r="A5544" s="15" t="s">
        <v>8764</v>
      </c>
      <c r="B5544" s="15" t="s">
        <v>8764</v>
      </c>
      <c r="C5544" s="15" t="s">
        <v>8764</v>
      </c>
      <c r="D5544" s="15" t="s">
        <v>8764</v>
      </c>
      <c r="E5544" s="15" t="s">
        <v>3285</v>
      </c>
      <c r="AM5544" s="15" t="s">
        <v>8764</v>
      </c>
      <c r="BB5544" s="15" t="s">
        <v>18709</v>
      </c>
    </row>
    <row r="5545" spans="1:54" x14ac:dyDescent="0.2">
      <c r="A5545" s="15" t="s">
        <v>8765</v>
      </c>
      <c r="B5545" s="15" t="s">
        <v>8765</v>
      </c>
      <c r="C5545" s="15" t="s">
        <v>8765</v>
      </c>
      <c r="D5545" s="15" t="s">
        <v>8765</v>
      </c>
      <c r="E5545" s="15" t="s">
        <v>7806</v>
      </c>
      <c r="AM5545" s="15" t="s">
        <v>8765</v>
      </c>
      <c r="BB5545" s="15" t="s">
        <v>18710</v>
      </c>
    </row>
    <row r="5546" spans="1:54" x14ac:dyDescent="0.2">
      <c r="A5546" s="15" t="s">
        <v>8766</v>
      </c>
      <c r="B5546" s="15" t="s">
        <v>8766</v>
      </c>
      <c r="C5546" s="15" t="s">
        <v>8766</v>
      </c>
      <c r="D5546" s="15" t="s">
        <v>8766</v>
      </c>
      <c r="E5546" s="15" t="s">
        <v>3289</v>
      </c>
      <c r="AM5546" s="15" t="s">
        <v>8766</v>
      </c>
      <c r="BB5546" s="15" t="s">
        <v>18711</v>
      </c>
    </row>
    <row r="5547" spans="1:54" x14ac:dyDescent="0.2">
      <c r="A5547" s="15" t="s">
        <v>8767</v>
      </c>
      <c r="B5547" s="15" t="s">
        <v>8767</v>
      </c>
      <c r="C5547" s="15" t="s">
        <v>8767</v>
      </c>
      <c r="D5547" s="15" t="s">
        <v>8767</v>
      </c>
      <c r="E5547" s="15" t="s">
        <v>3291</v>
      </c>
      <c r="AM5547" s="15" t="s">
        <v>8767</v>
      </c>
      <c r="BB5547" s="15" t="s">
        <v>18712</v>
      </c>
    </row>
    <row r="5548" spans="1:54" x14ac:dyDescent="0.2">
      <c r="A5548" s="15" t="s">
        <v>8768</v>
      </c>
      <c r="B5548" s="15" t="s">
        <v>8768</v>
      </c>
      <c r="C5548" s="15" t="s">
        <v>8768</v>
      </c>
      <c r="D5548" s="15" t="s">
        <v>8768</v>
      </c>
      <c r="E5548" s="15" t="s">
        <v>8769</v>
      </c>
      <c r="AM5548" s="15" t="s">
        <v>8768</v>
      </c>
      <c r="BB5548" s="15" t="s">
        <v>18713</v>
      </c>
    </row>
    <row r="5549" spans="1:54" x14ac:dyDescent="0.2">
      <c r="A5549" s="15" t="s">
        <v>8770</v>
      </c>
      <c r="B5549" s="15" t="s">
        <v>8770</v>
      </c>
      <c r="C5549" s="15" t="s">
        <v>8770</v>
      </c>
      <c r="D5549" s="15" t="s">
        <v>8770</v>
      </c>
      <c r="E5549" s="15" t="s">
        <v>7486</v>
      </c>
      <c r="AM5549" s="15" t="s">
        <v>8770</v>
      </c>
      <c r="BB5549" s="15" t="s">
        <v>18714</v>
      </c>
    </row>
    <row r="5550" spans="1:54" x14ac:dyDescent="0.2">
      <c r="A5550" s="15" t="s">
        <v>8771</v>
      </c>
      <c r="B5550" s="15" t="s">
        <v>8771</v>
      </c>
      <c r="C5550" s="15" t="s">
        <v>8771</v>
      </c>
      <c r="D5550" s="15" t="s">
        <v>8771</v>
      </c>
      <c r="E5550" s="15" t="s">
        <v>7488</v>
      </c>
      <c r="AM5550" s="15" t="s">
        <v>8771</v>
      </c>
      <c r="BB5550" s="15" t="s">
        <v>18715</v>
      </c>
    </row>
    <row r="5551" spans="1:54" x14ac:dyDescent="0.2">
      <c r="A5551" s="15" t="s">
        <v>8772</v>
      </c>
      <c r="B5551" s="15" t="s">
        <v>8772</v>
      </c>
      <c r="C5551" s="15" t="s">
        <v>8772</v>
      </c>
      <c r="D5551" s="15" t="s">
        <v>8772</v>
      </c>
      <c r="E5551" s="15" t="s">
        <v>7814</v>
      </c>
      <c r="M5551" s="15"/>
      <c r="S5551" s="15"/>
      <c r="Z5551" s="15"/>
      <c r="AE5551" s="15"/>
      <c r="AH5551" s="15"/>
      <c r="AJ5551" s="15"/>
      <c r="AM5551" s="15" t="s">
        <v>8772</v>
      </c>
      <c r="BB5551" s="15" t="s">
        <v>18716</v>
      </c>
    </row>
    <row r="5552" spans="1:54" x14ac:dyDescent="0.2">
      <c r="A5552" s="15" t="s">
        <v>8773</v>
      </c>
      <c r="B5552" s="15" t="s">
        <v>8773</v>
      </c>
      <c r="C5552" s="15" t="s">
        <v>8773</v>
      </c>
      <c r="D5552" s="15" t="s">
        <v>8773</v>
      </c>
      <c r="E5552" s="15" t="s">
        <v>7492</v>
      </c>
      <c r="M5552" s="15"/>
      <c r="S5552" s="15"/>
      <c r="Z5552" s="15"/>
      <c r="AE5552" s="15"/>
      <c r="AH5552" s="15"/>
      <c r="AJ5552" s="15"/>
      <c r="AM5552" s="15" t="s">
        <v>8773</v>
      </c>
      <c r="BB5552" s="15" t="s">
        <v>18717</v>
      </c>
    </row>
    <row r="5553" spans="1:54" x14ac:dyDescent="0.2">
      <c r="A5553" s="15" t="s">
        <v>8774</v>
      </c>
      <c r="B5553" s="15" t="s">
        <v>8774</v>
      </c>
      <c r="C5553" s="15" t="s">
        <v>8774</v>
      </c>
      <c r="D5553" s="15" t="s">
        <v>8774</v>
      </c>
      <c r="E5553" s="15" t="s">
        <v>8775</v>
      </c>
      <c r="M5553" s="15"/>
      <c r="S5553" s="15"/>
      <c r="Z5553" s="15"/>
      <c r="AE5553" s="15"/>
      <c r="AH5553" s="15"/>
      <c r="AJ5553" s="15"/>
      <c r="AM5553" s="15" t="s">
        <v>8774</v>
      </c>
      <c r="BB5553" s="15" t="s">
        <v>18718</v>
      </c>
    </row>
    <row r="5554" spans="1:54" x14ac:dyDescent="0.2">
      <c r="A5554" s="15" t="s">
        <v>8776</v>
      </c>
      <c r="B5554" s="15" t="s">
        <v>8776</v>
      </c>
      <c r="C5554" s="15" t="s">
        <v>8776</v>
      </c>
      <c r="D5554" s="15" t="s">
        <v>8776</v>
      </c>
      <c r="E5554" s="15" t="s">
        <v>7495</v>
      </c>
      <c r="M5554" s="15"/>
      <c r="S5554" s="15"/>
      <c r="Z5554" s="15"/>
      <c r="AE5554" s="15"/>
      <c r="AH5554" s="15"/>
      <c r="AJ5554" s="15"/>
      <c r="AM5554" s="15" t="s">
        <v>8776</v>
      </c>
      <c r="BB5554" s="15" t="s">
        <v>18719</v>
      </c>
    </row>
    <row r="5555" spans="1:54" x14ac:dyDescent="0.2">
      <c r="A5555" s="15" t="s">
        <v>8777</v>
      </c>
      <c r="B5555" s="15" t="s">
        <v>8777</v>
      </c>
      <c r="C5555" s="15" t="s">
        <v>8777</v>
      </c>
      <c r="D5555" s="15" t="s">
        <v>8777</v>
      </c>
      <c r="E5555" s="15" t="s">
        <v>470</v>
      </c>
      <c r="M5555" s="15"/>
      <c r="S5555" s="15"/>
      <c r="Z5555" s="15"/>
      <c r="AE5555" s="15"/>
      <c r="AH5555" s="15"/>
      <c r="AJ5555" s="15"/>
      <c r="AM5555" s="15" t="s">
        <v>8777</v>
      </c>
      <c r="BB5555" s="15" t="s">
        <v>18720</v>
      </c>
    </row>
    <row r="5556" spans="1:54" x14ac:dyDescent="0.2">
      <c r="A5556" s="15" t="s">
        <v>8778</v>
      </c>
      <c r="B5556" s="15" t="s">
        <v>8778</v>
      </c>
      <c r="C5556" s="15" t="s">
        <v>8778</v>
      </c>
      <c r="D5556" s="15" t="s">
        <v>8778</v>
      </c>
      <c r="E5556" s="15" t="s">
        <v>472</v>
      </c>
      <c r="M5556" s="15"/>
      <c r="S5556" s="15"/>
      <c r="Z5556" s="15"/>
      <c r="AE5556" s="15"/>
      <c r="AH5556" s="15"/>
      <c r="AJ5556" s="15"/>
      <c r="AM5556" s="15" t="s">
        <v>8778</v>
      </c>
      <c r="BB5556" s="15" t="s">
        <v>18721</v>
      </c>
    </row>
    <row r="5557" spans="1:54" x14ac:dyDescent="0.2">
      <c r="A5557" s="15" t="s">
        <v>8779</v>
      </c>
      <c r="B5557" s="15" t="s">
        <v>8779</v>
      </c>
      <c r="C5557" s="15" t="s">
        <v>8779</v>
      </c>
      <c r="D5557" s="15" t="s">
        <v>8779</v>
      </c>
      <c r="E5557" s="15" t="s">
        <v>474</v>
      </c>
      <c r="M5557" s="15"/>
      <c r="S5557" s="15"/>
      <c r="Z5557" s="15"/>
      <c r="AE5557" s="15"/>
      <c r="AH5557" s="15"/>
      <c r="AJ5557" s="15"/>
      <c r="AM5557" s="15" t="s">
        <v>8779</v>
      </c>
      <c r="BB5557" s="15" t="s">
        <v>18722</v>
      </c>
    </row>
    <row r="5558" spans="1:54" x14ac:dyDescent="0.2">
      <c r="A5558" s="15" t="s">
        <v>8780</v>
      </c>
      <c r="B5558" s="15" t="s">
        <v>8780</v>
      </c>
      <c r="C5558" s="15" t="s">
        <v>8780</v>
      </c>
      <c r="D5558" s="15" t="s">
        <v>8780</v>
      </c>
      <c r="E5558" s="15" t="s">
        <v>476</v>
      </c>
      <c r="M5558" s="15"/>
      <c r="S5558" s="15"/>
      <c r="Z5558" s="15"/>
      <c r="AE5558" s="15"/>
      <c r="AH5558" s="15"/>
      <c r="AJ5558" s="15"/>
      <c r="AM5558" s="15" t="s">
        <v>8780</v>
      </c>
      <c r="BB5558" s="15" t="s">
        <v>18723</v>
      </c>
    </row>
    <row r="5559" spans="1:54" x14ac:dyDescent="0.2">
      <c r="A5559" s="15" t="s">
        <v>8781</v>
      </c>
      <c r="B5559" s="15" t="s">
        <v>8781</v>
      </c>
      <c r="C5559" s="15" t="s">
        <v>8781</v>
      </c>
      <c r="D5559" s="15" t="s">
        <v>8781</v>
      </c>
      <c r="E5559" s="15" t="s">
        <v>7501</v>
      </c>
      <c r="M5559" s="15"/>
      <c r="S5559" s="15"/>
      <c r="Z5559" s="15"/>
      <c r="AE5559" s="15"/>
      <c r="AH5559" s="15"/>
      <c r="AJ5559" s="15"/>
      <c r="AM5559" s="15" t="s">
        <v>8781</v>
      </c>
      <c r="BB5559" s="15" t="s">
        <v>18724</v>
      </c>
    </row>
    <row r="5560" spans="1:54" x14ac:dyDescent="0.2">
      <c r="A5560" s="15" t="s">
        <v>8782</v>
      </c>
      <c r="B5560" s="15" t="s">
        <v>8782</v>
      </c>
      <c r="C5560" s="15" t="s">
        <v>8782</v>
      </c>
      <c r="D5560" s="15" t="s">
        <v>8782</v>
      </c>
      <c r="E5560" s="15" t="s">
        <v>470</v>
      </c>
      <c r="M5560" s="15"/>
      <c r="S5560" s="15"/>
      <c r="Z5560" s="15"/>
      <c r="AE5560" s="15"/>
      <c r="AH5560" s="15"/>
      <c r="AJ5560" s="15"/>
      <c r="AM5560" s="15" t="s">
        <v>8782</v>
      </c>
      <c r="BB5560" s="15" t="s">
        <v>18725</v>
      </c>
    </row>
    <row r="5561" spans="1:54" x14ac:dyDescent="0.2">
      <c r="A5561" s="15" t="s">
        <v>8783</v>
      </c>
      <c r="B5561" s="15" t="s">
        <v>8783</v>
      </c>
      <c r="C5561" s="15" t="s">
        <v>8783</v>
      </c>
      <c r="D5561" s="15" t="s">
        <v>8783</v>
      </c>
      <c r="E5561" s="15" t="s">
        <v>472</v>
      </c>
      <c r="M5561" s="15"/>
      <c r="S5561" s="15"/>
      <c r="Z5561" s="15"/>
      <c r="AE5561" s="15"/>
      <c r="AH5561" s="15"/>
      <c r="AJ5561" s="15"/>
      <c r="AM5561" s="15" t="s">
        <v>8783</v>
      </c>
      <c r="BB5561" s="15" t="s">
        <v>18726</v>
      </c>
    </row>
    <row r="5562" spans="1:54" x14ac:dyDescent="0.2">
      <c r="A5562" s="15" t="s">
        <v>8784</v>
      </c>
      <c r="B5562" s="15" t="s">
        <v>8784</v>
      </c>
      <c r="C5562" s="15" t="s">
        <v>8784</v>
      </c>
      <c r="D5562" s="15" t="s">
        <v>8784</v>
      </c>
      <c r="E5562" s="15" t="s">
        <v>474</v>
      </c>
      <c r="M5562" s="15"/>
      <c r="S5562" s="15"/>
      <c r="Z5562" s="15"/>
      <c r="AE5562" s="15"/>
      <c r="AH5562" s="15"/>
      <c r="AJ5562" s="15"/>
      <c r="AM5562" s="15" t="s">
        <v>8784</v>
      </c>
      <c r="BB5562" s="15" t="s">
        <v>18727</v>
      </c>
    </row>
    <row r="5563" spans="1:54" x14ac:dyDescent="0.2">
      <c r="A5563" s="15" t="s">
        <v>8785</v>
      </c>
      <c r="B5563" s="15" t="s">
        <v>8785</v>
      </c>
      <c r="C5563" s="15" t="s">
        <v>8785</v>
      </c>
      <c r="D5563" s="15" t="s">
        <v>8785</v>
      </c>
      <c r="E5563" s="15" t="s">
        <v>476</v>
      </c>
      <c r="M5563" s="15"/>
      <c r="S5563" s="15"/>
      <c r="Z5563" s="15"/>
      <c r="AE5563" s="15"/>
      <c r="AH5563" s="15"/>
      <c r="AJ5563" s="15"/>
      <c r="AM5563" s="15" t="s">
        <v>8785</v>
      </c>
      <c r="BB5563" s="15" t="s">
        <v>18728</v>
      </c>
    </row>
    <row r="5564" spans="1:54" x14ac:dyDescent="0.2">
      <c r="A5564" s="15" t="s">
        <v>8786</v>
      </c>
      <c r="B5564" s="15" t="s">
        <v>8786</v>
      </c>
      <c r="C5564" s="15" t="s">
        <v>8786</v>
      </c>
      <c r="D5564" s="15" t="s">
        <v>8786</v>
      </c>
      <c r="E5564" s="15" t="s">
        <v>7828</v>
      </c>
      <c r="M5564" s="15"/>
      <c r="S5564" s="15"/>
      <c r="Z5564" s="15"/>
      <c r="AE5564" s="15"/>
      <c r="AH5564" s="15"/>
      <c r="AJ5564" s="15"/>
      <c r="AM5564" s="15" t="s">
        <v>8786</v>
      </c>
      <c r="BB5564" s="15" t="s">
        <v>18729</v>
      </c>
    </row>
    <row r="5565" spans="1:54" x14ac:dyDescent="0.2">
      <c r="A5565" s="15" t="s">
        <v>8787</v>
      </c>
      <c r="B5565" s="15" t="s">
        <v>8787</v>
      </c>
      <c r="C5565" s="15" t="s">
        <v>8787</v>
      </c>
      <c r="D5565" s="15" t="s">
        <v>8787</v>
      </c>
      <c r="E5565" s="15" t="s">
        <v>470</v>
      </c>
      <c r="M5565" s="15"/>
      <c r="S5565" s="15"/>
      <c r="Z5565" s="15"/>
      <c r="AE5565" s="15"/>
      <c r="AH5565" s="15"/>
      <c r="AJ5565" s="15"/>
      <c r="AM5565" s="15" t="s">
        <v>8787</v>
      </c>
      <c r="BB5565" s="15" t="s">
        <v>18730</v>
      </c>
    </row>
    <row r="5566" spans="1:54" x14ac:dyDescent="0.2">
      <c r="A5566" s="15" t="s">
        <v>8788</v>
      </c>
      <c r="B5566" s="15" t="s">
        <v>8788</v>
      </c>
      <c r="C5566" s="15" t="s">
        <v>8788</v>
      </c>
      <c r="D5566" s="15" t="s">
        <v>8788</v>
      </c>
      <c r="E5566" s="15" t="s">
        <v>472</v>
      </c>
      <c r="M5566" s="15"/>
      <c r="S5566" s="15"/>
      <c r="Z5566" s="15"/>
      <c r="AE5566" s="15"/>
      <c r="AH5566" s="15"/>
      <c r="AJ5566" s="15"/>
      <c r="AM5566" s="15" t="s">
        <v>8788</v>
      </c>
      <c r="BB5566" s="15" t="s">
        <v>18731</v>
      </c>
    </row>
    <row r="5567" spans="1:54" x14ac:dyDescent="0.2">
      <c r="A5567" s="15" t="s">
        <v>8789</v>
      </c>
      <c r="B5567" s="15" t="s">
        <v>8789</v>
      </c>
      <c r="C5567" s="15" t="s">
        <v>8789</v>
      </c>
      <c r="D5567" s="15" t="s">
        <v>8789</v>
      </c>
      <c r="E5567" s="15" t="s">
        <v>474</v>
      </c>
      <c r="M5567" s="15"/>
      <c r="S5567" s="15"/>
      <c r="Z5567" s="15"/>
      <c r="AE5567" s="15"/>
      <c r="AH5567" s="15"/>
      <c r="AJ5567" s="15"/>
      <c r="AM5567" s="15" t="s">
        <v>8789</v>
      </c>
      <c r="BB5567" s="15" t="s">
        <v>18732</v>
      </c>
    </row>
    <row r="5568" spans="1:54" x14ac:dyDescent="0.2">
      <c r="A5568" s="15" t="s">
        <v>8790</v>
      </c>
      <c r="B5568" s="15" t="s">
        <v>8790</v>
      </c>
      <c r="C5568" s="15" t="s">
        <v>8790</v>
      </c>
      <c r="D5568" s="15" t="s">
        <v>8790</v>
      </c>
      <c r="E5568" s="15" t="s">
        <v>476</v>
      </c>
      <c r="M5568" s="15"/>
      <c r="S5568" s="15"/>
      <c r="Z5568" s="15"/>
      <c r="AE5568" s="15"/>
      <c r="AH5568" s="15"/>
      <c r="AJ5568" s="15"/>
      <c r="AM5568" s="15" t="s">
        <v>8790</v>
      </c>
      <c r="BB5568" s="15" t="s">
        <v>18733</v>
      </c>
    </row>
    <row r="5569" spans="1:54" x14ac:dyDescent="0.2">
      <c r="A5569" s="15" t="s">
        <v>8791</v>
      </c>
      <c r="B5569" s="15" t="s">
        <v>8791</v>
      </c>
      <c r="C5569" s="15" t="s">
        <v>8791</v>
      </c>
      <c r="D5569" s="15" t="s">
        <v>8791</v>
      </c>
      <c r="E5569" s="15" t="s">
        <v>7834</v>
      </c>
      <c r="M5569" s="15"/>
      <c r="S5569" s="15"/>
      <c r="Z5569" s="15"/>
      <c r="AE5569" s="15"/>
      <c r="AH5569" s="15"/>
      <c r="AJ5569" s="15"/>
      <c r="AM5569" s="15" t="s">
        <v>8791</v>
      </c>
      <c r="BB5569" s="15" t="s">
        <v>18734</v>
      </c>
    </row>
    <row r="5570" spans="1:54" x14ac:dyDescent="0.2">
      <c r="A5570" s="15" t="s">
        <v>8792</v>
      </c>
      <c r="B5570" s="15" t="s">
        <v>8792</v>
      </c>
      <c r="C5570" s="15" t="s">
        <v>8792</v>
      </c>
      <c r="D5570" s="15" t="s">
        <v>8792</v>
      </c>
      <c r="E5570" s="15" t="s">
        <v>470</v>
      </c>
      <c r="M5570" s="15"/>
      <c r="S5570" s="15"/>
      <c r="Z5570" s="15"/>
      <c r="AE5570" s="15"/>
      <c r="AH5570" s="15"/>
      <c r="AJ5570" s="15"/>
      <c r="AM5570" s="15" t="s">
        <v>8792</v>
      </c>
      <c r="BB5570" s="15" t="s">
        <v>18735</v>
      </c>
    </row>
    <row r="5571" spans="1:54" x14ac:dyDescent="0.2">
      <c r="A5571" s="15" t="s">
        <v>8793</v>
      </c>
      <c r="B5571" s="15" t="s">
        <v>8793</v>
      </c>
      <c r="C5571" s="15" t="s">
        <v>8793</v>
      </c>
      <c r="D5571" s="15" t="s">
        <v>8793</v>
      </c>
      <c r="E5571" s="15" t="s">
        <v>472</v>
      </c>
      <c r="M5571" s="15"/>
      <c r="S5571" s="15"/>
      <c r="Z5571" s="15"/>
      <c r="AE5571" s="15"/>
      <c r="AH5571" s="15"/>
      <c r="AJ5571" s="15"/>
      <c r="AM5571" s="15" t="s">
        <v>8793</v>
      </c>
      <c r="BB5571" s="15" t="s">
        <v>18736</v>
      </c>
    </row>
    <row r="5572" spans="1:54" x14ac:dyDescent="0.2">
      <c r="A5572" s="15" t="s">
        <v>8794</v>
      </c>
      <c r="B5572" s="15" t="s">
        <v>8794</v>
      </c>
      <c r="C5572" s="15" t="s">
        <v>8794</v>
      </c>
      <c r="D5572" s="15" t="s">
        <v>8794</v>
      </c>
      <c r="E5572" s="15" t="s">
        <v>474</v>
      </c>
      <c r="M5572" s="15"/>
      <c r="S5572" s="15"/>
      <c r="Z5572" s="15"/>
      <c r="AE5572" s="15"/>
      <c r="AH5572" s="15"/>
      <c r="AJ5572" s="15"/>
      <c r="AM5572" s="15" t="s">
        <v>8794</v>
      </c>
      <c r="BB5572" s="15" t="s">
        <v>18737</v>
      </c>
    </row>
    <row r="5573" spans="1:54" x14ac:dyDescent="0.2">
      <c r="A5573" s="15" t="s">
        <v>8795</v>
      </c>
      <c r="B5573" s="15" t="s">
        <v>8795</v>
      </c>
      <c r="C5573" s="15" t="s">
        <v>8795</v>
      </c>
      <c r="D5573" s="15" t="s">
        <v>8795</v>
      </c>
      <c r="E5573" s="15" t="s">
        <v>476</v>
      </c>
      <c r="M5573" s="15"/>
      <c r="S5573" s="15"/>
      <c r="Z5573" s="15"/>
      <c r="AE5573" s="15"/>
      <c r="AH5573" s="15"/>
      <c r="AJ5573" s="15"/>
      <c r="AM5573" s="15" t="s">
        <v>8795</v>
      </c>
      <c r="BB5573" s="15" t="s">
        <v>18738</v>
      </c>
    </row>
    <row r="5574" spans="1:54" x14ac:dyDescent="0.2">
      <c r="A5574" s="15" t="s">
        <v>8796</v>
      </c>
      <c r="B5574" s="15" t="s">
        <v>8796</v>
      </c>
      <c r="C5574" s="15" t="s">
        <v>8796</v>
      </c>
      <c r="D5574" s="15" t="s">
        <v>8796</v>
      </c>
      <c r="E5574" s="15" t="s">
        <v>8797</v>
      </c>
      <c r="M5574" s="15"/>
      <c r="S5574" s="15"/>
      <c r="Z5574" s="15"/>
      <c r="AE5574" s="15"/>
      <c r="AH5574" s="15"/>
      <c r="AJ5574" s="15"/>
      <c r="AM5574" s="15" t="s">
        <v>8796</v>
      </c>
      <c r="BB5574" s="15" t="s">
        <v>18739</v>
      </c>
    </row>
    <row r="5575" spans="1:54" x14ac:dyDescent="0.2">
      <c r="A5575" s="15" t="s">
        <v>8798</v>
      </c>
      <c r="B5575" s="15" t="s">
        <v>8798</v>
      </c>
      <c r="C5575" s="15" t="s">
        <v>8798</v>
      </c>
      <c r="D5575" s="15" t="s">
        <v>8798</v>
      </c>
      <c r="E5575" s="15" t="s">
        <v>470</v>
      </c>
      <c r="M5575" s="15"/>
      <c r="S5575" s="15"/>
      <c r="Z5575" s="15"/>
      <c r="AE5575" s="15"/>
      <c r="AH5575" s="15"/>
      <c r="AJ5575" s="15"/>
      <c r="AM5575" s="15" t="s">
        <v>8798</v>
      </c>
      <c r="BB5575" s="15" t="s">
        <v>18740</v>
      </c>
    </row>
    <row r="5576" spans="1:54" x14ac:dyDescent="0.2">
      <c r="A5576" s="15" t="s">
        <v>8799</v>
      </c>
      <c r="B5576" s="15" t="s">
        <v>8799</v>
      </c>
      <c r="C5576" s="15" t="s">
        <v>8799</v>
      </c>
      <c r="D5576" s="15" t="s">
        <v>8799</v>
      </c>
      <c r="E5576" s="15" t="s">
        <v>472</v>
      </c>
      <c r="M5576" s="15"/>
      <c r="S5576" s="15"/>
      <c r="Z5576" s="15"/>
      <c r="AE5576" s="15"/>
      <c r="AH5576" s="15"/>
      <c r="AJ5576" s="15"/>
      <c r="AM5576" s="15" t="s">
        <v>8799</v>
      </c>
      <c r="BB5576" s="15" t="s">
        <v>18741</v>
      </c>
    </row>
    <row r="5577" spans="1:54" x14ac:dyDescent="0.2">
      <c r="A5577" s="15" t="s">
        <v>8800</v>
      </c>
      <c r="B5577" s="15" t="s">
        <v>8800</v>
      </c>
      <c r="C5577" s="15" t="s">
        <v>8800</v>
      </c>
      <c r="D5577" s="15" t="s">
        <v>8800</v>
      </c>
      <c r="E5577" s="15" t="s">
        <v>474</v>
      </c>
      <c r="M5577" s="15"/>
      <c r="S5577" s="15"/>
      <c r="Z5577" s="15"/>
      <c r="AE5577" s="15"/>
      <c r="AH5577" s="15"/>
      <c r="AJ5577" s="15"/>
      <c r="AM5577" s="15" t="s">
        <v>8800</v>
      </c>
      <c r="BB5577" s="15" t="s">
        <v>18742</v>
      </c>
    </row>
    <row r="5578" spans="1:54" x14ac:dyDescent="0.2">
      <c r="A5578" s="15" t="s">
        <v>8801</v>
      </c>
      <c r="B5578" s="15" t="s">
        <v>8801</v>
      </c>
      <c r="C5578" s="15" t="s">
        <v>8801</v>
      </c>
      <c r="D5578" s="15" t="s">
        <v>8801</v>
      </c>
      <c r="E5578" s="15" t="s">
        <v>476</v>
      </c>
      <c r="M5578" s="15"/>
      <c r="S5578" s="15"/>
      <c r="Z5578" s="15"/>
      <c r="AE5578" s="15"/>
      <c r="AH5578" s="15"/>
      <c r="AJ5578" s="15"/>
      <c r="AM5578" s="15" t="s">
        <v>8801</v>
      </c>
      <c r="BB5578" s="15" t="s">
        <v>18743</v>
      </c>
    </row>
    <row r="5579" spans="1:54" x14ac:dyDescent="0.2">
      <c r="A5579" s="15" t="s">
        <v>8802</v>
      </c>
      <c r="B5579" s="15" t="s">
        <v>8802</v>
      </c>
      <c r="C5579" s="15" t="s">
        <v>8802</v>
      </c>
      <c r="D5579" s="15" t="s">
        <v>8802</v>
      </c>
      <c r="E5579" s="15" t="s">
        <v>7525</v>
      </c>
      <c r="M5579" s="15"/>
      <c r="S5579" s="15"/>
      <c r="Z5579" s="15"/>
      <c r="AE5579" s="15"/>
      <c r="AH5579" s="15"/>
      <c r="AJ5579" s="15"/>
      <c r="AM5579" s="15" t="s">
        <v>8802</v>
      </c>
      <c r="BB5579" s="15" t="s">
        <v>18744</v>
      </c>
    </row>
    <row r="5580" spans="1:54" x14ac:dyDescent="0.2">
      <c r="A5580" s="15" t="s">
        <v>8803</v>
      </c>
      <c r="B5580" s="15" t="s">
        <v>8803</v>
      </c>
      <c r="C5580" s="15" t="s">
        <v>8803</v>
      </c>
      <c r="D5580" s="15" t="s">
        <v>8803</v>
      </c>
      <c r="E5580" s="15" t="s">
        <v>470</v>
      </c>
      <c r="M5580" s="15"/>
      <c r="S5580" s="15"/>
      <c r="Z5580" s="15"/>
      <c r="AE5580" s="15"/>
      <c r="AH5580" s="15"/>
      <c r="AJ5580" s="15"/>
      <c r="AM5580" s="15" t="s">
        <v>8803</v>
      </c>
      <c r="BB5580" s="15" t="s">
        <v>18745</v>
      </c>
    </row>
    <row r="5581" spans="1:54" x14ac:dyDescent="0.2">
      <c r="A5581" s="15" t="s">
        <v>8804</v>
      </c>
      <c r="B5581" s="15" t="s">
        <v>8804</v>
      </c>
      <c r="C5581" s="15" t="s">
        <v>8804</v>
      </c>
      <c r="D5581" s="15" t="s">
        <v>8804</v>
      </c>
      <c r="E5581" s="15" t="s">
        <v>472</v>
      </c>
      <c r="M5581" s="15"/>
      <c r="S5581" s="15"/>
      <c r="Z5581" s="15"/>
      <c r="AE5581" s="15"/>
      <c r="AH5581" s="15"/>
      <c r="AJ5581" s="15"/>
      <c r="AM5581" s="15" t="s">
        <v>8804</v>
      </c>
      <c r="BB5581" s="15" t="s">
        <v>18746</v>
      </c>
    </row>
    <row r="5582" spans="1:54" x14ac:dyDescent="0.2">
      <c r="A5582" s="15" t="s">
        <v>8805</v>
      </c>
      <c r="B5582" s="15" t="s">
        <v>8805</v>
      </c>
      <c r="C5582" s="15" t="s">
        <v>8805</v>
      </c>
      <c r="D5582" s="15" t="s">
        <v>8805</v>
      </c>
      <c r="E5582" s="15" t="s">
        <v>474</v>
      </c>
      <c r="M5582" s="15"/>
      <c r="S5582" s="15"/>
      <c r="Z5582" s="15"/>
      <c r="AE5582" s="15"/>
      <c r="AH5582" s="15"/>
      <c r="AJ5582" s="15"/>
      <c r="AM5582" s="15" t="s">
        <v>8805</v>
      </c>
      <c r="BB5582" s="15" t="s">
        <v>18747</v>
      </c>
    </row>
    <row r="5583" spans="1:54" x14ac:dyDescent="0.2">
      <c r="A5583" s="15" t="s">
        <v>8806</v>
      </c>
      <c r="B5583" s="15" t="s">
        <v>8806</v>
      </c>
      <c r="C5583" s="15" t="s">
        <v>8806</v>
      </c>
      <c r="D5583" s="15" t="s">
        <v>8806</v>
      </c>
      <c r="E5583" s="15" t="s">
        <v>476</v>
      </c>
      <c r="AM5583" s="15" t="s">
        <v>8806</v>
      </c>
      <c r="BB5583" s="15" t="s">
        <v>18748</v>
      </c>
    </row>
    <row r="5584" spans="1:54" x14ac:dyDescent="0.2">
      <c r="A5584" s="15" t="s">
        <v>8807</v>
      </c>
      <c r="B5584" s="15" t="s">
        <v>8807</v>
      </c>
      <c r="C5584" s="15" t="s">
        <v>8807</v>
      </c>
      <c r="D5584" s="15" t="s">
        <v>8807</v>
      </c>
      <c r="E5584" s="15" t="s">
        <v>7537</v>
      </c>
      <c r="AM5584" s="15" t="s">
        <v>8807</v>
      </c>
      <c r="BB5584" s="15" t="s">
        <v>18749</v>
      </c>
    </row>
    <row r="5585" spans="1:54" x14ac:dyDescent="0.2">
      <c r="A5585" s="15" t="s">
        <v>8808</v>
      </c>
      <c r="B5585" s="15" t="s">
        <v>8808</v>
      </c>
      <c r="C5585" s="15" t="s">
        <v>8808</v>
      </c>
      <c r="D5585" s="15" t="s">
        <v>8808</v>
      </c>
      <c r="E5585" s="15" t="s">
        <v>470</v>
      </c>
      <c r="AM5585" s="15" t="s">
        <v>8808</v>
      </c>
      <c r="BB5585" s="15" t="s">
        <v>18750</v>
      </c>
    </row>
    <row r="5586" spans="1:54" x14ac:dyDescent="0.2">
      <c r="A5586" s="15" t="s">
        <v>8809</v>
      </c>
      <c r="B5586" s="15" t="s">
        <v>8809</v>
      </c>
      <c r="C5586" s="15" t="s">
        <v>8809</v>
      </c>
      <c r="D5586" s="15" t="s">
        <v>8809</v>
      </c>
      <c r="E5586" s="15" t="s">
        <v>472</v>
      </c>
      <c r="AM5586" s="15" t="s">
        <v>8809</v>
      </c>
      <c r="BB5586" s="15" t="s">
        <v>18751</v>
      </c>
    </row>
    <row r="5587" spans="1:54" x14ac:dyDescent="0.2">
      <c r="A5587" s="15" t="s">
        <v>8810</v>
      </c>
      <c r="B5587" s="15" t="s">
        <v>8810</v>
      </c>
      <c r="C5587" s="15" t="s">
        <v>8810</v>
      </c>
      <c r="D5587" s="15" t="s">
        <v>8810</v>
      </c>
      <c r="E5587" s="15" t="s">
        <v>474</v>
      </c>
      <c r="AM5587" s="15" t="s">
        <v>8810</v>
      </c>
      <c r="BB5587" s="15" t="s">
        <v>18752</v>
      </c>
    </row>
    <row r="5588" spans="1:54" x14ac:dyDescent="0.2">
      <c r="A5588" s="15" t="s">
        <v>8811</v>
      </c>
      <c r="B5588" s="15" t="s">
        <v>8811</v>
      </c>
      <c r="C5588" s="15" t="s">
        <v>8811</v>
      </c>
      <c r="D5588" s="15" t="s">
        <v>8811</v>
      </c>
      <c r="E5588" s="15" t="s">
        <v>476</v>
      </c>
      <c r="AM5588" s="15" t="s">
        <v>8811</v>
      </c>
      <c r="BB5588" s="15" t="s">
        <v>18753</v>
      </c>
    </row>
    <row r="5589" spans="1:54" x14ac:dyDescent="0.2">
      <c r="A5589" s="15" t="s">
        <v>8812</v>
      </c>
      <c r="B5589" s="15" t="s">
        <v>8812</v>
      </c>
      <c r="C5589" s="15" t="s">
        <v>8812</v>
      </c>
      <c r="D5589" s="15" t="s">
        <v>8812</v>
      </c>
      <c r="E5589" s="15" t="s">
        <v>7902</v>
      </c>
      <c r="AM5589" s="15" t="s">
        <v>8812</v>
      </c>
      <c r="BB5589" s="15" t="s">
        <v>18754</v>
      </c>
    </row>
    <row r="5590" spans="1:54" x14ac:dyDescent="0.2">
      <c r="A5590" s="15" t="s">
        <v>8813</v>
      </c>
      <c r="B5590" s="15" t="s">
        <v>8813</v>
      </c>
      <c r="C5590" s="15" t="s">
        <v>8813</v>
      </c>
      <c r="D5590" s="15" t="s">
        <v>8813</v>
      </c>
      <c r="E5590" s="15" t="s">
        <v>470</v>
      </c>
      <c r="AM5590" s="15" t="s">
        <v>8813</v>
      </c>
      <c r="BB5590" s="15" t="s">
        <v>18755</v>
      </c>
    </row>
    <row r="5591" spans="1:54" x14ac:dyDescent="0.2">
      <c r="A5591" s="15" t="s">
        <v>8814</v>
      </c>
      <c r="B5591" s="15" t="s">
        <v>8814</v>
      </c>
      <c r="C5591" s="15" t="s">
        <v>8814</v>
      </c>
      <c r="D5591" s="15" t="s">
        <v>8814</v>
      </c>
      <c r="E5591" s="15" t="s">
        <v>472</v>
      </c>
      <c r="AM5591" s="15" t="s">
        <v>8814</v>
      </c>
      <c r="BB5591" s="15" t="s">
        <v>18756</v>
      </c>
    </row>
    <row r="5592" spans="1:54" x14ac:dyDescent="0.2">
      <c r="A5592" s="15" t="s">
        <v>8815</v>
      </c>
      <c r="B5592" s="15" t="s">
        <v>8815</v>
      </c>
      <c r="C5592" s="15" t="s">
        <v>8815</v>
      </c>
      <c r="D5592" s="15" t="s">
        <v>8815</v>
      </c>
      <c r="E5592" s="15" t="s">
        <v>474</v>
      </c>
      <c r="AM5592" s="15" t="s">
        <v>8815</v>
      </c>
      <c r="BB5592" s="15" t="s">
        <v>18757</v>
      </c>
    </row>
    <row r="5593" spans="1:54" x14ac:dyDescent="0.2">
      <c r="A5593" s="15" t="s">
        <v>8816</v>
      </c>
      <c r="B5593" s="15" t="s">
        <v>8816</v>
      </c>
      <c r="C5593" s="15" t="s">
        <v>8816</v>
      </c>
      <c r="D5593" s="15" t="s">
        <v>8816</v>
      </c>
      <c r="E5593" s="15" t="s">
        <v>476</v>
      </c>
      <c r="AM5593" s="15" t="s">
        <v>8816</v>
      </c>
      <c r="BB5593" s="15" t="s">
        <v>18758</v>
      </c>
    </row>
    <row r="5594" spans="1:54" x14ac:dyDescent="0.2">
      <c r="A5594" s="15" t="s">
        <v>8817</v>
      </c>
      <c r="B5594" s="15" t="s">
        <v>8817</v>
      </c>
      <c r="C5594" s="15" t="s">
        <v>8817</v>
      </c>
      <c r="D5594" s="15" t="s">
        <v>8817</v>
      </c>
      <c r="E5594" s="15" t="s">
        <v>8818</v>
      </c>
      <c r="AM5594" s="15" t="s">
        <v>8817</v>
      </c>
      <c r="BB5594" s="15" t="s">
        <v>18759</v>
      </c>
    </row>
    <row r="5595" spans="1:54" x14ac:dyDescent="0.2">
      <c r="A5595" s="15" t="s">
        <v>8819</v>
      </c>
      <c r="B5595" s="15" t="s">
        <v>8819</v>
      </c>
      <c r="C5595" s="15" t="s">
        <v>8819</v>
      </c>
      <c r="D5595" s="15" t="s">
        <v>8819</v>
      </c>
      <c r="E5595" s="15" t="s">
        <v>470</v>
      </c>
      <c r="AM5595" s="15" t="s">
        <v>8819</v>
      </c>
      <c r="BB5595" s="15" t="s">
        <v>18760</v>
      </c>
    </row>
    <row r="5596" spans="1:54" x14ac:dyDescent="0.2">
      <c r="A5596" s="15" t="s">
        <v>8820</v>
      </c>
      <c r="B5596" s="15" t="s">
        <v>8820</v>
      </c>
      <c r="C5596" s="15" t="s">
        <v>8820</v>
      </c>
      <c r="D5596" s="15" t="s">
        <v>8820</v>
      </c>
      <c r="E5596" s="15" t="s">
        <v>472</v>
      </c>
      <c r="AM5596" s="15" t="s">
        <v>8820</v>
      </c>
      <c r="BB5596" s="15" t="s">
        <v>18761</v>
      </c>
    </row>
    <row r="5597" spans="1:54" x14ac:dyDescent="0.2">
      <c r="A5597" s="15" t="s">
        <v>8821</v>
      </c>
      <c r="B5597" s="15" t="s">
        <v>8821</v>
      </c>
      <c r="C5597" s="15" t="s">
        <v>8821</v>
      </c>
      <c r="D5597" s="15" t="s">
        <v>8821</v>
      </c>
      <c r="E5597" s="15" t="s">
        <v>474</v>
      </c>
      <c r="AM5597" s="15" t="s">
        <v>8821</v>
      </c>
      <c r="BB5597" s="15" t="s">
        <v>18762</v>
      </c>
    </row>
    <row r="5598" spans="1:54" x14ac:dyDescent="0.2">
      <c r="A5598" s="15" t="s">
        <v>8822</v>
      </c>
      <c r="B5598" s="15" t="s">
        <v>8822</v>
      </c>
      <c r="C5598" s="15" t="s">
        <v>8822</v>
      </c>
      <c r="D5598" s="15" t="s">
        <v>8822</v>
      </c>
      <c r="E5598" s="15" t="s">
        <v>476</v>
      </c>
      <c r="AM5598" s="15" t="s">
        <v>8822</v>
      </c>
      <c r="BB5598" s="15" t="s">
        <v>18763</v>
      </c>
    </row>
    <row r="5599" spans="1:54" x14ac:dyDescent="0.2">
      <c r="A5599" s="15" t="s">
        <v>8823</v>
      </c>
      <c r="B5599" s="15" t="s">
        <v>8823</v>
      </c>
      <c r="C5599" s="15" t="s">
        <v>8823</v>
      </c>
      <c r="D5599" s="15" t="s">
        <v>8823</v>
      </c>
      <c r="E5599" s="15" t="s">
        <v>8824</v>
      </c>
      <c r="AM5599" s="15" t="s">
        <v>8823</v>
      </c>
      <c r="BB5599" s="15" t="s">
        <v>18764</v>
      </c>
    </row>
    <row r="5600" spans="1:54" x14ac:dyDescent="0.2">
      <c r="A5600" s="15" t="s">
        <v>8825</v>
      </c>
      <c r="B5600" s="15" t="s">
        <v>8825</v>
      </c>
      <c r="C5600" s="15" t="s">
        <v>8825</v>
      </c>
      <c r="D5600" s="15" t="s">
        <v>8825</v>
      </c>
      <c r="E5600" s="15" t="s">
        <v>470</v>
      </c>
      <c r="AM5600" s="15" t="s">
        <v>8825</v>
      </c>
      <c r="BB5600" s="15" t="s">
        <v>18765</v>
      </c>
    </row>
    <row r="5601" spans="1:54" x14ac:dyDescent="0.2">
      <c r="A5601" s="15" t="s">
        <v>8826</v>
      </c>
      <c r="B5601" s="15" t="s">
        <v>8826</v>
      </c>
      <c r="C5601" s="15" t="s">
        <v>8826</v>
      </c>
      <c r="D5601" s="15" t="s">
        <v>8826</v>
      </c>
      <c r="E5601" s="15" t="s">
        <v>472</v>
      </c>
      <c r="AM5601" s="15" t="s">
        <v>8826</v>
      </c>
      <c r="BB5601" s="15" t="s">
        <v>18766</v>
      </c>
    </row>
    <row r="5602" spans="1:54" x14ac:dyDescent="0.2">
      <c r="A5602" s="15" t="s">
        <v>8827</v>
      </c>
      <c r="B5602" s="15" t="s">
        <v>8827</v>
      </c>
      <c r="C5602" s="15" t="s">
        <v>8827</v>
      </c>
      <c r="D5602" s="15" t="s">
        <v>8827</v>
      </c>
      <c r="E5602" s="15" t="s">
        <v>474</v>
      </c>
      <c r="AM5602" s="15" t="s">
        <v>8827</v>
      </c>
      <c r="BB5602" s="15" t="s">
        <v>18767</v>
      </c>
    </row>
    <row r="5603" spans="1:54" x14ac:dyDescent="0.2">
      <c r="A5603" s="15" t="s">
        <v>8828</v>
      </c>
      <c r="B5603" s="15" t="s">
        <v>8828</v>
      </c>
      <c r="C5603" s="15" t="s">
        <v>8828</v>
      </c>
      <c r="D5603" s="15" t="s">
        <v>8828</v>
      </c>
      <c r="E5603" s="15" t="s">
        <v>476</v>
      </c>
      <c r="AM5603" s="15" t="s">
        <v>8828</v>
      </c>
      <c r="BB5603" s="15" t="s">
        <v>18768</v>
      </c>
    </row>
    <row r="5604" spans="1:54" x14ac:dyDescent="0.2">
      <c r="A5604" s="15" t="s">
        <v>8829</v>
      </c>
      <c r="B5604" s="15" t="s">
        <v>8829</v>
      </c>
      <c r="C5604" s="15" t="s">
        <v>8829</v>
      </c>
      <c r="D5604" s="15" t="s">
        <v>8829</v>
      </c>
      <c r="E5604" s="15" t="s">
        <v>8830</v>
      </c>
      <c r="AM5604" s="15" t="s">
        <v>8829</v>
      </c>
      <c r="BB5604" s="15" t="s">
        <v>18769</v>
      </c>
    </row>
    <row r="5605" spans="1:54" x14ac:dyDescent="0.2">
      <c r="A5605" s="15" t="s">
        <v>8831</v>
      </c>
      <c r="B5605" s="15" t="s">
        <v>8831</v>
      </c>
      <c r="C5605" s="15" t="s">
        <v>8831</v>
      </c>
      <c r="D5605" s="15" t="s">
        <v>8831</v>
      </c>
      <c r="E5605" s="15" t="s">
        <v>470</v>
      </c>
      <c r="AM5605" s="15" t="s">
        <v>8831</v>
      </c>
      <c r="BB5605" s="15" t="s">
        <v>18770</v>
      </c>
    </row>
    <row r="5606" spans="1:54" x14ac:dyDescent="0.2">
      <c r="A5606" s="15" t="s">
        <v>8832</v>
      </c>
      <c r="B5606" s="15" t="s">
        <v>8832</v>
      </c>
      <c r="C5606" s="15" t="s">
        <v>8832</v>
      </c>
      <c r="D5606" s="15" t="s">
        <v>8832</v>
      </c>
      <c r="E5606" s="15" t="s">
        <v>472</v>
      </c>
      <c r="AM5606" s="15" t="s">
        <v>8832</v>
      </c>
      <c r="BB5606" s="15" t="s">
        <v>18771</v>
      </c>
    </row>
    <row r="5607" spans="1:54" x14ac:dyDescent="0.2">
      <c r="A5607" s="15" t="s">
        <v>8833</v>
      </c>
      <c r="B5607" s="15" t="s">
        <v>8833</v>
      </c>
      <c r="C5607" s="15" t="s">
        <v>8833</v>
      </c>
      <c r="D5607" s="15" t="s">
        <v>8833</v>
      </c>
      <c r="E5607" s="15" t="s">
        <v>474</v>
      </c>
      <c r="AM5607" s="15" t="s">
        <v>8833</v>
      </c>
      <c r="BB5607" s="15" t="s">
        <v>18772</v>
      </c>
    </row>
    <row r="5608" spans="1:54" x14ac:dyDescent="0.2">
      <c r="A5608" s="15" t="s">
        <v>8834</v>
      </c>
      <c r="B5608" s="15" t="s">
        <v>8834</v>
      </c>
      <c r="C5608" s="15" t="s">
        <v>8834</v>
      </c>
      <c r="D5608" s="15" t="s">
        <v>8834</v>
      </c>
      <c r="E5608" s="15" t="s">
        <v>476</v>
      </c>
      <c r="AM5608" s="15" t="s">
        <v>8834</v>
      </c>
      <c r="BB5608" s="15" t="s">
        <v>18773</v>
      </c>
    </row>
    <row r="5609" spans="1:54" x14ac:dyDescent="0.2">
      <c r="A5609" s="15" t="s">
        <v>8835</v>
      </c>
      <c r="B5609" s="15" t="s">
        <v>8835</v>
      </c>
      <c r="C5609" s="15" t="s">
        <v>8835</v>
      </c>
      <c r="D5609" s="15" t="s">
        <v>8835</v>
      </c>
      <c r="E5609" s="15" t="s">
        <v>8836</v>
      </c>
      <c r="AM5609" s="15" t="s">
        <v>8835</v>
      </c>
      <c r="BB5609" s="15" t="s">
        <v>18774</v>
      </c>
    </row>
    <row r="5610" spans="1:54" x14ac:dyDescent="0.2">
      <c r="A5610" s="15" t="s">
        <v>8837</v>
      </c>
      <c r="B5610" s="15" t="s">
        <v>8837</v>
      </c>
      <c r="C5610" s="15" t="s">
        <v>8837</v>
      </c>
      <c r="D5610" s="15" t="s">
        <v>8837</v>
      </c>
      <c r="E5610" s="15" t="s">
        <v>470</v>
      </c>
      <c r="AM5610" s="15" t="s">
        <v>8837</v>
      </c>
      <c r="BB5610" s="15" t="s">
        <v>18775</v>
      </c>
    </row>
    <row r="5611" spans="1:54" x14ac:dyDescent="0.2">
      <c r="A5611" s="15" t="s">
        <v>8838</v>
      </c>
      <c r="B5611" s="15" t="s">
        <v>8838</v>
      </c>
      <c r="C5611" s="15" t="s">
        <v>8838</v>
      </c>
      <c r="D5611" s="15" t="s">
        <v>8838</v>
      </c>
      <c r="E5611" s="15" t="s">
        <v>472</v>
      </c>
      <c r="AM5611" s="15" t="s">
        <v>8838</v>
      </c>
      <c r="BB5611" s="15" t="s">
        <v>18776</v>
      </c>
    </row>
    <row r="5612" spans="1:54" x14ac:dyDescent="0.2">
      <c r="A5612" s="15" t="s">
        <v>8839</v>
      </c>
      <c r="B5612" s="15" t="s">
        <v>8839</v>
      </c>
      <c r="C5612" s="15" t="s">
        <v>8839</v>
      </c>
      <c r="D5612" s="15" t="s">
        <v>8839</v>
      </c>
      <c r="E5612" s="15" t="s">
        <v>474</v>
      </c>
      <c r="AM5612" s="15" t="s">
        <v>8839</v>
      </c>
      <c r="BB5612" s="15" t="s">
        <v>18777</v>
      </c>
    </row>
    <row r="5613" spans="1:54" x14ac:dyDescent="0.2">
      <c r="A5613" s="15" t="s">
        <v>8840</v>
      </c>
      <c r="B5613" s="15" t="s">
        <v>8840</v>
      </c>
      <c r="C5613" s="15" t="s">
        <v>8840</v>
      </c>
      <c r="D5613" s="15" t="s">
        <v>8840</v>
      </c>
      <c r="E5613" s="15" t="s">
        <v>476</v>
      </c>
      <c r="AM5613" s="15" t="s">
        <v>8840</v>
      </c>
      <c r="BB5613" s="15" t="s">
        <v>18778</v>
      </c>
    </row>
    <row r="5614" spans="1:54" x14ac:dyDescent="0.2">
      <c r="A5614" s="15" t="s">
        <v>8841</v>
      </c>
      <c r="B5614" s="15" t="s">
        <v>8841</v>
      </c>
      <c r="C5614" s="15" t="s">
        <v>8841</v>
      </c>
      <c r="D5614" s="15" t="s">
        <v>8841</v>
      </c>
      <c r="E5614" s="15" t="s">
        <v>8842</v>
      </c>
      <c r="AM5614" s="15" t="s">
        <v>8841</v>
      </c>
      <c r="BB5614" s="15" t="s">
        <v>18779</v>
      </c>
    </row>
    <row r="5615" spans="1:54" x14ac:dyDescent="0.2">
      <c r="T5615" s="15" t="s">
        <v>4714</v>
      </c>
      <c r="U5615" s="15" t="s">
        <v>4714</v>
      </c>
      <c r="V5615" s="15" t="s">
        <v>4714</v>
      </c>
      <c r="W5615" s="15" t="s">
        <v>4714</v>
      </c>
      <c r="X5615" s="15" t="s">
        <v>4714</v>
      </c>
      <c r="Y5615" s="15" t="s">
        <v>4714</v>
      </c>
      <c r="AK5615" s="15" t="s">
        <v>4714</v>
      </c>
      <c r="AM5615" s="15" t="s">
        <v>4714</v>
      </c>
      <c r="BB5615" s="15" t="s">
        <v>18780</v>
      </c>
    </row>
    <row r="5616" spans="1:54" x14ac:dyDescent="0.2">
      <c r="T5616" s="15" t="s">
        <v>8843</v>
      </c>
      <c r="U5616" s="15" t="s">
        <v>8843</v>
      </c>
      <c r="V5616" s="15" t="s">
        <v>8843</v>
      </c>
      <c r="W5616" s="15" t="s">
        <v>8843</v>
      </c>
      <c r="X5616" s="15" t="s">
        <v>8843</v>
      </c>
      <c r="Y5616" s="15" t="s">
        <v>8843</v>
      </c>
      <c r="AK5616" s="15" t="s">
        <v>8843</v>
      </c>
      <c r="AM5616" s="15" t="s">
        <v>8843</v>
      </c>
      <c r="BB5616" s="15" t="s">
        <v>18781</v>
      </c>
    </row>
    <row r="5617" spans="20:54" x14ac:dyDescent="0.2">
      <c r="T5617" s="15" t="s">
        <v>8844</v>
      </c>
      <c r="U5617" s="15" t="s">
        <v>8844</v>
      </c>
      <c r="V5617" s="15" t="s">
        <v>8844</v>
      </c>
      <c r="W5617" s="15" t="s">
        <v>8844</v>
      </c>
      <c r="X5617" s="15" t="s">
        <v>8844</v>
      </c>
      <c r="Y5617" s="15" t="s">
        <v>8844</v>
      </c>
      <c r="AK5617" s="15" t="s">
        <v>8844</v>
      </c>
      <c r="AM5617" s="15" t="s">
        <v>8844</v>
      </c>
      <c r="BB5617" s="15" t="s">
        <v>18782</v>
      </c>
    </row>
    <row r="5618" spans="20:54" x14ac:dyDescent="0.2">
      <c r="T5618" s="15" t="s">
        <v>8845</v>
      </c>
      <c r="U5618" s="15" t="s">
        <v>8845</v>
      </c>
      <c r="V5618" s="15" t="s">
        <v>8845</v>
      </c>
      <c r="W5618" s="15" t="s">
        <v>8845</v>
      </c>
      <c r="X5618" s="15" t="s">
        <v>8845</v>
      </c>
      <c r="Y5618" s="15" t="s">
        <v>8845</v>
      </c>
      <c r="AK5618" s="15" t="s">
        <v>8845</v>
      </c>
      <c r="AM5618" s="15" t="s">
        <v>8845</v>
      </c>
      <c r="BB5618" s="15" t="s">
        <v>18783</v>
      </c>
    </row>
    <row r="5619" spans="20:54" x14ac:dyDescent="0.2">
      <c r="T5619" s="15" t="s">
        <v>8846</v>
      </c>
      <c r="U5619" s="15" t="s">
        <v>8846</v>
      </c>
      <c r="V5619" s="15" t="s">
        <v>8846</v>
      </c>
      <c r="W5619" s="15" t="s">
        <v>8846</v>
      </c>
      <c r="X5619" s="15" t="s">
        <v>8846</v>
      </c>
      <c r="Y5619" s="15" t="s">
        <v>8846</v>
      </c>
      <c r="AK5619" s="15" t="s">
        <v>8846</v>
      </c>
      <c r="AM5619" s="15" t="s">
        <v>8846</v>
      </c>
      <c r="BB5619" s="15" t="s">
        <v>18784</v>
      </c>
    </row>
    <row r="5620" spans="20:54" x14ac:dyDescent="0.2">
      <c r="T5620" s="15" t="s">
        <v>8847</v>
      </c>
      <c r="U5620" s="15" t="s">
        <v>8847</v>
      </c>
      <c r="V5620" s="15" t="s">
        <v>8847</v>
      </c>
      <c r="W5620" s="15" t="s">
        <v>8847</v>
      </c>
      <c r="X5620" s="15" t="s">
        <v>8847</v>
      </c>
      <c r="Y5620" s="15" t="s">
        <v>8847</v>
      </c>
      <c r="AK5620" s="15" t="s">
        <v>8847</v>
      </c>
      <c r="AM5620" s="15" t="s">
        <v>8847</v>
      </c>
      <c r="BB5620" s="15" t="s">
        <v>18785</v>
      </c>
    </row>
    <row r="5621" spans="20:54" x14ac:dyDescent="0.2">
      <c r="T5621" s="15" t="s">
        <v>8848</v>
      </c>
      <c r="U5621" s="15" t="s">
        <v>8848</v>
      </c>
      <c r="V5621" s="15" t="s">
        <v>8848</v>
      </c>
      <c r="W5621" s="15" t="s">
        <v>8848</v>
      </c>
      <c r="X5621" s="15" t="s">
        <v>8848</v>
      </c>
      <c r="Y5621" s="15" t="s">
        <v>8848</v>
      </c>
      <c r="AK5621" s="15" t="s">
        <v>8848</v>
      </c>
      <c r="AM5621" s="15" t="s">
        <v>8848</v>
      </c>
      <c r="BB5621" s="15" t="s">
        <v>18786</v>
      </c>
    </row>
    <row r="5622" spans="20:54" x14ac:dyDescent="0.2">
      <c r="T5622" s="15" t="s">
        <v>8849</v>
      </c>
      <c r="U5622" s="15" t="s">
        <v>8849</v>
      </c>
      <c r="V5622" s="15" t="s">
        <v>8849</v>
      </c>
      <c r="W5622" s="15" t="s">
        <v>8849</v>
      </c>
      <c r="X5622" s="15" t="s">
        <v>8849</v>
      </c>
      <c r="Y5622" s="15" t="s">
        <v>8849</v>
      </c>
      <c r="AK5622" s="15" t="s">
        <v>8849</v>
      </c>
      <c r="AM5622" s="15" t="s">
        <v>8849</v>
      </c>
      <c r="BB5622" s="15" t="s">
        <v>18787</v>
      </c>
    </row>
    <row r="5623" spans="20:54" x14ac:dyDescent="0.2">
      <c r="T5623" s="15" t="s">
        <v>8850</v>
      </c>
      <c r="U5623" s="15" t="s">
        <v>8850</v>
      </c>
      <c r="V5623" s="15" t="s">
        <v>8850</v>
      </c>
      <c r="W5623" s="15" t="s">
        <v>8850</v>
      </c>
      <c r="X5623" s="15" t="s">
        <v>8850</v>
      </c>
      <c r="Y5623" s="15" t="s">
        <v>8850</v>
      </c>
      <c r="AK5623" s="15" t="s">
        <v>8850</v>
      </c>
      <c r="AM5623" s="15" t="s">
        <v>8850</v>
      </c>
      <c r="BB5623" s="15" t="s">
        <v>18788</v>
      </c>
    </row>
    <row r="5624" spans="20:54" x14ac:dyDescent="0.2">
      <c r="T5624" s="15" t="s">
        <v>8851</v>
      </c>
      <c r="U5624" s="15" t="s">
        <v>8851</v>
      </c>
      <c r="V5624" s="15" t="s">
        <v>8851</v>
      </c>
      <c r="W5624" s="15" t="s">
        <v>8851</v>
      </c>
      <c r="X5624" s="15" t="s">
        <v>8851</v>
      </c>
      <c r="Y5624" s="15" t="s">
        <v>8851</v>
      </c>
      <c r="AK5624" s="15" t="s">
        <v>8851</v>
      </c>
      <c r="AM5624" s="15" t="s">
        <v>8851</v>
      </c>
      <c r="BB5624" s="15" t="s">
        <v>18789</v>
      </c>
    </row>
    <row r="5625" spans="20:54" x14ac:dyDescent="0.2">
      <c r="T5625" s="15" t="s">
        <v>8852</v>
      </c>
      <c r="U5625" s="15" t="s">
        <v>8852</v>
      </c>
      <c r="V5625" s="15" t="s">
        <v>8852</v>
      </c>
      <c r="W5625" s="15" t="s">
        <v>8852</v>
      </c>
      <c r="X5625" s="15" t="s">
        <v>8852</v>
      </c>
      <c r="Y5625" s="15" t="s">
        <v>8852</v>
      </c>
      <c r="AK5625" s="15" t="s">
        <v>8852</v>
      </c>
      <c r="AM5625" s="15" t="s">
        <v>8852</v>
      </c>
      <c r="BB5625" s="15" t="s">
        <v>18790</v>
      </c>
    </row>
    <row r="5626" spans="20:54" x14ac:dyDescent="0.2">
      <c r="T5626" s="15" t="s">
        <v>8853</v>
      </c>
      <c r="U5626" s="15" t="s">
        <v>8853</v>
      </c>
      <c r="V5626" s="15" t="s">
        <v>8853</v>
      </c>
      <c r="W5626" s="15" t="s">
        <v>8853</v>
      </c>
      <c r="X5626" s="15" t="s">
        <v>8853</v>
      </c>
      <c r="Y5626" s="15" t="s">
        <v>8853</v>
      </c>
      <c r="AK5626" s="15" t="s">
        <v>8853</v>
      </c>
      <c r="AM5626" s="15" t="s">
        <v>8853</v>
      </c>
      <c r="BB5626" s="15" t="s">
        <v>18791</v>
      </c>
    </row>
    <row r="5627" spans="20:54" x14ac:dyDescent="0.2">
      <c r="T5627" s="15" t="s">
        <v>8854</v>
      </c>
      <c r="U5627" s="15" t="s">
        <v>8854</v>
      </c>
      <c r="V5627" s="15" t="s">
        <v>8854</v>
      </c>
      <c r="W5627" s="15" t="s">
        <v>8854</v>
      </c>
      <c r="X5627" s="15" t="s">
        <v>8854</v>
      </c>
      <c r="Y5627" s="15" t="s">
        <v>8854</v>
      </c>
      <c r="AK5627" s="15" t="s">
        <v>8854</v>
      </c>
      <c r="AM5627" s="15" t="s">
        <v>8854</v>
      </c>
      <c r="BB5627" s="15" t="s">
        <v>18792</v>
      </c>
    </row>
    <row r="5628" spans="20:54" x14ac:dyDescent="0.2">
      <c r="T5628" s="15" t="s">
        <v>8855</v>
      </c>
      <c r="U5628" s="15" t="s">
        <v>8855</v>
      </c>
      <c r="V5628" s="15" t="s">
        <v>8855</v>
      </c>
      <c r="W5628" s="15" t="s">
        <v>8855</v>
      </c>
      <c r="X5628" s="15" t="s">
        <v>8855</v>
      </c>
      <c r="Y5628" s="15" t="s">
        <v>8855</v>
      </c>
      <c r="AK5628" s="15" t="s">
        <v>8855</v>
      </c>
      <c r="AM5628" s="15" t="s">
        <v>8855</v>
      </c>
      <c r="BB5628" s="15" t="s">
        <v>18793</v>
      </c>
    </row>
    <row r="5629" spans="20:54" x14ac:dyDescent="0.2">
      <c r="T5629" s="15" t="s">
        <v>8856</v>
      </c>
      <c r="U5629" s="15" t="s">
        <v>8856</v>
      </c>
      <c r="V5629" s="15" t="s">
        <v>8856</v>
      </c>
      <c r="W5629" s="15" t="s">
        <v>8856</v>
      </c>
      <c r="X5629" s="15" t="s">
        <v>8856</v>
      </c>
      <c r="Y5629" s="15" t="s">
        <v>8856</v>
      </c>
      <c r="AK5629" s="15" t="s">
        <v>8856</v>
      </c>
      <c r="AM5629" s="15" t="s">
        <v>8856</v>
      </c>
      <c r="BB5629" s="15" t="s">
        <v>18794</v>
      </c>
    </row>
    <row r="5630" spans="20:54" x14ac:dyDescent="0.2">
      <c r="T5630" s="15" t="s">
        <v>8857</v>
      </c>
      <c r="U5630" s="15" t="s">
        <v>8857</v>
      </c>
      <c r="V5630" s="15" t="s">
        <v>8857</v>
      </c>
      <c r="W5630" s="15" t="s">
        <v>8857</v>
      </c>
      <c r="X5630" s="15" t="s">
        <v>8857</v>
      </c>
      <c r="Y5630" s="15" t="s">
        <v>8857</v>
      </c>
      <c r="AK5630" s="15" t="s">
        <v>8857</v>
      </c>
      <c r="AM5630" s="15" t="s">
        <v>8857</v>
      </c>
      <c r="BB5630" s="15" t="s">
        <v>18795</v>
      </c>
    </row>
    <row r="5631" spans="20:54" x14ac:dyDescent="0.2">
      <c r="T5631" s="15" t="s">
        <v>8858</v>
      </c>
      <c r="U5631" s="15" t="s">
        <v>8858</v>
      </c>
      <c r="V5631" s="15" t="s">
        <v>8858</v>
      </c>
      <c r="W5631" s="15" t="s">
        <v>8858</v>
      </c>
      <c r="X5631" s="15" t="s">
        <v>8858</v>
      </c>
      <c r="Y5631" s="15" t="s">
        <v>8858</v>
      </c>
      <c r="AK5631" s="15" t="s">
        <v>8858</v>
      </c>
      <c r="AM5631" s="15" t="s">
        <v>8858</v>
      </c>
      <c r="BB5631" s="15" t="s">
        <v>18796</v>
      </c>
    </row>
    <row r="5632" spans="20:54" x14ac:dyDescent="0.2">
      <c r="T5632" s="15" t="s">
        <v>8859</v>
      </c>
      <c r="U5632" s="15" t="s">
        <v>8859</v>
      </c>
      <c r="V5632" s="15" t="s">
        <v>8859</v>
      </c>
      <c r="W5632" s="15" t="s">
        <v>8859</v>
      </c>
      <c r="X5632" s="15" t="s">
        <v>8859</v>
      </c>
      <c r="Y5632" s="15" t="s">
        <v>8859</v>
      </c>
      <c r="AK5632" s="15" t="s">
        <v>8859</v>
      </c>
      <c r="AM5632" s="15" t="s">
        <v>8859</v>
      </c>
      <c r="BB5632" s="15" t="s">
        <v>18797</v>
      </c>
    </row>
    <row r="5633" spans="20:54" x14ac:dyDescent="0.2">
      <c r="T5633" s="15" t="s">
        <v>8860</v>
      </c>
      <c r="U5633" s="15" t="s">
        <v>8860</v>
      </c>
      <c r="V5633" s="15" t="s">
        <v>8860</v>
      </c>
      <c r="W5633" s="15" t="s">
        <v>8860</v>
      </c>
      <c r="BB5633" s="15" t="s">
        <v>18798</v>
      </c>
    </row>
    <row r="5634" spans="20:54" x14ac:dyDescent="0.2">
      <c r="W5634" s="15" t="s">
        <v>8861</v>
      </c>
      <c r="X5634" s="15" t="s">
        <v>8861</v>
      </c>
      <c r="Y5634" s="15" t="s">
        <v>8861</v>
      </c>
      <c r="AK5634" s="15" t="s">
        <v>8861</v>
      </c>
      <c r="AM5634" s="15" t="s">
        <v>8861</v>
      </c>
      <c r="BB5634" s="15" t="s">
        <v>18799</v>
      </c>
    </row>
    <row r="5635" spans="20:54" x14ac:dyDescent="0.2">
      <c r="T5635" s="15" t="s">
        <v>8861</v>
      </c>
      <c r="U5635" s="15" t="s">
        <v>8861</v>
      </c>
      <c r="V5635" s="15" t="s">
        <v>8861</v>
      </c>
      <c r="X5635" s="15" t="s">
        <v>12879</v>
      </c>
      <c r="Y5635" s="15" t="s">
        <v>12879</v>
      </c>
      <c r="AK5635" s="15" t="s">
        <v>12879</v>
      </c>
      <c r="AM5635" s="15" t="s">
        <v>12879</v>
      </c>
      <c r="BB5635" s="15" t="s">
        <v>18800</v>
      </c>
    </row>
    <row r="5636" spans="20:54" x14ac:dyDescent="0.2">
      <c r="X5636" s="15" t="s">
        <v>12880</v>
      </c>
      <c r="Y5636" s="15" t="s">
        <v>12880</v>
      </c>
      <c r="AK5636" s="15" t="s">
        <v>12880</v>
      </c>
      <c r="AM5636" s="15" t="s">
        <v>12880</v>
      </c>
      <c r="BB5636" s="15" t="s">
        <v>18801</v>
      </c>
    </row>
    <row r="5637" spans="20:54" x14ac:dyDescent="0.2">
      <c r="T5637" s="15" t="s">
        <v>8862</v>
      </c>
      <c r="U5637" s="15" t="s">
        <v>8862</v>
      </c>
      <c r="V5637" s="15" t="s">
        <v>8862</v>
      </c>
      <c r="W5637" s="15" t="s">
        <v>8862</v>
      </c>
      <c r="X5637" s="15" t="s">
        <v>8862</v>
      </c>
      <c r="Y5637" s="15" t="s">
        <v>8862</v>
      </c>
      <c r="AK5637" s="15" t="s">
        <v>8862</v>
      </c>
      <c r="AM5637" s="15" t="s">
        <v>8862</v>
      </c>
      <c r="BB5637" s="15" t="s">
        <v>18802</v>
      </c>
    </row>
    <row r="5638" spans="20:54" x14ac:dyDescent="0.2">
      <c r="T5638" s="15" t="s">
        <v>8863</v>
      </c>
      <c r="U5638" s="15" t="s">
        <v>8863</v>
      </c>
      <c r="V5638" s="15" t="s">
        <v>8863</v>
      </c>
      <c r="W5638" s="15" t="s">
        <v>8863</v>
      </c>
      <c r="X5638" s="15" t="s">
        <v>8863</v>
      </c>
      <c r="Y5638" s="15" t="s">
        <v>8863</v>
      </c>
      <c r="AK5638" s="15" t="s">
        <v>8863</v>
      </c>
      <c r="AM5638" s="15" t="s">
        <v>8863</v>
      </c>
      <c r="BB5638" s="15" t="s">
        <v>18803</v>
      </c>
    </row>
    <row r="5639" spans="20:54" x14ac:dyDescent="0.2">
      <c r="T5639" s="15" t="s">
        <v>8864</v>
      </c>
      <c r="U5639" s="15" t="s">
        <v>8864</v>
      </c>
      <c r="V5639" s="15" t="s">
        <v>8864</v>
      </c>
      <c r="W5639" s="15" t="s">
        <v>8864</v>
      </c>
      <c r="X5639" s="15" t="s">
        <v>8864</v>
      </c>
      <c r="Y5639" s="15" t="s">
        <v>8864</v>
      </c>
      <c r="AK5639" s="15" t="s">
        <v>8864</v>
      </c>
      <c r="AM5639" s="15" t="s">
        <v>8864</v>
      </c>
      <c r="BB5639" s="15" t="s">
        <v>18804</v>
      </c>
    </row>
    <row r="5640" spans="20:54" x14ac:dyDescent="0.2">
      <c r="T5640" s="15" t="s">
        <v>8865</v>
      </c>
      <c r="U5640" s="15" t="s">
        <v>8865</v>
      </c>
      <c r="V5640" s="15" t="s">
        <v>8865</v>
      </c>
      <c r="W5640" s="15" t="s">
        <v>8865</v>
      </c>
      <c r="X5640" s="15" t="s">
        <v>8865</v>
      </c>
      <c r="Y5640" s="15" t="s">
        <v>8865</v>
      </c>
      <c r="AK5640" s="15" t="s">
        <v>8865</v>
      </c>
      <c r="AM5640" s="15" t="s">
        <v>8865</v>
      </c>
      <c r="BB5640" s="15" t="s">
        <v>18805</v>
      </c>
    </row>
    <row r="5641" spans="20:54" x14ac:dyDescent="0.2">
      <c r="T5641" s="15" t="s">
        <v>8866</v>
      </c>
      <c r="U5641" s="15" t="s">
        <v>8866</v>
      </c>
      <c r="V5641" s="15" t="s">
        <v>8866</v>
      </c>
      <c r="W5641" s="15" t="s">
        <v>8866</v>
      </c>
      <c r="X5641" s="15" t="s">
        <v>8866</v>
      </c>
      <c r="Y5641" s="15" t="s">
        <v>8866</v>
      </c>
      <c r="AK5641" s="15" t="s">
        <v>8866</v>
      </c>
      <c r="AM5641" s="15" t="s">
        <v>8866</v>
      </c>
      <c r="BB5641" s="15" t="s">
        <v>18806</v>
      </c>
    </row>
    <row r="5642" spans="20:54" x14ac:dyDescent="0.2">
      <c r="X5642" s="15" t="s">
        <v>12881</v>
      </c>
      <c r="Y5642" s="15" t="s">
        <v>12881</v>
      </c>
      <c r="AK5642" s="15" t="s">
        <v>12881</v>
      </c>
      <c r="AM5642" s="15" t="s">
        <v>12881</v>
      </c>
      <c r="BB5642" s="15" t="s">
        <v>18807</v>
      </c>
    </row>
    <row r="5643" spans="20:54" x14ac:dyDescent="0.2">
      <c r="T5643" s="15" t="s">
        <v>8867</v>
      </c>
      <c r="U5643" s="15" t="s">
        <v>8867</v>
      </c>
      <c r="V5643" s="15" t="s">
        <v>8867</v>
      </c>
      <c r="W5643" s="15" t="s">
        <v>8867</v>
      </c>
      <c r="X5643" s="15" t="s">
        <v>8867</v>
      </c>
      <c r="Y5643" s="15" t="s">
        <v>8867</v>
      </c>
      <c r="AK5643" s="15" t="s">
        <v>8867</v>
      </c>
      <c r="AM5643" s="15" t="s">
        <v>8867</v>
      </c>
      <c r="BB5643" s="15" t="s">
        <v>18808</v>
      </c>
    </row>
    <row r="5644" spans="20:54" x14ac:dyDescent="0.2">
      <c r="T5644" s="15" t="s">
        <v>8868</v>
      </c>
      <c r="U5644" s="15" t="s">
        <v>8868</v>
      </c>
      <c r="V5644" s="15" t="s">
        <v>8868</v>
      </c>
      <c r="W5644" s="15" t="s">
        <v>8868</v>
      </c>
      <c r="X5644" s="15" t="s">
        <v>8868</v>
      </c>
      <c r="Y5644" s="15" t="s">
        <v>8868</v>
      </c>
      <c r="AK5644" s="15" t="s">
        <v>8868</v>
      </c>
      <c r="AM5644" s="15" t="s">
        <v>8868</v>
      </c>
      <c r="BB5644" s="15" t="s">
        <v>18809</v>
      </c>
    </row>
    <row r="5645" spans="20:54" x14ac:dyDescent="0.2">
      <c r="T5645" s="15" t="s">
        <v>8869</v>
      </c>
      <c r="U5645" s="15" t="s">
        <v>8869</v>
      </c>
      <c r="V5645" s="15" t="s">
        <v>8869</v>
      </c>
      <c r="W5645" s="15" t="s">
        <v>8869</v>
      </c>
      <c r="X5645" s="15" t="s">
        <v>8869</v>
      </c>
      <c r="Y5645" s="15" t="s">
        <v>8869</v>
      </c>
      <c r="AK5645" s="15" t="s">
        <v>8869</v>
      </c>
      <c r="AM5645" s="15" t="s">
        <v>8869</v>
      </c>
      <c r="BB5645" s="15" t="s">
        <v>18810</v>
      </c>
    </row>
    <row r="5646" spans="20:54" x14ac:dyDescent="0.2">
      <c r="X5646" s="15" t="s">
        <v>12882</v>
      </c>
      <c r="Y5646" s="15" t="s">
        <v>12882</v>
      </c>
      <c r="AK5646" s="15" t="s">
        <v>12882</v>
      </c>
      <c r="AM5646" s="15" t="s">
        <v>12882</v>
      </c>
      <c r="BB5646" s="15" t="s">
        <v>18811</v>
      </c>
    </row>
    <row r="5647" spans="20:54" x14ac:dyDescent="0.2">
      <c r="T5647" s="15" t="s">
        <v>8870</v>
      </c>
      <c r="U5647" s="15" t="s">
        <v>8870</v>
      </c>
      <c r="V5647" s="15" t="s">
        <v>8870</v>
      </c>
      <c r="W5647" s="15" t="s">
        <v>8870</v>
      </c>
      <c r="X5647" s="15" t="s">
        <v>8870</v>
      </c>
      <c r="Y5647" s="15" t="s">
        <v>8870</v>
      </c>
      <c r="AK5647" s="15" t="s">
        <v>8870</v>
      </c>
      <c r="AM5647" s="15" t="s">
        <v>8870</v>
      </c>
      <c r="BB5647" s="15" t="s">
        <v>18812</v>
      </c>
    </row>
    <row r="5648" spans="20:54" x14ac:dyDescent="0.2">
      <c r="T5648" s="15" t="s">
        <v>8871</v>
      </c>
      <c r="U5648" s="15" t="s">
        <v>8871</v>
      </c>
      <c r="V5648" s="15" t="s">
        <v>8871</v>
      </c>
      <c r="W5648" s="15" t="s">
        <v>8871</v>
      </c>
      <c r="X5648" s="15" t="s">
        <v>8871</v>
      </c>
      <c r="Y5648" s="15" t="s">
        <v>8871</v>
      </c>
      <c r="AK5648" s="15" t="s">
        <v>8871</v>
      </c>
      <c r="AM5648" s="15" t="s">
        <v>8871</v>
      </c>
      <c r="BB5648" s="15" t="s">
        <v>18813</v>
      </c>
    </row>
    <row r="5649" spans="20:54" x14ac:dyDescent="0.2">
      <c r="T5649" s="15" t="s">
        <v>8872</v>
      </c>
      <c r="U5649" s="15" t="s">
        <v>8872</v>
      </c>
      <c r="V5649" s="15" t="s">
        <v>8872</v>
      </c>
      <c r="W5649" s="15" t="s">
        <v>8872</v>
      </c>
      <c r="X5649" s="15" t="s">
        <v>8872</v>
      </c>
      <c r="Y5649" s="15" t="s">
        <v>8872</v>
      </c>
      <c r="AK5649" s="15" t="s">
        <v>8872</v>
      </c>
      <c r="AM5649" s="15" t="s">
        <v>8872</v>
      </c>
      <c r="BB5649" s="15" t="s">
        <v>18814</v>
      </c>
    </row>
    <row r="5650" spans="20:54" x14ac:dyDescent="0.2">
      <c r="T5650" s="15" t="s">
        <v>8873</v>
      </c>
      <c r="U5650" s="15" t="s">
        <v>8873</v>
      </c>
      <c r="V5650" s="15" t="s">
        <v>8873</v>
      </c>
      <c r="X5650" s="15" t="s">
        <v>8873</v>
      </c>
      <c r="Y5650" s="15" t="s">
        <v>8873</v>
      </c>
      <c r="AK5650" s="15" t="s">
        <v>8873</v>
      </c>
      <c r="AM5650" s="15" t="s">
        <v>8873</v>
      </c>
      <c r="BB5650" s="15" t="s">
        <v>18815</v>
      </c>
    </row>
    <row r="5651" spans="20:54" x14ac:dyDescent="0.2">
      <c r="W5651" s="15" t="s">
        <v>8873</v>
      </c>
      <c r="X5651" s="15" t="s">
        <v>12883</v>
      </c>
      <c r="Y5651" s="15" t="s">
        <v>12883</v>
      </c>
      <c r="AK5651" s="15" t="s">
        <v>12883</v>
      </c>
      <c r="AM5651" s="15" t="s">
        <v>12883</v>
      </c>
      <c r="BB5651" s="15" t="s">
        <v>18816</v>
      </c>
    </row>
    <row r="5652" spans="20:54" x14ac:dyDescent="0.2">
      <c r="T5652" s="15" t="s">
        <v>8874</v>
      </c>
      <c r="U5652" s="15" t="s">
        <v>8874</v>
      </c>
      <c r="V5652" s="15" t="s">
        <v>8874</v>
      </c>
      <c r="W5652" s="15" t="s">
        <v>8874</v>
      </c>
      <c r="X5652" s="15" t="s">
        <v>12884</v>
      </c>
      <c r="Y5652" s="15" t="s">
        <v>12884</v>
      </c>
      <c r="AK5652" s="15" t="s">
        <v>12884</v>
      </c>
      <c r="AM5652" s="15" t="s">
        <v>12884</v>
      </c>
      <c r="BB5652" s="15" t="s">
        <v>18817</v>
      </c>
    </row>
    <row r="5653" spans="20:54" x14ac:dyDescent="0.2">
      <c r="X5653" s="15" t="s">
        <v>12885</v>
      </c>
      <c r="Y5653" s="15" t="s">
        <v>12885</v>
      </c>
      <c r="AK5653" s="15" t="s">
        <v>12885</v>
      </c>
      <c r="AM5653" s="15" t="s">
        <v>12885</v>
      </c>
      <c r="BB5653" s="15" t="s">
        <v>18818</v>
      </c>
    </row>
    <row r="5654" spans="20:54" x14ac:dyDescent="0.2">
      <c r="T5654" s="15" t="s">
        <v>8875</v>
      </c>
      <c r="U5654" s="15" t="s">
        <v>8875</v>
      </c>
      <c r="V5654" s="15" t="s">
        <v>8875</v>
      </c>
      <c r="W5654" s="15" t="s">
        <v>8875</v>
      </c>
      <c r="X5654" s="15" t="s">
        <v>8875</v>
      </c>
      <c r="Y5654" s="15" t="s">
        <v>8875</v>
      </c>
      <c r="AK5654" s="15" t="s">
        <v>8875</v>
      </c>
      <c r="AM5654" s="15" t="s">
        <v>8875</v>
      </c>
      <c r="BB5654" s="15" t="s">
        <v>18819</v>
      </c>
    </row>
    <row r="5655" spans="20:54" x14ac:dyDescent="0.2">
      <c r="T5655" s="15" t="s">
        <v>8876</v>
      </c>
      <c r="U5655" s="15" t="s">
        <v>8876</v>
      </c>
      <c r="V5655" s="15" t="s">
        <v>8876</v>
      </c>
      <c r="W5655" s="15" t="s">
        <v>8876</v>
      </c>
      <c r="X5655" s="15" t="s">
        <v>8876</v>
      </c>
      <c r="Y5655" s="15" t="s">
        <v>8876</v>
      </c>
      <c r="AK5655" s="15" t="s">
        <v>8876</v>
      </c>
      <c r="AM5655" s="15" t="s">
        <v>8876</v>
      </c>
      <c r="BB5655" s="15" t="s">
        <v>18820</v>
      </c>
    </row>
    <row r="5656" spans="20:54" x14ac:dyDescent="0.2">
      <c r="T5656" s="15" t="s">
        <v>8877</v>
      </c>
      <c r="U5656" s="15" t="s">
        <v>8877</v>
      </c>
      <c r="V5656" s="15" t="s">
        <v>8877</v>
      </c>
      <c r="W5656" s="15" t="s">
        <v>8877</v>
      </c>
      <c r="X5656" s="15" t="s">
        <v>8877</v>
      </c>
      <c r="Y5656" s="15" t="s">
        <v>8877</v>
      </c>
      <c r="AK5656" s="15" t="s">
        <v>8877</v>
      </c>
      <c r="AM5656" s="15" t="s">
        <v>8877</v>
      </c>
      <c r="BB5656" s="15" t="s">
        <v>18821</v>
      </c>
    </row>
    <row r="5657" spans="20:54" x14ac:dyDescent="0.2">
      <c r="T5657" s="15" t="s">
        <v>8878</v>
      </c>
      <c r="U5657" s="15" t="s">
        <v>8878</v>
      </c>
      <c r="V5657" s="15" t="s">
        <v>8878</v>
      </c>
      <c r="W5657" s="15" t="s">
        <v>8878</v>
      </c>
      <c r="X5657" s="15" t="s">
        <v>8878</v>
      </c>
      <c r="Y5657" s="15" t="s">
        <v>8878</v>
      </c>
      <c r="AK5657" s="15" t="s">
        <v>8878</v>
      </c>
      <c r="AM5657" s="15" t="s">
        <v>8878</v>
      </c>
      <c r="BB5657" s="15" t="s">
        <v>18822</v>
      </c>
    </row>
    <row r="5658" spans="20:54" x14ac:dyDescent="0.2">
      <c r="T5658" s="15" t="s">
        <v>8879</v>
      </c>
      <c r="U5658" s="15" t="s">
        <v>8879</v>
      </c>
      <c r="V5658" s="15" t="s">
        <v>8879</v>
      </c>
      <c r="W5658" s="15" t="s">
        <v>8879</v>
      </c>
      <c r="X5658" s="15" t="s">
        <v>8879</v>
      </c>
      <c r="Y5658" s="15" t="s">
        <v>8879</v>
      </c>
      <c r="AK5658" s="15" t="s">
        <v>8879</v>
      </c>
      <c r="AM5658" s="15" t="s">
        <v>8879</v>
      </c>
      <c r="BB5658" s="15" t="s">
        <v>18823</v>
      </c>
    </row>
    <row r="5659" spans="20:54" x14ac:dyDescent="0.2">
      <c r="T5659" s="15" t="s">
        <v>8880</v>
      </c>
      <c r="U5659" s="15" t="s">
        <v>8880</v>
      </c>
      <c r="V5659" s="15" t="s">
        <v>8880</v>
      </c>
      <c r="W5659" s="15" t="s">
        <v>8880</v>
      </c>
      <c r="X5659" s="15" t="s">
        <v>8880</v>
      </c>
      <c r="Y5659" s="15" t="s">
        <v>8880</v>
      </c>
      <c r="AK5659" s="15" t="s">
        <v>8880</v>
      </c>
      <c r="AM5659" s="15" t="s">
        <v>8880</v>
      </c>
      <c r="BB5659" s="15" t="s">
        <v>18824</v>
      </c>
    </row>
    <row r="5660" spans="20:54" x14ac:dyDescent="0.2">
      <c r="X5660" s="15" t="s">
        <v>12886</v>
      </c>
      <c r="Y5660" s="15" t="s">
        <v>12886</v>
      </c>
      <c r="AK5660" s="15" t="s">
        <v>12886</v>
      </c>
      <c r="AM5660" s="15" t="s">
        <v>12886</v>
      </c>
      <c r="BB5660" s="15" t="s">
        <v>18825</v>
      </c>
    </row>
    <row r="5661" spans="20:54" x14ac:dyDescent="0.2">
      <c r="T5661" s="15" t="s">
        <v>8881</v>
      </c>
      <c r="U5661" s="15" t="s">
        <v>8881</v>
      </c>
      <c r="V5661" s="15" t="s">
        <v>8881</v>
      </c>
      <c r="W5661" s="15" t="s">
        <v>8881</v>
      </c>
      <c r="X5661" s="15" t="s">
        <v>8881</v>
      </c>
      <c r="Y5661" s="15" t="s">
        <v>8881</v>
      </c>
      <c r="AK5661" s="15" t="s">
        <v>8881</v>
      </c>
      <c r="AM5661" s="15" t="s">
        <v>8881</v>
      </c>
      <c r="BB5661" s="15" t="s">
        <v>18826</v>
      </c>
    </row>
    <row r="5662" spans="20:54" x14ac:dyDescent="0.2">
      <c r="T5662" s="15" t="s">
        <v>8882</v>
      </c>
      <c r="U5662" s="15" t="s">
        <v>8882</v>
      </c>
      <c r="V5662" s="15" t="s">
        <v>8882</v>
      </c>
      <c r="W5662" s="15" t="s">
        <v>8882</v>
      </c>
      <c r="X5662" s="15" t="s">
        <v>8882</v>
      </c>
      <c r="Y5662" s="15" t="s">
        <v>8882</v>
      </c>
      <c r="AK5662" s="15" t="s">
        <v>8882</v>
      </c>
      <c r="AM5662" s="15" t="s">
        <v>8882</v>
      </c>
      <c r="BB5662" s="15" t="s">
        <v>18827</v>
      </c>
    </row>
    <row r="5663" spans="20:54" x14ac:dyDescent="0.2">
      <c r="T5663" s="15" t="s">
        <v>8883</v>
      </c>
      <c r="U5663" s="15" t="s">
        <v>8883</v>
      </c>
      <c r="V5663" s="15" t="s">
        <v>8883</v>
      </c>
      <c r="W5663" s="15" t="s">
        <v>8883</v>
      </c>
      <c r="X5663" s="15" t="s">
        <v>8883</v>
      </c>
      <c r="Y5663" s="15" t="s">
        <v>8883</v>
      </c>
      <c r="AK5663" s="15" t="s">
        <v>8883</v>
      </c>
      <c r="AM5663" s="15" t="s">
        <v>8883</v>
      </c>
      <c r="BB5663" s="15" t="s">
        <v>18828</v>
      </c>
    </row>
    <row r="5664" spans="20:54" x14ac:dyDescent="0.2">
      <c r="T5664" s="15" t="s">
        <v>8884</v>
      </c>
      <c r="U5664" s="15" t="s">
        <v>8884</v>
      </c>
      <c r="V5664" s="15" t="s">
        <v>8884</v>
      </c>
      <c r="W5664" s="15" t="s">
        <v>8884</v>
      </c>
      <c r="X5664" s="15" t="s">
        <v>8884</v>
      </c>
      <c r="Y5664" s="15" t="s">
        <v>8884</v>
      </c>
      <c r="AK5664" s="15" t="s">
        <v>8884</v>
      </c>
      <c r="AM5664" s="15" t="s">
        <v>8884</v>
      </c>
      <c r="BB5664" s="15" t="s">
        <v>18829</v>
      </c>
    </row>
    <row r="5665" spans="20:54" x14ac:dyDescent="0.2">
      <c r="T5665" s="15" t="s">
        <v>8885</v>
      </c>
      <c r="U5665" s="15" t="s">
        <v>8885</v>
      </c>
      <c r="V5665" s="15" t="s">
        <v>8885</v>
      </c>
      <c r="W5665" s="15" t="s">
        <v>8885</v>
      </c>
      <c r="X5665" s="15" t="s">
        <v>8885</v>
      </c>
      <c r="Y5665" s="15" t="s">
        <v>8885</v>
      </c>
      <c r="AK5665" s="15" t="s">
        <v>8885</v>
      </c>
      <c r="AM5665" s="15" t="s">
        <v>8885</v>
      </c>
      <c r="BB5665" s="15" t="s">
        <v>18830</v>
      </c>
    </row>
    <row r="5666" spans="20:54" x14ac:dyDescent="0.2">
      <c r="T5666" s="15" t="s">
        <v>8886</v>
      </c>
      <c r="U5666" s="15" t="s">
        <v>8886</v>
      </c>
      <c r="V5666" s="15" t="s">
        <v>8886</v>
      </c>
      <c r="W5666" s="15" t="s">
        <v>8886</v>
      </c>
      <c r="X5666" s="15" t="s">
        <v>8886</v>
      </c>
      <c r="Y5666" s="15" t="s">
        <v>8886</v>
      </c>
      <c r="AK5666" s="15" t="s">
        <v>8886</v>
      </c>
      <c r="AM5666" s="15" t="s">
        <v>8886</v>
      </c>
      <c r="BB5666" s="15" t="s">
        <v>18831</v>
      </c>
    </row>
    <row r="5667" spans="20:54" x14ac:dyDescent="0.2">
      <c r="T5667" s="15" t="s">
        <v>8887</v>
      </c>
      <c r="U5667" s="15" t="s">
        <v>8887</v>
      </c>
      <c r="V5667" s="15" t="s">
        <v>8887</v>
      </c>
      <c r="W5667" s="15" t="s">
        <v>8887</v>
      </c>
      <c r="X5667" s="15" t="s">
        <v>8887</v>
      </c>
      <c r="Y5667" s="15" t="s">
        <v>8887</v>
      </c>
      <c r="AK5667" s="15" t="s">
        <v>8887</v>
      </c>
      <c r="AM5667" s="15" t="s">
        <v>8887</v>
      </c>
      <c r="BB5667" s="15" t="s">
        <v>18832</v>
      </c>
    </row>
    <row r="5668" spans="20:54" x14ac:dyDescent="0.2">
      <c r="T5668" s="15" t="s">
        <v>8888</v>
      </c>
      <c r="U5668" s="15" t="s">
        <v>8888</v>
      </c>
      <c r="V5668" s="15" t="s">
        <v>8888</v>
      </c>
      <c r="W5668" s="15" t="s">
        <v>8888</v>
      </c>
      <c r="X5668" s="15" t="s">
        <v>8888</v>
      </c>
      <c r="Y5668" s="15" t="s">
        <v>8888</v>
      </c>
      <c r="AK5668" s="15" t="s">
        <v>8888</v>
      </c>
      <c r="AM5668" s="15" t="s">
        <v>8888</v>
      </c>
      <c r="BB5668" s="15" t="s">
        <v>18833</v>
      </c>
    </row>
    <row r="5669" spans="20:54" x14ac:dyDescent="0.2">
      <c r="T5669" s="15" t="s">
        <v>8889</v>
      </c>
      <c r="U5669" s="15" t="s">
        <v>8889</v>
      </c>
      <c r="V5669" s="15" t="s">
        <v>8889</v>
      </c>
      <c r="W5669" s="15" t="s">
        <v>8889</v>
      </c>
      <c r="X5669" s="15" t="s">
        <v>8889</v>
      </c>
      <c r="Y5669" s="15" t="s">
        <v>8889</v>
      </c>
      <c r="AK5669" s="15" t="s">
        <v>8889</v>
      </c>
      <c r="AM5669" s="15" t="s">
        <v>8889</v>
      </c>
      <c r="BB5669" s="15" t="s">
        <v>18834</v>
      </c>
    </row>
    <row r="5670" spans="20:54" x14ac:dyDescent="0.2">
      <c r="X5670" s="15" t="s">
        <v>12887</v>
      </c>
      <c r="Y5670" s="15" t="s">
        <v>12887</v>
      </c>
      <c r="AK5670" s="15" t="s">
        <v>12887</v>
      </c>
      <c r="AM5670" s="15" t="s">
        <v>12887</v>
      </c>
      <c r="BB5670" s="15" t="s">
        <v>18835</v>
      </c>
    </row>
    <row r="5671" spans="20:54" x14ac:dyDescent="0.2">
      <c r="T5671" s="15" t="s">
        <v>8890</v>
      </c>
      <c r="U5671" s="15" t="s">
        <v>8890</v>
      </c>
      <c r="V5671" s="15" t="s">
        <v>8890</v>
      </c>
      <c r="W5671" s="15" t="s">
        <v>8890</v>
      </c>
      <c r="X5671" s="15" t="s">
        <v>8890</v>
      </c>
      <c r="Y5671" s="15" t="s">
        <v>8890</v>
      </c>
      <c r="AK5671" s="15" t="s">
        <v>8890</v>
      </c>
      <c r="AM5671" s="15" t="s">
        <v>8890</v>
      </c>
      <c r="BB5671" s="15" t="s">
        <v>18836</v>
      </c>
    </row>
    <row r="5672" spans="20:54" x14ac:dyDescent="0.2">
      <c r="T5672" s="15" t="s">
        <v>8891</v>
      </c>
      <c r="U5672" s="15" t="s">
        <v>8891</v>
      </c>
      <c r="V5672" s="15" t="s">
        <v>8891</v>
      </c>
      <c r="W5672" s="15" t="s">
        <v>8891</v>
      </c>
      <c r="X5672" s="15" t="s">
        <v>8891</v>
      </c>
      <c r="Y5672" s="15" t="s">
        <v>8891</v>
      </c>
      <c r="AK5672" s="15" t="s">
        <v>8891</v>
      </c>
      <c r="AM5672" s="15" t="s">
        <v>8891</v>
      </c>
      <c r="BB5672" s="15" t="s">
        <v>18837</v>
      </c>
    </row>
    <row r="5673" spans="20:54" x14ac:dyDescent="0.2">
      <c r="T5673" s="15" t="s">
        <v>8892</v>
      </c>
      <c r="U5673" s="15" t="s">
        <v>8892</v>
      </c>
      <c r="V5673" s="15" t="s">
        <v>8892</v>
      </c>
      <c r="W5673" s="15" t="s">
        <v>8892</v>
      </c>
      <c r="X5673" s="15" t="s">
        <v>8892</v>
      </c>
      <c r="Y5673" s="15" t="s">
        <v>8892</v>
      </c>
      <c r="AK5673" s="15" t="s">
        <v>8892</v>
      </c>
      <c r="AM5673" s="15" t="s">
        <v>8892</v>
      </c>
      <c r="BB5673" s="15" t="s">
        <v>18838</v>
      </c>
    </row>
    <row r="5674" spans="20:54" x14ac:dyDescent="0.2">
      <c r="X5674" s="15" t="s">
        <v>12888</v>
      </c>
      <c r="Y5674" s="15" t="s">
        <v>12888</v>
      </c>
      <c r="AK5674" s="15" t="s">
        <v>12888</v>
      </c>
      <c r="AM5674" s="15" t="s">
        <v>12888</v>
      </c>
      <c r="BB5674" s="15" t="s">
        <v>18839</v>
      </c>
    </row>
    <row r="5675" spans="20:54" x14ac:dyDescent="0.2">
      <c r="T5675" s="15" t="s">
        <v>8893</v>
      </c>
      <c r="U5675" s="15" t="s">
        <v>8893</v>
      </c>
      <c r="V5675" s="15" t="s">
        <v>8893</v>
      </c>
      <c r="W5675" s="15" t="s">
        <v>8893</v>
      </c>
      <c r="X5675" s="15" t="s">
        <v>8893</v>
      </c>
      <c r="Y5675" s="15" t="s">
        <v>8893</v>
      </c>
      <c r="AK5675" s="15" t="s">
        <v>8893</v>
      </c>
      <c r="AM5675" s="15" t="s">
        <v>8893</v>
      </c>
      <c r="BB5675" s="15" t="s">
        <v>18840</v>
      </c>
    </row>
    <row r="5676" spans="20:54" x14ac:dyDescent="0.2">
      <c r="T5676" s="15" t="s">
        <v>8894</v>
      </c>
      <c r="U5676" s="15" t="s">
        <v>8894</v>
      </c>
      <c r="V5676" s="15" t="s">
        <v>8894</v>
      </c>
      <c r="W5676" s="15" t="s">
        <v>8894</v>
      </c>
      <c r="X5676" s="15" t="s">
        <v>8894</v>
      </c>
      <c r="Y5676" s="15" t="s">
        <v>8894</v>
      </c>
      <c r="AK5676" s="15" t="s">
        <v>8894</v>
      </c>
      <c r="AM5676" s="15" t="s">
        <v>8894</v>
      </c>
      <c r="BB5676" s="15" t="s">
        <v>18841</v>
      </c>
    </row>
    <row r="5677" spans="20:54" x14ac:dyDescent="0.2">
      <c r="T5677" s="15" t="s">
        <v>8895</v>
      </c>
      <c r="U5677" s="15" t="s">
        <v>8895</v>
      </c>
      <c r="V5677" s="15" t="s">
        <v>8895</v>
      </c>
      <c r="W5677" s="15" t="s">
        <v>8895</v>
      </c>
      <c r="X5677" s="15" t="s">
        <v>8895</v>
      </c>
      <c r="Y5677" s="15" t="s">
        <v>8895</v>
      </c>
      <c r="AK5677" s="15" t="s">
        <v>8895</v>
      </c>
      <c r="AM5677" s="15" t="s">
        <v>8895</v>
      </c>
      <c r="BB5677" s="15" t="s">
        <v>18842</v>
      </c>
    </row>
    <row r="5678" spans="20:54" x14ac:dyDescent="0.2">
      <c r="T5678" s="15" t="s">
        <v>8896</v>
      </c>
      <c r="U5678" s="15" t="s">
        <v>8896</v>
      </c>
      <c r="V5678" s="15" t="s">
        <v>8896</v>
      </c>
      <c r="W5678" s="15" t="s">
        <v>8896</v>
      </c>
      <c r="X5678" s="15" t="s">
        <v>8896</v>
      </c>
      <c r="Y5678" s="15" t="s">
        <v>8896</v>
      </c>
      <c r="AK5678" s="15" t="s">
        <v>8896</v>
      </c>
      <c r="AM5678" s="15" t="s">
        <v>8896</v>
      </c>
      <c r="BB5678" s="15" t="s">
        <v>18843</v>
      </c>
    </row>
    <row r="5679" spans="20:54" x14ac:dyDescent="0.2">
      <c r="T5679" s="15" t="s">
        <v>8897</v>
      </c>
      <c r="U5679" s="15" t="s">
        <v>8897</v>
      </c>
      <c r="V5679" s="15" t="s">
        <v>8897</v>
      </c>
      <c r="W5679" s="15" t="s">
        <v>8897</v>
      </c>
      <c r="X5679" s="15" t="s">
        <v>8897</v>
      </c>
      <c r="Y5679" s="15" t="s">
        <v>8897</v>
      </c>
      <c r="AK5679" s="15" t="s">
        <v>8897</v>
      </c>
      <c r="AM5679" s="15" t="s">
        <v>8897</v>
      </c>
      <c r="BB5679" s="15" t="s">
        <v>18844</v>
      </c>
    </row>
    <row r="5680" spans="20:54" x14ac:dyDescent="0.2">
      <c r="X5680" s="15" t="s">
        <v>12889</v>
      </c>
      <c r="Y5680" s="15" t="s">
        <v>12889</v>
      </c>
      <c r="AK5680" s="15" t="s">
        <v>12889</v>
      </c>
      <c r="AM5680" s="15" t="s">
        <v>12889</v>
      </c>
      <c r="BB5680" s="15" t="s">
        <v>18845</v>
      </c>
    </row>
    <row r="5681" spans="20:54" x14ac:dyDescent="0.2">
      <c r="T5681" s="15" t="s">
        <v>8898</v>
      </c>
      <c r="U5681" s="15" t="s">
        <v>8898</v>
      </c>
      <c r="V5681" s="15" t="s">
        <v>8898</v>
      </c>
      <c r="W5681" s="15" t="s">
        <v>8898</v>
      </c>
      <c r="X5681" s="15" t="s">
        <v>8898</v>
      </c>
      <c r="Y5681" s="15" t="s">
        <v>8898</v>
      </c>
      <c r="AK5681" s="15" t="s">
        <v>8898</v>
      </c>
      <c r="AM5681" s="15" t="s">
        <v>8898</v>
      </c>
      <c r="BB5681" s="15" t="s">
        <v>18846</v>
      </c>
    </row>
    <row r="5682" spans="20:54" x14ac:dyDescent="0.2">
      <c r="T5682" s="15" t="s">
        <v>8899</v>
      </c>
      <c r="U5682" s="15" t="s">
        <v>8899</v>
      </c>
      <c r="V5682" s="15" t="s">
        <v>8899</v>
      </c>
      <c r="W5682" s="15" t="s">
        <v>8899</v>
      </c>
      <c r="X5682" s="15" t="s">
        <v>8899</v>
      </c>
      <c r="Y5682" s="15" t="s">
        <v>8899</v>
      </c>
      <c r="AK5682" s="15" t="s">
        <v>8899</v>
      </c>
      <c r="AM5682" s="15" t="s">
        <v>8899</v>
      </c>
      <c r="BB5682" s="15" t="s">
        <v>18847</v>
      </c>
    </row>
    <row r="5683" spans="20:54" x14ac:dyDescent="0.2">
      <c r="T5683" s="15" t="s">
        <v>8900</v>
      </c>
      <c r="U5683" s="15" t="s">
        <v>8900</v>
      </c>
      <c r="V5683" s="15" t="s">
        <v>8900</v>
      </c>
      <c r="W5683" s="15" t="s">
        <v>8900</v>
      </c>
      <c r="X5683" s="15" t="s">
        <v>8900</v>
      </c>
      <c r="Y5683" s="15" t="s">
        <v>8900</v>
      </c>
      <c r="AK5683" s="15" t="s">
        <v>8900</v>
      </c>
      <c r="AM5683" s="15" t="s">
        <v>8900</v>
      </c>
      <c r="BB5683" s="15" t="s">
        <v>18848</v>
      </c>
    </row>
    <row r="5684" spans="20:54" x14ac:dyDescent="0.2">
      <c r="X5684" s="15" t="s">
        <v>12890</v>
      </c>
      <c r="Y5684" s="15" t="s">
        <v>12890</v>
      </c>
      <c r="AK5684" s="15" t="s">
        <v>12890</v>
      </c>
      <c r="AM5684" s="15" t="s">
        <v>12890</v>
      </c>
      <c r="BB5684" s="15" t="s">
        <v>18849</v>
      </c>
    </row>
    <row r="5685" spans="20:54" x14ac:dyDescent="0.2">
      <c r="T5685" s="15" t="s">
        <v>8901</v>
      </c>
      <c r="U5685" s="15" t="s">
        <v>8901</v>
      </c>
      <c r="V5685" s="15" t="s">
        <v>8901</v>
      </c>
      <c r="W5685" s="15" t="s">
        <v>8901</v>
      </c>
      <c r="X5685" s="15" t="s">
        <v>8901</v>
      </c>
      <c r="Y5685" s="15" t="s">
        <v>8901</v>
      </c>
      <c r="AK5685" s="15" t="s">
        <v>8901</v>
      </c>
      <c r="AM5685" s="15" t="s">
        <v>8901</v>
      </c>
      <c r="BB5685" s="15" t="s">
        <v>18850</v>
      </c>
    </row>
    <row r="5686" spans="20:54" x14ac:dyDescent="0.2">
      <c r="T5686" s="15" t="s">
        <v>8902</v>
      </c>
      <c r="U5686" s="15" t="s">
        <v>8902</v>
      </c>
      <c r="V5686" s="15" t="s">
        <v>8902</v>
      </c>
      <c r="W5686" s="15" t="s">
        <v>8902</v>
      </c>
      <c r="X5686" s="15" t="s">
        <v>8902</v>
      </c>
      <c r="Y5686" s="15" t="s">
        <v>8902</v>
      </c>
      <c r="AK5686" s="15" t="s">
        <v>8902</v>
      </c>
      <c r="AM5686" s="15" t="s">
        <v>8902</v>
      </c>
      <c r="BB5686" s="15" t="s">
        <v>18851</v>
      </c>
    </row>
    <row r="5687" spans="20:54" x14ac:dyDescent="0.2">
      <c r="X5687" s="15" t="s">
        <v>12891</v>
      </c>
      <c r="Y5687" s="15" t="s">
        <v>12891</v>
      </c>
      <c r="AK5687" s="15" t="s">
        <v>12891</v>
      </c>
      <c r="AM5687" s="15" t="s">
        <v>12891</v>
      </c>
      <c r="BB5687" s="15" t="s">
        <v>18852</v>
      </c>
    </row>
    <row r="5688" spans="20:54" x14ac:dyDescent="0.2">
      <c r="T5688" s="15" t="s">
        <v>8903</v>
      </c>
      <c r="U5688" s="15" t="s">
        <v>8903</v>
      </c>
      <c r="V5688" s="15" t="s">
        <v>8903</v>
      </c>
      <c r="W5688" s="15" t="s">
        <v>8903</v>
      </c>
      <c r="X5688" s="15" t="s">
        <v>8903</v>
      </c>
      <c r="Y5688" s="15" t="s">
        <v>8903</v>
      </c>
      <c r="AK5688" s="15" t="s">
        <v>8903</v>
      </c>
      <c r="AM5688" s="15" t="s">
        <v>8903</v>
      </c>
      <c r="BB5688" s="15" t="s">
        <v>18853</v>
      </c>
    </row>
    <row r="5689" spans="20:54" x14ac:dyDescent="0.2">
      <c r="T5689" s="15" t="s">
        <v>8904</v>
      </c>
      <c r="U5689" s="15" t="s">
        <v>8904</v>
      </c>
      <c r="V5689" s="15" t="s">
        <v>8904</v>
      </c>
      <c r="W5689" s="15" t="s">
        <v>8904</v>
      </c>
      <c r="X5689" s="15" t="s">
        <v>8904</v>
      </c>
      <c r="Y5689" s="15" t="s">
        <v>8904</v>
      </c>
      <c r="AK5689" s="15" t="s">
        <v>8904</v>
      </c>
      <c r="AM5689" s="15" t="s">
        <v>8904</v>
      </c>
      <c r="BB5689" s="15" t="s">
        <v>18854</v>
      </c>
    </row>
    <row r="5690" spans="20:54" x14ac:dyDescent="0.2">
      <c r="T5690" s="15" t="s">
        <v>8905</v>
      </c>
      <c r="U5690" s="15" t="s">
        <v>8905</v>
      </c>
      <c r="V5690" s="15" t="s">
        <v>8905</v>
      </c>
      <c r="W5690" s="15" t="s">
        <v>8905</v>
      </c>
      <c r="X5690" s="15" t="s">
        <v>8905</v>
      </c>
      <c r="Y5690" s="15" t="s">
        <v>8905</v>
      </c>
      <c r="AK5690" s="15" t="s">
        <v>8905</v>
      </c>
      <c r="AM5690" s="15" t="s">
        <v>8905</v>
      </c>
      <c r="BB5690" s="15" t="s">
        <v>18855</v>
      </c>
    </row>
    <row r="5691" spans="20:54" x14ac:dyDescent="0.2">
      <c r="T5691" s="15" t="s">
        <v>8906</v>
      </c>
      <c r="U5691" s="15" t="s">
        <v>8906</v>
      </c>
      <c r="V5691" s="15" t="s">
        <v>8906</v>
      </c>
      <c r="W5691" s="15" t="s">
        <v>8906</v>
      </c>
      <c r="X5691" s="15" t="s">
        <v>8906</v>
      </c>
      <c r="Y5691" s="15" t="s">
        <v>8906</v>
      </c>
      <c r="AK5691" s="15" t="s">
        <v>8906</v>
      </c>
      <c r="AM5691" s="15" t="s">
        <v>8906</v>
      </c>
      <c r="BB5691" s="15" t="s">
        <v>18856</v>
      </c>
    </row>
    <row r="5692" spans="20:54" x14ac:dyDescent="0.2">
      <c r="T5692" s="15" t="s">
        <v>8907</v>
      </c>
      <c r="U5692" s="15" t="s">
        <v>8907</v>
      </c>
      <c r="V5692" s="15" t="s">
        <v>8907</v>
      </c>
      <c r="W5692" s="15" t="s">
        <v>8907</v>
      </c>
      <c r="X5692" s="15" t="s">
        <v>8907</v>
      </c>
      <c r="Y5692" s="15" t="s">
        <v>8907</v>
      </c>
      <c r="AK5692" s="15" t="s">
        <v>8907</v>
      </c>
      <c r="AM5692" s="15" t="s">
        <v>8907</v>
      </c>
      <c r="BB5692" s="15" t="s">
        <v>18857</v>
      </c>
    </row>
    <row r="5693" spans="20:54" x14ac:dyDescent="0.2">
      <c r="T5693" s="15" t="s">
        <v>8908</v>
      </c>
      <c r="U5693" s="15" t="s">
        <v>8908</v>
      </c>
      <c r="V5693" s="15" t="s">
        <v>8908</v>
      </c>
      <c r="W5693" s="15" t="s">
        <v>8908</v>
      </c>
      <c r="X5693" s="15" t="s">
        <v>8908</v>
      </c>
      <c r="Y5693" s="15" t="s">
        <v>8908</v>
      </c>
      <c r="AK5693" s="15" t="s">
        <v>8908</v>
      </c>
      <c r="AM5693" s="15" t="s">
        <v>8908</v>
      </c>
      <c r="BB5693" s="15" t="s">
        <v>18858</v>
      </c>
    </row>
    <row r="5694" spans="20:54" x14ac:dyDescent="0.2">
      <c r="T5694" s="15" t="s">
        <v>8909</v>
      </c>
      <c r="U5694" s="15" t="s">
        <v>8909</v>
      </c>
      <c r="V5694" s="15" t="s">
        <v>8909</v>
      </c>
      <c r="W5694" s="15" t="s">
        <v>8909</v>
      </c>
      <c r="X5694" s="15" t="s">
        <v>8909</v>
      </c>
      <c r="Y5694" s="15" t="s">
        <v>8909</v>
      </c>
      <c r="AK5694" s="15" t="s">
        <v>8909</v>
      </c>
      <c r="AM5694" s="15" t="s">
        <v>8909</v>
      </c>
      <c r="BB5694" s="15" t="s">
        <v>18859</v>
      </c>
    </row>
    <row r="5695" spans="20:54" x14ac:dyDescent="0.2">
      <c r="T5695" s="15" t="s">
        <v>8910</v>
      </c>
      <c r="U5695" s="15" t="s">
        <v>8910</v>
      </c>
      <c r="V5695" s="15" t="s">
        <v>8910</v>
      </c>
      <c r="W5695" s="15" t="s">
        <v>8910</v>
      </c>
      <c r="X5695" s="15" t="s">
        <v>8910</v>
      </c>
      <c r="Y5695" s="15" t="s">
        <v>8910</v>
      </c>
      <c r="AK5695" s="15" t="s">
        <v>8910</v>
      </c>
      <c r="AM5695" s="15" t="s">
        <v>8910</v>
      </c>
      <c r="BB5695" s="15" t="s">
        <v>18860</v>
      </c>
    </row>
    <row r="5696" spans="20:54" x14ac:dyDescent="0.2">
      <c r="X5696" s="15" t="s">
        <v>12892</v>
      </c>
      <c r="Y5696" s="15" t="s">
        <v>12892</v>
      </c>
      <c r="AK5696" s="15" t="s">
        <v>12892</v>
      </c>
      <c r="AM5696" s="15" t="s">
        <v>12892</v>
      </c>
      <c r="BB5696" s="15" t="s">
        <v>18861</v>
      </c>
    </row>
    <row r="5697" spans="20:54" x14ac:dyDescent="0.2">
      <c r="T5697" s="15" t="s">
        <v>8911</v>
      </c>
      <c r="U5697" s="15" t="s">
        <v>8911</v>
      </c>
      <c r="V5697" s="15" t="s">
        <v>8911</v>
      </c>
      <c r="W5697" s="15" t="s">
        <v>8911</v>
      </c>
      <c r="X5697" s="15" t="s">
        <v>8911</v>
      </c>
      <c r="Y5697" s="15" t="s">
        <v>8911</v>
      </c>
      <c r="AK5697" s="15" t="s">
        <v>8911</v>
      </c>
      <c r="AM5697" s="15" t="s">
        <v>8911</v>
      </c>
      <c r="BB5697" s="15" t="s">
        <v>18862</v>
      </c>
    </row>
    <row r="5698" spans="20:54" x14ac:dyDescent="0.2">
      <c r="T5698" s="15" t="s">
        <v>8912</v>
      </c>
      <c r="U5698" s="15" t="s">
        <v>8912</v>
      </c>
      <c r="V5698" s="15" t="s">
        <v>8912</v>
      </c>
      <c r="W5698" s="15" t="s">
        <v>8912</v>
      </c>
      <c r="X5698" s="15" t="s">
        <v>8912</v>
      </c>
      <c r="Y5698" s="15" t="s">
        <v>8912</v>
      </c>
      <c r="AK5698" s="15" t="s">
        <v>8912</v>
      </c>
      <c r="AM5698" s="15" t="s">
        <v>8912</v>
      </c>
      <c r="BB5698" s="15" t="s">
        <v>18863</v>
      </c>
    </row>
    <row r="5699" spans="20:54" x14ac:dyDescent="0.2">
      <c r="T5699" s="15" t="s">
        <v>8913</v>
      </c>
      <c r="U5699" s="15" t="s">
        <v>8913</v>
      </c>
      <c r="V5699" s="15" t="s">
        <v>8913</v>
      </c>
      <c r="W5699" s="15" t="s">
        <v>8913</v>
      </c>
      <c r="X5699" s="15" t="s">
        <v>8913</v>
      </c>
      <c r="Y5699" s="15" t="s">
        <v>8913</v>
      </c>
      <c r="AK5699" s="15" t="s">
        <v>8913</v>
      </c>
      <c r="AM5699" s="15" t="s">
        <v>8913</v>
      </c>
      <c r="BB5699" s="15" t="s">
        <v>18864</v>
      </c>
    </row>
    <row r="5700" spans="20:54" x14ac:dyDescent="0.2">
      <c r="T5700" s="15" t="s">
        <v>8914</v>
      </c>
      <c r="U5700" s="15" t="s">
        <v>8914</v>
      </c>
      <c r="V5700" s="15" t="s">
        <v>8914</v>
      </c>
      <c r="W5700" s="15" t="s">
        <v>8914</v>
      </c>
      <c r="X5700" s="15" t="s">
        <v>8914</v>
      </c>
      <c r="Y5700" s="15" t="s">
        <v>8914</v>
      </c>
      <c r="AK5700" s="15" t="s">
        <v>8914</v>
      </c>
      <c r="AM5700" s="15" t="s">
        <v>8914</v>
      </c>
      <c r="BB5700" s="15" t="s">
        <v>18865</v>
      </c>
    </row>
    <row r="5701" spans="20:54" x14ac:dyDescent="0.2">
      <c r="T5701" s="15" t="s">
        <v>8915</v>
      </c>
      <c r="U5701" s="15" t="s">
        <v>8915</v>
      </c>
      <c r="V5701" s="15" t="s">
        <v>8915</v>
      </c>
      <c r="W5701" s="15" t="s">
        <v>8915</v>
      </c>
      <c r="X5701" s="15" t="s">
        <v>8915</v>
      </c>
      <c r="Y5701" s="15" t="s">
        <v>8915</v>
      </c>
      <c r="AK5701" s="15" t="s">
        <v>8915</v>
      </c>
      <c r="AM5701" s="15" t="s">
        <v>8915</v>
      </c>
      <c r="BB5701" s="15" t="s">
        <v>18866</v>
      </c>
    </row>
    <row r="5702" spans="20:54" x14ac:dyDescent="0.2">
      <c r="T5702" s="15" t="s">
        <v>8916</v>
      </c>
      <c r="U5702" s="15" t="s">
        <v>8916</v>
      </c>
      <c r="V5702" s="15" t="s">
        <v>8916</v>
      </c>
      <c r="W5702" s="15" t="s">
        <v>8916</v>
      </c>
      <c r="X5702" s="15" t="s">
        <v>8916</v>
      </c>
      <c r="Y5702" s="15" t="s">
        <v>8916</v>
      </c>
      <c r="AK5702" s="15" t="s">
        <v>8916</v>
      </c>
      <c r="AM5702" s="15" t="s">
        <v>8916</v>
      </c>
      <c r="BB5702" s="15" t="s">
        <v>18867</v>
      </c>
    </row>
    <row r="5703" spans="20:54" x14ac:dyDescent="0.2">
      <c r="X5703" s="15" t="s">
        <v>12893</v>
      </c>
      <c r="Y5703" s="15" t="s">
        <v>12893</v>
      </c>
      <c r="AK5703" s="15" t="s">
        <v>12893</v>
      </c>
      <c r="AM5703" s="15" t="s">
        <v>12893</v>
      </c>
      <c r="BB5703" s="15" t="s">
        <v>18868</v>
      </c>
    </row>
    <row r="5704" spans="20:54" x14ac:dyDescent="0.2">
      <c r="T5704" s="15" t="s">
        <v>8917</v>
      </c>
      <c r="U5704" s="15" t="s">
        <v>8917</v>
      </c>
      <c r="V5704" s="15" t="s">
        <v>8917</v>
      </c>
      <c r="W5704" s="15" t="s">
        <v>8917</v>
      </c>
      <c r="X5704" s="15" t="s">
        <v>8917</v>
      </c>
      <c r="Y5704" s="15" t="s">
        <v>8917</v>
      </c>
      <c r="AK5704" s="15" t="s">
        <v>8917</v>
      </c>
      <c r="AM5704" s="15" t="s">
        <v>8917</v>
      </c>
      <c r="BB5704" s="15" t="s">
        <v>18869</v>
      </c>
    </row>
    <row r="5705" spans="20:54" x14ac:dyDescent="0.2">
      <c r="T5705" s="15" t="s">
        <v>8918</v>
      </c>
      <c r="U5705" s="15" t="s">
        <v>8918</v>
      </c>
      <c r="V5705" s="15" t="s">
        <v>8918</v>
      </c>
      <c r="W5705" s="15" t="s">
        <v>8918</v>
      </c>
      <c r="X5705" s="15" t="s">
        <v>8918</v>
      </c>
      <c r="Y5705" s="15" t="s">
        <v>8918</v>
      </c>
      <c r="AK5705" s="15" t="s">
        <v>8918</v>
      </c>
      <c r="AM5705" s="15" t="s">
        <v>8918</v>
      </c>
      <c r="BB5705" s="15" t="s">
        <v>18870</v>
      </c>
    </row>
    <row r="5706" spans="20:54" x14ac:dyDescent="0.2">
      <c r="T5706" s="15" t="s">
        <v>8919</v>
      </c>
      <c r="U5706" s="15" t="s">
        <v>8919</v>
      </c>
      <c r="V5706" s="15" t="s">
        <v>8919</v>
      </c>
      <c r="W5706" s="15" t="s">
        <v>8919</v>
      </c>
      <c r="X5706" s="15" t="s">
        <v>8919</v>
      </c>
      <c r="Y5706" s="15" t="s">
        <v>8919</v>
      </c>
      <c r="AK5706" s="15" t="s">
        <v>8919</v>
      </c>
      <c r="AM5706" s="15" t="s">
        <v>8919</v>
      </c>
      <c r="BB5706" s="15" t="s">
        <v>18871</v>
      </c>
    </row>
    <row r="5707" spans="20:54" x14ac:dyDescent="0.2">
      <c r="T5707" s="15" t="s">
        <v>8920</v>
      </c>
      <c r="U5707" s="15" t="s">
        <v>8920</v>
      </c>
      <c r="V5707" s="15" t="s">
        <v>8920</v>
      </c>
      <c r="W5707" s="15" t="s">
        <v>8920</v>
      </c>
      <c r="X5707" s="15" t="s">
        <v>8920</v>
      </c>
      <c r="Y5707" s="15" t="s">
        <v>8920</v>
      </c>
      <c r="AK5707" s="15" t="s">
        <v>8920</v>
      </c>
      <c r="AM5707" s="15" t="s">
        <v>8920</v>
      </c>
      <c r="BB5707" s="15" t="s">
        <v>18872</v>
      </c>
    </row>
    <row r="5708" spans="20:54" x14ac:dyDescent="0.2">
      <c r="T5708" s="15" t="s">
        <v>8921</v>
      </c>
      <c r="U5708" s="15" t="s">
        <v>8921</v>
      </c>
      <c r="V5708" s="15" t="s">
        <v>8921</v>
      </c>
      <c r="W5708" s="15" t="s">
        <v>8921</v>
      </c>
      <c r="X5708" s="15" t="s">
        <v>8921</v>
      </c>
      <c r="Y5708" s="15" t="s">
        <v>8921</v>
      </c>
      <c r="AK5708" s="15" t="s">
        <v>8921</v>
      </c>
      <c r="AM5708" s="15" t="s">
        <v>8921</v>
      </c>
      <c r="BB5708" s="15" t="s">
        <v>18873</v>
      </c>
    </row>
    <row r="5709" spans="20:54" x14ac:dyDescent="0.2">
      <c r="T5709" s="15" t="s">
        <v>8922</v>
      </c>
      <c r="U5709" s="15" t="s">
        <v>8922</v>
      </c>
      <c r="V5709" s="15" t="s">
        <v>8922</v>
      </c>
      <c r="W5709" s="15" t="s">
        <v>8922</v>
      </c>
      <c r="X5709" s="15" t="s">
        <v>8922</v>
      </c>
      <c r="Y5709" s="15" t="s">
        <v>8922</v>
      </c>
      <c r="AK5709" s="15" t="s">
        <v>8922</v>
      </c>
      <c r="AM5709" s="15" t="s">
        <v>8922</v>
      </c>
      <c r="BB5709" s="15" t="s">
        <v>18874</v>
      </c>
    </row>
    <row r="5710" spans="20:54" x14ac:dyDescent="0.2">
      <c r="T5710" s="15" t="s">
        <v>8923</v>
      </c>
      <c r="U5710" s="15" t="s">
        <v>8923</v>
      </c>
      <c r="V5710" s="15" t="s">
        <v>8923</v>
      </c>
      <c r="W5710" s="15" t="s">
        <v>8923</v>
      </c>
      <c r="X5710" s="15" t="s">
        <v>8923</v>
      </c>
      <c r="Y5710" s="15" t="s">
        <v>8923</v>
      </c>
      <c r="AK5710" s="15" t="s">
        <v>8923</v>
      </c>
      <c r="AM5710" s="15" t="s">
        <v>8923</v>
      </c>
      <c r="BB5710" s="15" t="s">
        <v>18875</v>
      </c>
    </row>
    <row r="5711" spans="20:54" x14ac:dyDescent="0.2">
      <c r="X5711" s="15" t="s">
        <v>12894</v>
      </c>
      <c r="Y5711" s="15" t="s">
        <v>12894</v>
      </c>
      <c r="AK5711" s="15" t="s">
        <v>12894</v>
      </c>
      <c r="AM5711" s="15" t="s">
        <v>12894</v>
      </c>
      <c r="BB5711" s="15" t="s">
        <v>18876</v>
      </c>
    </row>
    <row r="5712" spans="20:54" x14ac:dyDescent="0.2">
      <c r="T5712" s="15" t="s">
        <v>8924</v>
      </c>
      <c r="U5712" s="15" t="s">
        <v>8924</v>
      </c>
      <c r="V5712" s="15" t="s">
        <v>8924</v>
      </c>
      <c r="W5712" s="15" t="s">
        <v>8924</v>
      </c>
      <c r="X5712" s="15" t="s">
        <v>8924</v>
      </c>
      <c r="Y5712" s="15" t="s">
        <v>8924</v>
      </c>
      <c r="AK5712" s="15" t="s">
        <v>8924</v>
      </c>
      <c r="AM5712" s="15" t="s">
        <v>8924</v>
      </c>
      <c r="BB5712" s="15" t="s">
        <v>18877</v>
      </c>
    </row>
    <row r="5713" spans="20:54" x14ac:dyDescent="0.2">
      <c r="T5713" s="15" t="s">
        <v>8925</v>
      </c>
      <c r="U5713" s="15" t="s">
        <v>8925</v>
      </c>
      <c r="V5713" s="15" t="s">
        <v>8925</v>
      </c>
      <c r="W5713" s="15" t="s">
        <v>8925</v>
      </c>
      <c r="X5713" s="15" t="s">
        <v>8925</v>
      </c>
      <c r="Y5713" s="15" t="s">
        <v>8925</v>
      </c>
      <c r="AK5713" s="15" t="s">
        <v>8925</v>
      </c>
      <c r="AM5713" s="15" t="s">
        <v>8925</v>
      </c>
      <c r="BB5713" s="15" t="s">
        <v>18878</v>
      </c>
    </row>
    <row r="5714" spans="20:54" x14ac:dyDescent="0.2">
      <c r="T5714" s="15" t="s">
        <v>8926</v>
      </c>
      <c r="U5714" s="15" t="s">
        <v>8926</v>
      </c>
      <c r="V5714" s="15" t="s">
        <v>8926</v>
      </c>
      <c r="W5714" s="15" t="s">
        <v>8926</v>
      </c>
      <c r="X5714" s="15" t="s">
        <v>8926</v>
      </c>
      <c r="Y5714" s="15" t="s">
        <v>8926</v>
      </c>
      <c r="AK5714" s="15" t="s">
        <v>8926</v>
      </c>
      <c r="AM5714" s="15" t="s">
        <v>8926</v>
      </c>
      <c r="BB5714" s="15" t="s">
        <v>18879</v>
      </c>
    </row>
    <row r="5715" spans="20:54" x14ac:dyDescent="0.2">
      <c r="T5715" s="15" t="s">
        <v>8927</v>
      </c>
      <c r="U5715" s="15" t="s">
        <v>8927</v>
      </c>
      <c r="V5715" s="15" t="s">
        <v>8927</v>
      </c>
      <c r="W5715" s="15" t="s">
        <v>8927</v>
      </c>
      <c r="X5715" s="15" t="s">
        <v>8927</v>
      </c>
      <c r="Y5715" s="15" t="s">
        <v>8927</v>
      </c>
      <c r="AK5715" s="15" t="s">
        <v>8927</v>
      </c>
      <c r="AM5715" s="15" t="s">
        <v>8927</v>
      </c>
      <c r="BB5715" s="15" t="s">
        <v>18880</v>
      </c>
    </row>
    <row r="5716" spans="20:54" x14ac:dyDescent="0.2">
      <c r="T5716" s="15" t="s">
        <v>8928</v>
      </c>
      <c r="U5716" s="15" t="s">
        <v>8928</v>
      </c>
      <c r="V5716" s="15" t="s">
        <v>8928</v>
      </c>
      <c r="W5716" s="15" t="s">
        <v>8928</v>
      </c>
      <c r="X5716" s="15" t="s">
        <v>8928</v>
      </c>
      <c r="Y5716" s="15" t="s">
        <v>8928</v>
      </c>
      <c r="AK5716" s="15" t="s">
        <v>8928</v>
      </c>
      <c r="AM5716" s="15" t="s">
        <v>8928</v>
      </c>
      <c r="BB5716" s="15" t="s">
        <v>18881</v>
      </c>
    </row>
    <row r="5717" spans="20:54" x14ac:dyDescent="0.2">
      <c r="T5717" s="15" t="s">
        <v>8929</v>
      </c>
      <c r="U5717" s="15" t="s">
        <v>8929</v>
      </c>
      <c r="V5717" s="15" t="s">
        <v>8929</v>
      </c>
      <c r="W5717" s="15" t="s">
        <v>8929</v>
      </c>
      <c r="X5717" s="15" t="s">
        <v>8929</v>
      </c>
      <c r="Y5717" s="15" t="s">
        <v>8929</v>
      </c>
      <c r="AK5717" s="15" t="s">
        <v>8929</v>
      </c>
      <c r="AM5717" s="15" t="s">
        <v>8929</v>
      </c>
      <c r="BB5717" s="15" t="s">
        <v>18882</v>
      </c>
    </row>
    <row r="5718" spans="20:54" x14ac:dyDescent="0.2">
      <c r="T5718" s="15" t="s">
        <v>8930</v>
      </c>
      <c r="U5718" s="15" t="s">
        <v>8930</v>
      </c>
      <c r="V5718" s="15" t="s">
        <v>8930</v>
      </c>
      <c r="W5718" s="15" t="s">
        <v>8930</v>
      </c>
      <c r="X5718" s="15" t="s">
        <v>8930</v>
      </c>
      <c r="Y5718" s="15" t="s">
        <v>8930</v>
      </c>
      <c r="AK5718" s="15" t="s">
        <v>8930</v>
      </c>
      <c r="AM5718" s="15" t="s">
        <v>8930</v>
      </c>
      <c r="BB5718" s="15" t="s">
        <v>18883</v>
      </c>
    </row>
    <row r="5719" spans="20:54" x14ac:dyDescent="0.2">
      <c r="T5719" s="15" t="s">
        <v>8931</v>
      </c>
      <c r="U5719" s="15" t="s">
        <v>8931</v>
      </c>
      <c r="V5719" s="15" t="s">
        <v>8931</v>
      </c>
      <c r="W5719" s="15" t="s">
        <v>8931</v>
      </c>
      <c r="X5719" s="15" t="s">
        <v>8931</v>
      </c>
      <c r="Y5719" s="15" t="s">
        <v>8931</v>
      </c>
      <c r="AK5719" s="15" t="s">
        <v>8931</v>
      </c>
      <c r="AM5719" s="15" t="s">
        <v>8931</v>
      </c>
      <c r="BB5719" s="15" t="s">
        <v>18884</v>
      </c>
    </row>
    <row r="5720" spans="20:54" x14ac:dyDescent="0.2">
      <c r="X5720" s="15" t="s">
        <v>12895</v>
      </c>
      <c r="Y5720" s="15" t="s">
        <v>12895</v>
      </c>
      <c r="AK5720" s="15" t="s">
        <v>12895</v>
      </c>
      <c r="AM5720" s="15" t="s">
        <v>12895</v>
      </c>
      <c r="BB5720" s="15" t="s">
        <v>18885</v>
      </c>
    </row>
    <row r="5721" spans="20:54" x14ac:dyDescent="0.2">
      <c r="T5721" s="15" t="s">
        <v>8932</v>
      </c>
      <c r="U5721" s="15" t="s">
        <v>8932</v>
      </c>
      <c r="V5721" s="15" t="s">
        <v>8932</v>
      </c>
      <c r="W5721" s="15" t="s">
        <v>8932</v>
      </c>
      <c r="X5721" s="15" t="s">
        <v>8932</v>
      </c>
      <c r="Y5721" s="15" t="s">
        <v>8932</v>
      </c>
      <c r="AK5721" s="15" t="s">
        <v>8932</v>
      </c>
      <c r="AM5721" s="15" t="s">
        <v>8932</v>
      </c>
      <c r="BB5721" s="15" t="s">
        <v>18886</v>
      </c>
    </row>
    <row r="5722" spans="20:54" x14ac:dyDescent="0.2">
      <c r="T5722" s="15" t="s">
        <v>8933</v>
      </c>
      <c r="U5722" s="15" t="s">
        <v>8933</v>
      </c>
      <c r="V5722" s="15" t="s">
        <v>8933</v>
      </c>
      <c r="W5722" s="15" t="s">
        <v>8933</v>
      </c>
      <c r="X5722" s="15" t="s">
        <v>8933</v>
      </c>
      <c r="Y5722" s="15" t="s">
        <v>8933</v>
      </c>
      <c r="AK5722" s="15" t="s">
        <v>8933</v>
      </c>
      <c r="AM5722" s="15" t="s">
        <v>8933</v>
      </c>
      <c r="BB5722" s="15" t="s">
        <v>18887</v>
      </c>
    </row>
    <row r="5723" spans="20:54" x14ac:dyDescent="0.2">
      <c r="T5723" s="15" t="s">
        <v>8934</v>
      </c>
      <c r="U5723" s="15" t="s">
        <v>8934</v>
      </c>
      <c r="V5723" s="15" t="s">
        <v>8934</v>
      </c>
      <c r="W5723" s="15" t="s">
        <v>8934</v>
      </c>
      <c r="X5723" s="15" t="s">
        <v>8934</v>
      </c>
      <c r="Y5723" s="15" t="s">
        <v>8934</v>
      </c>
      <c r="AK5723" s="15" t="s">
        <v>8934</v>
      </c>
      <c r="AM5723" s="15" t="s">
        <v>8934</v>
      </c>
      <c r="BB5723" s="15" t="s">
        <v>18888</v>
      </c>
    </row>
    <row r="5724" spans="20:54" x14ac:dyDescent="0.2">
      <c r="T5724" s="15" t="s">
        <v>8935</v>
      </c>
      <c r="U5724" s="15" t="s">
        <v>8935</v>
      </c>
      <c r="V5724" s="15" t="s">
        <v>8935</v>
      </c>
      <c r="W5724" s="15" t="s">
        <v>8935</v>
      </c>
      <c r="X5724" s="15" t="s">
        <v>8935</v>
      </c>
      <c r="Y5724" s="15" t="s">
        <v>8935</v>
      </c>
      <c r="AK5724" s="15" t="s">
        <v>8935</v>
      </c>
      <c r="AM5724" s="15" t="s">
        <v>8935</v>
      </c>
      <c r="BB5724" s="15" t="s">
        <v>18889</v>
      </c>
    </row>
    <row r="5725" spans="20:54" x14ac:dyDescent="0.2">
      <c r="T5725" s="15" t="s">
        <v>8936</v>
      </c>
      <c r="U5725" s="15" t="s">
        <v>8936</v>
      </c>
      <c r="V5725" s="15" t="s">
        <v>8936</v>
      </c>
      <c r="W5725" s="15" t="s">
        <v>8936</v>
      </c>
      <c r="X5725" s="15" t="s">
        <v>8936</v>
      </c>
      <c r="Y5725" s="15" t="s">
        <v>8936</v>
      </c>
      <c r="AK5725" s="15" t="s">
        <v>8936</v>
      </c>
      <c r="AM5725" s="15" t="s">
        <v>8936</v>
      </c>
      <c r="BB5725" s="15" t="s">
        <v>18890</v>
      </c>
    </row>
    <row r="5726" spans="20:54" x14ac:dyDescent="0.2">
      <c r="X5726" s="15" t="s">
        <v>12896</v>
      </c>
      <c r="Y5726" s="15" t="s">
        <v>12896</v>
      </c>
      <c r="AK5726" s="15" t="s">
        <v>12896</v>
      </c>
      <c r="AM5726" s="15" t="s">
        <v>12896</v>
      </c>
      <c r="BB5726" s="15" t="s">
        <v>18891</v>
      </c>
    </row>
    <row r="5727" spans="20:54" x14ac:dyDescent="0.2">
      <c r="T5727" s="15" t="s">
        <v>8937</v>
      </c>
      <c r="U5727" s="15" t="s">
        <v>8937</v>
      </c>
      <c r="V5727" s="15" t="s">
        <v>8937</v>
      </c>
      <c r="W5727" s="15" t="s">
        <v>8937</v>
      </c>
      <c r="X5727" s="15" t="s">
        <v>8937</v>
      </c>
      <c r="Y5727" s="15" t="s">
        <v>8937</v>
      </c>
      <c r="AK5727" s="15" t="s">
        <v>8937</v>
      </c>
      <c r="AM5727" s="15" t="s">
        <v>8937</v>
      </c>
      <c r="BB5727" s="15" t="s">
        <v>18892</v>
      </c>
    </row>
    <row r="5728" spans="20:54" x14ac:dyDescent="0.2">
      <c r="T5728" s="15" t="s">
        <v>8938</v>
      </c>
      <c r="U5728" s="15" t="s">
        <v>8938</v>
      </c>
      <c r="V5728" s="15" t="s">
        <v>8938</v>
      </c>
      <c r="W5728" s="15" t="s">
        <v>8938</v>
      </c>
      <c r="X5728" s="15" t="s">
        <v>8938</v>
      </c>
      <c r="Y5728" s="15" t="s">
        <v>8938</v>
      </c>
      <c r="AK5728" s="15" t="s">
        <v>8938</v>
      </c>
      <c r="AM5728" s="15" t="s">
        <v>8938</v>
      </c>
      <c r="BB5728" s="15" t="s">
        <v>18893</v>
      </c>
    </row>
    <row r="5729" spans="20:54" x14ac:dyDescent="0.2">
      <c r="T5729" s="15" t="s">
        <v>8939</v>
      </c>
      <c r="U5729" s="15" t="s">
        <v>8939</v>
      </c>
      <c r="V5729" s="15" t="s">
        <v>8939</v>
      </c>
      <c r="W5729" s="15" t="s">
        <v>8939</v>
      </c>
      <c r="X5729" s="15" t="s">
        <v>8939</v>
      </c>
      <c r="Y5729" s="15" t="s">
        <v>8939</v>
      </c>
      <c r="AK5729" s="15" t="s">
        <v>8939</v>
      </c>
      <c r="AM5729" s="15" t="s">
        <v>8939</v>
      </c>
      <c r="BB5729" s="15" t="s">
        <v>18894</v>
      </c>
    </row>
    <row r="5730" spans="20:54" x14ac:dyDescent="0.2">
      <c r="T5730" s="15" t="s">
        <v>8940</v>
      </c>
      <c r="U5730" s="15" t="s">
        <v>8940</v>
      </c>
      <c r="V5730" s="15" t="s">
        <v>8940</v>
      </c>
      <c r="W5730" s="15" t="s">
        <v>8940</v>
      </c>
      <c r="X5730" s="15" t="s">
        <v>8940</v>
      </c>
      <c r="Y5730" s="15" t="s">
        <v>8940</v>
      </c>
      <c r="AK5730" s="15" t="s">
        <v>8940</v>
      </c>
      <c r="AM5730" s="15" t="s">
        <v>8940</v>
      </c>
      <c r="BB5730" s="15" t="s">
        <v>18895</v>
      </c>
    </row>
    <row r="5731" spans="20:54" x14ac:dyDescent="0.2">
      <c r="T5731" s="15" t="s">
        <v>8941</v>
      </c>
      <c r="U5731" s="15" t="s">
        <v>8941</v>
      </c>
      <c r="V5731" s="15" t="s">
        <v>8941</v>
      </c>
      <c r="W5731" s="15" t="s">
        <v>8941</v>
      </c>
      <c r="X5731" s="15" t="s">
        <v>8941</v>
      </c>
      <c r="Y5731" s="15" t="s">
        <v>8941</v>
      </c>
      <c r="AK5731" s="15" t="s">
        <v>8941</v>
      </c>
      <c r="AM5731" s="15" t="s">
        <v>8941</v>
      </c>
      <c r="BB5731" s="15" t="s">
        <v>18896</v>
      </c>
    </row>
    <row r="5732" spans="20:54" x14ac:dyDescent="0.2">
      <c r="T5732" s="15" t="s">
        <v>8942</v>
      </c>
      <c r="U5732" s="15" t="s">
        <v>8942</v>
      </c>
      <c r="V5732" s="15" t="s">
        <v>8942</v>
      </c>
      <c r="W5732" s="15" t="s">
        <v>8942</v>
      </c>
      <c r="X5732" s="15" t="s">
        <v>8942</v>
      </c>
      <c r="Y5732" s="15" t="s">
        <v>8942</v>
      </c>
      <c r="AK5732" s="15" t="s">
        <v>8942</v>
      </c>
      <c r="AM5732" s="15" t="s">
        <v>8942</v>
      </c>
      <c r="BB5732" s="15" t="s">
        <v>18897</v>
      </c>
    </row>
    <row r="5733" spans="20:54" x14ac:dyDescent="0.2">
      <c r="X5733" s="15" t="s">
        <v>12897</v>
      </c>
      <c r="Y5733" s="15" t="s">
        <v>12897</v>
      </c>
      <c r="AK5733" s="15" t="s">
        <v>12897</v>
      </c>
      <c r="AM5733" s="15" t="s">
        <v>12897</v>
      </c>
      <c r="BB5733" s="15" t="s">
        <v>18898</v>
      </c>
    </row>
    <row r="5734" spans="20:54" x14ac:dyDescent="0.2">
      <c r="T5734" s="15" t="s">
        <v>8943</v>
      </c>
      <c r="U5734" s="15" t="s">
        <v>8943</v>
      </c>
      <c r="V5734" s="15" t="s">
        <v>8943</v>
      </c>
      <c r="W5734" s="15" t="s">
        <v>8943</v>
      </c>
      <c r="X5734" s="15" t="s">
        <v>8943</v>
      </c>
      <c r="Y5734" s="15" t="s">
        <v>8943</v>
      </c>
      <c r="AK5734" s="15" t="s">
        <v>8943</v>
      </c>
      <c r="AM5734" s="15" t="s">
        <v>8943</v>
      </c>
      <c r="BB5734" s="15" t="s">
        <v>18899</v>
      </c>
    </row>
    <row r="5735" spans="20:54" x14ac:dyDescent="0.2">
      <c r="T5735" s="15" t="s">
        <v>8944</v>
      </c>
      <c r="U5735" s="15" t="s">
        <v>8944</v>
      </c>
      <c r="V5735" s="15" t="s">
        <v>8944</v>
      </c>
      <c r="W5735" s="15" t="s">
        <v>8944</v>
      </c>
      <c r="X5735" s="15" t="s">
        <v>8944</v>
      </c>
      <c r="Y5735" s="15" t="s">
        <v>8944</v>
      </c>
      <c r="AK5735" s="15" t="s">
        <v>8944</v>
      </c>
      <c r="AM5735" s="15" t="s">
        <v>8944</v>
      </c>
      <c r="BB5735" s="15" t="s">
        <v>18900</v>
      </c>
    </row>
    <row r="5736" spans="20:54" x14ac:dyDescent="0.2">
      <c r="T5736" s="15" t="s">
        <v>8945</v>
      </c>
      <c r="U5736" s="15" t="s">
        <v>8945</v>
      </c>
      <c r="V5736" s="15" t="s">
        <v>8945</v>
      </c>
      <c r="W5736" s="15" t="s">
        <v>8945</v>
      </c>
      <c r="X5736" s="15" t="s">
        <v>12898</v>
      </c>
      <c r="Y5736" s="15" t="s">
        <v>12898</v>
      </c>
      <c r="AK5736" s="15" t="s">
        <v>12898</v>
      </c>
      <c r="AM5736" s="15" t="s">
        <v>12898</v>
      </c>
      <c r="BB5736" s="15" t="s">
        <v>18901</v>
      </c>
    </row>
    <row r="5737" spans="20:54" x14ac:dyDescent="0.2">
      <c r="T5737" s="15" t="s">
        <v>8946</v>
      </c>
      <c r="U5737" s="15" t="s">
        <v>8946</v>
      </c>
      <c r="V5737" s="15" t="s">
        <v>8946</v>
      </c>
      <c r="W5737" s="15" t="s">
        <v>8946</v>
      </c>
      <c r="X5737" s="15" t="s">
        <v>12899</v>
      </c>
      <c r="Y5737" s="15" t="s">
        <v>12899</v>
      </c>
      <c r="AK5737" s="15" t="s">
        <v>12899</v>
      </c>
      <c r="AM5737" s="15" t="s">
        <v>12899</v>
      </c>
      <c r="BB5737" s="15" t="s">
        <v>18902</v>
      </c>
    </row>
    <row r="5738" spans="20:54" x14ac:dyDescent="0.2">
      <c r="T5738" s="15" t="s">
        <v>8947</v>
      </c>
      <c r="U5738" s="15" t="s">
        <v>8947</v>
      </c>
      <c r="V5738" s="15" t="s">
        <v>8947</v>
      </c>
      <c r="W5738" s="15" t="s">
        <v>8947</v>
      </c>
      <c r="X5738" s="15" t="s">
        <v>12900</v>
      </c>
      <c r="Y5738" s="15" t="s">
        <v>12900</v>
      </c>
      <c r="AK5738" s="15" t="s">
        <v>12900</v>
      </c>
      <c r="AM5738" s="15" t="s">
        <v>12900</v>
      </c>
      <c r="BB5738" s="15" t="s">
        <v>18903</v>
      </c>
    </row>
    <row r="5739" spans="20:54" x14ac:dyDescent="0.2">
      <c r="T5739" s="15" t="s">
        <v>8948</v>
      </c>
      <c r="U5739" s="15" t="s">
        <v>8948</v>
      </c>
      <c r="V5739" s="15" t="s">
        <v>8948</v>
      </c>
      <c r="W5739" s="15" t="s">
        <v>8948</v>
      </c>
      <c r="X5739" s="15" t="s">
        <v>12901</v>
      </c>
      <c r="Y5739" s="15" t="s">
        <v>12901</v>
      </c>
      <c r="AK5739" s="15" t="s">
        <v>12901</v>
      </c>
      <c r="AM5739" s="15" t="s">
        <v>12901</v>
      </c>
      <c r="BB5739" s="15" t="s">
        <v>18904</v>
      </c>
    </row>
    <row r="5740" spans="20:54" x14ac:dyDescent="0.2">
      <c r="T5740" s="15" t="s">
        <v>8949</v>
      </c>
      <c r="U5740" s="15" t="s">
        <v>8949</v>
      </c>
      <c r="V5740" s="15" t="s">
        <v>8949</v>
      </c>
      <c r="W5740" s="15" t="s">
        <v>8949</v>
      </c>
      <c r="X5740" s="15" t="s">
        <v>12902</v>
      </c>
      <c r="Y5740" s="15" t="s">
        <v>12902</v>
      </c>
      <c r="AK5740" s="15" t="s">
        <v>12902</v>
      </c>
      <c r="AM5740" s="15" t="s">
        <v>12902</v>
      </c>
      <c r="BB5740" s="15" t="s">
        <v>18905</v>
      </c>
    </row>
    <row r="5741" spans="20:54" x14ac:dyDescent="0.2">
      <c r="T5741" s="15" t="s">
        <v>8950</v>
      </c>
      <c r="U5741" s="15" t="s">
        <v>8950</v>
      </c>
      <c r="V5741" s="15" t="s">
        <v>8950</v>
      </c>
      <c r="W5741" s="15" t="s">
        <v>8950</v>
      </c>
      <c r="X5741" s="15" t="s">
        <v>12903</v>
      </c>
      <c r="Y5741" s="15" t="s">
        <v>12903</v>
      </c>
      <c r="AK5741" s="15" t="s">
        <v>12903</v>
      </c>
      <c r="AM5741" s="15" t="s">
        <v>12903</v>
      </c>
      <c r="BB5741" s="15" t="s">
        <v>18906</v>
      </c>
    </row>
    <row r="5742" spans="20:54" x14ac:dyDescent="0.2">
      <c r="T5742" s="15" t="s">
        <v>8951</v>
      </c>
      <c r="U5742" s="15" t="s">
        <v>8951</v>
      </c>
      <c r="V5742" s="15" t="s">
        <v>8951</v>
      </c>
      <c r="W5742" s="15" t="s">
        <v>8951</v>
      </c>
      <c r="X5742" s="15" t="s">
        <v>12904</v>
      </c>
      <c r="Y5742" s="15" t="s">
        <v>12904</v>
      </c>
      <c r="AK5742" s="15" t="s">
        <v>12904</v>
      </c>
      <c r="AM5742" s="15" t="s">
        <v>12904</v>
      </c>
      <c r="BB5742" s="15" t="s">
        <v>18907</v>
      </c>
    </row>
    <row r="5743" spans="20:54" x14ac:dyDescent="0.2">
      <c r="T5743" s="15" t="s">
        <v>8952</v>
      </c>
      <c r="U5743" s="15" t="s">
        <v>8952</v>
      </c>
      <c r="V5743" s="15" t="s">
        <v>8952</v>
      </c>
      <c r="W5743" s="15" t="s">
        <v>8952</v>
      </c>
      <c r="X5743" s="15" t="s">
        <v>12905</v>
      </c>
      <c r="Y5743" s="15" t="s">
        <v>12905</v>
      </c>
      <c r="AK5743" s="15" t="s">
        <v>12905</v>
      </c>
      <c r="AM5743" s="15" t="s">
        <v>12905</v>
      </c>
      <c r="BB5743" s="15" t="s">
        <v>18908</v>
      </c>
    </row>
    <row r="5744" spans="20:54" x14ac:dyDescent="0.2">
      <c r="X5744" s="15" t="s">
        <v>12906</v>
      </c>
      <c r="Y5744" s="15" t="s">
        <v>12906</v>
      </c>
      <c r="AK5744" s="15" t="s">
        <v>12906</v>
      </c>
      <c r="AM5744" s="15" t="s">
        <v>12906</v>
      </c>
      <c r="BB5744" s="15" t="s">
        <v>18909</v>
      </c>
    </row>
    <row r="5745" spans="20:54" x14ac:dyDescent="0.2">
      <c r="X5745" s="15" t="s">
        <v>12907</v>
      </c>
      <c r="Y5745" s="15" t="s">
        <v>12907</v>
      </c>
      <c r="AK5745" s="15" t="s">
        <v>12907</v>
      </c>
      <c r="AM5745" s="15" t="s">
        <v>12907</v>
      </c>
      <c r="BB5745" s="15" t="s">
        <v>18910</v>
      </c>
    </row>
    <row r="5746" spans="20:54" x14ac:dyDescent="0.2">
      <c r="X5746" s="15" t="s">
        <v>12908</v>
      </c>
      <c r="Y5746" s="15" t="s">
        <v>12908</v>
      </c>
      <c r="AK5746" s="15" t="s">
        <v>12908</v>
      </c>
      <c r="AM5746" s="15" t="s">
        <v>12908</v>
      </c>
      <c r="BB5746" s="15" t="s">
        <v>18911</v>
      </c>
    </row>
    <row r="5747" spans="20:54" x14ac:dyDescent="0.2">
      <c r="T5747" s="15" t="s">
        <v>8953</v>
      </c>
      <c r="U5747" s="15" t="s">
        <v>8953</v>
      </c>
      <c r="V5747" s="15" t="s">
        <v>8953</v>
      </c>
      <c r="W5747" s="15" t="s">
        <v>8953</v>
      </c>
      <c r="X5747" s="15" t="s">
        <v>8953</v>
      </c>
      <c r="Y5747" s="15" t="s">
        <v>8953</v>
      </c>
      <c r="AK5747" s="15" t="s">
        <v>8953</v>
      </c>
      <c r="AM5747" s="15" t="s">
        <v>8953</v>
      </c>
      <c r="BB5747" s="15" t="s">
        <v>18912</v>
      </c>
    </row>
    <row r="5748" spans="20:54" x14ac:dyDescent="0.2">
      <c r="T5748" s="15" t="s">
        <v>8954</v>
      </c>
      <c r="U5748" s="15" t="s">
        <v>8954</v>
      </c>
      <c r="V5748" s="15" t="s">
        <v>8954</v>
      </c>
      <c r="W5748" s="15" t="s">
        <v>8954</v>
      </c>
      <c r="X5748" s="15" t="s">
        <v>8954</v>
      </c>
      <c r="Y5748" s="15" t="s">
        <v>8954</v>
      </c>
      <c r="AK5748" s="15" t="s">
        <v>8954</v>
      </c>
      <c r="AM5748" s="15" t="s">
        <v>8954</v>
      </c>
      <c r="BB5748" s="15" t="s">
        <v>18913</v>
      </c>
    </row>
    <row r="5749" spans="20:54" x14ac:dyDescent="0.2">
      <c r="T5749" s="15" t="s">
        <v>8955</v>
      </c>
      <c r="U5749" s="15" t="s">
        <v>8955</v>
      </c>
      <c r="V5749" s="15" t="s">
        <v>8955</v>
      </c>
      <c r="W5749" s="15" t="s">
        <v>8955</v>
      </c>
      <c r="X5749" s="15" t="s">
        <v>8955</v>
      </c>
      <c r="Y5749" s="15" t="s">
        <v>8955</v>
      </c>
      <c r="AK5749" s="15" t="s">
        <v>8955</v>
      </c>
      <c r="AM5749" s="15" t="s">
        <v>8955</v>
      </c>
      <c r="BB5749" s="15" t="s">
        <v>18914</v>
      </c>
    </row>
    <row r="5750" spans="20:54" x14ac:dyDescent="0.2">
      <c r="T5750" s="15" t="s">
        <v>8956</v>
      </c>
      <c r="U5750" s="15" t="s">
        <v>8956</v>
      </c>
      <c r="V5750" s="15" t="s">
        <v>8956</v>
      </c>
      <c r="W5750" s="15" t="s">
        <v>8956</v>
      </c>
      <c r="X5750" s="15" t="s">
        <v>8956</v>
      </c>
      <c r="Y5750" s="15" t="s">
        <v>8956</v>
      </c>
      <c r="AK5750" s="15" t="s">
        <v>8956</v>
      </c>
      <c r="AM5750" s="15" t="s">
        <v>8956</v>
      </c>
      <c r="BB5750" s="15" t="s">
        <v>18915</v>
      </c>
    </row>
    <row r="5751" spans="20:54" x14ac:dyDescent="0.2">
      <c r="T5751" s="15" t="s">
        <v>8957</v>
      </c>
      <c r="U5751" s="15" t="s">
        <v>8957</v>
      </c>
      <c r="V5751" s="15" t="s">
        <v>8957</v>
      </c>
      <c r="W5751" s="15" t="s">
        <v>8957</v>
      </c>
      <c r="X5751" s="15" t="s">
        <v>8957</v>
      </c>
      <c r="Y5751" s="15" t="s">
        <v>8957</v>
      </c>
      <c r="AK5751" s="15" t="s">
        <v>8957</v>
      </c>
      <c r="AM5751" s="15" t="s">
        <v>8957</v>
      </c>
      <c r="BB5751" s="15" t="s">
        <v>18916</v>
      </c>
    </row>
    <row r="5752" spans="20:54" x14ac:dyDescent="0.2">
      <c r="T5752" s="15" t="s">
        <v>8958</v>
      </c>
      <c r="U5752" s="15" t="s">
        <v>8958</v>
      </c>
      <c r="V5752" s="15" t="s">
        <v>8958</v>
      </c>
      <c r="W5752" s="15" t="s">
        <v>8958</v>
      </c>
      <c r="X5752" s="15" t="s">
        <v>8958</v>
      </c>
      <c r="Y5752" s="15" t="s">
        <v>8958</v>
      </c>
      <c r="AK5752" s="15" t="s">
        <v>8958</v>
      </c>
      <c r="AM5752" s="15" t="s">
        <v>8958</v>
      </c>
      <c r="BB5752" s="15" t="s">
        <v>18917</v>
      </c>
    </row>
    <row r="5753" spans="20:54" x14ac:dyDescent="0.2">
      <c r="T5753" s="15" t="s">
        <v>8959</v>
      </c>
      <c r="U5753" s="15" t="s">
        <v>8959</v>
      </c>
      <c r="V5753" s="15" t="s">
        <v>8959</v>
      </c>
      <c r="W5753" s="15" t="s">
        <v>8959</v>
      </c>
      <c r="X5753" s="15" t="s">
        <v>8959</v>
      </c>
      <c r="Y5753" s="15" t="s">
        <v>8959</v>
      </c>
      <c r="AK5753" s="15" t="s">
        <v>8959</v>
      </c>
      <c r="AM5753" s="15" t="s">
        <v>8959</v>
      </c>
      <c r="BB5753" s="15" t="s">
        <v>18918</v>
      </c>
    </row>
    <row r="5754" spans="20:54" x14ac:dyDescent="0.2">
      <c r="T5754" s="15" t="s">
        <v>8960</v>
      </c>
      <c r="U5754" s="15" t="s">
        <v>8960</v>
      </c>
      <c r="V5754" s="15" t="s">
        <v>8960</v>
      </c>
      <c r="W5754" s="15" t="s">
        <v>8960</v>
      </c>
      <c r="X5754" s="15" t="s">
        <v>8960</v>
      </c>
      <c r="Y5754" s="15" t="s">
        <v>8960</v>
      </c>
      <c r="AK5754" s="15" t="s">
        <v>8960</v>
      </c>
      <c r="AM5754" s="15" t="s">
        <v>8960</v>
      </c>
      <c r="BB5754" s="15" t="s">
        <v>18919</v>
      </c>
    </row>
    <row r="5755" spans="20:54" x14ac:dyDescent="0.2">
      <c r="T5755" s="15" t="s">
        <v>8961</v>
      </c>
      <c r="U5755" s="15" t="s">
        <v>8961</v>
      </c>
      <c r="V5755" s="15" t="s">
        <v>8961</v>
      </c>
      <c r="W5755" s="15" t="s">
        <v>8961</v>
      </c>
      <c r="X5755" s="15" t="s">
        <v>8961</v>
      </c>
      <c r="Y5755" s="15" t="s">
        <v>8961</v>
      </c>
      <c r="AK5755" s="15" t="s">
        <v>8961</v>
      </c>
      <c r="AM5755" s="15" t="s">
        <v>8961</v>
      </c>
      <c r="BB5755" s="15" t="s">
        <v>18920</v>
      </c>
    </row>
    <row r="5756" spans="20:54" x14ac:dyDescent="0.2">
      <c r="T5756" s="15" t="s">
        <v>8962</v>
      </c>
      <c r="U5756" s="15" t="s">
        <v>8962</v>
      </c>
      <c r="V5756" s="15" t="s">
        <v>8962</v>
      </c>
      <c r="W5756" s="15" t="s">
        <v>8962</v>
      </c>
      <c r="X5756" s="15" t="s">
        <v>8962</v>
      </c>
      <c r="Y5756" s="15" t="s">
        <v>8962</v>
      </c>
      <c r="AK5756" s="15" t="s">
        <v>8962</v>
      </c>
      <c r="AM5756" s="15" t="s">
        <v>8962</v>
      </c>
      <c r="BB5756" s="15" t="s">
        <v>18921</v>
      </c>
    </row>
    <row r="5757" spans="20:54" x14ac:dyDescent="0.2">
      <c r="T5757" s="15" t="s">
        <v>8963</v>
      </c>
      <c r="U5757" s="15" t="s">
        <v>8963</v>
      </c>
      <c r="V5757" s="15" t="s">
        <v>8963</v>
      </c>
      <c r="W5757" s="15" t="s">
        <v>8963</v>
      </c>
      <c r="X5757" s="15" t="s">
        <v>8963</v>
      </c>
      <c r="Y5757" s="15" t="s">
        <v>8963</v>
      </c>
      <c r="AK5757" s="15" t="s">
        <v>8963</v>
      </c>
      <c r="AM5757" s="15" t="s">
        <v>8963</v>
      </c>
      <c r="BB5757" s="15" t="s">
        <v>18922</v>
      </c>
    </row>
    <row r="5758" spans="20:54" x14ac:dyDescent="0.2">
      <c r="T5758" s="15" t="s">
        <v>8964</v>
      </c>
      <c r="U5758" s="15" t="s">
        <v>8964</v>
      </c>
      <c r="V5758" s="15" t="s">
        <v>8964</v>
      </c>
      <c r="W5758" s="15" t="s">
        <v>8964</v>
      </c>
      <c r="X5758" s="15" t="s">
        <v>8964</v>
      </c>
      <c r="Y5758" s="15" t="s">
        <v>8964</v>
      </c>
      <c r="AK5758" s="15" t="s">
        <v>8964</v>
      </c>
      <c r="AM5758" s="15" t="s">
        <v>8964</v>
      </c>
      <c r="BB5758" s="15" t="s">
        <v>18923</v>
      </c>
    </row>
    <row r="5759" spans="20:54" x14ac:dyDescent="0.2">
      <c r="T5759" s="15" t="s">
        <v>8965</v>
      </c>
      <c r="U5759" s="15" t="s">
        <v>8965</v>
      </c>
      <c r="V5759" s="15" t="s">
        <v>8965</v>
      </c>
      <c r="W5759" s="15" t="s">
        <v>8965</v>
      </c>
      <c r="X5759" s="15" t="s">
        <v>8965</v>
      </c>
      <c r="Y5759" s="15" t="s">
        <v>8965</v>
      </c>
      <c r="AK5759" s="15" t="s">
        <v>8965</v>
      </c>
      <c r="AM5759" s="15" t="s">
        <v>8965</v>
      </c>
      <c r="BB5759" s="15" t="s">
        <v>18924</v>
      </c>
    </row>
    <row r="5760" spans="20:54" x14ac:dyDescent="0.2">
      <c r="T5760" s="15" t="s">
        <v>8966</v>
      </c>
      <c r="U5760" s="15" t="s">
        <v>8966</v>
      </c>
      <c r="V5760" s="15" t="s">
        <v>8966</v>
      </c>
      <c r="W5760" s="15" t="s">
        <v>8966</v>
      </c>
      <c r="X5760" s="15" t="s">
        <v>8966</v>
      </c>
      <c r="Y5760" s="15" t="s">
        <v>8966</v>
      </c>
      <c r="AK5760" s="15" t="s">
        <v>8966</v>
      </c>
      <c r="AM5760" s="15" t="s">
        <v>8966</v>
      </c>
      <c r="BB5760" s="15" t="s">
        <v>18925</v>
      </c>
    </row>
    <row r="5761" spans="20:54" x14ac:dyDescent="0.2">
      <c r="T5761" s="15" t="s">
        <v>8967</v>
      </c>
      <c r="U5761" s="15" t="s">
        <v>8967</v>
      </c>
      <c r="V5761" s="15" t="s">
        <v>8967</v>
      </c>
      <c r="W5761" s="15" t="s">
        <v>8967</v>
      </c>
      <c r="X5761" s="15" t="s">
        <v>8967</v>
      </c>
      <c r="Y5761" s="15" t="s">
        <v>8967</v>
      </c>
      <c r="AK5761" s="15" t="s">
        <v>8967</v>
      </c>
      <c r="AM5761" s="15" t="s">
        <v>8967</v>
      </c>
      <c r="BB5761" s="15" t="s">
        <v>18926</v>
      </c>
    </row>
    <row r="5762" spans="20:54" x14ac:dyDescent="0.2">
      <c r="X5762" s="15" t="s">
        <v>12909</v>
      </c>
      <c r="Y5762" s="15" t="s">
        <v>12909</v>
      </c>
      <c r="AK5762" s="15" t="s">
        <v>12909</v>
      </c>
      <c r="AM5762" s="15" t="s">
        <v>12909</v>
      </c>
      <c r="BB5762" s="15" t="s">
        <v>18927</v>
      </c>
    </row>
    <row r="5763" spans="20:54" x14ac:dyDescent="0.2">
      <c r="T5763" s="15" t="s">
        <v>8968</v>
      </c>
      <c r="U5763" s="15" t="s">
        <v>8968</v>
      </c>
      <c r="V5763" s="15" t="s">
        <v>8968</v>
      </c>
      <c r="W5763" s="15" t="s">
        <v>8968</v>
      </c>
      <c r="X5763" s="15" t="s">
        <v>8968</v>
      </c>
      <c r="Y5763" s="15" t="s">
        <v>8968</v>
      </c>
      <c r="AK5763" s="15" t="s">
        <v>8968</v>
      </c>
      <c r="AM5763" s="15" t="s">
        <v>8968</v>
      </c>
      <c r="BB5763" s="15" t="s">
        <v>18928</v>
      </c>
    </row>
    <row r="5764" spans="20:54" x14ac:dyDescent="0.2">
      <c r="T5764" s="15" t="s">
        <v>8969</v>
      </c>
      <c r="U5764" s="15" t="s">
        <v>8969</v>
      </c>
      <c r="V5764" s="15" t="s">
        <v>8969</v>
      </c>
      <c r="W5764" s="15" t="s">
        <v>8969</v>
      </c>
      <c r="X5764" s="15" t="s">
        <v>8969</v>
      </c>
      <c r="Y5764" s="15" t="s">
        <v>8969</v>
      </c>
      <c r="AK5764" s="15" t="s">
        <v>8969</v>
      </c>
      <c r="AM5764" s="15" t="s">
        <v>8969</v>
      </c>
      <c r="BB5764" s="15" t="s">
        <v>18929</v>
      </c>
    </row>
    <row r="5765" spans="20:54" x14ac:dyDescent="0.2">
      <c r="T5765" s="15" t="s">
        <v>8970</v>
      </c>
      <c r="U5765" s="15" t="s">
        <v>8970</v>
      </c>
      <c r="V5765" s="15" t="s">
        <v>8970</v>
      </c>
      <c r="W5765" s="15" t="s">
        <v>8970</v>
      </c>
      <c r="X5765" s="15" t="s">
        <v>8970</v>
      </c>
      <c r="Y5765" s="15" t="s">
        <v>8970</v>
      </c>
      <c r="AK5765" s="15" t="s">
        <v>8970</v>
      </c>
      <c r="AM5765" s="15" t="s">
        <v>8970</v>
      </c>
      <c r="BB5765" s="15" t="s">
        <v>18930</v>
      </c>
    </row>
    <row r="5766" spans="20:54" x14ac:dyDescent="0.2">
      <c r="T5766" s="15" t="s">
        <v>8971</v>
      </c>
      <c r="U5766" s="15" t="s">
        <v>8971</v>
      </c>
      <c r="V5766" s="15" t="s">
        <v>8971</v>
      </c>
      <c r="W5766" s="15" t="s">
        <v>8971</v>
      </c>
      <c r="X5766" s="15" t="s">
        <v>8971</v>
      </c>
      <c r="Y5766" s="15" t="s">
        <v>8971</v>
      </c>
      <c r="AK5766" s="15" t="s">
        <v>8971</v>
      </c>
      <c r="AM5766" s="15" t="s">
        <v>8971</v>
      </c>
      <c r="BB5766" s="15" t="s">
        <v>18931</v>
      </c>
    </row>
    <row r="5767" spans="20:54" x14ac:dyDescent="0.2">
      <c r="T5767" s="15" t="s">
        <v>8972</v>
      </c>
      <c r="U5767" s="15" t="s">
        <v>8972</v>
      </c>
      <c r="V5767" s="15" t="s">
        <v>8972</v>
      </c>
      <c r="W5767" s="15" t="s">
        <v>8972</v>
      </c>
      <c r="X5767" s="15" t="s">
        <v>8972</v>
      </c>
      <c r="Y5767" s="15" t="s">
        <v>8972</v>
      </c>
      <c r="AK5767" s="15" t="s">
        <v>8972</v>
      </c>
      <c r="AM5767" s="15" t="s">
        <v>8972</v>
      </c>
      <c r="BB5767" s="15" t="s">
        <v>18932</v>
      </c>
    </row>
    <row r="5768" spans="20:54" x14ac:dyDescent="0.2">
      <c r="T5768" s="15" t="s">
        <v>8973</v>
      </c>
      <c r="U5768" s="15" t="s">
        <v>8973</v>
      </c>
      <c r="V5768" s="15" t="s">
        <v>8973</v>
      </c>
      <c r="W5768" s="15" t="s">
        <v>8973</v>
      </c>
      <c r="X5768" s="15" t="s">
        <v>8973</v>
      </c>
      <c r="Y5768" s="15" t="s">
        <v>8973</v>
      </c>
      <c r="AK5768" s="15" t="s">
        <v>8973</v>
      </c>
      <c r="AM5768" s="15" t="s">
        <v>8973</v>
      </c>
      <c r="BB5768" s="15" t="s">
        <v>18933</v>
      </c>
    </row>
    <row r="5769" spans="20:54" x14ac:dyDescent="0.2">
      <c r="T5769" s="15" t="s">
        <v>8974</v>
      </c>
      <c r="U5769" s="15" t="s">
        <v>8974</v>
      </c>
      <c r="V5769" s="15" t="s">
        <v>8974</v>
      </c>
      <c r="W5769" s="15" t="s">
        <v>8974</v>
      </c>
      <c r="X5769" s="15" t="s">
        <v>8974</v>
      </c>
      <c r="Y5769" s="15" t="s">
        <v>8974</v>
      </c>
      <c r="AK5769" s="15" t="s">
        <v>8974</v>
      </c>
      <c r="AM5769" s="15" t="s">
        <v>8974</v>
      </c>
      <c r="BB5769" s="15" t="s">
        <v>18934</v>
      </c>
    </row>
    <row r="5770" spans="20:54" x14ac:dyDescent="0.2">
      <c r="T5770" s="15" t="s">
        <v>8975</v>
      </c>
      <c r="U5770" s="15" t="s">
        <v>8975</v>
      </c>
      <c r="V5770" s="15" t="s">
        <v>8975</v>
      </c>
      <c r="W5770" s="15" t="s">
        <v>8975</v>
      </c>
      <c r="X5770" s="15" t="s">
        <v>8975</v>
      </c>
      <c r="Y5770" s="15" t="s">
        <v>8975</v>
      </c>
      <c r="AK5770" s="15" t="s">
        <v>8975</v>
      </c>
      <c r="AM5770" s="15" t="s">
        <v>8975</v>
      </c>
      <c r="BB5770" s="15" t="s">
        <v>18935</v>
      </c>
    </row>
    <row r="5771" spans="20:54" x14ac:dyDescent="0.2">
      <c r="T5771" s="15" t="s">
        <v>8976</v>
      </c>
      <c r="U5771" s="15" t="s">
        <v>8976</v>
      </c>
      <c r="V5771" s="15" t="s">
        <v>8976</v>
      </c>
      <c r="W5771" s="15" t="s">
        <v>8976</v>
      </c>
      <c r="X5771" s="15" t="s">
        <v>8976</v>
      </c>
      <c r="Y5771" s="15" t="s">
        <v>8976</v>
      </c>
      <c r="AK5771" s="15" t="s">
        <v>8976</v>
      </c>
      <c r="AM5771" s="15" t="s">
        <v>8976</v>
      </c>
      <c r="BB5771" s="15" t="s">
        <v>18936</v>
      </c>
    </row>
    <row r="5772" spans="20:54" x14ac:dyDescent="0.2">
      <c r="T5772" s="15" t="s">
        <v>8977</v>
      </c>
      <c r="U5772" s="15" t="s">
        <v>8977</v>
      </c>
      <c r="V5772" s="15" t="s">
        <v>8977</v>
      </c>
      <c r="W5772" s="15" t="s">
        <v>8977</v>
      </c>
      <c r="X5772" s="15" t="s">
        <v>8977</v>
      </c>
      <c r="Y5772" s="15" t="s">
        <v>8977</v>
      </c>
      <c r="AK5772" s="15" t="s">
        <v>8977</v>
      </c>
      <c r="AM5772" s="15" t="s">
        <v>8977</v>
      </c>
      <c r="BB5772" s="15" t="s">
        <v>18937</v>
      </c>
    </row>
    <row r="5773" spans="20:54" x14ac:dyDescent="0.2">
      <c r="T5773" s="15" t="s">
        <v>8978</v>
      </c>
      <c r="U5773" s="15" t="s">
        <v>8978</v>
      </c>
      <c r="V5773" s="15" t="s">
        <v>8978</v>
      </c>
      <c r="W5773" s="15" t="s">
        <v>8978</v>
      </c>
      <c r="X5773" s="15" t="s">
        <v>8978</v>
      </c>
      <c r="Y5773" s="15" t="s">
        <v>8978</v>
      </c>
      <c r="AK5773" s="15" t="s">
        <v>8978</v>
      </c>
      <c r="AM5773" s="15" t="s">
        <v>8978</v>
      </c>
      <c r="BB5773" s="15" t="s">
        <v>18938</v>
      </c>
    </row>
    <row r="5774" spans="20:54" x14ac:dyDescent="0.2">
      <c r="T5774" s="15" t="s">
        <v>8979</v>
      </c>
      <c r="U5774" s="15" t="s">
        <v>8979</v>
      </c>
      <c r="V5774" s="15" t="s">
        <v>8979</v>
      </c>
      <c r="W5774" s="15" t="s">
        <v>8979</v>
      </c>
      <c r="X5774" s="15" t="s">
        <v>8979</v>
      </c>
      <c r="Y5774" s="15" t="s">
        <v>8979</v>
      </c>
      <c r="AK5774" s="15" t="s">
        <v>8979</v>
      </c>
      <c r="AM5774" s="15" t="s">
        <v>8979</v>
      </c>
      <c r="BB5774" s="15" t="s">
        <v>18939</v>
      </c>
    </row>
    <row r="5775" spans="20:54" x14ac:dyDescent="0.2">
      <c r="T5775" s="15" t="s">
        <v>8980</v>
      </c>
      <c r="U5775" s="15" t="s">
        <v>8980</v>
      </c>
      <c r="V5775" s="15" t="s">
        <v>8980</v>
      </c>
      <c r="W5775" s="15" t="s">
        <v>8980</v>
      </c>
      <c r="X5775" s="15" t="s">
        <v>8980</v>
      </c>
      <c r="Y5775" s="15" t="s">
        <v>8980</v>
      </c>
      <c r="AK5775" s="15" t="s">
        <v>8980</v>
      </c>
      <c r="AM5775" s="15" t="s">
        <v>8980</v>
      </c>
      <c r="BB5775" s="15" t="s">
        <v>18940</v>
      </c>
    </row>
    <row r="5776" spans="20:54" x14ac:dyDescent="0.2">
      <c r="T5776" s="15" t="s">
        <v>8981</v>
      </c>
      <c r="U5776" s="15" t="s">
        <v>8981</v>
      </c>
      <c r="V5776" s="15" t="s">
        <v>8981</v>
      </c>
      <c r="W5776" s="15" t="s">
        <v>8981</v>
      </c>
      <c r="X5776" s="15" t="s">
        <v>8981</v>
      </c>
      <c r="Y5776" s="15" t="s">
        <v>8981</v>
      </c>
      <c r="AK5776" s="15" t="s">
        <v>8981</v>
      </c>
      <c r="AM5776" s="15" t="s">
        <v>8981</v>
      </c>
      <c r="BB5776" s="15" t="s">
        <v>18941</v>
      </c>
    </row>
    <row r="5777" spans="20:54" x14ac:dyDescent="0.2">
      <c r="T5777" s="15" t="s">
        <v>8982</v>
      </c>
      <c r="U5777" s="15" t="s">
        <v>8982</v>
      </c>
      <c r="V5777" s="15" t="s">
        <v>8982</v>
      </c>
      <c r="W5777" s="15" t="s">
        <v>8982</v>
      </c>
      <c r="X5777" s="15" t="s">
        <v>8982</v>
      </c>
      <c r="Y5777" s="15" t="s">
        <v>8982</v>
      </c>
      <c r="AK5777" s="15" t="s">
        <v>8982</v>
      </c>
      <c r="AM5777" s="15" t="s">
        <v>8982</v>
      </c>
      <c r="BB5777" s="15" t="s">
        <v>18942</v>
      </c>
    </row>
    <row r="5778" spans="20:54" x14ac:dyDescent="0.2">
      <c r="T5778" s="15" t="s">
        <v>8983</v>
      </c>
      <c r="U5778" s="15" t="s">
        <v>8983</v>
      </c>
      <c r="V5778" s="15" t="s">
        <v>8983</v>
      </c>
      <c r="W5778" s="15" t="s">
        <v>8983</v>
      </c>
      <c r="X5778" s="15" t="s">
        <v>8983</v>
      </c>
      <c r="Y5778" s="15" t="s">
        <v>8983</v>
      </c>
      <c r="AK5778" s="15" t="s">
        <v>8983</v>
      </c>
      <c r="AM5778" s="15" t="s">
        <v>8983</v>
      </c>
      <c r="BB5778" s="15" t="s">
        <v>18943</v>
      </c>
    </row>
    <row r="5779" spans="20:54" x14ac:dyDescent="0.2">
      <c r="T5779" s="15" t="s">
        <v>8984</v>
      </c>
      <c r="U5779" s="15" t="s">
        <v>8984</v>
      </c>
      <c r="V5779" s="15" t="s">
        <v>8984</v>
      </c>
      <c r="W5779" s="15" t="s">
        <v>8984</v>
      </c>
      <c r="X5779" s="15" t="s">
        <v>8984</v>
      </c>
      <c r="Y5779" s="15" t="s">
        <v>8984</v>
      </c>
      <c r="AK5779" s="15" t="s">
        <v>8984</v>
      </c>
      <c r="AM5779" s="15" t="s">
        <v>8984</v>
      </c>
      <c r="BB5779" s="15" t="s">
        <v>18944</v>
      </c>
    </row>
    <row r="5780" spans="20:54" x14ac:dyDescent="0.2">
      <c r="T5780" s="15" t="s">
        <v>8985</v>
      </c>
      <c r="U5780" s="15" t="s">
        <v>8985</v>
      </c>
      <c r="V5780" s="15" t="s">
        <v>8985</v>
      </c>
      <c r="W5780" s="15" t="s">
        <v>8985</v>
      </c>
      <c r="X5780" s="15" t="s">
        <v>8985</v>
      </c>
      <c r="Y5780" s="15" t="s">
        <v>8985</v>
      </c>
      <c r="AK5780" s="15" t="s">
        <v>8985</v>
      </c>
      <c r="AM5780" s="15" t="s">
        <v>8985</v>
      </c>
      <c r="BB5780" s="15" t="s">
        <v>18945</v>
      </c>
    </row>
    <row r="5781" spans="20:54" x14ac:dyDescent="0.2">
      <c r="T5781" s="15" t="s">
        <v>8986</v>
      </c>
      <c r="U5781" s="15" t="s">
        <v>8986</v>
      </c>
      <c r="V5781" s="15" t="s">
        <v>8986</v>
      </c>
      <c r="W5781" s="15" t="s">
        <v>8986</v>
      </c>
      <c r="X5781" s="15" t="s">
        <v>8986</v>
      </c>
      <c r="Y5781" s="15" t="s">
        <v>8986</v>
      </c>
      <c r="AK5781" s="15" t="s">
        <v>8986</v>
      </c>
      <c r="AM5781" s="15" t="s">
        <v>8986</v>
      </c>
      <c r="BB5781" s="15" t="s">
        <v>18946</v>
      </c>
    </row>
    <row r="5782" spans="20:54" x14ac:dyDescent="0.2">
      <c r="T5782" s="15" t="s">
        <v>8987</v>
      </c>
      <c r="U5782" s="15" t="s">
        <v>8987</v>
      </c>
      <c r="V5782" s="15" t="s">
        <v>8987</v>
      </c>
      <c r="W5782" s="15" t="s">
        <v>8987</v>
      </c>
      <c r="X5782" s="15" t="s">
        <v>8987</v>
      </c>
      <c r="Y5782" s="15" t="s">
        <v>8987</v>
      </c>
      <c r="AK5782" s="15" t="s">
        <v>8987</v>
      </c>
      <c r="AM5782" s="15" t="s">
        <v>8987</v>
      </c>
      <c r="BB5782" s="15" t="s">
        <v>18947</v>
      </c>
    </row>
    <row r="5783" spans="20:54" x14ac:dyDescent="0.2">
      <c r="T5783" s="15" t="s">
        <v>8988</v>
      </c>
      <c r="U5783" s="15" t="s">
        <v>8988</v>
      </c>
      <c r="V5783" s="15" t="s">
        <v>8988</v>
      </c>
      <c r="W5783" s="15" t="s">
        <v>8988</v>
      </c>
      <c r="X5783" s="15" t="s">
        <v>8988</v>
      </c>
      <c r="Y5783" s="15" t="s">
        <v>8988</v>
      </c>
      <c r="AK5783" s="15" t="s">
        <v>8988</v>
      </c>
      <c r="AM5783" s="15" t="s">
        <v>8988</v>
      </c>
      <c r="BB5783" s="15" t="s">
        <v>18948</v>
      </c>
    </row>
    <row r="5784" spans="20:54" x14ac:dyDescent="0.2">
      <c r="T5784" s="15" t="s">
        <v>8989</v>
      </c>
      <c r="U5784" s="15" t="s">
        <v>8989</v>
      </c>
      <c r="V5784" s="15" t="s">
        <v>8989</v>
      </c>
      <c r="W5784" s="15" t="s">
        <v>8989</v>
      </c>
      <c r="X5784" s="15" t="s">
        <v>8989</v>
      </c>
      <c r="Y5784" s="15" t="s">
        <v>8989</v>
      </c>
      <c r="AK5784" s="15" t="s">
        <v>8989</v>
      </c>
      <c r="AM5784" s="15" t="s">
        <v>8989</v>
      </c>
      <c r="BB5784" s="15" t="s">
        <v>18949</v>
      </c>
    </row>
    <row r="5785" spans="20:54" x14ac:dyDescent="0.2">
      <c r="T5785" s="15" t="s">
        <v>8990</v>
      </c>
      <c r="U5785" s="15" t="s">
        <v>8990</v>
      </c>
      <c r="V5785" s="15" t="s">
        <v>8990</v>
      </c>
      <c r="W5785" s="15" t="s">
        <v>8990</v>
      </c>
      <c r="X5785" s="15" t="s">
        <v>8990</v>
      </c>
      <c r="Y5785" s="15" t="s">
        <v>8990</v>
      </c>
      <c r="AK5785" s="15" t="s">
        <v>8990</v>
      </c>
      <c r="AM5785" s="15" t="s">
        <v>8990</v>
      </c>
      <c r="BB5785" s="15" t="s">
        <v>18950</v>
      </c>
    </row>
    <row r="5786" spans="20:54" x14ac:dyDescent="0.2">
      <c r="T5786" s="15" t="s">
        <v>8991</v>
      </c>
      <c r="U5786" s="15" t="s">
        <v>8991</v>
      </c>
      <c r="V5786" s="15" t="s">
        <v>8991</v>
      </c>
      <c r="W5786" s="15" t="s">
        <v>8991</v>
      </c>
      <c r="X5786" s="15" t="s">
        <v>8991</v>
      </c>
      <c r="Y5786" s="15" t="s">
        <v>8991</v>
      </c>
      <c r="AK5786" s="15" t="s">
        <v>8991</v>
      </c>
      <c r="AM5786" s="15" t="s">
        <v>8991</v>
      </c>
      <c r="BB5786" s="15" t="s">
        <v>18951</v>
      </c>
    </row>
    <row r="5787" spans="20:54" x14ac:dyDescent="0.2">
      <c r="T5787" s="15" t="s">
        <v>8992</v>
      </c>
      <c r="U5787" s="15" t="s">
        <v>8992</v>
      </c>
      <c r="V5787" s="15" t="s">
        <v>8992</v>
      </c>
      <c r="W5787" s="15" t="s">
        <v>8992</v>
      </c>
      <c r="X5787" s="15" t="s">
        <v>8992</v>
      </c>
      <c r="Y5787" s="15" t="s">
        <v>8992</v>
      </c>
      <c r="AK5787" s="15" t="s">
        <v>8992</v>
      </c>
      <c r="AM5787" s="15" t="s">
        <v>8992</v>
      </c>
      <c r="BB5787" s="15" t="s">
        <v>18952</v>
      </c>
    </row>
    <row r="5788" spans="20:54" x14ac:dyDescent="0.2">
      <c r="T5788" s="15" t="s">
        <v>8993</v>
      </c>
      <c r="U5788" s="15" t="s">
        <v>8993</v>
      </c>
      <c r="V5788" s="15" t="s">
        <v>8993</v>
      </c>
      <c r="W5788" s="15" t="s">
        <v>8993</v>
      </c>
      <c r="X5788" s="15" t="s">
        <v>8993</v>
      </c>
      <c r="Y5788" s="15" t="s">
        <v>8993</v>
      </c>
      <c r="AK5788" s="15" t="s">
        <v>8993</v>
      </c>
      <c r="AM5788" s="15" t="s">
        <v>8993</v>
      </c>
      <c r="BB5788" s="15" t="s">
        <v>18953</v>
      </c>
    </row>
    <row r="5789" spans="20:54" x14ac:dyDescent="0.2">
      <c r="T5789" s="15" t="s">
        <v>8994</v>
      </c>
      <c r="U5789" s="15" t="s">
        <v>8994</v>
      </c>
      <c r="V5789" s="15" t="s">
        <v>8994</v>
      </c>
      <c r="W5789" s="15" t="s">
        <v>8994</v>
      </c>
      <c r="X5789" s="15" t="s">
        <v>8994</v>
      </c>
      <c r="Y5789" s="15" t="s">
        <v>8994</v>
      </c>
      <c r="AK5789" s="15" t="s">
        <v>8994</v>
      </c>
      <c r="AM5789" s="15" t="s">
        <v>8994</v>
      </c>
      <c r="BB5789" s="15" t="s">
        <v>18954</v>
      </c>
    </row>
    <row r="5790" spans="20:54" x14ac:dyDescent="0.2">
      <c r="T5790" s="15" t="s">
        <v>8995</v>
      </c>
      <c r="U5790" s="15" t="s">
        <v>8995</v>
      </c>
      <c r="V5790" s="15" t="s">
        <v>8995</v>
      </c>
      <c r="W5790" s="15" t="s">
        <v>8995</v>
      </c>
      <c r="X5790" s="15" t="s">
        <v>8995</v>
      </c>
      <c r="Y5790" s="15" t="s">
        <v>8995</v>
      </c>
      <c r="AK5790" s="15" t="s">
        <v>8995</v>
      </c>
      <c r="AM5790" s="15" t="s">
        <v>8995</v>
      </c>
      <c r="BB5790" s="15" t="s">
        <v>18955</v>
      </c>
    </row>
    <row r="5791" spans="20:54" x14ac:dyDescent="0.2">
      <c r="T5791" s="15" t="s">
        <v>8996</v>
      </c>
      <c r="U5791" s="15" t="s">
        <v>8996</v>
      </c>
      <c r="V5791" s="15" t="s">
        <v>8996</v>
      </c>
      <c r="W5791" s="15" t="s">
        <v>8996</v>
      </c>
      <c r="X5791" s="15" t="s">
        <v>8996</v>
      </c>
      <c r="Y5791" s="15" t="s">
        <v>8996</v>
      </c>
      <c r="AK5791" s="15" t="s">
        <v>8996</v>
      </c>
      <c r="AM5791" s="15" t="s">
        <v>8996</v>
      </c>
      <c r="BB5791" s="15" t="s">
        <v>18956</v>
      </c>
    </row>
    <row r="5792" spans="20:54" x14ac:dyDescent="0.2">
      <c r="T5792" s="15" t="s">
        <v>8997</v>
      </c>
      <c r="U5792" s="15" t="s">
        <v>8997</v>
      </c>
      <c r="V5792" s="15" t="s">
        <v>8997</v>
      </c>
      <c r="W5792" s="15" t="s">
        <v>8997</v>
      </c>
      <c r="X5792" s="15" t="s">
        <v>8997</v>
      </c>
      <c r="Y5792" s="15" t="s">
        <v>8997</v>
      </c>
      <c r="AK5792" s="15" t="s">
        <v>8997</v>
      </c>
      <c r="AM5792" s="15" t="s">
        <v>8997</v>
      </c>
      <c r="BB5792" s="15" t="s">
        <v>18957</v>
      </c>
    </row>
    <row r="5793" spans="20:54" x14ac:dyDescent="0.2">
      <c r="T5793" s="15" t="s">
        <v>8998</v>
      </c>
      <c r="U5793" s="15" t="s">
        <v>8998</v>
      </c>
      <c r="V5793" s="15" t="s">
        <v>8998</v>
      </c>
      <c r="W5793" s="15" t="s">
        <v>8998</v>
      </c>
      <c r="X5793" s="15" t="s">
        <v>8998</v>
      </c>
      <c r="Y5793" s="15" t="s">
        <v>8998</v>
      </c>
      <c r="AK5793" s="15" t="s">
        <v>8998</v>
      </c>
      <c r="AM5793" s="15" t="s">
        <v>8998</v>
      </c>
      <c r="BB5793" s="15" t="s">
        <v>18958</v>
      </c>
    </row>
    <row r="5794" spans="20:54" x14ac:dyDescent="0.2">
      <c r="T5794" s="15" t="s">
        <v>8999</v>
      </c>
      <c r="U5794" s="15" t="s">
        <v>8999</v>
      </c>
      <c r="V5794" s="15" t="s">
        <v>8999</v>
      </c>
      <c r="W5794" s="15" t="s">
        <v>8999</v>
      </c>
      <c r="X5794" s="15" t="s">
        <v>8999</v>
      </c>
      <c r="Y5794" s="15" t="s">
        <v>8999</v>
      </c>
      <c r="AK5794" s="15" t="s">
        <v>8999</v>
      </c>
      <c r="AM5794" s="15" t="s">
        <v>8999</v>
      </c>
      <c r="BB5794" s="15" t="s">
        <v>18959</v>
      </c>
    </row>
    <row r="5795" spans="20:54" x14ac:dyDescent="0.2">
      <c r="T5795" s="15" t="s">
        <v>9000</v>
      </c>
      <c r="U5795" s="15" t="s">
        <v>9000</v>
      </c>
      <c r="V5795" s="15" t="s">
        <v>9000</v>
      </c>
      <c r="W5795" s="15" t="s">
        <v>9000</v>
      </c>
      <c r="X5795" s="15" t="s">
        <v>9000</v>
      </c>
      <c r="Y5795" s="15" t="s">
        <v>9000</v>
      </c>
      <c r="AK5795" s="15" t="s">
        <v>9000</v>
      </c>
      <c r="AM5795" s="15" t="s">
        <v>9000</v>
      </c>
      <c r="BB5795" s="15" t="s">
        <v>18960</v>
      </c>
    </row>
    <row r="5796" spans="20:54" x14ac:dyDescent="0.2">
      <c r="T5796" s="15" t="s">
        <v>9001</v>
      </c>
      <c r="U5796" s="15" t="s">
        <v>9001</v>
      </c>
      <c r="V5796" s="15" t="s">
        <v>9001</v>
      </c>
      <c r="W5796" s="15" t="s">
        <v>9001</v>
      </c>
      <c r="X5796" s="15" t="s">
        <v>9001</v>
      </c>
      <c r="Y5796" s="15" t="s">
        <v>9001</v>
      </c>
      <c r="AK5796" s="15" t="s">
        <v>9001</v>
      </c>
      <c r="AM5796" s="15" t="s">
        <v>9001</v>
      </c>
      <c r="BB5796" s="15" t="s">
        <v>18961</v>
      </c>
    </row>
    <row r="5797" spans="20:54" x14ac:dyDescent="0.2">
      <c r="T5797" s="15" t="s">
        <v>9002</v>
      </c>
      <c r="U5797" s="15" t="s">
        <v>9002</v>
      </c>
      <c r="V5797" s="15" t="s">
        <v>9002</v>
      </c>
      <c r="W5797" s="15" t="s">
        <v>9002</v>
      </c>
      <c r="X5797" s="15" t="s">
        <v>9002</v>
      </c>
      <c r="Y5797" s="15" t="s">
        <v>9002</v>
      </c>
      <c r="AK5797" s="15" t="s">
        <v>9002</v>
      </c>
      <c r="AM5797" s="15" t="s">
        <v>9002</v>
      </c>
      <c r="BB5797" s="15" t="s">
        <v>18962</v>
      </c>
    </row>
    <row r="5798" spans="20:54" x14ac:dyDescent="0.2">
      <c r="T5798" s="15" t="s">
        <v>9003</v>
      </c>
      <c r="U5798" s="15" t="s">
        <v>9003</v>
      </c>
      <c r="V5798" s="15" t="s">
        <v>9003</v>
      </c>
      <c r="W5798" s="15" t="s">
        <v>9003</v>
      </c>
      <c r="X5798" s="15" t="s">
        <v>9003</v>
      </c>
      <c r="Y5798" s="15" t="s">
        <v>9003</v>
      </c>
      <c r="AK5798" s="15" t="s">
        <v>9003</v>
      </c>
      <c r="AM5798" s="15" t="s">
        <v>9003</v>
      </c>
      <c r="BB5798" s="15" t="s">
        <v>18963</v>
      </c>
    </row>
    <row r="5799" spans="20:54" x14ac:dyDescent="0.2">
      <c r="T5799" s="15" t="s">
        <v>9004</v>
      </c>
      <c r="U5799" s="15" t="s">
        <v>9004</v>
      </c>
      <c r="V5799" s="15" t="s">
        <v>9004</v>
      </c>
      <c r="W5799" s="15" t="s">
        <v>9004</v>
      </c>
      <c r="X5799" s="15" t="s">
        <v>9004</v>
      </c>
      <c r="Y5799" s="15" t="s">
        <v>9004</v>
      </c>
      <c r="AK5799" s="15" t="s">
        <v>9004</v>
      </c>
      <c r="AM5799" s="15" t="s">
        <v>9004</v>
      </c>
      <c r="BB5799" s="15" t="s">
        <v>18964</v>
      </c>
    </row>
    <row r="5800" spans="20:54" x14ac:dyDescent="0.2">
      <c r="T5800" s="15" t="s">
        <v>9005</v>
      </c>
      <c r="U5800" s="15" t="s">
        <v>9005</v>
      </c>
      <c r="V5800" s="15" t="s">
        <v>9005</v>
      </c>
      <c r="W5800" s="15" t="s">
        <v>9005</v>
      </c>
      <c r="X5800" s="15" t="s">
        <v>9005</v>
      </c>
      <c r="Y5800" s="15" t="s">
        <v>9005</v>
      </c>
      <c r="AK5800" s="15" t="s">
        <v>9005</v>
      </c>
      <c r="AM5800" s="15" t="s">
        <v>9005</v>
      </c>
      <c r="BB5800" s="15" t="s">
        <v>18965</v>
      </c>
    </row>
    <row r="5801" spans="20:54" x14ac:dyDescent="0.2">
      <c r="T5801" s="15" t="s">
        <v>9006</v>
      </c>
      <c r="U5801" s="15" t="s">
        <v>9006</v>
      </c>
      <c r="V5801" s="15" t="s">
        <v>9006</v>
      </c>
      <c r="W5801" s="15" t="s">
        <v>9006</v>
      </c>
      <c r="X5801" s="15" t="s">
        <v>9006</v>
      </c>
      <c r="Y5801" s="15" t="s">
        <v>9006</v>
      </c>
      <c r="AK5801" s="15" t="s">
        <v>9006</v>
      </c>
      <c r="AM5801" s="15" t="s">
        <v>9006</v>
      </c>
      <c r="BB5801" s="15" t="s">
        <v>18966</v>
      </c>
    </row>
    <row r="5802" spans="20:54" x14ac:dyDescent="0.2">
      <c r="T5802" s="15" t="s">
        <v>9007</v>
      </c>
      <c r="U5802" s="15" t="s">
        <v>9007</v>
      </c>
      <c r="V5802" s="15" t="s">
        <v>9007</v>
      </c>
      <c r="W5802" s="15" t="s">
        <v>9007</v>
      </c>
      <c r="X5802" s="15" t="s">
        <v>9007</v>
      </c>
      <c r="Y5802" s="15" t="s">
        <v>9007</v>
      </c>
      <c r="AK5802" s="15" t="s">
        <v>9007</v>
      </c>
      <c r="AM5802" s="15" t="s">
        <v>9007</v>
      </c>
      <c r="BB5802" s="15" t="s">
        <v>18967</v>
      </c>
    </row>
    <row r="5803" spans="20:54" x14ac:dyDescent="0.2">
      <c r="T5803" s="15" t="s">
        <v>9008</v>
      </c>
      <c r="U5803" s="15" t="s">
        <v>9008</v>
      </c>
      <c r="V5803" s="15" t="s">
        <v>9008</v>
      </c>
      <c r="W5803" s="15" t="s">
        <v>9008</v>
      </c>
      <c r="X5803" s="15" t="s">
        <v>9008</v>
      </c>
      <c r="Y5803" s="15" t="s">
        <v>9008</v>
      </c>
      <c r="AK5803" s="15" t="s">
        <v>9008</v>
      </c>
      <c r="AM5803" s="15" t="s">
        <v>9008</v>
      </c>
      <c r="BB5803" s="15" t="s">
        <v>18968</v>
      </c>
    </row>
    <row r="5804" spans="20:54" x14ac:dyDescent="0.2">
      <c r="T5804" s="15" t="s">
        <v>9009</v>
      </c>
      <c r="U5804" s="15" t="s">
        <v>9009</v>
      </c>
      <c r="V5804" s="15" t="s">
        <v>9009</v>
      </c>
      <c r="W5804" s="15" t="s">
        <v>9009</v>
      </c>
      <c r="X5804" s="15" t="s">
        <v>9009</v>
      </c>
      <c r="Y5804" s="15" t="s">
        <v>9009</v>
      </c>
      <c r="AK5804" s="15" t="s">
        <v>9009</v>
      </c>
      <c r="AM5804" s="15" t="s">
        <v>9009</v>
      </c>
      <c r="BB5804" s="15" t="s">
        <v>18969</v>
      </c>
    </row>
    <row r="5805" spans="20:54" x14ac:dyDescent="0.2">
      <c r="T5805" s="15" t="s">
        <v>9010</v>
      </c>
      <c r="U5805" s="15" t="s">
        <v>9010</v>
      </c>
      <c r="V5805" s="15" t="s">
        <v>9010</v>
      </c>
      <c r="W5805" s="15" t="s">
        <v>9010</v>
      </c>
      <c r="X5805" s="15" t="s">
        <v>9010</v>
      </c>
      <c r="Y5805" s="15" t="s">
        <v>9010</v>
      </c>
      <c r="AK5805" s="15" t="s">
        <v>9010</v>
      </c>
      <c r="AM5805" s="15" t="s">
        <v>9010</v>
      </c>
      <c r="BB5805" s="15" t="s">
        <v>18970</v>
      </c>
    </row>
    <row r="5806" spans="20:54" x14ac:dyDescent="0.2">
      <c r="T5806" s="15" t="s">
        <v>9011</v>
      </c>
      <c r="U5806" s="15" t="s">
        <v>9011</v>
      </c>
      <c r="V5806" s="15" t="s">
        <v>9011</v>
      </c>
      <c r="W5806" s="15" t="s">
        <v>9011</v>
      </c>
      <c r="X5806" s="15" t="s">
        <v>9011</v>
      </c>
      <c r="Y5806" s="15" t="s">
        <v>9011</v>
      </c>
      <c r="AK5806" s="15" t="s">
        <v>9011</v>
      </c>
      <c r="AM5806" s="15" t="s">
        <v>9011</v>
      </c>
      <c r="BB5806" s="15" t="s">
        <v>18971</v>
      </c>
    </row>
    <row r="5807" spans="20:54" x14ac:dyDescent="0.2">
      <c r="T5807" s="15" t="s">
        <v>9012</v>
      </c>
      <c r="U5807" s="15" t="s">
        <v>9012</v>
      </c>
      <c r="V5807" s="15" t="s">
        <v>9012</v>
      </c>
      <c r="W5807" s="15" t="s">
        <v>9012</v>
      </c>
      <c r="X5807" s="15" t="s">
        <v>9012</v>
      </c>
      <c r="Y5807" s="15" t="s">
        <v>9012</v>
      </c>
      <c r="AK5807" s="15" t="s">
        <v>9012</v>
      </c>
      <c r="AM5807" s="15" t="s">
        <v>9012</v>
      </c>
      <c r="BB5807" s="15" t="s">
        <v>18972</v>
      </c>
    </row>
    <row r="5808" spans="20:54" x14ac:dyDescent="0.2">
      <c r="T5808" s="15" t="s">
        <v>9013</v>
      </c>
      <c r="U5808" s="15" t="s">
        <v>9013</v>
      </c>
      <c r="V5808" s="15" t="s">
        <v>9013</v>
      </c>
      <c r="W5808" s="15" t="s">
        <v>9013</v>
      </c>
      <c r="X5808" s="15" t="s">
        <v>9013</v>
      </c>
      <c r="Y5808" s="15" t="s">
        <v>9013</v>
      </c>
      <c r="AK5808" s="15" t="s">
        <v>9013</v>
      </c>
      <c r="AM5808" s="15" t="s">
        <v>9013</v>
      </c>
      <c r="BB5808" s="15" t="s">
        <v>18973</v>
      </c>
    </row>
    <row r="5809" spans="20:54" x14ac:dyDescent="0.2">
      <c r="T5809" s="15" t="s">
        <v>9014</v>
      </c>
      <c r="U5809" s="15" t="s">
        <v>9014</v>
      </c>
      <c r="V5809" s="15" t="s">
        <v>9014</v>
      </c>
      <c r="W5809" s="15" t="s">
        <v>9014</v>
      </c>
      <c r="X5809" s="15" t="s">
        <v>9014</v>
      </c>
      <c r="Y5809" s="15" t="s">
        <v>9014</v>
      </c>
      <c r="AK5809" s="15" t="s">
        <v>9014</v>
      </c>
      <c r="AM5809" s="15" t="s">
        <v>9014</v>
      </c>
      <c r="BB5809" s="15" t="s">
        <v>18974</v>
      </c>
    </row>
    <row r="5810" spans="20:54" x14ac:dyDescent="0.2">
      <c r="T5810" s="15" t="s">
        <v>9015</v>
      </c>
      <c r="U5810" s="15" t="s">
        <v>9015</v>
      </c>
      <c r="V5810" s="15" t="s">
        <v>9015</v>
      </c>
      <c r="W5810" s="15" t="s">
        <v>9015</v>
      </c>
      <c r="X5810" s="15" t="s">
        <v>9015</v>
      </c>
      <c r="Y5810" s="15" t="s">
        <v>9015</v>
      </c>
      <c r="AK5810" s="15" t="s">
        <v>9015</v>
      </c>
      <c r="AM5810" s="15" t="s">
        <v>9015</v>
      </c>
      <c r="BB5810" s="15" t="s">
        <v>18975</v>
      </c>
    </row>
    <row r="5811" spans="20:54" x14ac:dyDescent="0.2">
      <c r="T5811" s="15" t="s">
        <v>9016</v>
      </c>
      <c r="U5811" s="15" t="s">
        <v>9016</v>
      </c>
      <c r="V5811" s="15" t="s">
        <v>9016</v>
      </c>
      <c r="W5811" s="15" t="s">
        <v>9016</v>
      </c>
      <c r="X5811" s="15" t="s">
        <v>9016</v>
      </c>
      <c r="Y5811" s="15" t="s">
        <v>9016</v>
      </c>
      <c r="AK5811" s="15" t="s">
        <v>9016</v>
      </c>
      <c r="AM5811" s="15" t="s">
        <v>9016</v>
      </c>
      <c r="BB5811" s="15" t="s">
        <v>18976</v>
      </c>
    </row>
    <row r="5812" spans="20:54" x14ac:dyDescent="0.2">
      <c r="T5812" s="15" t="s">
        <v>9017</v>
      </c>
      <c r="U5812" s="15" t="s">
        <v>9017</v>
      </c>
      <c r="V5812" s="15" t="s">
        <v>9017</v>
      </c>
      <c r="W5812" s="15" t="s">
        <v>9017</v>
      </c>
      <c r="X5812" s="15" t="s">
        <v>9017</v>
      </c>
      <c r="Y5812" s="15" t="s">
        <v>9017</v>
      </c>
      <c r="AK5812" s="15" t="s">
        <v>9017</v>
      </c>
      <c r="AM5812" s="15" t="s">
        <v>9017</v>
      </c>
      <c r="BB5812" s="15" t="s">
        <v>18977</v>
      </c>
    </row>
    <row r="5813" spans="20:54" x14ac:dyDescent="0.2">
      <c r="T5813" s="15" t="s">
        <v>9018</v>
      </c>
      <c r="U5813" s="15" t="s">
        <v>9018</v>
      </c>
      <c r="V5813" s="15" t="s">
        <v>9018</v>
      </c>
      <c r="W5813" s="15" t="s">
        <v>9018</v>
      </c>
      <c r="X5813" s="15" t="s">
        <v>9018</v>
      </c>
      <c r="Y5813" s="15" t="s">
        <v>9018</v>
      </c>
      <c r="AK5813" s="15" t="s">
        <v>9018</v>
      </c>
      <c r="AM5813" s="15" t="s">
        <v>9018</v>
      </c>
      <c r="BB5813" s="15" t="s">
        <v>18978</v>
      </c>
    </row>
    <row r="5814" spans="20:54" x14ac:dyDescent="0.2">
      <c r="T5814" s="15" t="s">
        <v>9019</v>
      </c>
      <c r="U5814" s="15" t="s">
        <v>9019</v>
      </c>
      <c r="V5814" s="15" t="s">
        <v>9019</v>
      </c>
      <c r="W5814" s="15" t="s">
        <v>9019</v>
      </c>
      <c r="X5814" s="15" t="s">
        <v>9019</v>
      </c>
      <c r="Y5814" s="15" t="s">
        <v>9019</v>
      </c>
      <c r="AK5814" s="15" t="s">
        <v>9019</v>
      </c>
      <c r="AM5814" s="15" t="s">
        <v>9019</v>
      </c>
      <c r="BB5814" s="15" t="s">
        <v>18979</v>
      </c>
    </row>
    <row r="5815" spans="20:54" x14ac:dyDescent="0.2">
      <c r="T5815" s="15" t="s">
        <v>9020</v>
      </c>
      <c r="U5815" s="15" t="s">
        <v>9020</v>
      </c>
      <c r="V5815" s="15" t="s">
        <v>9020</v>
      </c>
      <c r="W5815" s="15" t="s">
        <v>9020</v>
      </c>
      <c r="X5815" s="15" t="s">
        <v>9020</v>
      </c>
      <c r="Y5815" s="15" t="s">
        <v>9020</v>
      </c>
      <c r="AK5815" s="15" t="s">
        <v>9020</v>
      </c>
      <c r="AM5815" s="15" t="s">
        <v>9020</v>
      </c>
      <c r="BB5815" s="15" t="s">
        <v>18980</v>
      </c>
    </row>
    <row r="5816" spans="20:54" x14ac:dyDescent="0.2">
      <c r="T5816" s="15" t="s">
        <v>9021</v>
      </c>
      <c r="U5816" s="15" t="s">
        <v>9021</v>
      </c>
      <c r="V5816" s="15" t="s">
        <v>9021</v>
      </c>
      <c r="W5816" s="15" t="s">
        <v>9021</v>
      </c>
      <c r="X5816" s="15" t="s">
        <v>9021</v>
      </c>
      <c r="Y5816" s="15" t="s">
        <v>9021</v>
      </c>
      <c r="AK5816" s="15" t="s">
        <v>9021</v>
      </c>
      <c r="AM5816" s="15" t="s">
        <v>9021</v>
      </c>
      <c r="BB5816" s="15" t="s">
        <v>18981</v>
      </c>
    </row>
    <row r="5817" spans="20:54" x14ac:dyDescent="0.2">
      <c r="T5817" s="15" t="s">
        <v>9022</v>
      </c>
      <c r="U5817" s="15" t="s">
        <v>9022</v>
      </c>
      <c r="V5817" s="15" t="s">
        <v>9022</v>
      </c>
      <c r="W5817" s="15" t="s">
        <v>9022</v>
      </c>
      <c r="X5817" s="15" t="s">
        <v>9022</v>
      </c>
      <c r="Y5817" s="15" t="s">
        <v>9022</v>
      </c>
      <c r="AK5817" s="15" t="s">
        <v>9022</v>
      </c>
      <c r="AM5817" s="15" t="s">
        <v>9022</v>
      </c>
      <c r="BB5817" s="15" t="s">
        <v>18982</v>
      </c>
    </row>
    <row r="5818" spans="20:54" x14ac:dyDescent="0.2">
      <c r="T5818" s="15" t="s">
        <v>9023</v>
      </c>
      <c r="U5818" s="15" t="s">
        <v>9023</v>
      </c>
      <c r="V5818" s="15" t="s">
        <v>9023</v>
      </c>
      <c r="W5818" s="15" t="s">
        <v>9023</v>
      </c>
      <c r="X5818" s="15" t="s">
        <v>9023</v>
      </c>
      <c r="Y5818" s="15" t="s">
        <v>9023</v>
      </c>
      <c r="AK5818" s="15" t="s">
        <v>9023</v>
      </c>
      <c r="AM5818" s="15" t="s">
        <v>9023</v>
      </c>
      <c r="BB5818" s="15" t="s">
        <v>18983</v>
      </c>
    </row>
    <row r="5819" spans="20:54" x14ac:dyDescent="0.2">
      <c r="AA5819" s="15" t="s">
        <v>394</v>
      </c>
      <c r="AB5819" s="15" t="s">
        <v>394</v>
      </c>
      <c r="AC5819" s="15" t="s">
        <v>394</v>
      </c>
      <c r="AD5819" s="15" t="s">
        <v>394</v>
      </c>
      <c r="AG5819" s="15" t="s">
        <v>394</v>
      </c>
      <c r="AK5819" s="15" t="s">
        <v>394</v>
      </c>
      <c r="AM5819" s="15" t="s">
        <v>394</v>
      </c>
      <c r="BB5819" s="15" t="s">
        <v>18984</v>
      </c>
    </row>
    <row r="5820" spans="20:54" x14ac:dyDescent="0.2">
      <c r="AA5820" s="15" t="s">
        <v>9024</v>
      </c>
      <c r="AB5820" s="15" t="s">
        <v>9024</v>
      </c>
      <c r="AC5820" s="15" t="s">
        <v>9024</v>
      </c>
      <c r="AD5820" s="15" t="s">
        <v>9024</v>
      </c>
      <c r="AG5820" s="15" t="s">
        <v>9024</v>
      </c>
      <c r="AK5820" s="15" t="s">
        <v>9024</v>
      </c>
      <c r="AM5820" s="15" t="s">
        <v>9024</v>
      </c>
      <c r="BB5820" s="15" t="s">
        <v>18985</v>
      </c>
    </row>
    <row r="5821" spans="20:54" x14ac:dyDescent="0.2">
      <c r="AA5821" s="15" t="s">
        <v>9025</v>
      </c>
      <c r="AB5821" s="15" t="s">
        <v>9025</v>
      </c>
      <c r="AC5821" s="15" t="s">
        <v>9025</v>
      </c>
      <c r="AD5821" s="15" t="s">
        <v>9025</v>
      </c>
      <c r="AG5821" s="15" t="s">
        <v>9025</v>
      </c>
      <c r="AK5821" s="15" t="s">
        <v>9025</v>
      </c>
      <c r="AM5821" s="15" t="s">
        <v>9025</v>
      </c>
      <c r="BB5821" s="15" t="s">
        <v>18986</v>
      </c>
    </row>
    <row r="5822" spans="20:54" x14ac:dyDescent="0.2">
      <c r="AA5822" s="15" t="s">
        <v>9026</v>
      </c>
      <c r="AB5822" s="15" t="s">
        <v>9026</v>
      </c>
      <c r="AC5822" s="15" t="s">
        <v>9026</v>
      </c>
      <c r="AD5822" s="15" t="s">
        <v>9026</v>
      </c>
      <c r="AG5822" s="15" t="s">
        <v>9026</v>
      </c>
      <c r="AK5822" s="15" t="s">
        <v>9026</v>
      </c>
      <c r="AM5822" s="15" t="s">
        <v>9026</v>
      </c>
      <c r="BB5822" s="15" t="s">
        <v>18987</v>
      </c>
    </row>
    <row r="5823" spans="20:54" x14ac:dyDescent="0.2">
      <c r="AA5823" s="15" t="s">
        <v>9027</v>
      </c>
      <c r="AB5823" s="15" t="s">
        <v>9027</v>
      </c>
      <c r="AC5823" s="15" t="s">
        <v>9027</v>
      </c>
      <c r="AD5823" s="15" t="s">
        <v>9027</v>
      </c>
      <c r="AG5823" s="15" t="s">
        <v>9027</v>
      </c>
      <c r="AK5823" s="15" t="s">
        <v>9027</v>
      </c>
      <c r="AM5823" s="15" t="s">
        <v>9027</v>
      </c>
      <c r="BB5823" s="15" t="s">
        <v>18988</v>
      </c>
    </row>
    <row r="5824" spans="20:54" x14ac:dyDescent="0.2">
      <c r="AA5824" s="15" t="s">
        <v>9028</v>
      </c>
      <c r="AB5824" s="15" t="s">
        <v>9028</v>
      </c>
      <c r="AC5824" s="15" t="s">
        <v>9028</v>
      </c>
      <c r="AD5824" s="15" t="s">
        <v>9028</v>
      </c>
      <c r="AG5824" s="15" t="s">
        <v>9028</v>
      </c>
      <c r="AK5824" s="15" t="s">
        <v>9028</v>
      </c>
      <c r="AM5824" s="15" t="s">
        <v>9028</v>
      </c>
      <c r="BB5824" s="15" t="s">
        <v>18989</v>
      </c>
    </row>
    <row r="5825" spans="27:54" x14ac:dyDescent="0.2">
      <c r="AA5825" s="15" t="s">
        <v>9029</v>
      </c>
      <c r="AB5825" s="15" t="s">
        <v>9029</v>
      </c>
      <c r="AC5825" s="15" t="s">
        <v>9029</v>
      </c>
      <c r="AD5825" s="15" t="s">
        <v>9029</v>
      </c>
      <c r="AG5825" s="15" t="s">
        <v>9029</v>
      </c>
      <c r="AK5825" s="15" t="s">
        <v>9029</v>
      </c>
      <c r="AM5825" s="15" t="s">
        <v>9029</v>
      </c>
      <c r="BB5825" s="15" t="s">
        <v>18990</v>
      </c>
    </row>
    <row r="5826" spans="27:54" x14ac:dyDescent="0.2">
      <c r="AA5826" s="15" t="s">
        <v>9030</v>
      </c>
      <c r="AB5826" s="15" t="s">
        <v>9030</v>
      </c>
      <c r="AC5826" s="15" t="s">
        <v>9030</v>
      </c>
      <c r="AD5826" s="15" t="s">
        <v>9030</v>
      </c>
      <c r="AG5826" s="15" t="s">
        <v>9030</v>
      </c>
      <c r="AK5826" s="15" t="s">
        <v>9030</v>
      </c>
      <c r="AM5826" s="15" t="s">
        <v>9030</v>
      </c>
      <c r="BB5826" s="15" t="s">
        <v>18991</v>
      </c>
    </row>
    <row r="5827" spans="27:54" x14ac:dyDescent="0.2">
      <c r="AA5827" s="15" t="s">
        <v>9031</v>
      </c>
      <c r="AB5827" s="15" t="s">
        <v>9031</v>
      </c>
      <c r="AC5827" s="15" t="s">
        <v>9031</v>
      </c>
      <c r="AD5827" s="15" t="s">
        <v>9031</v>
      </c>
      <c r="AG5827" s="15" t="s">
        <v>9031</v>
      </c>
      <c r="AK5827" s="15" t="s">
        <v>9031</v>
      </c>
      <c r="AM5827" s="15" t="s">
        <v>9031</v>
      </c>
      <c r="BB5827" s="15" t="s">
        <v>18992</v>
      </c>
    </row>
    <row r="5828" spans="27:54" x14ac:dyDescent="0.2">
      <c r="AA5828" s="15" t="s">
        <v>9032</v>
      </c>
      <c r="AB5828" s="15" t="s">
        <v>9032</v>
      </c>
      <c r="AC5828" s="15" t="s">
        <v>9032</v>
      </c>
      <c r="AD5828" s="15" t="s">
        <v>9032</v>
      </c>
      <c r="AG5828" s="15" t="s">
        <v>9032</v>
      </c>
      <c r="AK5828" s="15" t="s">
        <v>9032</v>
      </c>
      <c r="AM5828" s="15" t="s">
        <v>9032</v>
      </c>
      <c r="BB5828" s="15" t="s">
        <v>18993</v>
      </c>
    </row>
    <row r="5829" spans="27:54" x14ac:dyDescent="0.2">
      <c r="AA5829" s="15" t="s">
        <v>9033</v>
      </c>
      <c r="AB5829" s="15" t="s">
        <v>9033</v>
      </c>
      <c r="AC5829" s="15" t="s">
        <v>9033</v>
      </c>
      <c r="AD5829" s="15" t="s">
        <v>9033</v>
      </c>
      <c r="AG5829" s="15" t="s">
        <v>9033</v>
      </c>
      <c r="AK5829" s="15" t="s">
        <v>9033</v>
      </c>
      <c r="AM5829" s="15" t="s">
        <v>9033</v>
      </c>
      <c r="BB5829" s="15" t="s">
        <v>18994</v>
      </c>
    </row>
    <row r="5830" spans="27:54" x14ac:dyDescent="0.2">
      <c r="AA5830" s="15" t="s">
        <v>9034</v>
      </c>
      <c r="AB5830" s="15" t="s">
        <v>9034</v>
      </c>
      <c r="AC5830" s="15" t="s">
        <v>9034</v>
      </c>
      <c r="AD5830" s="15" t="s">
        <v>9034</v>
      </c>
      <c r="AG5830" s="15" t="s">
        <v>9034</v>
      </c>
      <c r="AK5830" s="15" t="s">
        <v>9034</v>
      </c>
      <c r="AM5830" s="15" t="s">
        <v>9034</v>
      </c>
      <c r="BB5830" s="15" t="s">
        <v>18995</v>
      </c>
    </row>
    <row r="5831" spans="27:54" x14ac:dyDescent="0.2">
      <c r="AA5831" s="15" t="s">
        <v>9035</v>
      </c>
      <c r="AB5831" s="15" t="s">
        <v>9035</v>
      </c>
      <c r="AC5831" s="15" t="s">
        <v>9035</v>
      </c>
      <c r="AD5831" s="15" t="s">
        <v>9035</v>
      </c>
      <c r="AG5831" s="15" t="s">
        <v>9035</v>
      </c>
      <c r="AK5831" s="15" t="s">
        <v>9035</v>
      </c>
      <c r="AM5831" s="15" t="s">
        <v>9035</v>
      </c>
      <c r="BB5831" s="15" t="s">
        <v>18996</v>
      </c>
    </row>
    <row r="5832" spans="27:54" x14ac:dyDescent="0.2">
      <c r="AA5832" s="15" t="s">
        <v>9036</v>
      </c>
      <c r="AB5832" s="15" t="s">
        <v>9036</v>
      </c>
      <c r="AC5832" s="15" t="s">
        <v>9036</v>
      </c>
      <c r="AD5832" s="15" t="s">
        <v>9036</v>
      </c>
      <c r="AG5832" s="15" t="s">
        <v>9036</v>
      </c>
      <c r="AK5832" s="15" t="s">
        <v>9036</v>
      </c>
      <c r="AM5832" s="15" t="s">
        <v>9036</v>
      </c>
      <c r="BB5832" s="15" t="s">
        <v>18997</v>
      </c>
    </row>
    <row r="5833" spans="27:54" x14ac:dyDescent="0.2">
      <c r="AA5833" s="15" t="s">
        <v>9037</v>
      </c>
      <c r="AB5833" s="15" t="s">
        <v>9037</v>
      </c>
      <c r="AC5833" s="15" t="s">
        <v>9037</v>
      </c>
      <c r="AD5833" s="15" t="s">
        <v>9037</v>
      </c>
      <c r="AG5833" s="15" t="s">
        <v>9037</v>
      </c>
      <c r="AK5833" s="15" t="s">
        <v>9037</v>
      </c>
      <c r="AM5833" s="15" t="s">
        <v>9037</v>
      </c>
      <c r="BB5833" s="15" t="s">
        <v>18998</v>
      </c>
    </row>
    <row r="5834" spans="27:54" x14ac:dyDescent="0.2">
      <c r="AA5834" s="15" t="s">
        <v>9038</v>
      </c>
      <c r="AB5834" s="15" t="s">
        <v>9038</v>
      </c>
      <c r="AC5834" s="15" t="s">
        <v>9038</v>
      </c>
      <c r="AD5834" s="15" t="s">
        <v>9038</v>
      </c>
      <c r="AG5834" s="15" t="s">
        <v>9038</v>
      </c>
      <c r="AK5834" s="15" t="s">
        <v>9038</v>
      </c>
      <c r="AM5834" s="15" t="s">
        <v>9038</v>
      </c>
      <c r="BB5834" s="15" t="s">
        <v>18999</v>
      </c>
    </row>
    <row r="5835" spans="27:54" x14ac:dyDescent="0.2">
      <c r="AA5835" s="15" t="s">
        <v>9039</v>
      </c>
      <c r="AB5835" s="15" t="s">
        <v>9039</v>
      </c>
      <c r="AC5835" s="15" t="s">
        <v>9039</v>
      </c>
      <c r="AD5835" s="15" t="s">
        <v>9039</v>
      </c>
      <c r="AG5835" s="15" t="s">
        <v>9039</v>
      </c>
      <c r="AK5835" s="15" t="s">
        <v>9039</v>
      </c>
      <c r="AM5835" s="15" t="s">
        <v>9039</v>
      </c>
      <c r="BB5835" s="15" t="s">
        <v>19000</v>
      </c>
    </row>
    <row r="5836" spans="27:54" x14ac:dyDescent="0.2">
      <c r="AA5836" s="15" t="s">
        <v>9040</v>
      </c>
      <c r="AB5836" s="15" t="s">
        <v>9040</v>
      </c>
      <c r="AC5836" s="15" t="s">
        <v>9040</v>
      </c>
      <c r="AD5836" s="15" t="s">
        <v>9040</v>
      </c>
      <c r="AG5836" s="15" t="s">
        <v>9040</v>
      </c>
      <c r="AK5836" s="15" t="s">
        <v>9040</v>
      </c>
      <c r="AM5836" s="15" t="s">
        <v>9040</v>
      </c>
      <c r="BB5836" s="15" t="s">
        <v>19001</v>
      </c>
    </row>
    <row r="5837" spans="27:54" x14ac:dyDescent="0.2">
      <c r="AA5837" s="15" t="s">
        <v>9041</v>
      </c>
      <c r="AB5837" s="15" t="s">
        <v>9041</v>
      </c>
      <c r="AC5837" s="15" t="s">
        <v>9041</v>
      </c>
      <c r="AD5837" s="15" t="s">
        <v>9041</v>
      </c>
      <c r="AG5837" s="15" t="s">
        <v>9041</v>
      </c>
      <c r="AK5837" s="15" t="s">
        <v>9041</v>
      </c>
      <c r="AM5837" s="15" t="s">
        <v>9041</v>
      </c>
      <c r="BB5837" s="15" t="s">
        <v>19002</v>
      </c>
    </row>
    <row r="5838" spans="27:54" x14ac:dyDescent="0.2">
      <c r="AA5838" s="15" t="s">
        <v>9042</v>
      </c>
      <c r="AB5838" s="15" t="s">
        <v>9042</v>
      </c>
      <c r="AC5838" s="15" t="s">
        <v>9042</v>
      </c>
      <c r="AD5838" s="15" t="s">
        <v>9042</v>
      </c>
      <c r="AG5838" s="15" t="s">
        <v>9042</v>
      </c>
      <c r="AK5838" s="15" t="s">
        <v>9042</v>
      </c>
      <c r="AM5838" s="15" t="s">
        <v>9042</v>
      </c>
      <c r="BB5838" s="15" t="s">
        <v>19003</v>
      </c>
    </row>
    <row r="5839" spans="27:54" x14ac:dyDescent="0.2">
      <c r="AA5839" s="15" t="s">
        <v>9043</v>
      </c>
      <c r="AB5839" s="15" t="s">
        <v>9043</v>
      </c>
      <c r="AC5839" s="15" t="s">
        <v>9043</v>
      </c>
      <c r="AD5839" s="15" t="s">
        <v>9043</v>
      </c>
      <c r="AG5839" s="15" t="s">
        <v>9043</v>
      </c>
      <c r="AK5839" s="15" t="s">
        <v>9043</v>
      </c>
      <c r="AM5839" s="15" t="s">
        <v>9043</v>
      </c>
      <c r="BB5839" s="15" t="s">
        <v>19004</v>
      </c>
    </row>
    <row r="5840" spans="27:54" x14ac:dyDescent="0.2">
      <c r="AA5840" s="15" t="s">
        <v>9044</v>
      </c>
      <c r="AB5840" s="15" t="s">
        <v>9044</v>
      </c>
      <c r="AC5840" s="15" t="s">
        <v>9044</v>
      </c>
      <c r="AD5840" s="15" t="s">
        <v>9044</v>
      </c>
      <c r="AG5840" s="15" t="s">
        <v>9044</v>
      </c>
      <c r="AK5840" s="15" t="s">
        <v>9044</v>
      </c>
      <c r="AM5840" s="15" t="s">
        <v>9044</v>
      </c>
      <c r="BB5840" s="15" t="s">
        <v>19005</v>
      </c>
    </row>
    <row r="5841" spans="27:54" x14ac:dyDescent="0.2">
      <c r="AA5841" s="15" t="s">
        <v>9045</v>
      </c>
      <c r="AB5841" s="15" t="s">
        <v>9045</v>
      </c>
      <c r="AC5841" s="15" t="s">
        <v>9045</v>
      </c>
      <c r="AD5841" s="15" t="s">
        <v>9045</v>
      </c>
      <c r="AG5841" s="15" t="s">
        <v>9045</v>
      </c>
      <c r="AK5841" s="15" t="s">
        <v>9045</v>
      </c>
      <c r="AM5841" s="15" t="s">
        <v>9045</v>
      </c>
      <c r="BB5841" s="15" t="s">
        <v>19006</v>
      </c>
    </row>
    <row r="5842" spans="27:54" x14ac:dyDescent="0.2">
      <c r="AA5842" s="15" t="s">
        <v>9046</v>
      </c>
      <c r="AB5842" s="15" t="s">
        <v>9046</v>
      </c>
      <c r="AC5842" s="15" t="s">
        <v>9046</v>
      </c>
      <c r="AD5842" s="15" t="s">
        <v>9046</v>
      </c>
      <c r="AG5842" s="15" t="s">
        <v>9046</v>
      </c>
      <c r="AK5842" s="15" t="s">
        <v>9046</v>
      </c>
      <c r="AM5842" s="15" t="s">
        <v>9046</v>
      </c>
      <c r="BB5842" s="15" t="s">
        <v>19007</v>
      </c>
    </row>
    <row r="5843" spans="27:54" x14ac:dyDescent="0.2">
      <c r="AA5843" s="15" t="s">
        <v>9047</v>
      </c>
      <c r="AB5843" s="15" t="s">
        <v>9047</v>
      </c>
      <c r="AC5843" s="15" t="s">
        <v>9047</v>
      </c>
      <c r="AD5843" s="15" t="s">
        <v>9047</v>
      </c>
      <c r="AG5843" s="15" t="s">
        <v>9047</v>
      </c>
      <c r="AK5843" s="15" t="s">
        <v>9047</v>
      </c>
      <c r="AM5843" s="15" t="s">
        <v>9047</v>
      </c>
      <c r="BB5843" s="15" t="s">
        <v>19008</v>
      </c>
    </row>
    <row r="5844" spans="27:54" x14ac:dyDescent="0.2">
      <c r="AA5844" s="15" t="s">
        <v>9048</v>
      </c>
      <c r="AB5844" s="15" t="s">
        <v>9048</v>
      </c>
      <c r="AC5844" s="15" t="s">
        <v>9048</v>
      </c>
      <c r="AD5844" s="15" t="s">
        <v>9048</v>
      </c>
      <c r="AG5844" s="15" t="s">
        <v>9048</v>
      </c>
      <c r="AK5844" s="15" t="s">
        <v>9048</v>
      </c>
      <c r="AM5844" s="15" t="s">
        <v>9048</v>
      </c>
      <c r="BB5844" s="15" t="s">
        <v>19009</v>
      </c>
    </row>
    <row r="5845" spans="27:54" x14ac:dyDescent="0.2">
      <c r="AA5845" s="15" t="s">
        <v>9049</v>
      </c>
      <c r="AB5845" s="15" t="s">
        <v>9049</v>
      </c>
      <c r="AC5845" s="15" t="s">
        <v>9049</v>
      </c>
      <c r="AD5845" s="15" t="s">
        <v>9049</v>
      </c>
      <c r="AG5845" s="15" t="s">
        <v>9049</v>
      </c>
      <c r="AK5845" s="15" t="s">
        <v>9049</v>
      </c>
      <c r="AM5845" s="15" t="s">
        <v>9049</v>
      </c>
      <c r="BB5845" s="15" t="s">
        <v>19010</v>
      </c>
    </row>
    <row r="5846" spans="27:54" x14ac:dyDescent="0.2">
      <c r="AA5846" s="15" t="s">
        <v>9050</v>
      </c>
      <c r="AB5846" s="15" t="s">
        <v>9050</v>
      </c>
      <c r="AC5846" s="15" t="s">
        <v>9050</v>
      </c>
      <c r="AD5846" s="15" t="s">
        <v>9050</v>
      </c>
      <c r="AG5846" s="15" t="s">
        <v>9050</v>
      </c>
      <c r="AK5846" s="15" t="s">
        <v>9050</v>
      </c>
      <c r="AM5846" s="15" t="s">
        <v>9050</v>
      </c>
      <c r="BB5846" s="15" t="s">
        <v>19011</v>
      </c>
    </row>
    <row r="5847" spans="27:54" x14ac:dyDescent="0.2">
      <c r="AA5847" s="15" t="s">
        <v>9051</v>
      </c>
      <c r="AB5847" s="15" t="s">
        <v>9051</v>
      </c>
      <c r="AC5847" s="15" t="s">
        <v>9051</v>
      </c>
      <c r="AD5847" s="15" t="s">
        <v>9051</v>
      </c>
      <c r="AG5847" s="15" t="s">
        <v>9051</v>
      </c>
      <c r="AK5847" s="15" t="s">
        <v>9051</v>
      </c>
      <c r="AM5847" s="15" t="s">
        <v>9051</v>
      </c>
      <c r="BB5847" s="15" t="s">
        <v>19012</v>
      </c>
    </row>
    <row r="5848" spans="27:54" x14ac:dyDescent="0.2">
      <c r="AA5848" s="15" t="s">
        <v>9052</v>
      </c>
      <c r="AB5848" s="15" t="s">
        <v>9052</v>
      </c>
      <c r="AC5848" s="15" t="s">
        <v>9052</v>
      </c>
      <c r="AD5848" s="15" t="s">
        <v>9052</v>
      </c>
      <c r="AG5848" s="15" t="s">
        <v>9052</v>
      </c>
      <c r="AK5848" s="15" t="s">
        <v>9052</v>
      </c>
      <c r="AM5848" s="15" t="s">
        <v>9052</v>
      </c>
      <c r="BB5848" s="15" t="s">
        <v>19013</v>
      </c>
    </row>
    <row r="5849" spans="27:54" x14ac:dyDescent="0.2">
      <c r="AA5849" s="15" t="s">
        <v>9053</v>
      </c>
      <c r="AB5849" s="15" t="s">
        <v>9053</v>
      </c>
      <c r="AC5849" s="15" t="s">
        <v>9053</v>
      </c>
      <c r="AD5849" s="15" t="s">
        <v>9053</v>
      </c>
      <c r="AG5849" s="15" t="s">
        <v>9053</v>
      </c>
      <c r="AK5849" s="15" t="s">
        <v>9053</v>
      </c>
      <c r="AM5849" s="15" t="s">
        <v>9053</v>
      </c>
      <c r="BB5849" s="15" t="s">
        <v>19014</v>
      </c>
    </row>
    <row r="5850" spans="27:54" x14ac:dyDescent="0.2">
      <c r="AA5850" s="15" t="s">
        <v>9054</v>
      </c>
      <c r="AB5850" s="15" t="s">
        <v>9054</v>
      </c>
      <c r="AC5850" s="15" t="s">
        <v>9054</v>
      </c>
      <c r="AD5850" s="15" t="s">
        <v>9054</v>
      </c>
      <c r="AG5850" s="15" t="s">
        <v>9054</v>
      </c>
      <c r="AK5850" s="15" t="s">
        <v>9054</v>
      </c>
      <c r="AM5850" s="15" t="s">
        <v>9054</v>
      </c>
      <c r="BB5850" s="15" t="s">
        <v>19015</v>
      </c>
    </row>
    <row r="5851" spans="27:54" x14ac:dyDescent="0.2">
      <c r="AA5851" s="15" t="s">
        <v>9055</v>
      </c>
      <c r="AB5851" s="15" t="s">
        <v>9055</v>
      </c>
      <c r="AC5851" s="15" t="s">
        <v>9055</v>
      </c>
      <c r="AD5851" s="15" t="s">
        <v>9055</v>
      </c>
      <c r="AG5851" s="15" t="s">
        <v>9055</v>
      </c>
      <c r="AK5851" s="15" t="s">
        <v>9055</v>
      </c>
      <c r="AM5851" s="15" t="s">
        <v>9055</v>
      </c>
      <c r="BB5851" s="15" t="s">
        <v>19016</v>
      </c>
    </row>
    <row r="5852" spans="27:54" x14ac:dyDescent="0.2">
      <c r="AA5852" s="15" t="s">
        <v>9056</v>
      </c>
      <c r="AB5852" s="15" t="s">
        <v>9056</v>
      </c>
      <c r="AC5852" s="15" t="s">
        <v>9056</v>
      </c>
      <c r="AD5852" s="15" t="s">
        <v>9056</v>
      </c>
      <c r="AG5852" s="15" t="s">
        <v>9056</v>
      </c>
      <c r="AK5852" s="15" t="s">
        <v>9056</v>
      </c>
      <c r="AM5852" s="15" t="s">
        <v>9056</v>
      </c>
      <c r="BB5852" s="15" t="s">
        <v>19017</v>
      </c>
    </row>
    <row r="5853" spans="27:54" x14ac:dyDescent="0.2">
      <c r="AA5853" s="15" t="s">
        <v>9057</v>
      </c>
      <c r="AB5853" s="15" t="s">
        <v>9057</v>
      </c>
      <c r="AC5853" s="15" t="s">
        <v>9057</v>
      </c>
      <c r="AD5853" s="15" t="s">
        <v>9057</v>
      </c>
      <c r="AG5853" s="15" t="s">
        <v>9057</v>
      </c>
      <c r="AK5853" s="15" t="s">
        <v>9057</v>
      </c>
      <c r="AM5853" s="15" t="s">
        <v>9057</v>
      </c>
      <c r="BB5853" s="15" t="s">
        <v>19018</v>
      </c>
    </row>
    <row r="5854" spans="27:54" x14ac:dyDescent="0.2">
      <c r="AA5854" s="15" t="s">
        <v>9058</v>
      </c>
      <c r="AB5854" s="15" t="s">
        <v>9058</v>
      </c>
      <c r="AC5854" s="15" t="s">
        <v>9058</v>
      </c>
      <c r="AD5854" s="15" t="s">
        <v>9058</v>
      </c>
      <c r="AG5854" s="15" t="s">
        <v>9058</v>
      </c>
      <c r="AK5854" s="15" t="s">
        <v>9058</v>
      </c>
      <c r="AM5854" s="15" t="s">
        <v>9058</v>
      </c>
      <c r="BB5854" s="15" t="s">
        <v>19019</v>
      </c>
    </row>
    <row r="5855" spans="27:54" x14ac:dyDescent="0.2">
      <c r="AA5855" s="15" t="s">
        <v>9059</v>
      </c>
      <c r="AB5855" s="15" t="s">
        <v>9059</v>
      </c>
      <c r="AC5855" s="15" t="s">
        <v>9059</v>
      </c>
      <c r="AD5855" s="15" t="s">
        <v>9059</v>
      </c>
      <c r="AG5855" s="15" t="s">
        <v>9059</v>
      </c>
      <c r="AK5855" s="15" t="s">
        <v>9059</v>
      </c>
      <c r="AM5855" s="15" t="s">
        <v>9059</v>
      </c>
      <c r="BB5855" s="15" t="s">
        <v>19020</v>
      </c>
    </row>
    <row r="5856" spans="27:54" x14ac:dyDescent="0.2">
      <c r="AA5856" s="15" t="s">
        <v>9060</v>
      </c>
      <c r="AB5856" s="15" t="s">
        <v>9060</v>
      </c>
      <c r="AC5856" s="15" t="s">
        <v>9060</v>
      </c>
      <c r="AD5856" s="15" t="s">
        <v>9060</v>
      </c>
      <c r="AG5856" s="15" t="s">
        <v>9060</v>
      </c>
      <c r="AK5856" s="15" t="s">
        <v>9060</v>
      </c>
      <c r="AM5856" s="15" t="s">
        <v>9060</v>
      </c>
      <c r="BB5856" s="15" t="s">
        <v>19021</v>
      </c>
    </row>
    <row r="5857" spans="27:54" x14ac:dyDescent="0.2">
      <c r="AA5857" s="15" t="s">
        <v>9061</v>
      </c>
      <c r="AB5857" s="15" t="s">
        <v>9061</v>
      </c>
      <c r="AC5857" s="15" t="s">
        <v>9061</v>
      </c>
      <c r="AD5857" s="15" t="s">
        <v>9061</v>
      </c>
      <c r="AG5857" s="15" t="s">
        <v>9061</v>
      </c>
      <c r="AK5857" s="15" t="s">
        <v>9061</v>
      </c>
      <c r="AM5857" s="15" t="s">
        <v>9061</v>
      </c>
      <c r="BB5857" s="15" t="s">
        <v>19022</v>
      </c>
    </row>
    <row r="5858" spans="27:54" x14ac:dyDescent="0.2">
      <c r="AA5858" s="15" t="s">
        <v>9062</v>
      </c>
      <c r="AB5858" s="15" t="s">
        <v>9062</v>
      </c>
      <c r="AC5858" s="15" t="s">
        <v>9062</v>
      </c>
      <c r="AD5858" s="15" t="s">
        <v>9062</v>
      </c>
      <c r="AG5858" s="15" t="s">
        <v>9062</v>
      </c>
      <c r="AK5858" s="15" t="s">
        <v>9062</v>
      </c>
      <c r="AM5858" s="15" t="s">
        <v>9062</v>
      </c>
      <c r="BB5858" s="15" t="s">
        <v>19023</v>
      </c>
    </row>
    <row r="5859" spans="27:54" x14ac:dyDescent="0.2">
      <c r="AA5859" s="15" t="s">
        <v>9063</v>
      </c>
      <c r="AB5859" s="15" t="s">
        <v>9063</v>
      </c>
      <c r="AC5859" s="15" t="s">
        <v>9063</v>
      </c>
      <c r="AD5859" s="15" t="s">
        <v>9063</v>
      </c>
      <c r="AG5859" s="15" t="s">
        <v>9063</v>
      </c>
      <c r="AK5859" s="15" t="s">
        <v>9063</v>
      </c>
      <c r="AM5859" s="15" t="s">
        <v>9063</v>
      </c>
      <c r="BB5859" s="15" t="s">
        <v>19024</v>
      </c>
    </row>
    <row r="5860" spans="27:54" x14ac:dyDescent="0.2">
      <c r="AA5860" s="15" t="s">
        <v>9064</v>
      </c>
      <c r="AB5860" s="15" t="s">
        <v>9064</v>
      </c>
      <c r="AC5860" s="15" t="s">
        <v>9064</v>
      </c>
      <c r="AD5860" s="15" t="s">
        <v>9064</v>
      </c>
      <c r="AG5860" s="15" t="s">
        <v>9064</v>
      </c>
      <c r="AK5860" s="15" t="s">
        <v>9064</v>
      </c>
      <c r="AM5860" s="15" t="s">
        <v>9064</v>
      </c>
      <c r="BB5860" s="15" t="s">
        <v>19025</v>
      </c>
    </row>
    <row r="5861" spans="27:54" x14ac:dyDescent="0.2">
      <c r="AA5861" s="15" t="s">
        <v>9065</v>
      </c>
      <c r="AB5861" s="15" t="s">
        <v>9065</v>
      </c>
      <c r="AC5861" s="15" t="s">
        <v>9065</v>
      </c>
      <c r="AD5861" s="15" t="s">
        <v>9065</v>
      </c>
      <c r="AG5861" s="15" t="s">
        <v>9065</v>
      </c>
      <c r="AK5861" s="15" t="s">
        <v>9065</v>
      </c>
      <c r="AM5861" s="15" t="s">
        <v>9065</v>
      </c>
      <c r="BB5861" s="15" t="s">
        <v>19026</v>
      </c>
    </row>
    <row r="5862" spans="27:54" x14ac:dyDescent="0.2">
      <c r="AA5862" s="15" t="s">
        <v>9066</v>
      </c>
      <c r="AB5862" s="15" t="s">
        <v>9066</v>
      </c>
      <c r="AC5862" s="15" t="s">
        <v>9066</v>
      </c>
      <c r="AD5862" s="15" t="s">
        <v>9066</v>
      </c>
      <c r="AG5862" s="15" t="s">
        <v>9066</v>
      </c>
      <c r="AK5862" s="15" t="s">
        <v>9066</v>
      </c>
      <c r="AM5862" s="15" t="s">
        <v>9066</v>
      </c>
      <c r="BB5862" s="15" t="s">
        <v>19027</v>
      </c>
    </row>
    <row r="5863" spans="27:54" x14ac:dyDescent="0.2">
      <c r="AA5863" s="15" t="s">
        <v>9067</v>
      </c>
      <c r="AB5863" s="15" t="s">
        <v>9067</v>
      </c>
      <c r="AC5863" s="15" t="s">
        <v>9067</v>
      </c>
      <c r="AD5863" s="15" t="s">
        <v>9067</v>
      </c>
      <c r="AG5863" s="15" t="s">
        <v>9067</v>
      </c>
      <c r="AK5863" s="15" t="s">
        <v>9067</v>
      </c>
      <c r="AM5863" s="15" t="s">
        <v>9067</v>
      </c>
      <c r="BB5863" s="15" t="s">
        <v>19028</v>
      </c>
    </row>
    <row r="5864" spans="27:54" x14ac:dyDescent="0.2">
      <c r="AA5864" s="15" t="s">
        <v>9068</v>
      </c>
      <c r="AB5864" s="15" t="s">
        <v>9068</v>
      </c>
      <c r="AC5864" s="15" t="s">
        <v>9068</v>
      </c>
      <c r="AD5864" s="15" t="s">
        <v>9068</v>
      </c>
      <c r="AG5864" s="15" t="s">
        <v>9068</v>
      </c>
      <c r="AK5864" s="15" t="s">
        <v>9068</v>
      </c>
      <c r="AM5864" s="15" t="s">
        <v>9068</v>
      </c>
      <c r="BB5864" s="15" t="s">
        <v>19029</v>
      </c>
    </row>
    <row r="5865" spans="27:54" x14ac:dyDescent="0.2">
      <c r="AA5865" s="15" t="s">
        <v>9069</v>
      </c>
      <c r="AB5865" s="15" t="s">
        <v>9069</v>
      </c>
      <c r="AC5865" s="15" t="s">
        <v>9069</v>
      </c>
      <c r="AD5865" s="15" t="s">
        <v>9069</v>
      </c>
      <c r="AG5865" s="15" t="s">
        <v>9069</v>
      </c>
      <c r="AK5865" s="15" t="s">
        <v>9069</v>
      </c>
      <c r="AM5865" s="15" t="s">
        <v>9069</v>
      </c>
      <c r="BB5865" s="15" t="s">
        <v>19030</v>
      </c>
    </row>
    <row r="5866" spans="27:54" x14ac:dyDescent="0.2">
      <c r="AA5866" s="15" t="s">
        <v>9070</v>
      </c>
      <c r="AB5866" s="15" t="s">
        <v>9070</v>
      </c>
      <c r="AC5866" s="15" t="s">
        <v>9070</v>
      </c>
      <c r="AD5866" s="15" t="s">
        <v>9070</v>
      </c>
      <c r="AG5866" s="15" t="s">
        <v>9070</v>
      </c>
      <c r="AK5866" s="15" t="s">
        <v>9070</v>
      </c>
      <c r="AM5866" s="15" t="s">
        <v>9070</v>
      </c>
      <c r="BB5866" s="15" t="s">
        <v>19031</v>
      </c>
    </row>
    <row r="5867" spans="27:54" x14ac:dyDescent="0.2">
      <c r="AA5867" s="15" t="s">
        <v>9071</v>
      </c>
      <c r="AB5867" s="15" t="s">
        <v>9071</v>
      </c>
      <c r="AC5867" s="15" t="s">
        <v>9071</v>
      </c>
      <c r="AD5867" s="15" t="s">
        <v>9071</v>
      </c>
      <c r="AG5867" s="15" t="s">
        <v>9071</v>
      </c>
      <c r="AK5867" s="15" t="s">
        <v>9071</v>
      </c>
      <c r="AM5867" s="15" t="s">
        <v>9071</v>
      </c>
      <c r="BB5867" s="15" t="s">
        <v>19032</v>
      </c>
    </row>
    <row r="5868" spans="27:54" x14ac:dyDescent="0.2">
      <c r="AA5868" s="15" t="s">
        <v>9072</v>
      </c>
      <c r="AB5868" s="15" t="s">
        <v>9072</v>
      </c>
      <c r="AC5868" s="15" t="s">
        <v>9072</v>
      </c>
      <c r="AD5868" s="15" t="s">
        <v>9072</v>
      </c>
      <c r="AG5868" s="15" t="s">
        <v>9072</v>
      </c>
      <c r="AK5868" s="15" t="s">
        <v>9072</v>
      </c>
      <c r="AM5868" s="15" t="s">
        <v>9072</v>
      </c>
      <c r="BB5868" s="15" t="s">
        <v>19033</v>
      </c>
    </row>
    <row r="5869" spans="27:54" x14ac:dyDescent="0.2">
      <c r="AA5869" s="15" t="s">
        <v>9073</v>
      </c>
      <c r="AB5869" s="15" t="s">
        <v>9073</v>
      </c>
      <c r="AC5869" s="15" t="s">
        <v>9073</v>
      </c>
      <c r="AD5869" s="15" t="s">
        <v>9073</v>
      </c>
      <c r="AG5869" s="15" t="s">
        <v>9073</v>
      </c>
      <c r="AK5869" s="15" t="s">
        <v>9073</v>
      </c>
      <c r="AM5869" s="15" t="s">
        <v>9073</v>
      </c>
      <c r="BB5869" s="15" t="s">
        <v>19034</v>
      </c>
    </row>
    <row r="5870" spans="27:54" x14ac:dyDescent="0.2">
      <c r="AA5870" s="15" t="s">
        <v>9074</v>
      </c>
      <c r="AB5870" s="15" t="s">
        <v>9074</v>
      </c>
      <c r="AC5870" s="15" t="s">
        <v>9074</v>
      </c>
      <c r="AD5870" s="15" t="s">
        <v>9074</v>
      </c>
      <c r="AG5870" s="15" t="s">
        <v>9074</v>
      </c>
      <c r="AK5870" s="15" t="s">
        <v>9074</v>
      </c>
      <c r="AM5870" s="15" t="s">
        <v>9074</v>
      </c>
      <c r="BB5870" s="15" t="s">
        <v>19035</v>
      </c>
    </row>
    <row r="5871" spans="27:54" x14ac:dyDescent="0.2">
      <c r="AA5871" s="15" t="s">
        <v>9075</v>
      </c>
      <c r="AB5871" s="15" t="s">
        <v>9075</v>
      </c>
      <c r="AC5871" s="15" t="s">
        <v>9075</v>
      </c>
      <c r="AD5871" s="15" t="s">
        <v>9075</v>
      </c>
      <c r="AG5871" s="15" t="s">
        <v>9075</v>
      </c>
      <c r="AK5871" s="15" t="s">
        <v>9075</v>
      </c>
      <c r="AM5871" s="15" t="s">
        <v>9075</v>
      </c>
      <c r="BB5871" s="15" t="s">
        <v>19036</v>
      </c>
    </row>
    <row r="5872" spans="27:54" x14ac:dyDescent="0.2">
      <c r="AA5872" s="15" t="s">
        <v>9076</v>
      </c>
      <c r="AB5872" s="15" t="s">
        <v>9076</v>
      </c>
      <c r="AC5872" s="15" t="s">
        <v>9076</v>
      </c>
      <c r="AD5872" s="15" t="s">
        <v>9076</v>
      </c>
      <c r="AG5872" s="15" t="s">
        <v>9076</v>
      </c>
      <c r="AK5872" s="15" t="s">
        <v>9076</v>
      </c>
      <c r="AM5872" s="15" t="s">
        <v>9076</v>
      </c>
      <c r="BB5872" s="15" t="s">
        <v>19037</v>
      </c>
    </row>
    <row r="5873" spans="27:54" x14ac:dyDescent="0.2">
      <c r="AA5873" s="15" t="s">
        <v>9077</v>
      </c>
      <c r="AB5873" s="15" t="s">
        <v>9077</v>
      </c>
      <c r="AC5873" s="15" t="s">
        <v>9077</v>
      </c>
      <c r="AD5873" s="15" t="s">
        <v>9077</v>
      </c>
      <c r="AG5873" s="15" t="s">
        <v>9077</v>
      </c>
      <c r="AK5873" s="15" t="s">
        <v>9077</v>
      </c>
      <c r="AM5873" s="15" t="s">
        <v>9077</v>
      </c>
      <c r="BB5873" s="15" t="s">
        <v>19038</v>
      </c>
    </row>
    <row r="5874" spans="27:54" x14ac:dyDescent="0.2">
      <c r="AA5874" s="15" t="s">
        <v>9078</v>
      </c>
      <c r="AB5874" s="15" t="s">
        <v>9078</v>
      </c>
      <c r="AC5874" s="15" t="s">
        <v>9078</v>
      </c>
      <c r="AD5874" s="15" t="s">
        <v>9078</v>
      </c>
      <c r="AG5874" s="15" t="s">
        <v>9078</v>
      </c>
      <c r="AK5874" s="15" t="s">
        <v>9078</v>
      </c>
      <c r="AM5874" s="15" t="s">
        <v>9078</v>
      </c>
      <c r="BB5874" s="15" t="s">
        <v>19039</v>
      </c>
    </row>
    <row r="5875" spans="27:54" x14ac:dyDescent="0.2">
      <c r="AA5875" s="15" t="s">
        <v>9079</v>
      </c>
      <c r="AB5875" s="15" t="s">
        <v>9079</v>
      </c>
      <c r="AC5875" s="15" t="s">
        <v>9079</v>
      </c>
      <c r="AD5875" s="15" t="s">
        <v>9079</v>
      </c>
      <c r="AG5875" s="15" t="s">
        <v>9079</v>
      </c>
      <c r="AK5875" s="15" t="s">
        <v>9079</v>
      </c>
      <c r="AM5875" s="15" t="s">
        <v>9079</v>
      </c>
      <c r="BB5875" s="15" t="s">
        <v>19040</v>
      </c>
    </row>
    <row r="5876" spans="27:54" x14ac:dyDescent="0.2">
      <c r="AA5876" s="15" t="s">
        <v>9080</v>
      </c>
      <c r="AB5876" s="15" t="s">
        <v>9080</v>
      </c>
      <c r="AC5876" s="15" t="s">
        <v>9080</v>
      </c>
      <c r="AD5876" s="15" t="s">
        <v>9080</v>
      </c>
      <c r="AG5876" s="15" t="s">
        <v>9080</v>
      </c>
      <c r="AK5876" s="15" t="s">
        <v>9080</v>
      </c>
      <c r="AM5876" s="15" t="s">
        <v>9080</v>
      </c>
      <c r="BB5876" s="15" t="s">
        <v>19041</v>
      </c>
    </row>
    <row r="5877" spans="27:54" x14ac:dyDescent="0.2">
      <c r="AA5877" s="15" t="s">
        <v>9081</v>
      </c>
      <c r="AB5877" s="15" t="s">
        <v>9081</v>
      </c>
      <c r="AC5877" s="15" t="s">
        <v>9081</v>
      </c>
      <c r="AD5877" s="15" t="s">
        <v>9081</v>
      </c>
      <c r="AG5877" s="15" t="s">
        <v>9081</v>
      </c>
      <c r="AK5877" s="15" t="s">
        <v>9081</v>
      </c>
      <c r="AM5877" s="15" t="s">
        <v>9081</v>
      </c>
      <c r="BB5877" s="15" t="s">
        <v>19042</v>
      </c>
    </row>
    <row r="5878" spans="27:54" x14ac:dyDescent="0.2">
      <c r="AA5878" s="15" t="s">
        <v>9082</v>
      </c>
      <c r="AB5878" s="15" t="s">
        <v>9082</v>
      </c>
      <c r="AC5878" s="15" t="s">
        <v>9082</v>
      </c>
      <c r="AD5878" s="15" t="s">
        <v>9082</v>
      </c>
      <c r="AG5878" s="15" t="s">
        <v>9082</v>
      </c>
      <c r="AK5878" s="15" t="s">
        <v>9082</v>
      </c>
      <c r="AM5878" s="15" t="s">
        <v>9082</v>
      </c>
      <c r="BB5878" s="15" t="s">
        <v>19043</v>
      </c>
    </row>
    <row r="5879" spans="27:54" x14ac:dyDescent="0.2">
      <c r="AA5879" s="15" t="s">
        <v>9083</v>
      </c>
      <c r="AB5879" s="15" t="s">
        <v>9083</v>
      </c>
      <c r="AC5879" s="15" t="s">
        <v>9083</v>
      </c>
      <c r="AD5879" s="15" t="s">
        <v>9083</v>
      </c>
      <c r="AG5879" s="15" t="s">
        <v>9083</v>
      </c>
      <c r="AK5879" s="15" t="s">
        <v>9083</v>
      </c>
      <c r="AM5879" s="15" t="s">
        <v>9083</v>
      </c>
      <c r="BB5879" s="15" t="s">
        <v>19044</v>
      </c>
    </row>
    <row r="5880" spans="27:54" x14ac:dyDescent="0.2">
      <c r="AA5880" s="15" t="s">
        <v>9084</v>
      </c>
      <c r="AB5880" s="15" t="s">
        <v>9084</v>
      </c>
      <c r="AC5880" s="15" t="s">
        <v>9084</v>
      </c>
      <c r="AD5880" s="15" t="s">
        <v>9084</v>
      </c>
      <c r="AG5880" s="15" t="s">
        <v>9084</v>
      </c>
      <c r="AK5880" s="15" t="s">
        <v>9084</v>
      </c>
      <c r="AM5880" s="15" t="s">
        <v>9084</v>
      </c>
      <c r="BB5880" s="15" t="s">
        <v>19045</v>
      </c>
    </row>
    <row r="5881" spans="27:54" x14ac:dyDescent="0.2">
      <c r="AA5881" s="15" t="s">
        <v>9085</v>
      </c>
      <c r="AB5881" s="15" t="s">
        <v>9085</v>
      </c>
      <c r="AC5881" s="15" t="s">
        <v>9085</v>
      </c>
      <c r="AD5881" s="15" t="s">
        <v>9085</v>
      </c>
      <c r="AG5881" s="15" t="s">
        <v>9085</v>
      </c>
      <c r="AK5881" s="15" t="s">
        <v>9085</v>
      </c>
      <c r="AM5881" s="15" t="s">
        <v>9085</v>
      </c>
      <c r="BB5881" s="15" t="s">
        <v>19046</v>
      </c>
    </row>
    <row r="5882" spans="27:54" x14ac:dyDescent="0.2">
      <c r="AA5882" s="15" t="s">
        <v>9086</v>
      </c>
      <c r="AB5882" s="15" t="s">
        <v>9086</v>
      </c>
      <c r="AC5882" s="15" t="s">
        <v>9086</v>
      </c>
      <c r="AD5882" s="15" t="s">
        <v>9086</v>
      </c>
      <c r="AG5882" s="15" t="s">
        <v>9086</v>
      </c>
      <c r="AK5882" s="15" t="s">
        <v>9086</v>
      </c>
      <c r="AM5882" s="15" t="s">
        <v>9086</v>
      </c>
      <c r="BB5882" s="15" t="s">
        <v>19047</v>
      </c>
    </row>
    <row r="5883" spans="27:54" x14ac:dyDescent="0.2">
      <c r="AA5883" s="15" t="s">
        <v>9087</v>
      </c>
      <c r="AB5883" s="15" t="s">
        <v>9087</v>
      </c>
      <c r="AC5883" s="15" t="s">
        <v>9087</v>
      </c>
      <c r="AD5883" s="15" t="s">
        <v>9087</v>
      </c>
      <c r="AG5883" s="15" t="s">
        <v>9087</v>
      </c>
      <c r="AK5883" s="15" t="s">
        <v>9087</v>
      </c>
      <c r="AM5883" s="15" t="s">
        <v>9087</v>
      </c>
      <c r="BB5883" s="15" t="s">
        <v>19048</v>
      </c>
    </row>
    <row r="5884" spans="27:54" x14ac:dyDescent="0.2">
      <c r="AA5884" s="15" t="s">
        <v>9088</v>
      </c>
      <c r="AB5884" s="15" t="s">
        <v>9088</v>
      </c>
      <c r="AC5884" s="15" t="s">
        <v>9088</v>
      </c>
      <c r="AD5884" s="15" t="s">
        <v>9088</v>
      </c>
      <c r="AG5884" s="15" t="s">
        <v>9088</v>
      </c>
      <c r="AK5884" s="15" t="s">
        <v>9088</v>
      </c>
      <c r="AM5884" s="15" t="s">
        <v>9088</v>
      </c>
      <c r="BB5884" s="15" t="s">
        <v>19049</v>
      </c>
    </row>
    <row r="5885" spans="27:54" x14ac:dyDescent="0.2">
      <c r="AB5885" s="15" t="s">
        <v>12845</v>
      </c>
      <c r="AC5885" s="15" t="s">
        <v>12845</v>
      </c>
      <c r="AD5885" s="15" t="s">
        <v>12845</v>
      </c>
      <c r="AG5885" s="15" t="s">
        <v>12845</v>
      </c>
      <c r="AK5885" s="15" t="s">
        <v>12845</v>
      </c>
      <c r="AM5885" s="15" t="s">
        <v>12845</v>
      </c>
      <c r="BB5885" s="15" t="s">
        <v>19050</v>
      </c>
    </row>
    <row r="5886" spans="27:54" x14ac:dyDescent="0.2">
      <c r="AA5886" s="15" t="s">
        <v>9089</v>
      </c>
      <c r="AB5886" s="15" t="s">
        <v>9089</v>
      </c>
      <c r="AC5886" s="15" t="s">
        <v>9089</v>
      </c>
      <c r="AD5886" s="15" t="s">
        <v>9089</v>
      </c>
      <c r="AG5886" s="15" t="s">
        <v>9089</v>
      </c>
      <c r="AK5886" s="15" t="s">
        <v>9089</v>
      </c>
      <c r="AM5886" s="15" t="s">
        <v>9089</v>
      </c>
      <c r="BB5886" s="15" t="s">
        <v>19051</v>
      </c>
    </row>
    <row r="5887" spans="27:54" x14ac:dyDescent="0.2">
      <c r="AA5887" s="15" t="s">
        <v>9090</v>
      </c>
      <c r="AB5887" s="15" t="s">
        <v>9090</v>
      </c>
      <c r="AC5887" s="15" t="s">
        <v>9090</v>
      </c>
      <c r="AD5887" s="15" t="s">
        <v>9090</v>
      </c>
      <c r="AG5887" s="15" t="s">
        <v>9090</v>
      </c>
      <c r="AK5887" s="15" t="s">
        <v>9090</v>
      </c>
      <c r="AM5887" s="15" t="s">
        <v>9090</v>
      </c>
      <c r="BB5887" s="15" t="s">
        <v>19052</v>
      </c>
    </row>
    <row r="5888" spans="27:54" x14ac:dyDescent="0.2">
      <c r="AA5888" s="15" t="s">
        <v>9091</v>
      </c>
      <c r="AB5888" s="15" t="s">
        <v>9091</v>
      </c>
      <c r="AC5888" s="15" t="s">
        <v>9091</v>
      </c>
      <c r="AD5888" s="15" t="s">
        <v>9091</v>
      </c>
      <c r="AG5888" s="15" t="s">
        <v>9091</v>
      </c>
      <c r="AK5888" s="15" t="s">
        <v>9091</v>
      </c>
      <c r="AM5888" s="15" t="s">
        <v>9091</v>
      </c>
      <c r="BB5888" s="15" t="s">
        <v>19053</v>
      </c>
    </row>
    <row r="5889" spans="27:54" x14ac:dyDescent="0.2">
      <c r="AA5889" s="15" t="s">
        <v>9092</v>
      </c>
      <c r="AB5889" s="15" t="s">
        <v>9092</v>
      </c>
      <c r="AC5889" s="15" t="s">
        <v>9092</v>
      </c>
      <c r="AD5889" s="15" t="s">
        <v>9092</v>
      </c>
      <c r="AG5889" s="15" t="s">
        <v>9092</v>
      </c>
      <c r="AK5889" s="15" t="s">
        <v>9092</v>
      </c>
      <c r="AM5889" s="15" t="s">
        <v>9092</v>
      </c>
      <c r="BB5889" s="15" t="s">
        <v>19054</v>
      </c>
    </row>
    <row r="5890" spans="27:54" x14ac:dyDescent="0.2">
      <c r="AB5890" s="15" t="s">
        <v>12844</v>
      </c>
      <c r="AC5890" s="15" t="s">
        <v>12844</v>
      </c>
      <c r="AD5890" s="15" t="s">
        <v>12844</v>
      </c>
      <c r="AG5890" s="15" t="s">
        <v>12844</v>
      </c>
      <c r="AK5890" s="15" t="s">
        <v>12844</v>
      </c>
      <c r="AM5890" s="15" t="s">
        <v>12844</v>
      </c>
      <c r="BB5890" s="15" t="s">
        <v>19055</v>
      </c>
    </row>
    <row r="5891" spans="27:54" x14ac:dyDescent="0.2">
      <c r="AA5891" s="15" t="s">
        <v>9093</v>
      </c>
      <c r="AB5891" s="15" t="s">
        <v>9093</v>
      </c>
      <c r="AC5891" s="15" t="s">
        <v>9093</v>
      </c>
      <c r="AD5891" s="15" t="s">
        <v>9093</v>
      </c>
      <c r="AG5891" s="15" t="s">
        <v>9093</v>
      </c>
      <c r="AK5891" s="15" t="s">
        <v>9093</v>
      </c>
      <c r="AM5891" s="15" t="s">
        <v>9093</v>
      </c>
      <c r="BB5891" s="15" t="s">
        <v>19056</v>
      </c>
    </row>
    <row r="5892" spans="27:54" x14ac:dyDescent="0.2">
      <c r="AA5892" s="15" t="s">
        <v>9094</v>
      </c>
      <c r="AB5892" s="15" t="s">
        <v>9094</v>
      </c>
      <c r="AC5892" s="15" t="s">
        <v>9094</v>
      </c>
      <c r="AD5892" s="15" t="s">
        <v>9094</v>
      </c>
      <c r="AG5892" s="15" t="s">
        <v>9094</v>
      </c>
      <c r="AK5892" s="15" t="s">
        <v>9094</v>
      </c>
      <c r="AM5892" s="15" t="s">
        <v>9094</v>
      </c>
      <c r="BB5892" s="15" t="s">
        <v>19057</v>
      </c>
    </row>
    <row r="5893" spans="27:54" x14ac:dyDescent="0.2">
      <c r="AA5893" s="15" t="s">
        <v>9095</v>
      </c>
      <c r="AB5893" s="15" t="s">
        <v>9095</v>
      </c>
      <c r="AC5893" s="15" t="s">
        <v>9095</v>
      </c>
      <c r="AD5893" s="15" t="s">
        <v>9095</v>
      </c>
      <c r="AG5893" s="15" t="s">
        <v>9095</v>
      </c>
      <c r="AK5893" s="15" t="s">
        <v>9095</v>
      </c>
      <c r="AM5893" s="15" t="s">
        <v>9095</v>
      </c>
      <c r="BB5893" s="15" t="s">
        <v>19058</v>
      </c>
    </row>
    <row r="5894" spans="27:54" x14ac:dyDescent="0.2">
      <c r="AA5894" s="15" t="s">
        <v>9096</v>
      </c>
      <c r="AB5894" s="15" t="s">
        <v>9096</v>
      </c>
      <c r="AC5894" s="15" t="s">
        <v>9096</v>
      </c>
      <c r="AD5894" s="15" t="s">
        <v>9096</v>
      </c>
      <c r="AG5894" s="15" t="s">
        <v>9096</v>
      </c>
      <c r="AK5894" s="15" t="s">
        <v>9096</v>
      </c>
      <c r="AM5894" s="15" t="s">
        <v>9096</v>
      </c>
      <c r="BB5894" s="15" t="s">
        <v>19059</v>
      </c>
    </row>
    <row r="5895" spans="27:54" x14ac:dyDescent="0.2">
      <c r="AA5895" s="15" t="s">
        <v>9097</v>
      </c>
      <c r="AB5895" s="15" t="s">
        <v>9097</v>
      </c>
      <c r="AC5895" s="15" t="s">
        <v>9097</v>
      </c>
      <c r="AD5895" s="15" t="s">
        <v>9097</v>
      </c>
      <c r="AG5895" s="15" t="s">
        <v>9097</v>
      </c>
      <c r="AK5895" s="15" t="s">
        <v>9097</v>
      </c>
      <c r="AM5895" s="15" t="s">
        <v>9097</v>
      </c>
      <c r="BB5895" s="15" t="s">
        <v>19060</v>
      </c>
    </row>
    <row r="5896" spans="27:54" x14ac:dyDescent="0.2">
      <c r="AA5896" s="15" t="s">
        <v>9098</v>
      </c>
      <c r="AB5896" s="15" t="s">
        <v>9098</v>
      </c>
      <c r="AC5896" s="15" t="s">
        <v>9098</v>
      </c>
      <c r="AD5896" s="15" t="s">
        <v>9098</v>
      </c>
      <c r="AG5896" s="15" t="s">
        <v>9098</v>
      </c>
      <c r="AK5896" s="15" t="s">
        <v>9098</v>
      </c>
      <c r="AM5896" s="15" t="s">
        <v>9098</v>
      </c>
      <c r="BB5896" s="15" t="s">
        <v>19061</v>
      </c>
    </row>
    <row r="5897" spans="27:54" x14ac:dyDescent="0.2">
      <c r="AA5897" s="15" t="s">
        <v>9099</v>
      </c>
      <c r="AB5897" s="15" t="s">
        <v>9099</v>
      </c>
      <c r="AC5897" s="15" t="s">
        <v>9099</v>
      </c>
      <c r="AD5897" s="15" t="s">
        <v>9099</v>
      </c>
      <c r="AG5897" s="15" t="s">
        <v>9099</v>
      </c>
      <c r="AK5897" s="15" t="s">
        <v>9099</v>
      </c>
      <c r="AM5897" s="15" t="s">
        <v>9099</v>
      </c>
      <c r="BB5897" s="15" t="s">
        <v>19062</v>
      </c>
    </row>
    <row r="5898" spans="27:54" x14ac:dyDescent="0.2">
      <c r="AA5898" s="15" t="s">
        <v>9100</v>
      </c>
      <c r="AB5898" s="15" t="s">
        <v>9100</v>
      </c>
      <c r="AC5898" s="15" t="s">
        <v>9100</v>
      </c>
      <c r="AD5898" s="15" t="s">
        <v>9100</v>
      </c>
      <c r="AG5898" s="15" t="s">
        <v>9100</v>
      </c>
      <c r="AK5898" s="15" t="s">
        <v>9100</v>
      </c>
      <c r="AM5898" s="15" t="s">
        <v>9100</v>
      </c>
      <c r="BB5898" s="15" t="s">
        <v>19063</v>
      </c>
    </row>
    <row r="5899" spans="27:54" x14ac:dyDescent="0.2">
      <c r="AA5899" s="15" t="s">
        <v>9101</v>
      </c>
      <c r="AB5899" s="15" t="s">
        <v>9101</v>
      </c>
      <c r="AC5899" s="15" t="s">
        <v>9101</v>
      </c>
      <c r="AD5899" s="15" t="s">
        <v>9101</v>
      </c>
      <c r="AG5899" s="15" t="s">
        <v>9101</v>
      </c>
      <c r="AK5899" s="15" t="s">
        <v>9101</v>
      </c>
      <c r="AM5899" s="15" t="s">
        <v>9101</v>
      </c>
      <c r="BB5899" s="15" t="s">
        <v>19064</v>
      </c>
    </row>
    <row r="5900" spans="27:54" x14ac:dyDescent="0.2">
      <c r="AA5900" s="15" t="s">
        <v>9102</v>
      </c>
      <c r="AB5900" s="15" t="s">
        <v>9102</v>
      </c>
      <c r="AC5900" s="15" t="s">
        <v>9102</v>
      </c>
      <c r="AD5900" s="15" t="s">
        <v>9102</v>
      </c>
      <c r="AG5900" s="15" t="s">
        <v>9102</v>
      </c>
      <c r="AK5900" s="15" t="s">
        <v>9102</v>
      </c>
      <c r="AM5900" s="15" t="s">
        <v>9102</v>
      </c>
      <c r="BB5900" s="15" t="s">
        <v>19065</v>
      </c>
    </row>
    <row r="5901" spans="27:54" x14ac:dyDescent="0.2">
      <c r="AA5901" s="15" t="s">
        <v>9103</v>
      </c>
      <c r="AB5901" s="15" t="s">
        <v>9103</v>
      </c>
      <c r="AC5901" s="15" t="s">
        <v>9103</v>
      </c>
      <c r="AD5901" s="15" t="s">
        <v>9103</v>
      </c>
      <c r="AG5901" s="15" t="s">
        <v>9103</v>
      </c>
      <c r="AK5901" s="15" t="s">
        <v>9103</v>
      </c>
      <c r="AM5901" s="15" t="s">
        <v>9103</v>
      </c>
      <c r="BB5901" s="15" t="s">
        <v>19066</v>
      </c>
    </row>
    <row r="5902" spans="27:54" x14ac:dyDescent="0.2">
      <c r="AA5902" s="15" t="s">
        <v>9104</v>
      </c>
      <c r="AB5902" s="15" t="s">
        <v>9104</v>
      </c>
      <c r="AC5902" s="15" t="s">
        <v>9104</v>
      </c>
      <c r="AD5902" s="15" t="s">
        <v>9104</v>
      </c>
      <c r="AG5902" s="15" t="s">
        <v>9104</v>
      </c>
      <c r="AK5902" s="15" t="s">
        <v>9104</v>
      </c>
      <c r="AM5902" s="15" t="s">
        <v>9104</v>
      </c>
      <c r="BB5902" s="15" t="s">
        <v>19067</v>
      </c>
    </row>
    <row r="5903" spans="27:54" x14ac:dyDescent="0.2">
      <c r="AB5903" s="15" t="s">
        <v>12840</v>
      </c>
      <c r="AC5903" s="15" t="s">
        <v>12840</v>
      </c>
      <c r="AD5903" s="15" t="s">
        <v>12840</v>
      </c>
      <c r="AG5903" s="15" t="s">
        <v>12840</v>
      </c>
      <c r="AK5903" s="15" t="s">
        <v>12840</v>
      </c>
      <c r="AM5903" s="15" t="s">
        <v>12840</v>
      </c>
      <c r="BB5903" s="15" t="s">
        <v>19068</v>
      </c>
    </row>
    <row r="5904" spans="27:54" x14ac:dyDescent="0.2">
      <c r="AB5904" s="15" t="s">
        <v>12841</v>
      </c>
      <c r="AC5904" s="15" t="s">
        <v>12841</v>
      </c>
      <c r="AD5904" s="15" t="s">
        <v>12841</v>
      </c>
      <c r="AG5904" s="15" t="s">
        <v>12841</v>
      </c>
      <c r="AK5904" s="15" t="s">
        <v>12841</v>
      </c>
      <c r="AM5904" s="15" t="s">
        <v>12841</v>
      </c>
      <c r="BB5904" s="15" t="s">
        <v>19069</v>
      </c>
    </row>
    <row r="5905" spans="27:54" x14ac:dyDescent="0.2">
      <c r="AB5905" s="15" t="s">
        <v>12842</v>
      </c>
      <c r="AC5905" s="15" t="s">
        <v>12842</v>
      </c>
      <c r="AD5905" s="15" t="s">
        <v>12842</v>
      </c>
      <c r="AG5905" s="15" t="s">
        <v>12842</v>
      </c>
      <c r="AK5905" s="15" t="s">
        <v>12842</v>
      </c>
      <c r="AM5905" s="15" t="s">
        <v>12842</v>
      </c>
      <c r="BB5905" s="15" t="s">
        <v>19070</v>
      </c>
    </row>
    <row r="5906" spans="27:54" x14ac:dyDescent="0.2">
      <c r="AB5906" s="15" t="s">
        <v>12843</v>
      </c>
      <c r="AC5906" s="15" t="s">
        <v>12843</v>
      </c>
      <c r="AD5906" s="15" t="s">
        <v>12843</v>
      </c>
      <c r="AG5906" s="15" t="s">
        <v>12843</v>
      </c>
      <c r="AK5906" s="15" t="s">
        <v>12843</v>
      </c>
      <c r="AM5906" s="15" t="s">
        <v>12843</v>
      </c>
      <c r="BB5906" s="15" t="s">
        <v>19071</v>
      </c>
    </row>
    <row r="5907" spans="27:54" x14ac:dyDescent="0.2">
      <c r="AA5907" s="15" t="s">
        <v>9105</v>
      </c>
      <c r="AB5907" s="15" t="s">
        <v>9105</v>
      </c>
      <c r="AC5907" s="15" t="s">
        <v>9105</v>
      </c>
      <c r="AD5907" s="15" t="s">
        <v>9105</v>
      </c>
      <c r="AG5907" s="15" t="s">
        <v>9105</v>
      </c>
      <c r="AK5907" s="15" t="s">
        <v>9105</v>
      </c>
      <c r="AM5907" s="15" t="s">
        <v>9105</v>
      </c>
      <c r="BB5907" s="15" t="s">
        <v>19072</v>
      </c>
    </row>
    <row r="5908" spans="27:54" x14ac:dyDescent="0.2">
      <c r="AA5908" s="15" t="s">
        <v>9106</v>
      </c>
      <c r="AB5908" s="15" t="s">
        <v>9106</v>
      </c>
      <c r="AC5908" s="15" t="s">
        <v>9106</v>
      </c>
      <c r="AD5908" s="15" t="s">
        <v>9106</v>
      </c>
      <c r="AG5908" s="15" t="s">
        <v>9106</v>
      </c>
      <c r="AK5908" s="15" t="s">
        <v>9106</v>
      </c>
      <c r="AM5908" s="15" t="s">
        <v>9106</v>
      </c>
      <c r="BB5908" s="15" t="s">
        <v>19073</v>
      </c>
    </row>
    <row r="5909" spans="27:54" x14ac:dyDescent="0.2">
      <c r="AA5909" s="15" t="s">
        <v>9107</v>
      </c>
      <c r="AB5909" s="15" t="s">
        <v>9107</v>
      </c>
      <c r="AC5909" s="15" t="s">
        <v>9107</v>
      </c>
      <c r="AD5909" s="15" t="s">
        <v>9107</v>
      </c>
      <c r="AG5909" s="15" t="s">
        <v>9107</v>
      </c>
      <c r="AK5909" s="15" t="s">
        <v>9107</v>
      </c>
      <c r="AM5909" s="15" t="s">
        <v>9107</v>
      </c>
      <c r="BB5909" s="15" t="s">
        <v>19074</v>
      </c>
    </row>
    <row r="5910" spans="27:54" x14ac:dyDescent="0.2">
      <c r="AA5910" s="15" t="s">
        <v>9108</v>
      </c>
      <c r="AB5910" s="15" t="s">
        <v>9108</v>
      </c>
      <c r="AC5910" s="15" t="s">
        <v>9108</v>
      </c>
      <c r="AD5910" s="15" t="s">
        <v>9108</v>
      </c>
      <c r="AG5910" s="15" t="s">
        <v>9108</v>
      </c>
      <c r="AK5910" s="15" t="s">
        <v>9108</v>
      </c>
      <c r="AM5910" s="15" t="s">
        <v>9108</v>
      </c>
      <c r="BB5910" s="15" t="s">
        <v>19075</v>
      </c>
    </row>
    <row r="5911" spans="27:54" x14ac:dyDescent="0.2">
      <c r="AA5911" s="15" t="s">
        <v>9109</v>
      </c>
      <c r="AB5911" s="15" t="s">
        <v>9109</v>
      </c>
      <c r="AC5911" s="15" t="s">
        <v>9109</v>
      </c>
      <c r="AD5911" s="15" t="s">
        <v>9109</v>
      </c>
      <c r="AG5911" s="15" t="s">
        <v>9109</v>
      </c>
      <c r="AK5911" s="15" t="s">
        <v>9109</v>
      </c>
      <c r="AM5911" s="15" t="s">
        <v>9109</v>
      </c>
      <c r="BB5911" s="15" t="s">
        <v>19076</v>
      </c>
    </row>
    <row r="5912" spans="27:54" x14ac:dyDescent="0.2">
      <c r="AA5912" s="15" t="s">
        <v>9110</v>
      </c>
      <c r="AB5912" s="15" t="s">
        <v>9110</v>
      </c>
      <c r="AC5912" s="15" t="s">
        <v>9110</v>
      </c>
      <c r="AD5912" s="15" t="s">
        <v>9110</v>
      </c>
      <c r="AG5912" s="15" t="s">
        <v>9110</v>
      </c>
      <c r="AK5912" s="15" t="s">
        <v>9110</v>
      </c>
      <c r="AM5912" s="15" t="s">
        <v>9110</v>
      </c>
      <c r="BB5912" s="15" t="s">
        <v>19077</v>
      </c>
    </row>
    <row r="5913" spans="27:54" x14ac:dyDescent="0.2">
      <c r="AB5913" s="15" t="s">
        <v>12837</v>
      </c>
      <c r="AC5913" s="15" t="s">
        <v>12837</v>
      </c>
      <c r="AD5913" s="15" t="s">
        <v>12837</v>
      </c>
      <c r="AG5913" s="15" t="s">
        <v>12837</v>
      </c>
      <c r="AK5913" s="15" t="s">
        <v>12837</v>
      </c>
      <c r="AM5913" s="15" t="s">
        <v>12837</v>
      </c>
      <c r="BB5913" s="15" t="s">
        <v>19078</v>
      </c>
    </row>
    <row r="5914" spans="27:54" x14ac:dyDescent="0.2">
      <c r="AB5914" s="15" t="s">
        <v>12838</v>
      </c>
      <c r="AC5914" s="15" t="s">
        <v>12838</v>
      </c>
      <c r="AD5914" s="15" t="s">
        <v>12838</v>
      </c>
      <c r="AG5914" s="15" t="s">
        <v>12838</v>
      </c>
      <c r="AK5914" s="15" t="s">
        <v>12838</v>
      </c>
      <c r="AM5914" s="15" t="s">
        <v>12838</v>
      </c>
      <c r="BB5914" s="15" t="s">
        <v>19079</v>
      </c>
    </row>
    <row r="5915" spans="27:54" x14ac:dyDescent="0.2">
      <c r="AB5915" s="15" t="s">
        <v>12839</v>
      </c>
      <c r="AC5915" s="15" t="s">
        <v>12839</v>
      </c>
      <c r="AD5915" s="15" t="s">
        <v>12839</v>
      </c>
      <c r="AG5915" s="15" t="s">
        <v>12839</v>
      </c>
      <c r="AK5915" s="15" t="s">
        <v>12839</v>
      </c>
      <c r="AM5915" s="15" t="s">
        <v>12839</v>
      </c>
      <c r="BB5915" s="15" t="s">
        <v>19080</v>
      </c>
    </row>
    <row r="5916" spans="27:54" x14ac:dyDescent="0.2">
      <c r="AB5916" s="15" t="s">
        <v>12836</v>
      </c>
      <c r="AC5916" s="15" t="s">
        <v>12836</v>
      </c>
      <c r="AD5916" s="15" t="s">
        <v>12836</v>
      </c>
      <c r="AG5916" s="15" t="s">
        <v>12836</v>
      </c>
      <c r="AK5916" s="15" t="s">
        <v>12836</v>
      </c>
      <c r="AM5916" s="15" t="s">
        <v>12836</v>
      </c>
      <c r="BB5916" s="15" t="s">
        <v>19081</v>
      </c>
    </row>
    <row r="5917" spans="27:54" x14ac:dyDescent="0.2">
      <c r="AA5917" s="15" t="s">
        <v>9111</v>
      </c>
      <c r="AB5917" s="15" t="s">
        <v>9111</v>
      </c>
      <c r="AC5917" s="15" t="s">
        <v>9111</v>
      </c>
      <c r="AD5917" s="15" t="s">
        <v>9111</v>
      </c>
      <c r="AG5917" s="15" t="s">
        <v>9111</v>
      </c>
      <c r="AK5917" s="15" t="s">
        <v>9111</v>
      </c>
      <c r="AM5917" s="15" t="s">
        <v>9111</v>
      </c>
      <c r="BB5917" s="15" t="s">
        <v>19082</v>
      </c>
    </row>
    <row r="5918" spans="27:54" x14ac:dyDescent="0.2">
      <c r="AA5918" s="15" t="s">
        <v>9112</v>
      </c>
      <c r="AB5918" s="15" t="s">
        <v>9112</v>
      </c>
      <c r="AC5918" s="15" t="s">
        <v>9112</v>
      </c>
      <c r="AD5918" s="15" t="s">
        <v>9112</v>
      </c>
      <c r="AG5918" s="15" t="s">
        <v>9112</v>
      </c>
      <c r="AK5918" s="15" t="s">
        <v>9112</v>
      </c>
      <c r="AM5918" s="15" t="s">
        <v>9112</v>
      </c>
      <c r="BB5918" s="15" t="s">
        <v>19083</v>
      </c>
    </row>
    <row r="5919" spans="27:54" x14ac:dyDescent="0.2">
      <c r="AA5919" s="15" t="s">
        <v>9113</v>
      </c>
      <c r="AB5919" s="15" t="s">
        <v>9113</v>
      </c>
      <c r="AC5919" s="15" t="s">
        <v>9113</v>
      </c>
      <c r="AD5919" s="15" t="s">
        <v>9113</v>
      </c>
      <c r="AG5919" s="15" t="s">
        <v>9113</v>
      </c>
      <c r="AK5919" s="15" t="s">
        <v>9113</v>
      </c>
      <c r="AM5919" s="15" t="s">
        <v>9113</v>
      </c>
      <c r="BB5919" s="15" t="s">
        <v>19084</v>
      </c>
    </row>
    <row r="5920" spans="27:54" x14ac:dyDescent="0.2">
      <c r="AA5920" s="15" t="s">
        <v>9114</v>
      </c>
      <c r="AB5920" s="15" t="s">
        <v>9114</v>
      </c>
      <c r="AC5920" s="15" t="s">
        <v>9114</v>
      </c>
      <c r="AD5920" s="15" t="s">
        <v>9114</v>
      </c>
      <c r="AG5920" s="15" t="s">
        <v>9114</v>
      </c>
      <c r="AK5920" s="15" t="s">
        <v>9114</v>
      </c>
      <c r="AM5920" s="15" t="s">
        <v>9114</v>
      </c>
      <c r="BB5920" s="15" t="s">
        <v>19085</v>
      </c>
    </row>
    <row r="5921" spans="27:54" x14ac:dyDescent="0.2">
      <c r="AA5921" s="15" t="s">
        <v>9115</v>
      </c>
      <c r="AB5921" s="15" t="s">
        <v>9115</v>
      </c>
      <c r="AC5921" s="15" t="s">
        <v>9115</v>
      </c>
      <c r="AD5921" s="15" t="s">
        <v>9115</v>
      </c>
      <c r="AG5921" s="15" t="s">
        <v>9115</v>
      </c>
      <c r="AK5921" s="15" t="s">
        <v>9115</v>
      </c>
      <c r="AM5921" s="15" t="s">
        <v>9115</v>
      </c>
      <c r="BB5921" s="15" t="s">
        <v>19086</v>
      </c>
    </row>
    <row r="5922" spans="27:54" x14ac:dyDescent="0.2">
      <c r="AA5922" s="15" t="s">
        <v>9116</v>
      </c>
      <c r="AB5922" s="15" t="s">
        <v>9116</v>
      </c>
      <c r="AC5922" s="15" t="s">
        <v>9116</v>
      </c>
      <c r="AD5922" s="15" t="s">
        <v>9116</v>
      </c>
      <c r="AG5922" s="15" t="s">
        <v>9116</v>
      </c>
      <c r="AK5922" s="15" t="s">
        <v>9116</v>
      </c>
      <c r="AM5922" s="15" t="s">
        <v>9116</v>
      </c>
      <c r="BB5922" s="15" t="s">
        <v>19087</v>
      </c>
    </row>
    <row r="5923" spans="27:54" x14ac:dyDescent="0.2">
      <c r="AA5923" s="15" t="s">
        <v>9117</v>
      </c>
      <c r="AB5923" s="15" t="s">
        <v>9117</v>
      </c>
      <c r="AC5923" s="15" t="s">
        <v>9117</v>
      </c>
      <c r="AD5923" s="15" t="s">
        <v>9117</v>
      </c>
      <c r="AG5923" s="15" t="s">
        <v>9117</v>
      </c>
      <c r="AK5923" s="15" t="s">
        <v>9117</v>
      </c>
      <c r="AM5923" s="15" t="s">
        <v>9117</v>
      </c>
      <c r="BB5923" s="15" t="s">
        <v>19088</v>
      </c>
    </row>
    <row r="5924" spans="27:54" x14ac:dyDescent="0.2">
      <c r="AA5924" s="15" t="s">
        <v>9118</v>
      </c>
      <c r="AB5924" s="15" t="s">
        <v>9118</v>
      </c>
      <c r="AC5924" s="15" t="s">
        <v>9118</v>
      </c>
      <c r="AD5924" s="15" t="s">
        <v>9118</v>
      </c>
      <c r="AG5924" s="15" t="s">
        <v>9118</v>
      </c>
      <c r="AK5924" s="15" t="s">
        <v>9118</v>
      </c>
      <c r="AM5924" s="15" t="s">
        <v>9118</v>
      </c>
      <c r="BB5924" s="15" t="s">
        <v>19089</v>
      </c>
    </row>
    <row r="5925" spans="27:54" x14ac:dyDescent="0.2">
      <c r="AA5925" s="15" t="s">
        <v>9119</v>
      </c>
      <c r="AB5925" s="15" t="s">
        <v>9119</v>
      </c>
      <c r="AC5925" s="15" t="s">
        <v>9119</v>
      </c>
      <c r="AD5925" s="15" t="s">
        <v>9119</v>
      </c>
      <c r="AG5925" s="15" t="s">
        <v>9119</v>
      </c>
      <c r="AK5925" s="15" t="s">
        <v>9119</v>
      </c>
      <c r="AM5925" s="15" t="s">
        <v>9119</v>
      </c>
      <c r="BB5925" s="15" t="s">
        <v>19090</v>
      </c>
    </row>
    <row r="5926" spans="27:54" x14ac:dyDescent="0.2">
      <c r="AA5926" s="15" t="s">
        <v>9120</v>
      </c>
      <c r="AB5926" s="15" t="s">
        <v>9120</v>
      </c>
      <c r="AC5926" s="15" t="s">
        <v>9120</v>
      </c>
      <c r="AD5926" s="15" t="s">
        <v>9120</v>
      </c>
      <c r="AG5926" s="15" t="s">
        <v>9120</v>
      </c>
      <c r="AK5926" s="15" t="s">
        <v>9120</v>
      </c>
      <c r="AM5926" s="15" t="s">
        <v>9120</v>
      </c>
      <c r="BB5926" s="15" t="s">
        <v>19091</v>
      </c>
    </row>
    <row r="5927" spans="27:54" x14ac:dyDescent="0.2">
      <c r="AA5927" s="15" t="s">
        <v>9121</v>
      </c>
      <c r="AB5927" s="15" t="s">
        <v>9121</v>
      </c>
      <c r="AC5927" s="15" t="s">
        <v>9121</v>
      </c>
      <c r="AD5927" s="15" t="s">
        <v>9121</v>
      </c>
      <c r="AG5927" s="15" t="s">
        <v>9121</v>
      </c>
      <c r="AK5927" s="15" t="s">
        <v>9121</v>
      </c>
      <c r="AM5927" s="15" t="s">
        <v>9121</v>
      </c>
      <c r="BB5927" s="15" t="s">
        <v>19092</v>
      </c>
    </row>
    <row r="5928" spans="27:54" x14ac:dyDescent="0.2">
      <c r="AA5928" s="15" t="s">
        <v>9122</v>
      </c>
      <c r="AB5928" s="15" t="s">
        <v>9122</v>
      </c>
      <c r="AC5928" s="15" t="s">
        <v>9122</v>
      </c>
      <c r="AD5928" s="15" t="s">
        <v>9122</v>
      </c>
      <c r="AG5928" s="15" t="s">
        <v>9122</v>
      </c>
      <c r="AK5928" s="15" t="s">
        <v>9122</v>
      </c>
      <c r="AM5928" s="15" t="s">
        <v>9122</v>
      </c>
      <c r="BB5928" s="15" t="s">
        <v>19093</v>
      </c>
    </row>
    <row r="5929" spans="27:54" x14ac:dyDescent="0.2">
      <c r="AA5929" s="15" t="s">
        <v>9123</v>
      </c>
      <c r="AB5929" s="15" t="s">
        <v>9123</v>
      </c>
      <c r="AC5929" s="15" t="s">
        <v>9123</v>
      </c>
      <c r="AD5929" s="15" t="s">
        <v>9123</v>
      </c>
      <c r="AG5929" s="15" t="s">
        <v>9123</v>
      </c>
      <c r="AK5929" s="15" t="s">
        <v>9123</v>
      </c>
      <c r="AM5929" s="15" t="s">
        <v>9123</v>
      </c>
      <c r="BB5929" s="15" t="s">
        <v>19094</v>
      </c>
    </row>
    <row r="5930" spans="27:54" x14ac:dyDescent="0.2">
      <c r="AA5930" s="15" t="s">
        <v>9124</v>
      </c>
      <c r="AB5930" s="15" t="s">
        <v>9124</v>
      </c>
      <c r="AC5930" s="15" t="s">
        <v>9124</v>
      </c>
      <c r="AD5930" s="15" t="s">
        <v>9124</v>
      </c>
      <c r="AG5930" s="15" t="s">
        <v>9124</v>
      </c>
      <c r="AK5930" s="15" t="s">
        <v>9124</v>
      </c>
      <c r="AM5930" s="15" t="s">
        <v>9124</v>
      </c>
      <c r="BB5930" s="15" t="s">
        <v>19095</v>
      </c>
    </row>
    <row r="5931" spans="27:54" x14ac:dyDescent="0.2">
      <c r="AA5931" s="15" t="s">
        <v>9125</v>
      </c>
      <c r="AB5931" s="15" t="s">
        <v>9125</v>
      </c>
      <c r="AC5931" s="15" t="s">
        <v>9125</v>
      </c>
      <c r="AD5931" s="15" t="s">
        <v>9125</v>
      </c>
      <c r="AG5931" s="15" t="s">
        <v>9125</v>
      </c>
      <c r="AK5931" s="15" t="s">
        <v>9125</v>
      </c>
      <c r="AM5931" s="15" t="s">
        <v>9125</v>
      </c>
      <c r="BB5931" s="15" t="s">
        <v>19096</v>
      </c>
    </row>
    <row r="5932" spans="27:54" x14ac:dyDescent="0.2">
      <c r="AA5932" s="15" t="s">
        <v>9126</v>
      </c>
      <c r="AB5932" s="15" t="s">
        <v>9126</v>
      </c>
      <c r="AC5932" s="15" t="s">
        <v>9126</v>
      </c>
      <c r="AD5932" s="15" t="s">
        <v>9126</v>
      </c>
      <c r="AG5932" s="15" t="s">
        <v>9126</v>
      </c>
      <c r="AK5932" s="15" t="s">
        <v>9126</v>
      </c>
      <c r="AM5932" s="15" t="s">
        <v>9126</v>
      </c>
      <c r="BB5932" s="15" t="s">
        <v>19097</v>
      </c>
    </row>
    <row r="5933" spans="27:54" x14ac:dyDescent="0.2">
      <c r="AA5933" s="15" t="s">
        <v>9127</v>
      </c>
      <c r="AB5933" s="15" t="s">
        <v>9127</v>
      </c>
      <c r="AC5933" s="15" t="s">
        <v>9127</v>
      </c>
      <c r="AD5933" s="15" t="s">
        <v>9127</v>
      </c>
      <c r="AG5933" s="15" t="s">
        <v>9127</v>
      </c>
      <c r="AK5933" s="15" t="s">
        <v>9127</v>
      </c>
      <c r="AM5933" s="15" t="s">
        <v>9127</v>
      </c>
      <c r="BB5933" s="15" t="s">
        <v>19098</v>
      </c>
    </row>
    <row r="5934" spans="27:54" x14ac:dyDescent="0.2">
      <c r="AA5934" s="15" t="s">
        <v>9128</v>
      </c>
      <c r="AB5934" s="15" t="s">
        <v>9128</v>
      </c>
      <c r="AC5934" s="15" t="s">
        <v>9128</v>
      </c>
      <c r="AD5934" s="15" t="s">
        <v>9128</v>
      </c>
      <c r="AG5934" s="15" t="s">
        <v>9128</v>
      </c>
      <c r="AK5934" s="15" t="s">
        <v>9128</v>
      </c>
      <c r="AM5934" s="15" t="s">
        <v>9128</v>
      </c>
      <c r="BB5934" s="15" t="s">
        <v>19099</v>
      </c>
    </row>
    <row r="5935" spans="27:54" x14ac:dyDescent="0.2">
      <c r="AA5935" s="15" t="s">
        <v>9129</v>
      </c>
      <c r="AB5935" s="15" t="s">
        <v>9129</v>
      </c>
      <c r="AC5935" s="15" t="s">
        <v>9129</v>
      </c>
      <c r="AD5935" s="15" t="s">
        <v>9129</v>
      </c>
      <c r="AG5935" s="15" t="s">
        <v>9129</v>
      </c>
      <c r="AK5935" s="15" t="s">
        <v>9129</v>
      </c>
      <c r="AM5935" s="15" t="s">
        <v>9129</v>
      </c>
      <c r="BB5935" s="15" t="s">
        <v>19100</v>
      </c>
    </row>
    <row r="5936" spans="27:54" x14ac:dyDescent="0.2">
      <c r="AA5936" s="15" t="s">
        <v>9130</v>
      </c>
      <c r="AB5936" s="15" t="s">
        <v>9130</v>
      </c>
      <c r="AC5936" s="15" t="s">
        <v>9130</v>
      </c>
      <c r="AD5936" s="15" t="s">
        <v>9130</v>
      </c>
      <c r="AG5936" s="15" t="s">
        <v>9130</v>
      </c>
      <c r="AK5936" s="15" t="s">
        <v>9130</v>
      </c>
      <c r="AM5936" s="15" t="s">
        <v>9130</v>
      </c>
      <c r="BB5936" s="15" t="s">
        <v>19101</v>
      </c>
    </row>
    <row r="5937" spans="27:54" x14ac:dyDescent="0.2">
      <c r="AA5937" s="15" t="s">
        <v>9131</v>
      </c>
      <c r="AB5937" s="15" t="s">
        <v>9131</v>
      </c>
      <c r="AC5937" s="15" t="s">
        <v>9131</v>
      </c>
      <c r="AD5937" s="15" t="s">
        <v>9131</v>
      </c>
      <c r="AG5937" s="15" t="s">
        <v>9131</v>
      </c>
      <c r="AK5937" s="15" t="s">
        <v>9131</v>
      </c>
      <c r="AM5937" s="15" t="s">
        <v>9131</v>
      </c>
      <c r="BB5937" s="15" t="s">
        <v>19102</v>
      </c>
    </row>
    <row r="5938" spans="27:54" x14ac:dyDescent="0.2">
      <c r="AA5938" s="15" t="s">
        <v>9132</v>
      </c>
      <c r="AB5938" s="15" t="s">
        <v>9132</v>
      </c>
      <c r="AC5938" s="15" t="s">
        <v>9132</v>
      </c>
      <c r="AD5938" s="15" t="s">
        <v>9132</v>
      </c>
      <c r="AG5938" s="15" t="s">
        <v>9132</v>
      </c>
      <c r="AK5938" s="15" t="s">
        <v>9132</v>
      </c>
      <c r="AM5938" s="15" t="s">
        <v>9132</v>
      </c>
      <c r="BB5938" s="15" t="s">
        <v>19103</v>
      </c>
    </row>
    <row r="5939" spans="27:54" x14ac:dyDescent="0.2">
      <c r="AA5939" s="15" t="s">
        <v>9133</v>
      </c>
      <c r="AB5939" s="15" t="s">
        <v>9133</v>
      </c>
      <c r="AC5939" s="15" t="s">
        <v>9133</v>
      </c>
      <c r="AD5939" s="15" t="s">
        <v>9133</v>
      </c>
      <c r="AG5939" s="15" t="s">
        <v>9133</v>
      </c>
      <c r="AK5939" s="15" t="s">
        <v>9133</v>
      </c>
      <c r="AM5939" s="15" t="s">
        <v>9133</v>
      </c>
      <c r="BB5939" s="15" t="s">
        <v>19104</v>
      </c>
    </row>
    <row r="5940" spans="27:54" x14ac:dyDescent="0.2">
      <c r="AA5940" s="15" t="s">
        <v>9134</v>
      </c>
      <c r="AB5940" s="15" t="s">
        <v>9134</v>
      </c>
      <c r="AC5940" s="15" t="s">
        <v>9134</v>
      </c>
      <c r="AD5940" s="15" t="s">
        <v>9134</v>
      </c>
      <c r="AG5940" s="15" t="s">
        <v>9134</v>
      </c>
      <c r="AK5940" s="15" t="s">
        <v>9134</v>
      </c>
      <c r="AM5940" s="15" t="s">
        <v>9134</v>
      </c>
      <c r="BB5940" s="15" t="s">
        <v>19105</v>
      </c>
    </row>
    <row r="5941" spans="27:54" x14ac:dyDescent="0.2">
      <c r="AA5941" s="15" t="s">
        <v>9135</v>
      </c>
      <c r="AB5941" s="15" t="s">
        <v>9135</v>
      </c>
      <c r="AC5941" s="15" t="s">
        <v>9135</v>
      </c>
      <c r="AD5941" s="15" t="s">
        <v>9135</v>
      </c>
      <c r="AG5941" s="15" t="s">
        <v>9135</v>
      </c>
      <c r="AK5941" s="15" t="s">
        <v>9135</v>
      </c>
      <c r="AM5941" s="15" t="s">
        <v>9135</v>
      </c>
      <c r="BB5941" s="15" t="s">
        <v>19106</v>
      </c>
    </row>
    <row r="5942" spans="27:54" x14ac:dyDescent="0.2">
      <c r="AA5942" s="15" t="s">
        <v>9136</v>
      </c>
      <c r="AB5942" s="15" t="s">
        <v>9136</v>
      </c>
      <c r="AC5942" s="15" t="s">
        <v>9136</v>
      </c>
      <c r="AD5942" s="15" t="s">
        <v>9136</v>
      </c>
      <c r="AG5942" s="15" t="s">
        <v>9136</v>
      </c>
      <c r="AK5942" s="15" t="s">
        <v>9136</v>
      </c>
      <c r="AM5942" s="15" t="s">
        <v>9136</v>
      </c>
      <c r="BB5942" s="15" t="s">
        <v>19107</v>
      </c>
    </row>
    <row r="5943" spans="27:54" x14ac:dyDescent="0.2">
      <c r="AA5943" s="15" t="s">
        <v>9137</v>
      </c>
      <c r="AB5943" s="15" t="s">
        <v>9137</v>
      </c>
      <c r="AC5943" s="15" t="s">
        <v>9137</v>
      </c>
      <c r="AD5943" s="15" t="s">
        <v>9137</v>
      </c>
      <c r="AG5943" s="15" t="s">
        <v>9137</v>
      </c>
      <c r="AK5943" s="15" t="s">
        <v>9137</v>
      </c>
      <c r="AM5943" s="15" t="s">
        <v>9137</v>
      </c>
      <c r="BB5943" s="15" t="s">
        <v>19108</v>
      </c>
    </row>
    <row r="5944" spans="27:54" x14ac:dyDescent="0.2">
      <c r="AA5944" s="15" t="s">
        <v>9138</v>
      </c>
      <c r="AB5944" s="15" t="s">
        <v>9138</v>
      </c>
      <c r="AC5944" s="15" t="s">
        <v>9138</v>
      </c>
      <c r="AD5944" s="15" t="s">
        <v>9138</v>
      </c>
      <c r="AG5944" s="15" t="s">
        <v>9138</v>
      </c>
      <c r="AK5944" s="15" t="s">
        <v>9138</v>
      </c>
      <c r="AM5944" s="15" t="s">
        <v>9138</v>
      </c>
      <c r="BB5944" s="15" t="s">
        <v>19109</v>
      </c>
    </row>
    <row r="5945" spans="27:54" x14ac:dyDescent="0.2">
      <c r="AA5945" s="15" t="s">
        <v>9139</v>
      </c>
      <c r="AB5945" s="15" t="s">
        <v>9139</v>
      </c>
      <c r="AC5945" s="15" t="s">
        <v>9139</v>
      </c>
      <c r="AD5945" s="15" t="s">
        <v>9139</v>
      </c>
      <c r="AG5945" s="15" t="s">
        <v>9139</v>
      </c>
      <c r="AK5945" s="15" t="s">
        <v>9139</v>
      </c>
      <c r="AM5945" s="15" t="s">
        <v>9139</v>
      </c>
      <c r="BB5945" s="15" t="s">
        <v>19110</v>
      </c>
    </row>
    <row r="5946" spans="27:54" x14ac:dyDescent="0.2">
      <c r="AA5946" s="15" t="s">
        <v>9140</v>
      </c>
      <c r="AB5946" s="15" t="s">
        <v>9140</v>
      </c>
      <c r="AC5946" s="15" t="s">
        <v>9140</v>
      </c>
      <c r="AD5946" s="15" t="s">
        <v>9140</v>
      </c>
      <c r="AG5946" s="15" t="s">
        <v>9140</v>
      </c>
      <c r="AK5946" s="15" t="s">
        <v>9140</v>
      </c>
      <c r="AM5946" s="15" t="s">
        <v>9140</v>
      </c>
      <c r="BB5946" s="15" t="s">
        <v>19111</v>
      </c>
    </row>
    <row r="5947" spans="27:54" x14ac:dyDescent="0.2">
      <c r="AA5947" s="15" t="s">
        <v>9141</v>
      </c>
      <c r="AB5947" s="15" t="s">
        <v>9141</v>
      </c>
      <c r="AC5947" s="15" t="s">
        <v>9141</v>
      </c>
      <c r="AD5947" s="15" t="s">
        <v>9141</v>
      </c>
      <c r="AG5947" s="15" t="s">
        <v>9141</v>
      </c>
      <c r="AK5947" s="15" t="s">
        <v>9141</v>
      </c>
      <c r="AM5947" s="15" t="s">
        <v>9141</v>
      </c>
      <c r="BB5947" s="15" t="s">
        <v>19112</v>
      </c>
    </row>
    <row r="5948" spans="27:54" x14ac:dyDescent="0.2">
      <c r="AA5948" s="15" t="s">
        <v>9142</v>
      </c>
      <c r="AB5948" s="15" t="s">
        <v>9142</v>
      </c>
      <c r="AC5948" s="15" t="s">
        <v>9142</v>
      </c>
      <c r="AD5948" s="15" t="s">
        <v>9142</v>
      </c>
      <c r="AG5948" s="15" t="s">
        <v>9142</v>
      </c>
      <c r="AK5948" s="15" t="s">
        <v>9142</v>
      </c>
      <c r="AM5948" s="15" t="s">
        <v>9142</v>
      </c>
      <c r="BB5948" s="15" t="s">
        <v>19113</v>
      </c>
    </row>
    <row r="5949" spans="27:54" x14ac:dyDescent="0.2">
      <c r="AA5949" s="15" t="s">
        <v>9143</v>
      </c>
      <c r="AB5949" s="15" t="s">
        <v>9143</v>
      </c>
      <c r="AC5949" s="15" t="s">
        <v>9143</v>
      </c>
      <c r="AD5949" s="15" t="s">
        <v>9143</v>
      </c>
      <c r="AG5949" s="15" t="s">
        <v>9143</v>
      </c>
      <c r="AK5949" s="15" t="s">
        <v>9143</v>
      </c>
      <c r="AM5949" s="15" t="s">
        <v>9143</v>
      </c>
      <c r="BB5949" s="15" t="s">
        <v>19114</v>
      </c>
    </row>
    <row r="5950" spans="27:54" x14ac:dyDescent="0.2">
      <c r="AA5950" s="15" t="s">
        <v>9144</v>
      </c>
      <c r="AB5950" s="15" t="s">
        <v>9144</v>
      </c>
      <c r="AC5950" s="15" t="s">
        <v>9144</v>
      </c>
      <c r="AD5950" s="15" t="s">
        <v>9144</v>
      </c>
      <c r="AG5950" s="15" t="s">
        <v>9144</v>
      </c>
      <c r="AK5950" s="15" t="s">
        <v>9144</v>
      </c>
      <c r="AM5950" s="15" t="s">
        <v>9144</v>
      </c>
      <c r="BB5950" s="15" t="s">
        <v>19115</v>
      </c>
    </row>
    <row r="5951" spans="27:54" x14ac:dyDescent="0.2">
      <c r="AA5951" s="15" t="s">
        <v>9145</v>
      </c>
      <c r="AB5951" s="15" t="s">
        <v>9145</v>
      </c>
      <c r="AC5951" s="15" t="s">
        <v>9145</v>
      </c>
      <c r="AD5951" s="15" t="s">
        <v>9145</v>
      </c>
      <c r="AG5951" s="15" t="s">
        <v>9145</v>
      </c>
      <c r="AK5951" s="15" t="s">
        <v>9145</v>
      </c>
      <c r="AM5951" s="15" t="s">
        <v>9145</v>
      </c>
      <c r="BB5951" s="15" t="s">
        <v>19116</v>
      </c>
    </row>
    <row r="5952" spans="27:54" x14ac:dyDescent="0.2">
      <c r="AA5952" s="15" t="s">
        <v>9146</v>
      </c>
      <c r="AB5952" s="15" t="s">
        <v>9146</v>
      </c>
      <c r="AC5952" s="15" t="s">
        <v>9146</v>
      </c>
      <c r="AD5952" s="15" t="s">
        <v>9146</v>
      </c>
      <c r="AG5952" s="15" t="s">
        <v>9146</v>
      </c>
      <c r="AK5952" s="15" t="s">
        <v>9146</v>
      </c>
      <c r="AM5952" s="15" t="s">
        <v>9146</v>
      </c>
      <c r="BB5952" s="15" t="s">
        <v>19117</v>
      </c>
    </row>
    <row r="5953" spans="27:54" x14ac:dyDescent="0.2">
      <c r="AA5953" s="15" t="s">
        <v>9147</v>
      </c>
      <c r="AB5953" s="15" t="s">
        <v>9147</v>
      </c>
      <c r="AC5953" s="15" t="s">
        <v>9147</v>
      </c>
      <c r="AD5953" s="15" t="s">
        <v>9147</v>
      </c>
      <c r="AG5953" s="15" t="s">
        <v>9147</v>
      </c>
      <c r="AK5953" s="15" t="s">
        <v>9147</v>
      </c>
      <c r="AM5953" s="15" t="s">
        <v>9147</v>
      </c>
      <c r="BB5953" s="15" t="s">
        <v>19118</v>
      </c>
    </row>
    <row r="5954" spans="27:54" x14ac:dyDescent="0.2">
      <c r="AA5954" s="15" t="s">
        <v>9148</v>
      </c>
      <c r="AB5954" s="15" t="s">
        <v>9148</v>
      </c>
      <c r="AC5954" s="15" t="s">
        <v>9148</v>
      </c>
      <c r="AD5954" s="15" t="s">
        <v>9148</v>
      </c>
      <c r="AG5954" s="15" t="s">
        <v>9148</v>
      </c>
      <c r="AK5954" s="15" t="s">
        <v>9148</v>
      </c>
      <c r="AM5954" s="15" t="s">
        <v>9148</v>
      </c>
      <c r="BB5954" s="15" t="s">
        <v>19119</v>
      </c>
    </row>
    <row r="5955" spans="27:54" x14ac:dyDescent="0.2">
      <c r="AA5955" s="15" t="s">
        <v>9149</v>
      </c>
      <c r="AB5955" s="15" t="s">
        <v>9149</v>
      </c>
      <c r="AC5955" s="15" t="s">
        <v>9149</v>
      </c>
      <c r="AD5955" s="15" t="s">
        <v>9149</v>
      </c>
      <c r="AG5955" s="15" t="s">
        <v>9149</v>
      </c>
      <c r="AK5955" s="15" t="s">
        <v>9149</v>
      </c>
      <c r="AM5955" s="15" t="s">
        <v>9149</v>
      </c>
      <c r="BB5955" s="15" t="s">
        <v>19120</v>
      </c>
    </row>
    <row r="5956" spans="27:54" x14ac:dyDescent="0.2">
      <c r="AA5956" s="15" t="s">
        <v>9150</v>
      </c>
      <c r="AB5956" s="15" t="s">
        <v>9150</v>
      </c>
      <c r="AC5956" s="15" t="s">
        <v>9150</v>
      </c>
      <c r="AD5956" s="15" t="s">
        <v>9150</v>
      </c>
      <c r="AG5956" s="15" t="s">
        <v>9150</v>
      </c>
      <c r="AK5956" s="15" t="s">
        <v>9150</v>
      </c>
      <c r="AM5956" s="15" t="s">
        <v>9150</v>
      </c>
      <c r="BB5956" s="15" t="s">
        <v>19121</v>
      </c>
    </row>
    <row r="5957" spans="27:54" x14ac:dyDescent="0.2">
      <c r="AA5957" s="15" t="s">
        <v>9151</v>
      </c>
      <c r="AB5957" s="15" t="s">
        <v>9151</v>
      </c>
      <c r="AC5957" s="15" t="s">
        <v>9151</v>
      </c>
      <c r="AD5957" s="15" t="s">
        <v>9151</v>
      </c>
      <c r="AG5957" s="15" t="s">
        <v>9151</v>
      </c>
      <c r="AK5957" s="15" t="s">
        <v>9151</v>
      </c>
      <c r="AM5957" s="15" t="s">
        <v>9151</v>
      </c>
      <c r="BB5957" s="15" t="s">
        <v>19122</v>
      </c>
    </row>
    <row r="5958" spans="27:54" x14ac:dyDescent="0.2">
      <c r="AA5958" s="15" t="s">
        <v>9152</v>
      </c>
      <c r="AB5958" s="15" t="s">
        <v>9152</v>
      </c>
      <c r="AC5958" s="15" t="s">
        <v>9152</v>
      </c>
      <c r="AD5958" s="15" t="s">
        <v>9152</v>
      </c>
      <c r="AG5958" s="15" t="s">
        <v>9152</v>
      </c>
      <c r="AK5958" s="15" t="s">
        <v>9152</v>
      </c>
      <c r="AM5958" s="15" t="s">
        <v>9152</v>
      </c>
      <c r="BB5958" s="15" t="s">
        <v>19123</v>
      </c>
    </row>
    <row r="5959" spans="27:54" x14ac:dyDescent="0.2">
      <c r="AA5959" s="15" t="s">
        <v>9153</v>
      </c>
      <c r="AB5959" s="15" t="s">
        <v>9153</v>
      </c>
      <c r="AC5959" s="15" t="s">
        <v>9153</v>
      </c>
      <c r="AD5959" s="15" t="s">
        <v>9153</v>
      </c>
      <c r="AG5959" s="15" t="s">
        <v>9153</v>
      </c>
      <c r="AK5959" s="15" t="s">
        <v>9153</v>
      </c>
      <c r="AM5959" s="15" t="s">
        <v>9153</v>
      </c>
      <c r="BB5959" s="15" t="s">
        <v>19124</v>
      </c>
    </row>
    <row r="5960" spans="27:54" x14ac:dyDescent="0.2">
      <c r="AA5960" s="15" t="s">
        <v>9154</v>
      </c>
      <c r="AB5960" s="15" t="s">
        <v>9154</v>
      </c>
      <c r="AC5960" s="15" t="s">
        <v>9154</v>
      </c>
      <c r="AD5960" s="15" t="s">
        <v>9154</v>
      </c>
      <c r="AG5960" s="15" t="s">
        <v>9154</v>
      </c>
      <c r="AK5960" s="15" t="s">
        <v>9154</v>
      </c>
      <c r="AM5960" s="15" t="s">
        <v>9154</v>
      </c>
      <c r="BB5960" s="15" t="s">
        <v>19125</v>
      </c>
    </row>
    <row r="5961" spans="27:54" x14ac:dyDescent="0.2">
      <c r="AA5961" s="15" t="s">
        <v>9155</v>
      </c>
      <c r="AB5961" s="15" t="s">
        <v>9155</v>
      </c>
      <c r="AC5961" s="15" t="s">
        <v>9155</v>
      </c>
      <c r="AD5961" s="15" t="s">
        <v>9155</v>
      </c>
      <c r="AG5961" s="15" t="s">
        <v>9155</v>
      </c>
      <c r="AK5961" s="15" t="s">
        <v>9155</v>
      </c>
      <c r="AM5961" s="15" t="s">
        <v>9155</v>
      </c>
      <c r="BB5961" s="15" t="s">
        <v>19126</v>
      </c>
    </row>
    <row r="5962" spans="27:54" x14ac:dyDescent="0.2">
      <c r="AA5962" s="15" t="s">
        <v>9156</v>
      </c>
      <c r="AB5962" s="15" t="s">
        <v>9156</v>
      </c>
      <c r="AC5962" s="15" t="s">
        <v>9156</v>
      </c>
      <c r="AD5962" s="15" t="s">
        <v>9156</v>
      </c>
      <c r="AG5962" s="15" t="s">
        <v>9156</v>
      </c>
      <c r="AK5962" s="15" t="s">
        <v>9156</v>
      </c>
      <c r="AM5962" s="15" t="s">
        <v>9156</v>
      </c>
      <c r="BB5962" s="15" t="s">
        <v>19127</v>
      </c>
    </row>
    <row r="5963" spans="27:54" x14ac:dyDescent="0.2">
      <c r="AA5963" s="15" t="s">
        <v>9157</v>
      </c>
      <c r="AB5963" s="15" t="s">
        <v>9157</v>
      </c>
      <c r="AC5963" s="15" t="s">
        <v>9157</v>
      </c>
      <c r="AD5963" s="15" t="s">
        <v>9157</v>
      </c>
      <c r="AG5963" s="15" t="s">
        <v>9157</v>
      </c>
      <c r="AK5963" s="15" t="s">
        <v>9157</v>
      </c>
      <c r="AM5963" s="15" t="s">
        <v>9157</v>
      </c>
      <c r="BB5963" s="15" t="s">
        <v>19128</v>
      </c>
    </row>
    <row r="5964" spans="27:54" x14ac:dyDescent="0.2">
      <c r="AA5964" s="15" t="s">
        <v>9158</v>
      </c>
      <c r="AB5964" s="15" t="s">
        <v>9158</v>
      </c>
      <c r="AC5964" s="15" t="s">
        <v>9158</v>
      </c>
      <c r="AD5964" s="15" t="s">
        <v>9158</v>
      </c>
      <c r="AG5964" s="15" t="s">
        <v>9158</v>
      </c>
      <c r="AK5964" s="15" t="s">
        <v>9158</v>
      </c>
      <c r="AM5964" s="15" t="s">
        <v>9158</v>
      </c>
      <c r="BB5964" s="15" t="s">
        <v>19129</v>
      </c>
    </row>
    <row r="5965" spans="27:54" x14ac:dyDescent="0.2">
      <c r="AA5965" s="15" t="s">
        <v>9159</v>
      </c>
      <c r="AB5965" s="15" t="s">
        <v>9159</v>
      </c>
      <c r="AC5965" s="15" t="s">
        <v>9159</v>
      </c>
      <c r="AD5965" s="15" t="s">
        <v>9159</v>
      </c>
      <c r="AG5965" s="15" t="s">
        <v>9159</v>
      </c>
      <c r="AK5965" s="15" t="s">
        <v>9159</v>
      </c>
      <c r="AM5965" s="15" t="s">
        <v>9159</v>
      </c>
      <c r="BB5965" s="15" t="s">
        <v>19130</v>
      </c>
    </row>
    <row r="5966" spans="27:54" x14ac:dyDescent="0.2">
      <c r="AA5966" s="15" t="s">
        <v>9160</v>
      </c>
      <c r="AB5966" s="15" t="s">
        <v>9160</v>
      </c>
      <c r="AC5966" s="15" t="s">
        <v>9160</v>
      </c>
      <c r="AD5966" s="15" t="s">
        <v>9160</v>
      </c>
      <c r="AG5966" s="15" t="s">
        <v>9160</v>
      </c>
      <c r="AK5966" s="15" t="s">
        <v>9160</v>
      </c>
      <c r="AM5966" s="15" t="s">
        <v>9160</v>
      </c>
      <c r="BB5966" s="15" t="s">
        <v>19131</v>
      </c>
    </row>
    <row r="5967" spans="27:54" ht="11.1" customHeight="1" x14ac:dyDescent="0.2">
      <c r="AA5967" s="15" t="s">
        <v>9161</v>
      </c>
      <c r="AB5967" s="15" t="s">
        <v>9161</v>
      </c>
      <c r="AC5967" s="15" t="s">
        <v>9161</v>
      </c>
      <c r="AD5967" s="15" t="s">
        <v>9161</v>
      </c>
      <c r="AG5967" s="15" t="s">
        <v>9161</v>
      </c>
      <c r="AK5967" s="15" t="s">
        <v>9161</v>
      </c>
      <c r="AM5967" s="15" t="s">
        <v>9161</v>
      </c>
      <c r="BB5967" s="15" t="s">
        <v>19132</v>
      </c>
    </row>
    <row r="5968" spans="27:54" x14ac:dyDescent="0.2">
      <c r="AA5968" s="15" t="s">
        <v>9162</v>
      </c>
      <c r="AB5968" s="15" t="s">
        <v>9162</v>
      </c>
      <c r="AC5968" s="15" t="s">
        <v>9162</v>
      </c>
      <c r="AD5968" s="15" t="s">
        <v>9162</v>
      </c>
      <c r="AG5968" s="15" t="s">
        <v>9162</v>
      </c>
      <c r="AK5968" s="15" t="s">
        <v>9162</v>
      </c>
      <c r="AM5968" s="15" t="s">
        <v>9162</v>
      </c>
      <c r="BB5968" s="15" t="s">
        <v>19133</v>
      </c>
    </row>
    <row r="5969" spans="27:54" x14ac:dyDescent="0.2">
      <c r="AA5969" s="15" t="s">
        <v>9163</v>
      </c>
      <c r="AB5969" s="15" t="s">
        <v>9163</v>
      </c>
      <c r="AC5969" s="15" t="s">
        <v>9163</v>
      </c>
      <c r="AD5969" s="15" t="s">
        <v>9163</v>
      </c>
      <c r="AG5969" s="15" t="s">
        <v>9163</v>
      </c>
      <c r="AK5969" s="15" t="s">
        <v>9163</v>
      </c>
      <c r="AM5969" s="15" t="s">
        <v>9163</v>
      </c>
      <c r="BB5969" s="15" t="s">
        <v>19134</v>
      </c>
    </row>
    <row r="5970" spans="27:54" x14ac:dyDescent="0.2">
      <c r="AA5970" s="15" t="s">
        <v>9164</v>
      </c>
      <c r="AB5970" s="15" t="s">
        <v>9164</v>
      </c>
      <c r="AC5970" s="15" t="s">
        <v>9164</v>
      </c>
      <c r="AD5970" s="15" t="s">
        <v>9164</v>
      </c>
      <c r="AG5970" s="15" t="s">
        <v>9164</v>
      </c>
      <c r="AK5970" s="15" t="s">
        <v>9164</v>
      </c>
      <c r="AM5970" s="15" t="s">
        <v>9164</v>
      </c>
      <c r="BB5970" s="15" t="s">
        <v>19135</v>
      </c>
    </row>
    <row r="5971" spans="27:54" x14ac:dyDescent="0.2">
      <c r="AA5971" s="15" t="s">
        <v>9165</v>
      </c>
      <c r="AB5971" s="15" t="s">
        <v>9165</v>
      </c>
      <c r="AC5971" s="15" t="s">
        <v>9165</v>
      </c>
      <c r="AD5971" s="15" t="s">
        <v>9165</v>
      </c>
      <c r="AG5971" s="15" t="s">
        <v>9165</v>
      </c>
      <c r="AK5971" s="15" t="s">
        <v>9165</v>
      </c>
      <c r="AM5971" s="15" t="s">
        <v>9165</v>
      </c>
      <c r="BB5971" s="15" t="s">
        <v>19136</v>
      </c>
    </row>
    <row r="5972" spans="27:54" x14ac:dyDescent="0.2">
      <c r="AA5972" s="15" t="s">
        <v>9166</v>
      </c>
      <c r="AB5972" s="15" t="s">
        <v>9166</v>
      </c>
      <c r="AC5972" s="15" t="s">
        <v>9166</v>
      </c>
      <c r="AD5972" s="15" t="s">
        <v>9166</v>
      </c>
      <c r="AG5972" s="15" t="s">
        <v>9166</v>
      </c>
      <c r="AK5972" s="15" t="s">
        <v>9166</v>
      </c>
      <c r="AM5972" s="15" t="s">
        <v>9166</v>
      </c>
      <c r="BB5972" s="15" t="s">
        <v>19137</v>
      </c>
    </row>
    <row r="5973" spans="27:54" x14ac:dyDescent="0.2">
      <c r="AA5973" s="15" t="s">
        <v>9167</v>
      </c>
      <c r="AB5973" s="15" t="s">
        <v>9167</v>
      </c>
      <c r="AC5973" s="15" t="s">
        <v>9167</v>
      </c>
      <c r="AD5973" s="15" t="s">
        <v>9167</v>
      </c>
      <c r="AG5973" s="15" t="s">
        <v>9167</v>
      </c>
      <c r="AK5973" s="15" t="s">
        <v>9167</v>
      </c>
      <c r="AM5973" s="15" t="s">
        <v>9167</v>
      </c>
      <c r="BB5973" s="15" t="s">
        <v>19138</v>
      </c>
    </row>
    <row r="5974" spans="27:54" x14ac:dyDescent="0.2">
      <c r="AA5974" s="15" t="s">
        <v>9168</v>
      </c>
      <c r="AB5974" s="15" t="s">
        <v>9168</v>
      </c>
      <c r="AC5974" s="15" t="s">
        <v>9168</v>
      </c>
      <c r="AD5974" s="15" t="s">
        <v>9168</v>
      </c>
      <c r="AG5974" s="15" t="s">
        <v>9168</v>
      </c>
      <c r="AK5974" s="15" t="s">
        <v>9168</v>
      </c>
      <c r="AM5974" s="15" t="s">
        <v>9168</v>
      </c>
      <c r="BB5974" s="15" t="s">
        <v>19139</v>
      </c>
    </row>
    <row r="5975" spans="27:54" x14ac:dyDescent="0.2">
      <c r="AA5975" s="15" t="s">
        <v>9169</v>
      </c>
      <c r="AB5975" s="15" t="s">
        <v>9169</v>
      </c>
      <c r="AC5975" s="15" t="s">
        <v>9169</v>
      </c>
      <c r="AD5975" s="15" t="s">
        <v>9169</v>
      </c>
      <c r="AG5975" s="15" t="s">
        <v>9169</v>
      </c>
      <c r="AK5975" s="15" t="s">
        <v>9169</v>
      </c>
      <c r="AM5975" s="15" t="s">
        <v>9169</v>
      </c>
      <c r="BB5975" s="15" t="s">
        <v>19140</v>
      </c>
    </row>
    <row r="5976" spans="27:54" x14ac:dyDescent="0.2">
      <c r="AA5976" s="15" t="s">
        <v>9170</v>
      </c>
      <c r="AB5976" s="15" t="s">
        <v>9170</v>
      </c>
      <c r="AC5976" s="15" t="s">
        <v>9170</v>
      </c>
      <c r="AD5976" s="15" t="s">
        <v>9170</v>
      </c>
      <c r="AG5976" s="15" t="s">
        <v>9170</v>
      </c>
      <c r="AK5976" s="15" t="s">
        <v>9170</v>
      </c>
      <c r="AM5976" s="15" t="s">
        <v>9170</v>
      </c>
      <c r="BB5976" s="15" t="s">
        <v>19141</v>
      </c>
    </row>
    <row r="5977" spans="27:54" x14ac:dyDescent="0.2">
      <c r="AA5977" s="15" t="s">
        <v>9171</v>
      </c>
      <c r="AB5977" s="15" t="s">
        <v>9171</v>
      </c>
      <c r="AC5977" s="15" t="s">
        <v>9171</v>
      </c>
      <c r="AD5977" s="15" t="s">
        <v>9171</v>
      </c>
      <c r="AG5977" s="15" t="s">
        <v>9171</v>
      </c>
      <c r="AK5977" s="15" t="s">
        <v>9171</v>
      </c>
      <c r="AM5977" s="15" t="s">
        <v>9171</v>
      </c>
      <c r="BB5977" s="15" t="s">
        <v>19142</v>
      </c>
    </row>
    <row r="5978" spans="27:54" x14ac:dyDescent="0.2">
      <c r="AA5978" s="15" t="s">
        <v>9172</v>
      </c>
      <c r="AB5978" s="15" t="s">
        <v>9172</v>
      </c>
      <c r="AC5978" s="15" t="s">
        <v>9172</v>
      </c>
      <c r="AD5978" s="15" t="s">
        <v>9172</v>
      </c>
      <c r="AG5978" s="15" t="s">
        <v>9172</v>
      </c>
      <c r="AK5978" s="15" t="s">
        <v>9172</v>
      </c>
      <c r="AM5978" s="15" t="s">
        <v>9172</v>
      </c>
      <c r="BB5978" s="15" t="s">
        <v>19143</v>
      </c>
    </row>
    <row r="5979" spans="27:54" x14ac:dyDescent="0.2">
      <c r="AA5979" s="15" t="s">
        <v>9173</v>
      </c>
      <c r="AB5979" s="15" t="s">
        <v>9173</v>
      </c>
      <c r="AC5979" s="15" t="s">
        <v>9173</v>
      </c>
      <c r="AD5979" s="15" t="s">
        <v>9173</v>
      </c>
      <c r="AG5979" s="15" t="s">
        <v>9173</v>
      </c>
      <c r="AK5979" s="15" t="s">
        <v>9173</v>
      </c>
      <c r="AM5979" s="15" t="s">
        <v>9173</v>
      </c>
      <c r="BB5979" s="15" t="s">
        <v>19144</v>
      </c>
    </row>
    <row r="5980" spans="27:54" x14ac:dyDescent="0.2">
      <c r="AA5980" s="15" t="s">
        <v>9174</v>
      </c>
      <c r="AB5980" s="15" t="s">
        <v>9174</v>
      </c>
      <c r="AC5980" s="15" t="s">
        <v>9174</v>
      </c>
      <c r="AD5980" s="15" t="s">
        <v>9174</v>
      </c>
      <c r="AG5980" s="15" t="s">
        <v>9174</v>
      </c>
      <c r="AK5980" s="15" t="s">
        <v>9174</v>
      </c>
      <c r="AM5980" s="15" t="s">
        <v>9174</v>
      </c>
      <c r="BB5980" s="15" t="s">
        <v>19145</v>
      </c>
    </row>
    <row r="5981" spans="27:54" x14ac:dyDescent="0.2">
      <c r="AA5981" s="15" t="s">
        <v>9175</v>
      </c>
      <c r="AB5981" s="15" t="s">
        <v>9175</v>
      </c>
      <c r="AC5981" s="15" t="s">
        <v>9175</v>
      </c>
      <c r="AD5981" s="15" t="s">
        <v>9175</v>
      </c>
      <c r="AG5981" s="15" t="s">
        <v>9175</v>
      </c>
      <c r="AK5981" s="15" t="s">
        <v>9175</v>
      </c>
      <c r="AM5981" s="15" t="s">
        <v>9175</v>
      </c>
      <c r="BB5981" s="15" t="s">
        <v>19146</v>
      </c>
    </row>
    <row r="5982" spans="27:54" x14ac:dyDescent="0.2">
      <c r="AA5982" s="15" t="s">
        <v>9176</v>
      </c>
      <c r="AB5982" s="15" t="s">
        <v>9176</v>
      </c>
      <c r="AC5982" s="15" t="s">
        <v>9176</v>
      </c>
      <c r="AD5982" s="15" t="s">
        <v>9176</v>
      </c>
      <c r="AG5982" s="15" t="s">
        <v>9176</v>
      </c>
      <c r="AK5982" s="15" t="s">
        <v>9176</v>
      </c>
      <c r="AM5982" s="15" t="s">
        <v>9176</v>
      </c>
      <c r="BB5982" s="15" t="s">
        <v>19147</v>
      </c>
    </row>
    <row r="5983" spans="27:54" x14ac:dyDescent="0.2">
      <c r="AA5983" s="15" t="s">
        <v>9177</v>
      </c>
      <c r="AB5983" s="15" t="s">
        <v>9177</v>
      </c>
      <c r="AC5983" s="15" t="s">
        <v>9177</v>
      </c>
      <c r="AD5983" s="15" t="s">
        <v>9177</v>
      </c>
      <c r="AG5983" s="15" t="s">
        <v>9177</v>
      </c>
      <c r="AK5983" s="15" t="s">
        <v>9177</v>
      </c>
      <c r="AM5983" s="15" t="s">
        <v>9177</v>
      </c>
      <c r="BB5983" s="15" t="s">
        <v>19148</v>
      </c>
    </row>
    <row r="5984" spans="27:54" x14ac:dyDescent="0.2">
      <c r="AA5984" s="15" t="s">
        <v>9178</v>
      </c>
      <c r="AB5984" s="15" t="s">
        <v>9178</v>
      </c>
      <c r="AC5984" s="15" t="s">
        <v>9178</v>
      </c>
      <c r="AD5984" s="15" t="s">
        <v>9178</v>
      </c>
      <c r="AG5984" s="15" t="s">
        <v>9178</v>
      </c>
      <c r="AK5984" s="15" t="s">
        <v>9178</v>
      </c>
      <c r="AM5984" s="15" t="s">
        <v>9178</v>
      </c>
      <c r="BB5984" s="15" t="s">
        <v>19149</v>
      </c>
    </row>
    <row r="5985" spans="27:54" x14ac:dyDescent="0.2">
      <c r="AA5985" s="15" t="s">
        <v>9179</v>
      </c>
      <c r="AB5985" s="15" t="s">
        <v>9179</v>
      </c>
      <c r="AC5985" s="15" t="s">
        <v>9179</v>
      </c>
      <c r="AD5985" s="15" t="s">
        <v>9179</v>
      </c>
      <c r="AG5985" s="15" t="s">
        <v>9179</v>
      </c>
      <c r="AK5985" s="15" t="s">
        <v>9179</v>
      </c>
      <c r="AM5985" s="15" t="s">
        <v>9179</v>
      </c>
      <c r="BB5985" s="15" t="s">
        <v>19150</v>
      </c>
    </row>
    <row r="5986" spans="27:54" x14ac:dyDescent="0.2">
      <c r="AA5986" s="15" t="s">
        <v>9180</v>
      </c>
      <c r="AB5986" s="15" t="s">
        <v>9180</v>
      </c>
      <c r="AC5986" s="15" t="s">
        <v>9180</v>
      </c>
      <c r="AD5986" s="15" t="s">
        <v>9180</v>
      </c>
      <c r="AG5986" s="15" t="s">
        <v>9180</v>
      </c>
      <c r="AK5986" s="15" t="s">
        <v>9180</v>
      </c>
      <c r="AM5986" s="15" t="s">
        <v>9180</v>
      </c>
      <c r="BB5986" s="15" t="s">
        <v>19151</v>
      </c>
    </row>
    <row r="5987" spans="27:54" x14ac:dyDescent="0.2">
      <c r="AA5987" s="15" t="s">
        <v>9181</v>
      </c>
      <c r="AB5987" s="15" t="s">
        <v>9181</v>
      </c>
      <c r="AC5987" s="15" t="s">
        <v>9181</v>
      </c>
      <c r="AD5987" s="15" t="s">
        <v>9181</v>
      </c>
      <c r="AG5987" s="15" t="s">
        <v>9181</v>
      </c>
      <c r="AK5987" s="15" t="s">
        <v>9181</v>
      </c>
      <c r="AM5987" s="15" t="s">
        <v>9181</v>
      </c>
      <c r="BB5987" s="15" t="s">
        <v>19152</v>
      </c>
    </row>
    <row r="5988" spans="27:54" x14ac:dyDescent="0.2">
      <c r="AA5988" s="15" t="s">
        <v>9182</v>
      </c>
      <c r="AB5988" s="15" t="s">
        <v>9182</v>
      </c>
      <c r="AC5988" s="15" t="s">
        <v>9182</v>
      </c>
      <c r="AD5988" s="15" t="s">
        <v>9182</v>
      </c>
      <c r="AG5988" s="15" t="s">
        <v>9182</v>
      </c>
      <c r="AK5988" s="15" t="s">
        <v>9182</v>
      </c>
      <c r="AM5988" s="15" t="s">
        <v>9182</v>
      </c>
      <c r="BB5988" s="15" t="s">
        <v>19153</v>
      </c>
    </row>
    <row r="5989" spans="27:54" x14ac:dyDescent="0.2">
      <c r="AA5989" s="15" t="s">
        <v>9183</v>
      </c>
      <c r="AB5989" s="15" t="s">
        <v>9183</v>
      </c>
      <c r="AC5989" s="15" t="s">
        <v>9183</v>
      </c>
      <c r="AD5989" s="15" t="s">
        <v>9183</v>
      </c>
      <c r="AG5989" s="15" t="s">
        <v>9183</v>
      </c>
      <c r="AK5989" s="15" t="s">
        <v>9183</v>
      </c>
      <c r="AM5989" s="15" t="s">
        <v>9183</v>
      </c>
      <c r="BB5989" s="15" t="s">
        <v>19154</v>
      </c>
    </row>
    <row r="5990" spans="27:54" x14ac:dyDescent="0.2">
      <c r="AA5990" s="15" t="s">
        <v>9184</v>
      </c>
      <c r="AB5990" s="15" t="s">
        <v>9184</v>
      </c>
      <c r="AC5990" s="15" t="s">
        <v>9184</v>
      </c>
      <c r="AD5990" s="15" t="s">
        <v>9184</v>
      </c>
      <c r="AG5990" s="15" t="s">
        <v>9184</v>
      </c>
      <c r="AK5990" s="15" t="s">
        <v>9184</v>
      </c>
      <c r="AM5990" s="15" t="s">
        <v>9184</v>
      </c>
      <c r="BB5990" s="15" t="s">
        <v>19155</v>
      </c>
    </row>
    <row r="5991" spans="27:54" x14ac:dyDescent="0.2">
      <c r="AA5991" s="15" t="s">
        <v>9185</v>
      </c>
      <c r="AB5991" s="15" t="s">
        <v>9185</v>
      </c>
      <c r="AC5991" s="15" t="s">
        <v>9185</v>
      </c>
      <c r="AD5991" s="15" t="s">
        <v>9185</v>
      </c>
      <c r="AG5991" s="15" t="s">
        <v>9185</v>
      </c>
      <c r="AK5991" s="15" t="s">
        <v>9185</v>
      </c>
      <c r="AM5991" s="15" t="s">
        <v>9185</v>
      </c>
      <c r="BB5991" s="15" t="s">
        <v>19156</v>
      </c>
    </row>
    <row r="5992" spans="27:54" x14ac:dyDescent="0.2">
      <c r="AA5992" s="15" t="s">
        <v>9186</v>
      </c>
      <c r="AB5992" s="15" t="s">
        <v>9186</v>
      </c>
      <c r="AC5992" s="15" t="s">
        <v>9186</v>
      </c>
      <c r="AD5992" s="15" t="s">
        <v>9186</v>
      </c>
      <c r="AG5992" s="15" t="s">
        <v>9186</v>
      </c>
      <c r="AK5992" s="15" t="s">
        <v>9186</v>
      </c>
      <c r="AM5992" s="15" t="s">
        <v>9186</v>
      </c>
      <c r="BB5992" s="15" t="s">
        <v>19157</v>
      </c>
    </row>
    <row r="5993" spans="27:54" x14ac:dyDescent="0.2">
      <c r="AA5993" s="15" t="s">
        <v>9187</v>
      </c>
      <c r="AB5993" s="15" t="s">
        <v>9187</v>
      </c>
      <c r="AC5993" s="15" t="s">
        <v>9187</v>
      </c>
      <c r="AD5993" s="15" t="s">
        <v>9187</v>
      </c>
      <c r="AG5993" s="15" t="s">
        <v>9187</v>
      </c>
      <c r="AK5993" s="15" t="s">
        <v>9187</v>
      </c>
      <c r="AM5993" s="15" t="s">
        <v>9187</v>
      </c>
      <c r="BB5993" s="15" t="s">
        <v>19158</v>
      </c>
    </row>
    <row r="5994" spans="27:54" x14ac:dyDescent="0.2">
      <c r="AA5994" s="15" t="s">
        <v>9188</v>
      </c>
      <c r="AB5994" s="15" t="s">
        <v>9188</v>
      </c>
      <c r="AC5994" s="15" t="s">
        <v>9188</v>
      </c>
      <c r="AD5994" s="15" t="s">
        <v>9188</v>
      </c>
      <c r="AG5994" s="15" t="s">
        <v>9188</v>
      </c>
      <c r="AK5994" s="15" t="s">
        <v>9188</v>
      </c>
      <c r="AM5994" s="15" t="s">
        <v>9188</v>
      </c>
      <c r="BB5994" s="15" t="s">
        <v>19159</v>
      </c>
    </row>
    <row r="5995" spans="27:54" x14ac:dyDescent="0.2">
      <c r="AA5995" s="15" t="s">
        <v>9189</v>
      </c>
      <c r="AB5995" s="15" t="s">
        <v>9189</v>
      </c>
      <c r="AC5995" s="15" t="s">
        <v>9189</v>
      </c>
      <c r="AD5995" s="15" t="s">
        <v>9189</v>
      </c>
      <c r="AG5995" s="15" t="s">
        <v>9189</v>
      </c>
      <c r="AK5995" s="15" t="s">
        <v>9189</v>
      </c>
      <c r="AM5995" s="15" t="s">
        <v>9189</v>
      </c>
      <c r="BB5995" s="15" t="s">
        <v>19160</v>
      </c>
    </row>
    <row r="5996" spans="27:54" x14ac:dyDescent="0.2">
      <c r="AA5996" s="15" t="s">
        <v>9190</v>
      </c>
      <c r="AB5996" s="15" t="s">
        <v>9190</v>
      </c>
      <c r="AC5996" s="15" t="s">
        <v>9190</v>
      </c>
      <c r="AD5996" s="15" t="s">
        <v>9190</v>
      </c>
      <c r="AG5996" s="15" t="s">
        <v>9190</v>
      </c>
      <c r="AK5996" s="15" t="s">
        <v>9190</v>
      </c>
      <c r="AM5996" s="15" t="s">
        <v>9190</v>
      </c>
      <c r="BB5996" s="15" t="s">
        <v>19161</v>
      </c>
    </row>
    <row r="5997" spans="27:54" x14ac:dyDescent="0.2">
      <c r="AA5997" s="15" t="s">
        <v>9191</v>
      </c>
      <c r="AB5997" s="15" t="s">
        <v>9191</v>
      </c>
      <c r="AC5997" s="15" t="s">
        <v>9191</v>
      </c>
      <c r="AD5997" s="15" t="s">
        <v>9191</v>
      </c>
      <c r="AG5997" s="15" t="s">
        <v>9191</v>
      </c>
      <c r="AK5997" s="15" t="s">
        <v>9191</v>
      </c>
      <c r="AM5997" s="15" t="s">
        <v>9191</v>
      </c>
      <c r="BB5997" s="15" t="s">
        <v>19162</v>
      </c>
    </row>
    <row r="5998" spans="27:54" x14ac:dyDescent="0.2">
      <c r="AA5998" s="15" t="s">
        <v>9192</v>
      </c>
      <c r="AB5998" s="15" t="s">
        <v>9192</v>
      </c>
      <c r="AC5998" s="15" t="s">
        <v>9192</v>
      </c>
      <c r="AD5998" s="15" t="s">
        <v>9192</v>
      </c>
      <c r="AG5998" s="15" t="s">
        <v>9192</v>
      </c>
      <c r="AK5998" s="15" t="s">
        <v>9192</v>
      </c>
      <c r="AM5998" s="15" t="s">
        <v>9192</v>
      </c>
      <c r="BB5998" s="15" t="s">
        <v>19163</v>
      </c>
    </row>
    <row r="5999" spans="27:54" x14ac:dyDescent="0.2">
      <c r="AA5999" s="15" t="s">
        <v>9193</v>
      </c>
      <c r="AB5999" s="15" t="s">
        <v>9193</v>
      </c>
      <c r="AC5999" s="15" t="s">
        <v>9193</v>
      </c>
      <c r="AD5999" s="15" t="s">
        <v>9193</v>
      </c>
      <c r="AG5999" s="15" t="s">
        <v>9193</v>
      </c>
      <c r="AK5999" s="15" t="s">
        <v>9193</v>
      </c>
      <c r="AM5999" s="15" t="s">
        <v>9193</v>
      </c>
      <c r="BB5999" s="15" t="s">
        <v>19164</v>
      </c>
    </row>
    <row r="6000" spans="27:54" x14ac:dyDescent="0.2">
      <c r="AA6000" s="15" t="s">
        <v>9194</v>
      </c>
      <c r="AB6000" s="15" t="s">
        <v>9194</v>
      </c>
      <c r="AC6000" s="15" t="s">
        <v>9194</v>
      </c>
      <c r="AD6000" s="15" t="s">
        <v>9194</v>
      </c>
      <c r="AG6000" s="15" t="s">
        <v>9194</v>
      </c>
      <c r="AK6000" s="15" t="s">
        <v>9194</v>
      </c>
      <c r="AM6000" s="15" t="s">
        <v>9194</v>
      </c>
      <c r="BB6000" s="15" t="s">
        <v>19165</v>
      </c>
    </row>
    <row r="6001" spans="1:54" x14ac:dyDescent="0.2">
      <c r="A6001" s="15" t="s">
        <v>9195</v>
      </c>
      <c r="B6001" s="15" t="s">
        <v>9195</v>
      </c>
      <c r="C6001" s="15" t="s">
        <v>9195</v>
      </c>
      <c r="D6001" s="15" t="s">
        <v>9195</v>
      </c>
      <c r="E6001" s="15" t="s">
        <v>9196</v>
      </c>
      <c r="AM6001" s="15" t="s">
        <v>9195</v>
      </c>
      <c r="BB6001" s="15" t="s">
        <v>19166</v>
      </c>
    </row>
    <row r="6002" spans="1:54" x14ac:dyDescent="0.2">
      <c r="A6002" s="15" t="s">
        <v>9197</v>
      </c>
      <c r="B6002" s="15" t="s">
        <v>9197</v>
      </c>
      <c r="C6002" s="15" t="s">
        <v>9197</v>
      </c>
      <c r="D6002" s="15" t="s">
        <v>9197</v>
      </c>
      <c r="E6002" s="15" t="s">
        <v>9198</v>
      </c>
      <c r="F6002" s="15" t="s">
        <v>9197</v>
      </c>
      <c r="G6002" s="15" t="s">
        <v>9197</v>
      </c>
      <c r="H6002" s="15" t="s">
        <v>9197</v>
      </c>
      <c r="I6002" s="15" t="s">
        <v>9197</v>
      </c>
      <c r="J6002" s="15" t="s">
        <v>9197</v>
      </c>
      <c r="K6002" s="15" t="s">
        <v>9197</v>
      </c>
      <c r="L6002" s="15" t="s">
        <v>9197</v>
      </c>
      <c r="N6002" s="15" t="s">
        <v>9197</v>
      </c>
      <c r="O6002" s="15" t="s">
        <v>9197</v>
      </c>
      <c r="P6002" s="15" t="s">
        <v>9197</v>
      </c>
      <c r="Q6002" s="15" t="s">
        <v>9197</v>
      </c>
      <c r="R6002" s="15" t="s">
        <v>9197</v>
      </c>
      <c r="T6002" s="15" t="s">
        <v>9197</v>
      </c>
      <c r="U6002" s="15" t="s">
        <v>9197</v>
      </c>
      <c r="V6002" s="15" t="s">
        <v>9197</v>
      </c>
      <c r="W6002" s="15" t="s">
        <v>9197</v>
      </c>
      <c r="X6002" s="15" t="s">
        <v>9197</v>
      </c>
      <c r="Y6002" s="15" t="s">
        <v>9197</v>
      </c>
      <c r="AA6002" s="15" t="s">
        <v>9197</v>
      </c>
      <c r="AB6002" s="15" t="s">
        <v>9197</v>
      </c>
      <c r="AC6002" s="15" t="s">
        <v>9197</v>
      </c>
      <c r="AD6002" s="15" t="s">
        <v>9197</v>
      </c>
      <c r="AG6002" s="15" t="s">
        <v>9197</v>
      </c>
      <c r="AM6002" s="15" t="s">
        <v>9197</v>
      </c>
      <c r="BB6002" s="15" t="s">
        <v>19167</v>
      </c>
    </row>
    <row r="6003" spans="1:54" x14ac:dyDescent="0.2">
      <c r="A6003" s="15" t="s">
        <v>9199</v>
      </c>
      <c r="B6003" s="15" t="s">
        <v>9199</v>
      </c>
      <c r="C6003" s="15" t="s">
        <v>9199</v>
      </c>
      <c r="D6003" s="15" t="s">
        <v>9199</v>
      </c>
      <c r="E6003" s="15" t="s">
        <v>101</v>
      </c>
      <c r="AM6003" s="15" t="s">
        <v>9199</v>
      </c>
      <c r="BB6003" s="15" t="s">
        <v>19168</v>
      </c>
    </row>
    <row r="6004" spans="1:54" x14ac:dyDescent="0.2">
      <c r="A6004" s="15" t="s">
        <v>9200</v>
      </c>
      <c r="B6004" s="15" t="s">
        <v>9200</v>
      </c>
      <c r="C6004" s="15" t="s">
        <v>9200</v>
      </c>
      <c r="D6004" s="15" t="s">
        <v>9200</v>
      </c>
      <c r="E6004" s="15" t="s">
        <v>9201</v>
      </c>
      <c r="F6004" s="15" t="s">
        <v>9200</v>
      </c>
      <c r="G6004" s="15" t="s">
        <v>9200</v>
      </c>
      <c r="H6004" s="15" t="s">
        <v>9200</v>
      </c>
      <c r="I6004" s="15" t="s">
        <v>9200</v>
      </c>
      <c r="J6004" s="15" t="s">
        <v>9200</v>
      </c>
      <c r="K6004" s="15" t="s">
        <v>9200</v>
      </c>
      <c r="L6004" s="15" t="s">
        <v>9200</v>
      </c>
      <c r="N6004" s="15" t="s">
        <v>9200</v>
      </c>
      <c r="O6004" s="15" t="s">
        <v>9200</v>
      </c>
      <c r="P6004" s="15" t="s">
        <v>9200</v>
      </c>
      <c r="Q6004" s="15" t="s">
        <v>9200</v>
      </c>
      <c r="R6004" s="15" t="s">
        <v>9200</v>
      </c>
      <c r="AA6004" s="15" t="s">
        <v>9200</v>
      </c>
      <c r="AB6004" s="15" t="s">
        <v>9200</v>
      </c>
      <c r="AC6004" s="15" t="s">
        <v>9200</v>
      </c>
      <c r="AD6004" s="15" t="s">
        <v>9200</v>
      </c>
      <c r="AM6004" s="15" t="s">
        <v>9200</v>
      </c>
      <c r="BB6004" s="15" t="s">
        <v>19169</v>
      </c>
    </row>
    <row r="6005" spans="1:54" x14ac:dyDescent="0.2">
      <c r="A6005" s="15" t="s">
        <v>9202</v>
      </c>
      <c r="B6005" s="15" t="s">
        <v>9202</v>
      </c>
      <c r="C6005" s="15" t="s">
        <v>9202</v>
      </c>
      <c r="D6005" s="15" t="s">
        <v>9202</v>
      </c>
      <c r="E6005" s="15" t="s">
        <v>9203</v>
      </c>
      <c r="AM6005" s="15" t="s">
        <v>9202</v>
      </c>
      <c r="BB6005" s="15" t="s">
        <v>19170</v>
      </c>
    </row>
    <row r="6006" spans="1:54" x14ac:dyDescent="0.2">
      <c r="A6006" s="15" t="s">
        <v>9204</v>
      </c>
      <c r="B6006" s="15" t="s">
        <v>9204</v>
      </c>
      <c r="C6006" s="15" t="s">
        <v>9204</v>
      </c>
      <c r="D6006" s="15" t="s">
        <v>9204</v>
      </c>
      <c r="E6006" s="15" t="s">
        <v>9205</v>
      </c>
      <c r="G6006" s="15" t="s">
        <v>9204</v>
      </c>
      <c r="H6006" s="15" t="s">
        <v>9204</v>
      </c>
      <c r="I6006" s="15" t="s">
        <v>9204</v>
      </c>
      <c r="J6006" s="15" t="s">
        <v>9204</v>
      </c>
      <c r="K6006" s="15" t="s">
        <v>9204</v>
      </c>
      <c r="L6006" s="15" t="s">
        <v>9204</v>
      </c>
      <c r="N6006" s="15" t="s">
        <v>9204</v>
      </c>
      <c r="O6006" s="15" t="s">
        <v>9204</v>
      </c>
      <c r="P6006" s="15" t="s">
        <v>9204</v>
      </c>
      <c r="Q6006" s="15" t="s">
        <v>9204</v>
      </c>
      <c r="R6006" s="15" t="s">
        <v>9204</v>
      </c>
      <c r="AA6006" s="15" t="s">
        <v>9204</v>
      </c>
      <c r="AB6006" s="15" t="s">
        <v>9204</v>
      </c>
      <c r="AC6006" s="15" t="s">
        <v>9204</v>
      </c>
      <c r="AD6006" s="15" t="s">
        <v>9204</v>
      </c>
      <c r="AF6006" s="15" t="s">
        <v>9204</v>
      </c>
      <c r="AG6006" s="15" t="s">
        <v>9204</v>
      </c>
      <c r="AM6006" s="15" t="s">
        <v>9204</v>
      </c>
      <c r="BB6006" s="15" t="s">
        <v>19171</v>
      </c>
    </row>
    <row r="6007" spans="1:54" x14ac:dyDescent="0.2">
      <c r="A6007" s="15" t="s">
        <v>9206</v>
      </c>
      <c r="B6007" s="15" t="s">
        <v>9206</v>
      </c>
      <c r="C6007" s="15" t="s">
        <v>9206</v>
      </c>
      <c r="D6007" s="15" t="s">
        <v>9206</v>
      </c>
      <c r="E6007" s="15" t="s">
        <v>9207</v>
      </c>
      <c r="AM6007" s="15" t="s">
        <v>9206</v>
      </c>
      <c r="BB6007" s="15" t="s">
        <v>19172</v>
      </c>
    </row>
    <row r="6008" spans="1:54" x14ac:dyDescent="0.2">
      <c r="A6008" s="15" t="s">
        <v>9208</v>
      </c>
      <c r="B6008" s="15" t="s">
        <v>9208</v>
      </c>
      <c r="C6008" s="15" t="s">
        <v>9208</v>
      </c>
      <c r="D6008" s="15" t="s">
        <v>9208</v>
      </c>
      <c r="E6008" s="15" t="s">
        <v>9209</v>
      </c>
      <c r="AM6008" s="15" t="s">
        <v>9208</v>
      </c>
      <c r="BB6008" s="15" t="s">
        <v>19173</v>
      </c>
    </row>
    <row r="6009" spans="1:54" x14ac:dyDescent="0.2">
      <c r="A6009" s="15" t="s">
        <v>9210</v>
      </c>
      <c r="B6009" s="15" t="s">
        <v>9210</v>
      </c>
      <c r="C6009" s="15" t="s">
        <v>9210</v>
      </c>
      <c r="D6009" s="15" t="s">
        <v>9210</v>
      </c>
      <c r="E6009" s="15" t="s">
        <v>9211</v>
      </c>
      <c r="AM6009" s="15" t="s">
        <v>9210</v>
      </c>
      <c r="BB6009" s="15" t="s">
        <v>19174</v>
      </c>
    </row>
    <row r="6010" spans="1:54" x14ac:dyDescent="0.2">
      <c r="A6010" s="15" t="s">
        <v>9212</v>
      </c>
      <c r="B6010" s="15" t="s">
        <v>9212</v>
      </c>
      <c r="C6010" s="15" t="s">
        <v>9212</v>
      </c>
      <c r="D6010" s="15" t="s">
        <v>9212</v>
      </c>
      <c r="E6010" s="15" t="s">
        <v>9213</v>
      </c>
      <c r="AM6010" s="15" t="s">
        <v>9212</v>
      </c>
      <c r="BB6010" s="15" t="s">
        <v>19175</v>
      </c>
    </row>
    <row r="6011" spans="1:54" x14ac:dyDescent="0.2">
      <c r="A6011" s="15" t="s">
        <v>9214</v>
      </c>
      <c r="B6011" s="15" t="s">
        <v>9214</v>
      </c>
      <c r="C6011" s="15" t="s">
        <v>9214</v>
      </c>
      <c r="D6011" s="15" t="s">
        <v>9214</v>
      </c>
      <c r="E6011" s="15" t="s">
        <v>9215</v>
      </c>
      <c r="AM6011" s="15" t="s">
        <v>9214</v>
      </c>
      <c r="BB6011" s="15" t="s">
        <v>19176</v>
      </c>
    </row>
    <row r="6012" spans="1:54" x14ac:dyDescent="0.2">
      <c r="A6012" s="15" t="s">
        <v>9216</v>
      </c>
      <c r="B6012" s="15" t="s">
        <v>9216</v>
      </c>
      <c r="C6012" s="15" t="s">
        <v>9216</v>
      </c>
      <c r="D6012" s="15" t="s">
        <v>9216</v>
      </c>
      <c r="E6012" s="15" t="s">
        <v>13172</v>
      </c>
      <c r="F6012" s="15" t="s">
        <v>9216</v>
      </c>
      <c r="G6012" s="15" t="s">
        <v>9216</v>
      </c>
      <c r="H6012" s="15" t="s">
        <v>9216</v>
      </c>
      <c r="I6012" s="15" t="s">
        <v>9216</v>
      </c>
      <c r="J6012" s="15" t="s">
        <v>9216</v>
      </c>
      <c r="K6012" s="15" t="s">
        <v>9216</v>
      </c>
      <c r="L6012" s="15" t="s">
        <v>9216</v>
      </c>
      <c r="N6012" s="15" t="s">
        <v>9216</v>
      </c>
      <c r="O6012" s="15" t="s">
        <v>9216</v>
      </c>
      <c r="P6012" s="15" t="s">
        <v>9216</v>
      </c>
      <c r="Q6012" s="15" t="s">
        <v>9216</v>
      </c>
      <c r="R6012" s="15" t="s">
        <v>9216</v>
      </c>
      <c r="T6012" s="15" t="s">
        <v>9216</v>
      </c>
      <c r="U6012" s="15" t="s">
        <v>9216</v>
      </c>
      <c r="V6012" s="15" t="s">
        <v>9216</v>
      </c>
      <c r="W6012" s="15" t="s">
        <v>9216</v>
      </c>
      <c r="X6012" s="15" t="s">
        <v>9216</v>
      </c>
      <c r="Y6012" s="15" t="s">
        <v>9216</v>
      </c>
      <c r="AA6012" s="15" t="s">
        <v>9216</v>
      </c>
      <c r="AB6012" s="15" t="s">
        <v>9216</v>
      </c>
      <c r="AC6012" s="15" t="s">
        <v>9216</v>
      </c>
      <c r="AD6012" s="15" t="s">
        <v>9216</v>
      </c>
      <c r="AM6012" s="15" t="s">
        <v>9216</v>
      </c>
      <c r="BB6012" s="15" t="s">
        <v>19177</v>
      </c>
    </row>
    <row r="6013" spans="1:54" x14ac:dyDescent="0.2">
      <c r="A6013" s="15" t="s">
        <v>9217</v>
      </c>
      <c r="B6013" s="15" t="s">
        <v>9217</v>
      </c>
      <c r="C6013" s="15" t="s">
        <v>9217</v>
      </c>
      <c r="D6013" s="15" t="s">
        <v>9217</v>
      </c>
      <c r="E6013" s="15" t="s">
        <v>9218</v>
      </c>
      <c r="AM6013" s="15" t="s">
        <v>9217</v>
      </c>
      <c r="BB6013" s="15" t="s">
        <v>19178</v>
      </c>
    </row>
    <row r="6014" spans="1:54" x14ac:dyDescent="0.2">
      <c r="A6014" s="15" t="s">
        <v>9219</v>
      </c>
      <c r="B6014" s="15" t="s">
        <v>9219</v>
      </c>
      <c r="C6014" s="15" t="s">
        <v>9219</v>
      </c>
      <c r="D6014" s="15" t="s">
        <v>9219</v>
      </c>
      <c r="E6014" s="15" t="s">
        <v>9220</v>
      </c>
      <c r="AM6014" s="15" t="s">
        <v>9219</v>
      </c>
      <c r="BB6014" s="15" t="s">
        <v>19179</v>
      </c>
    </row>
    <row r="6015" spans="1:54" x14ac:dyDescent="0.2">
      <c r="A6015" s="15" t="s">
        <v>9221</v>
      </c>
      <c r="B6015" s="15" t="s">
        <v>9221</v>
      </c>
      <c r="C6015" s="15" t="s">
        <v>9221</v>
      </c>
      <c r="D6015" s="15" t="s">
        <v>9221</v>
      </c>
      <c r="E6015" s="15" t="s">
        <v>9222</v>
      </c>
      <c r="F6015" s="15" t="s">
        <v>9221</v>
      </c>
      <c r="G6015" s="15" t="s">
        <v>9221</v>
      </c>
      <c r="H6015" s="15" t="s">
        <v>9221</v>
      </c>
      <c r="I6015" s="15" t="s">
        <v>9221</v>
      </c>
      <c r="J6015" s="15" t="s">
        <v>9221</v>
      </c>
      <c r="K6015" s="15" t="s">
        <v>9221</v>
      </c>
      <c r="L6015" s="15" t="s">
        <v>9221</v>
      </c>
      <c r="N6015" s="15" t="s">
        <v>9221</v>
      </c>
      <c r="O6015" s="15" t="s">
        <v>9221</v>
      </c>
      <c r="P6015" s="15" t="s">
        <v>9221</v>
      </c>
      <c r="Q6015" s="15" t="s">
        <v>9221</v>
      </c>
      <c r="R6015" s="15" t="s">
        <v>9221</v>
      </c>
      <c r="T6015" s="15" t="s">
        <v>9221</v>
      </c>
      <c r="U6015" s="15" t="s">
        <v>9221</v>
      </c>
      <c r="V6015" s="15" t="s">
        <v>9221</v>
      </c>
      <c r="W6015" s="15" t="s">
        <v>9221</v>
      </c>
      <c r="X6015" s="15" t="s">
        <v>9221</v>
      </c>
      <c r="Y6015" s="15" t="s">
        <v>9221</v>
      </c>
      <c r="AA6015" s="15" t="s">
        <v>9221</v>
      </c>
      <c r="AB6015" s="15" t="s">
        <v>9221</v>
      </c>
      <c r="AC6015" s="15" t="s">
        <v>9221</v>
      </c>
      <c r="AD6015" s="15" t="s">
        <v>9221</v>
      </c>
      <c r="AF6015" s="15" t="s">
        <v>9221</v>
      </c>
      <c r="AG6015" s="15" t="s">
        <v>9221</v>
      </c>
      <c r="AM6015" s="15" t="s">
        <v>9221</v>
      </c>
      <c r="BB6015" s="15" t="s">
        <v>19180</v>
      </c>
    </row>
    <row r="6016" spans="1:54" x14ac:dyDescent="0.2">
      <c r="A6016" s="15" t="s">
        <v>9223</v>
      </c>
      <c r="B6016" s="15" t="s">
        <v>9223</v>
      </c>
      <c r="C6016" s="15" t="s">
        <v>9223</v>
      </c>
      <c r="D6016" s="15" t="s">
        <v>9223</v>
      </c>
      <c r="E6016" s="15" t="s">
        <v>9224</v>
      </c>
      <c r="M6016" s="15"/>
      <c r="S6016" s="15"/>
      <c r="T6016" s="15" t="s">
        <v>9223</v>
      </c>
      <c r="U6016" s="15" t="s">
        <v>9223</v>
      </c>
      <c r="V6016" s="15" t="s">
        <v>9223</v>
      </c>
      <c r="W6016" s="15" t="s">
        <v>9223</v>
      </c>
      <c r="X6016" s="15" t="s">
        <v>9223</v>
      </c>
      <c r="Y6016" s="15" t="s">
        <v>9223</v>
      </c>
      <c r="Z6016" s="15"/>
      <c r="AD6016" s="15" t="s">
        <v>9223</v>
      </c>
      <c r="AE6016" s="15"/>
      <c r="AH6016" s="15"/>
      <c r="AJ6016" s="15"/>
      <c r="AM6016" s="15" t="s">
        <v>9223</v>
      </c>
      <c r="BB6016" s="15" t="s">
        <v>19181</v>
      </c>
    </row>
    <row r="6017" spans="1:54" x14ac:dyDescent="0.2">
      <c r="A6017" s="15" t="s">
        <v>9225</v>
      </c>
      <c r="B6017" s="15" t="s">
        <v>9225</v>
      </c>
      <c r="C6017" s="15" t="s">
        <v>9225</v>
      </c>
      <c r="D6017" s="15" t="s">
        <v>9225</v>
      </c>
      <c r="E6017" s="15" t="s">
        <v>9226</v>
      </c>
      <c r="M6017" s="15"/>
      <c r="S6017" s="15"/>
      <c r="T6017" s="15" t="s">
        <v>9225</v>
      </c>
      <c r="U6017" s="15" t="s">
        <v>9225</v>
      </c>
      <c r="V6017" s="15" t="s">
        <v>9225</v>
      </c>
      <c r="W6017" s="15" t="s">
        <v>9225</v>
      </c>
      <c r="X6017" s="15" t="s">
        <v>9225</v>
      </c>
      <c r="Y6017" s="15" t="s">
        <v>9225</v>
      </c>
      <c r="Z6017" s="15"/>
      <c r="AD6017" s="15" t="s">
        <v>9225</v>
      </c>
      <c r="AE6017" s="15"/>
      <c r="AH6017" s="15"/>
      <c r="AJ6017" s="15"/>
      <c r="AM6017" s="15" t="s">
        <v>9225</v>
      </c>
      <c r="BB6017" s="15" t="s">
        <v>19182</v>
      </c>
    </row>
    <row r="6018" spans="1:54" x14ac:dyDescent="0.2">
      <c r="A6018" s="15" t="s">
        <v>9227</v>
      </c>
      <c r="B6018" s="15" t="s">
        <v>9227</v>
      </c>
      <c r="C6018" s="15" t="s">
        <v>9227</v>
      </c>
      <c r="D6018" s="15" t="s">
        <v>9227</v>
      </c>
      <c r="E6018" s="15" t="s">
        <v>9228</v>
      </c>
      <c r="M6018" s="15"/>
      <c r="S6018" s="15"/>
      <c r="T6018" s="15" t="s">
        <v>9227</v>
      </c>
      <c r="U6018" s="15" t="s">
        <v>9227</v>
      </c>
      <c r="V6018" s="15" t="s">
        <v>9227</v>
      </c>
      <c r="W6018" s="15" t="s">
        <v>9227</v>
      </c>
      <c r="X6018" s="15" t="s">
        <v>9227</v>
      </c>
      <c r="Y6018" s="15" t="s">
        <v>9227</v>
      </c>
      <c r="Z6018" s="15"/>
      <c r="AE6018" s="15"/>
      <c r="AH6018" s="15"/>
      <c r="AJ6018" s="15"/>
      <c r="AM6018" s="15" t="s">
        <v>9227</v>
      </c>
      <c r="BB6018" s="15" t="s">
        <v>19183</v>
      </c>
    </row>
    <row r="6019" spans="1:54" x14ac:dyDescent="0.2">
      <c r="A6019" s="15" t="s">
        <v>9229</v>
      </c>
      <c r="B6019" s="15" t="s">
        <v>9229</v>
      </c>
      <c r="C6019" s="15" t="s">
        <v>9229</v>
      </c>
      <c r="D6019" s="15" t="s">
        <v>9229</v>
      </c>
      <c r="E6019" s="15" t="s">
        <v>9230</v>
      </c>
      <c r="M6019" s="15"/>
      <c r="S6019" s="15"/>
      <c r="Z6019" s="15"/>
      <c r="AE6019" s="15"/>
      <c r="AH6019" s="15"/>
      <c r="AJ6019" s="15"/>
      <c r="AM6019" s="15" t="s">
        <v>9229</v>
      </c>
      <c r="BB6019" s="15" t="s">
        <v>19184</v>
      </c>
    </row>
    <row r="6020" spans="1:54" x14ac:dyDescent="0.2">
      <c r="A6020" s="15" t="s">
        <v>9231</v>
      </c>
      <c r="B6020" s="15" t="s">
        <v>9231</v>
      </c>
      <c r="C6020" s="15" t="s">
        <v>9231</v>
      </c>
      <c r="D6020" s="15" t="s">
        <v>9231</v>
      </c>
      <c r="E6020" s="15" t="s">
        <v>9232</v>
      </c>
      <c r="M6020" s="15"/>
      <c r="S6020" s="15"/>
      <c r="Z6020" s="15"/>
      <c r="AE6020" s="15"/>
      <c r="AH6020" s="15"/>
      <c r="AJ6020" s="15"/>
      <c r="AM6020" s="15" t="s">
        <v>9231</v>
      </c>
      <c r="BB6020" s="15" t="s">
        <v>19185</v>
      </c>
    </row>
    <row r="6021" spans="1:54" x14ac:dyDescent="0.2">
      <c r="A6021" s="15" t="s">
        <v>9233</v>
      </c>
      <c r="B6021" s="15" t="s">
        <v>9233</v>
      </c>
      <c r="C6021" s="15" t="s">
        <v>9233</v>
      </c>
      <c r="D6021" s="15" t="s">
        <v>9233</v>
      </c>
      <c r="E6021" s="15" t="s">
        <v>9234</v>
      </c>
      <c r="M6021" s="15"/>
      <c r="S6021" s="15"/>
      <c r="Z6021" s="15"/>
      <c r="AE6021" s="15"/>
      <c r="AH6021" s="15"/>
      <c r="AJ6021" s="15"/>
      <c r="AM6021" s="15" t="s">
        <v>9233</v>
      </c>
      <c r="BB6021" s="15" t="s">
        <v>19186</v>
      </c>
    </row>
    <row r="6022" spans="1:54" x14ac:dyDescent="0.2">
      <c r="A6022" s="15" t="s">
        <v>9235</v>
      </c>
      <c r="B6022" s="15" t="s">
        <v>9235</v>
      </c>
      <c r="C6022" s="15" t="s">
        <v>9235</v>
      </c>
      <c r="D6022" s="15" t="s">
        <v>9235</v>
      </c>
      <c r="E6022" s="15" t="s">
        <v>9236</v>
      </c>
      <c r="M6022" s="15"/>
      <c r="S6022" s="15"/>
      <c r="Z6022" s="15"/>
      <c r="AE6022" s="15"/>
      <c r="AH6022" s="15"/>
      <c r="AJ6022" s="15"/>
      <c r="AM6022" s="15" t="s">
        <v>9235</v>
      </c>
      <c r="BB6022" s="15" t="s">
        <v>19187</v>
      </c>
    </row>
    <row r="6023" spans="1:54" x14ac:dyDescent="0.2">
      <c r="A6023" s="15" t="s">
        <v>9237</v>
      </c>
      <c r="B6023" s="15" t="s">
        <v>9237</v>
      </c>
      <c r="C6023" s="15" t="s">
        <v>9237</v>
      </c>
      <c r="D6023" s="15" t="s">
        <v>9237</v>
      </c>
      <c r="E6023" s="15" t="s">
        <v>9238</v>
      </c>
      <c r="M6023" s="15"/>
      <c r="S6023" s="15"/>
      <c r="Z6023" s="15"/>
      <c r="AE6023" s="15"/>
      <c r="AH6023" s="15"/>
      <c r="AJ6023" s="15"/>
      <c r="AM6023" s="15" t="s">
        <v>9237</v>
      </c>
      <c r="BB6023" s="15" t="s">
        <v>19188</v>
      </c>
    </row>
    <row r="6024" spans="1:54" x14ac:dyDescent="0.2">
      <c r="A6024" s="15" t="s">
        <v>9239</v>
      </c>
      <c r="B6024" s="15" t="s">
        <v>9239</v>
      </c>
      <c r="C6024" s="15" t="s">
        <v>9239</v>
      </c>
      <c r="D6024" s="15" t="s">
        <v>9239</v>
      </c>
      <c r="E6024" s="15" t="s">
        <v>9240</v>
      </c>
      <c r="M6024" s="15"/>
      <c r="S6024" s="15"/>
      <c r="Z6024" s="15"/>
      <c r="AE6024" s="15"/>
      <c r="AH6024" s="15"/>
      <c r="AJ6024" s="15"/>
      <c r="AM6024" s="15" t="s">
        <v>9239</v>
      </c>
      <c r="BB6024" s="15" t="s">
        <v>19189</v>
      </c>
    </row>
    <row r="6025" spans="1:54" x14ac:dyDescent="0.2">
      <c r="A6025" s="15" t="s">
        <v>9241</v>
      </c>
      <c r="B6025" s="15" t="s">
        <v>9241</v>
      </c>
      <c r="C6025" s="15" t="s">
        <v>9241</v>
      </c>
      <c r="D6025" s="15" t="s">
        <v>9241</v>
      </c>
      <c r="E6025" s="15" t="s">
        <v>9242</v>
      </c>
      <c r="M6025" s="15"/>
      <c r="S6025" s="15"/>
      <c r="Z6025" s="15"/>
      <c r="AE6025" s="15"/>
      <c r="AH6025" s="15"/>
      <c r="AJ6025" s="15"/>
      <c r="AM6025" s="15" t="s">
        <v>9241</v>
      </c>
      <c r="BB6025" s="15" t="s">
        <v>19190</v>
      </c>
    </row>
    <row r="6026" spans="1:54" x14ac:dyDescent="0.2">
      <c r="A6026" s="15" t="s">
        <v>9243</v>
      </c>
      <c r="B6026" s="15" t="s">
        <v>9243</v>
      </c>
      <c r="C6026" s="15" t="s">
        <v>9243</v>
      </c>
      <c r="D6026" s="15" t="s">
        <v>9243</v>
      </c>
      <c r="E6026" s="15" t="s">
        <v>9244</v>
      </c>
      <c r="M6026" s="15"/>
      <c r="S6026" s="15"/>
      <c r="Z6026" s="15"/>
      <c r="AE6026" s="15"/>
      <c r="AH6026" s="15"/>
      <c r="AJ6026" s="15"/>
      <c r="AM6026" s="15" t="s">
        <v>9243</v>
      </c>
      <c r="BB6026" s="15" t="s">
        <v>19191</v>
      </c>
    </row>
    <row r="6027" spans="1:54" x14ac:dyDescent="0.2">
      <c r="A6027" s="15" t="s">
        <v>9245</v>
      </c>
      <c r="B6027" s="15" t="s">
        <v>9245</v>
      </c>
      <c r="C6027" s="15" t="s">
        <v>9245</v>
      </c>
      <c r="D6027" s="15" t="s">
        <v>9245</v>
      </c>
      <c r="E6027" s="15" t="s">
        <v>9246</v>
      </c>
      <c r="M6027" s="15"/>
      <c r="S6027" s="15"/>
      <c r="Z6027" s="15"/>
      <c r="AE6027" s="15"/>
      <c r="AH6027" s="15"/>
      <c r="AJ6027" s="15"/>
      <c r="AM6027" s="15" t="s">
        <v>9245</v>
      </c>
      <c r="BB6027" s="15" t="s">
        <v>19192</v>
      </c>
    </row>
    <row r="6028" spans="1:54" x14ac:dyDescent="0.2">
      <c r="A6028" s="15" t="s">
        <v>9247</v>
      </c>
      <c r="B6028" s="15" t="s">
        <v>9247</v>
      </c>
      <c r="C6028" s="15" t="s">
        <v>9247</v>
      </c>
      <c r="D6028" s="15" t="s">
        <v>9247</v>
      </c>
      <c r="E6028" s="15" t="s">
        <v>9248</v>
      </c>
      <c r="M6028" s="15"/>
      <c r="S6028" s="15"/>
      <c r="Z6028" s="15"/>
      <c r="AD6028" s="15" t="s">
        <v>9247</v>
      </c>
      <c r="AE6028" s="15"/>
      <c r="AH6028" s="15"/>
      <c r="AJ6028" s="15"/>
      <c r="AM6028" s="15" t="s">
        <v>9247</v>
      </c>
      <c r="BB6028" s="15" t="s">
        <v>19193</v>
      </c>
    </row>
    <row r="6029" spans="1:54" x14ac:dyDescent="0.2">
      <c r="A6029" s="15" t="s">
        <v>9249</v>
      </c>
      <c r="B6029" s="15" t="s">
        <v>9249</v>
      </c>
      <c r="C6029" s="15" t="s">
        <v>9249</v>
      </c>
      <c r="D6029" s="15" t="s">
        <v>9249</v>
      </c>
      <c r="E6029" s="15" t="s">
        <v>9250</v>
      </c>
      <c r="M6029" s="15"/>
      <c r="S6029" s="15"/>
      <c r="Z6029" s="15"/>
      <c r="AE6029" s="15"/>
      <c r="AH6029" s="15"/>
      <c r="AJ6029" s="15"/>
      <c r="AM6029" s="15" t="s">
        <v>9249</v>
      </c>
      <c r="BB6029" s="15" t="s">
        <v>19194</v>
      </c>
    </row>
    <row r="6030" spans="1:54" x14ac:dyDescent="0.2">
      <c r="A6030" s="15" t="s">
        <v>9251</v>
      </c>
      <c r="B6030" s="15" t="s">
        <v>9251</v>
      </c>
      <c r="C6030" s="15" t="s">
        <v>9251</v>
      </c>
      <c r="D6030" s="15" t="s">
        <v>9251</v>
      </c>
      <c r="E6030" s="15" t="s">
        <v>9252</v>
      </c>
      <c r="M6030" s="15"/>
      <c r="S6030" s="15"/>
      <c r="T6030" s="15" t="s">
        <v>9251</v>
      </c>
      <c r="U6030" s="15" t="s">
        <v>9251</v>
      </c>
      <c r="V6030" s="15" t="s">
        <v>9251</v>
      </c>
      <c r="W6030" s="15" t="s">
        <v>9251</v>
      </c>
      <c r="X6030" s="15" t="s">
        <v>9251</v>
      </c>
      <c r="Y6030" s="15" t="s">
        <v>9251</v>
      </c>
      <c r="Z6030" s="15"/>
      <c r="AA6030" s="15" t="s">
        <v>9251</v>
      </c>
      <c r="AB6030" s="15" t="s">
        <v>9251</v>
      </c>
      <c r="AC6030" s="15" t="s">
        <v>9251</v>
      </c>
      <c r="AD6030" s="15" t="s">
        <v>9251</v>
      </c>
      <c r="AE6030" s="15"/>
      <c r="AH6030" s="15"/>
      <c r="AJ6030" s="15"/>
      <c r="AM6030" s="15" t="s">
        <v>9251</v>
      </c>
      <c r="BB6030" s="15" t="s">
        <v>19195</v>
      </c>
    </row>
    <row r="6031" spans="1:54" x14ac:dyDescent="0.2">
      <c r="A6031" s="15" t="s">
        <v>9253</v>
      </c>
      <c r="B6031" s="15" t="s">
        <v>9253</v>
      </c>
      <c r="C6031" s="15" t="s">
        <v>9253</v>
      </c>
      <c r="D6031" s="15" t="s">
        <v>9253</v>
      </c>
      <c r="E6031" s="15" t="s">
        <v>9254</v>
      </c>
      <c r="M6031" s="15"/>
      <c r="S6031" s="15"/>
      <c r="T6031" s="15" t="s">
        <v>9253</v>
      </c>
      <c r="U6031" s="15" t="s">
        <v>9253</v>
      </c>
      <c r="V6031" s="15" t="s">
        <v>9253</v>
      </c>
      <c r="W6031" s="15" t="s">
        <v>9253</v>
      </c>
      <c r="X6031" s="15" t="s">
        <v>9253</v>
      </c>
      <c r="Y6031" s="15" t="s">
        <v>9253</v>
      </c>
      <c r="Z6031" s="15"/>
      <c r="AE6031" s="15"/>
      <c r="AH6031" s="15"/>
      <c r="AJ6031" s="15"/>
      <c r="AM6031" s="15" t="s">
        <v>9253</v>
      </c>
      <c r="BB6031" s="15" t="s">
        <v>19196</v>
      </c>
    </row>
    <row r="6032" spans="1:54" x14ac:dyDescent="0.2">
      <c r="A6032" s="15" t="s">
        <v>9255</v>
      </c>
      <c r="B6032" s="15" t="s">
        <v>9255</v>
      </c>
      <c r="C6032" s="15" t="s">
        <v>9255</v>
      </c>
      <c r="D6032" s="15" t="s">
        <v>9255</v>
      </c>
      <c r="E6032" s="15" t="s">
        <v>9256</v>
      </c>
      <c r="AM6032" s="15" t="s">
        <v>9255</v>
      </c>
      <c r="BB6032" s="15" t="s">
        <v>19197</v>
      </c>
    </row>
    <row r="6033" spans="1:54" x14ac:dyDescent="0.2">
      <c r="A6033" s="15" t="s">
        <v>9257</v>
      </c>
      <c r="B6033" s="15" t="s">
        <v>9257</v>
      </c>
      <c r="C6033" s="15" t="s">
        <v>9257</v>
      </c>
      <c r="D6033" s="15" t="s">
        <v>9257</v>
      </c>
      <c r="E6033" s="15" t="s">
        <v>9258</v>
      </c>
      <c r="T6033" s="15" t="s">
        <v>9257</v>
      </c>
      <c r="U6033" s="15" t="s">
        <v>9257</v>
      </c>
      <c r="V6033" s="15" t="s">
        <v>9257</v>
      </c>
      <c r="W6033" s="15" t="s">
        <v>9257</v>
      </c>
      <c r="X6033" s="15" t="s">
        <v>9257</v>
      </c>
      <c r="Y6033" s="15" t="s">
        <v>9257</v>
      </c>
      <c r="AM6033" s="15" t="s">
        <v>9257</v>
      </c>
      <c r="BB6033" s="15" t="s">
        <v>19198</v>
      </c>
    </row>
    <row r="6034" spans="1:54" x14ac:dyDescent="0.2">
      <c r="A6034" s="15" t="s">
        <v>9259</v>
      </c>
      <c r="B6034" s="15" t="s">
        <v>9259</v>
      </c>
      <c r="C6034" s="15" t="s">
        <v>9259</v>
      </c>
      <c r="D6034" s="15" t="s">
        <v>9259</v>
      </c>
      <c r="E6034" s="15" t="s">
        <v>9260</v>
      </c>
      <c r="AM6034" s="15" t="s">
        <v>9259</v>
      </c>
      <c r="BB6034" s="15" t="s">
        <v>19199</v>
      </c>
    </row>
    <row r="6035" spans="1:54" x14ac:dyDescent="0.2">
      <c r="A6035" s="15" t="s">
        <v>9261</v>
      </c>
      <c r="B6035" s="15" t="s">
        <v>9261</v>
      </c>
      <c r="C6035" s="15" t="s">
        <v>9261</v>
      </c>
      <c r="D6035" s="15" t="s">
        <v>9261</v>
      </c>
      <c r="E6035" s="15" t="s">
        <v>9262</v>
      </c>
      <c r="AA6035" s="15" t="s">
        <v>9261</v>
      </c>
      <c r="AB6035" s="15" t="s">
        <v>9261</v>
      </c>
      <c r="AC6035" s="15" t="s">
        <v>9261</v>
      </c>
      <c r="AD6035" s="15" t="s">
        <v>9261</v>
      </c>
      <c r="AM6035" s="15" t="s">
        <v>9261</v>
      </c>
      <c r="BB6035" s="15" t="s">
        <v>19200</v>
      </c>
    </row>
    <row r="6036" spans="1:54" x14ac:dyDescent="0.2">
      <c r="A6036" s="15" t="s">
        <v>9263</v>
      </c>
      <c r="B6036" s="15" t="s">
        <v>9263</v>
      </c>
      <c r="C6036" s="15" t="s">
        <v>9263</v>
      </c>
      <c r="D6036" s="15" t="s">
        <v>9263</v>
      </c>
      <c r="E6036" s="22" t="s">
        <v>9264</v>
      </c>
      <c r="AA6036" s="15" t="s">
        <v>9263</v>
      </c>
      <c r="AB6036" s="15" t="s">
        <v>9263</v>
      </c>
      <c r="AC6036" s="15" t="s">
        <v>9263</v>
      </c>
      <c r="AD6036" s="15" t="s">
        <v>9263</v>
      </c>
      <c r="AM6036" s="15" t="s">
        <v>9263</v>
      </c>
      <c r="BB6036" s="15" t="s">
        <v>19201</v>
      </c>
    </row>
    <row r="6037" spans="1:54" x14ac:dyDescent="0.2">
      <c r="A6037" s="15" t="s">
        <v>9265</v>
      </c>
      <c r="B6037" s="15" t="s">
        <v>9265</v>
      </c>
      <c r="C6037" s="15" t="s">
        <v>9265</v>
      </c>
      <c r="D6037" s="15" t="s">
        <v>9265</v>
      </c>
      <c r="E6037" s="15" t="s">
        <v>9266</v>
      </c>
      <c r="AA6037" s="15" t="s">
        <v>9265</v>
      </c>
      <c r="AB6037" s="15" t="s">
        <v>9265</v>
      </c>
      <c r="AC6037" s="15" t="s">
        <v>9265</v>
      </c>
      <c r="AD6037" s="15" t="s">
        <v>9265</v>
      </c>
      <c r="AM6037" s="15" t="s">
        <v>9265</v>
      </c>
      <c r="BB6037" s="15" t="s">
        <v>19202</v>
      </c>
    </row>
    <row r="6038" spans="1:54" x14ac:dyDescent="0.2">
      <c r="A6038" s="15" t="s">
        <v>9267</v>
      </c>
      <c r="B6038" s="15" t="s">
        <v>9267</v>
      </c>
      <c r="C6038" s="15" t="s">
        <v>9267</v>
      </c>
      <c r="D6038" s="15" t="s">
        <v>9267</v>
      </c>
      <c r="E6038" s="15" t="s">
        <v>9268</v>
      </c>
      <c r="AM6038" s="15" t="s">
        <v>9267</v>
      </c>
      <c r="BB6038" s="15" t="s">
        <v>19203</v>
      </c>
    </row>
    <row r="6039" spans="1:54" x14ac:dyDescent="0.2">
      <c r="A6039" s="15" t="s">
        <v>9269</v>
      </c>
      <c r="B6039" s="15" t="s">
        <v>9269</v>
      </c>
      <c r="C6039" s="15" t="s">
        <v>9269</v>
      </c>
      <c r="D6039" s="15" t="s">
        <v>9269</v>
      </c>
      <c r="E6039" s="15" t="s">
        <v>9270</v>
      </c>
      <c r="AM6039" s="15" t="s">
        <v>9269</v>
      </c>
      <c r="BB6039" s="15" t="s">
        <v>19204</v>
      </c>
    </row>
    <row r="6040" spans="1:54" x14ac:dyDescent="0.2">
      <c r="A6040" s="15" t="s">
        <v>9271</v>
      </c>
      <c r="B6040" s="15" t="s">
        <v>9271</v>
      </c>
      <c r="C6040" s="15" t="s">
        <v>9271</v>
      </c>
      <c r="D6040" s="15" t="s">
        <v>9271</v>
      </c>
      <c r="E6040" s="15" t="s">
        <v>9272</v>
      </c>
      <c r="AM6040" s="15" t="s">
        <v>9271</v>
      </c>
      <c r="BB6040" s="15" t="s">
        <v>19205</v>
      </c>
    </row>
    <row r="6041" spans="1:54" x14ac:dyDescent="0.2">
      <c r="A6041" s="15" t="s">
        <v>9273</v>
      </c>
      <c r="B6041" s="15" t="s">
        <v>9273</v>
      </c>
      <c r="C6041" s="15" t="s">
        <v>9273</v>
      </c>
      <c r="D6041" s="15" t="s">
        <v>9273</v>
      </c>
      <c r="E6041" s="22" t="s">
        <v>9274</v>
      </c>
      <c r="AA6041" s="15" t="s">
        <v>9273</v>
      </c>
      <c r="AB6041" s="15" t="s">
        <v>9273</v>
      </c>
      <c r="AC6041" s="15" t="s">
        <v>9273</v>
      </c>
      <c r="AD6041" s="15" t="s">
        <v>9273</v>
      </c>
      <c r="AM6041" s="15" t="s">
        <v>9273</v>
      </c>
      <c r="BB6041" s="15" t="s">
        <v>19206</v>
      </c>
    </row>
    <row r="6042" spans="1:54" x14ac:dyDescent="0.2">
      <c r="A6042" s="15" t="s">
        <v>9275</v>
      </c>
      <c r="B6042" s="15" t="s">
        <v>9275</v>
      </c>
      <c r="C6042" s="15" t="s">
        <v>9275</v>
      </c>
      <c r="D6042" s="15" t="s">
        <v>9275</v>
      </c>
      <c r="E6042" s="15" t="s">
        <v>9276</v>
      </c>
      <c r="AA6042" s="15" t="s">
        <v>9275</v>
      </c>
      <c r="AB6042" s="15" t="s">
        <v>9275</v>
      </c>
      <c r="AC6042" s="15" t="s">
        <v>9275</v>
      </c>
      <c r="AD6042" s="15" t="s">
        <v>9275</v>
      </c>
      <c r="AM6042" s="15" t="s">
        <v>9275</v>
      </c>
      <c r="BB6042" s="15" t="s">
        <v>19207</v>
      </c>
    </row>
    <row r="6043" spans="1:54" x14ac:dyDescent="0.2">
      <c r="A6043" s="15" t="s">
        <v>9277</v>
      </c>
      <c r="B6043" s="15" t="s">
        <v>9277</v>
      </c>
      <c r="C6043" s="15" t="s">
        <v>9277</v>
      </c>
      <c r="D6043" s="15" t="s">
        <v>9277</v>
      </c>
      <c r="E6043" s="15" t="s">
        <v>9278</v>
      </c>
      <c r="AA6043" s="15" t="s">
        <v>9277</v>
      </c>
      <c r="AB6043" s="15" t="s">
        <v>9277</v>
      </c>
      <c r="AC6043" s="15" t="s">
        <v>9277</v>
      </c>
      <c r="AD6043" s="15" t="s">
        <v>9277</v>
      </c>
      <c r="AM6043" s="15" t="s">
        <v>9277</v>
      </c>
      <c r="BB6043" s="15" t="s">
        <v>19208</v>
      </c>
    </row>
    <row r="6044" spans="1:54" x14ac:dyDescent="0.2">
      <c r="F6044" s="15" t="s">
        <v>9279</v>
      </c>
      <c r="G6044" s="15" t="s">
        <v>9280</v>
      </c>
      <c r="H6044" s="15" t="s">
        <v>9280</v>
      </c>
      <c r="I6044" s="15" t="s">
        <v>9281</v>
      </c>
      <c r="J6044" s="15" t="s">
        <v>9280</v>
      </c>
      <c r="K6044" s="15" t="s">
        <v>9280</v>
      </c>
      <c r="L6044" s="15" t="s">
        <v>9280</v>
      </c>
      <c r="AK6044" s="15" t="s">
        <v>9280</v>
      </c>
      <c r="AM6044" s="15" t="s">
        <v>9280</v>
      </c>
      <c r="BB6044" s="15" t="s">
        <v>19209</v>
      </c>
    </row>
    <row r="6045" spans="1:54" x14ac:dyDescent="0.2">
      <c r="N6045" s="15" t="s">
        <v>9282</v>
      </c>
      <c r="O6045" s="15" t="s">
        <v>9281</v>
      </c>
      <c r="P6045" s="15" t="s">
        <v>9281</v>
      </c>
      <c r="Q6045" s="15" t="s">
        <v>9281</v>
      </c>
      <c r="R6045" s="15" t="s">
        <v>9281</v>
      </c>
      <c r="AK6045" s="15" t="s">
        <v>9281</v>
      </c>
      <c r="AM6045" s="15" t="s">
        <v>9281</v>
      </c>
      <c r="BB6045" s="15" t="s">
        <v>19210</v>
      </c>
    </row>
    <row r="6046" spans="1:54" x14ac:dyDescent="0.2">
      <c r="T6046" s="15" t="s">
        <v>9273</v>
      </c>
      <c r="U6046" s="15" t="s">
        <v>9283</v>
      </c>
      <c r="V6046" s="15" t="s">
        <v>9284</v>
      </c>
      <c r="W6046" s="15" t="s">
        <v>9284</v>
      </c>
      <c r="X6046" s="15" t="s">
        <v>9284</v>
      </c>
      <c r="Y6046" s="15" t="s">
        <v>9284</v>
      </c>
      <c r="AK6046" s="15" t="s">
        <v>9284</v>
      </c>
      <c r="AM6046" s="15" t="s">
        <v>9284</v>
      </c>
      <c r="BB6046" s="15" t="s">
        <v>19211</v>
      </c>
    </row>
    <row r="6047" spans="1:54" x14ac:dyDescent="0.2">
      <c r="T6047" s="15" t="s">
        <v>9275</v>
      </c>
      <c r="U6047" s="15" t="s">
        <v>9285</v>
      </c>
      <c r="V6047" s="15" t="s">
        <v>9286</v>
      </c>
      <c r="W6047" s="15" t="s">
        <v>9286</v>
      </c>
      <c r="X6047" s="15" t="s">
        <v>9286</v>
      </c>
      <c r="Y6047" s="15" t="s">
        <v>9286</v>
      </c>
      <c r="AK6047" s="15" t="s">
        <v>9286</v>
      </c>
      <c r="AM6047" s="15" t="s">
        <v>9286</v>
      </c>
      <c r="BB6047" s="15" t="s">
        <v>19212</v>
      </c>
    </row>
    <row r="6048" spans="1:54" x14ac:dyDescent="0.2">
      <c r="T6048" s="15" t="s">
        <v>9277</v>
      </c>
      <c r="U6048" s="15" t="s">
        <v>9287</v>
      </c>
      <c r="V6048" s="15" t="s">
        <v>9288</v>
      </c>
      <c r="W6048" s="15" t="s">
        <v>9288</v>
      </c>
      <c r="X6048" s="15" t="s">
        <v>9288</v>
      </c>
      <c r="Y6048" s="15" t="s">
        <v>9288</v>
      </c>
      <c r="AK6048" s="15" t="s">
        <v>9288</v>
      </c>
      <c r="AM6048" s="15" t="s">
        <v>9288</v>
      </c>
      <c r="BB6048" s="15" t="s">
        <v>19213</v>
      </c>
    </row>
    <row r="6049" spans="1:54" x14ac:dyDescent="0.2">
      <c r="AF6049" s="15" t="s">
        <v>9283</v>
      </c>
      <c r="AK6049" s="15" t="s">
        <v>9283</v>
      </c>
      <c r="AM6049" s="15" t="s">
        <v>9283</v>
      </c>
      <c r="BB6049" s="15" t="s">
        <v>19214</v>
      </c>
    </row>
    <row r="6050" spans="1:54" x14ac:dyDescent="0.2">
      <c r="A6050" s="15" t="s">
        <v>9289</v>
      </c>
      <c r="B6050" s="15" t="s">
        <v>9289</v>
      </c>
      <c r="C6050" s="15" t="s">
        <v>9289</v>
      </c>
      <c r="D6050" s="15" t="s">
        <v>9289</v>
      </c>
      <c r="E6050" s="15" t="s">
        <v>9290</v>
      </c>
      <c r="F6050" s="15" t="s">
        <v>9289</v>
      </c>
      <c r="G6050" s="15" t="s">
        <v>9289</v>
      </c>
      <c r="H6050" s="15" t="s">
        <v>9289</v>
      </c>
      <c r="I6050" s="15" t="s">
        <v>9289</v>
      </c>
      <c r="J6050" s="15" t="s">
        <v>9289</v>
      </c>
      <c r="K6050" s="15" t="s">
        <v>9289</v>
      </c>
      <c r="L6050" s="15" t="s">
        <v>9289</v>
      </c>
      <c r="N6050" s="15" t="s">
        <v>9289</v>
      </c>
      <c r="O6050" s="15" t="s">
        <v>9289</v>
      </c>
      <c r="P6050" s="15" t="s">
        <v>9289</v>
      </c>
      <c r="Q6050" s="15" t="s">
        <v>9289</v>
      </c>
      <c r="R6050" s="15" t="s">
        <v>9289</v>
      </c>
      <c r="T6050" s="15" t="s">
        <v>9289</v>
      </c>
      <c r="U6050" s="15" t="s">
        <v>9289</v>
      </c>
      <c r="V6050" s="15" t="s">
        <v>9289</v>
      </c>
      <c r="W6050" s="15" t="s">
        <v>9289</v>
      </c>
      <c r="X6050" s="15" t="s">
        <v>9289</v>
      </c>
      <c r="Y6050" s="15" t="s">
        <v>9289</v>
      </c>
      <c r="AA6050" s="15" t="s">
        <v>9289</v>
      </c>
      <c r="AB6050" s="15" t="s">
        <v>9289</v>
      </c>
      <c r="AC6050" s="15" t="s">
        <v>9289</v>
      </c>
      <c r="AD6050" s="15" t="s">
        <v>9289</v>
      </c>
      <c r="AM6050" s="15" t="s">
        <v>9289</v>
      </c>
      <c r="BB6050" s="15" t="s">
        <v>19215</v>
      </c>
    </row>
    <row r="6051" spans="1:54" x14ac:dyDescent="0.2">
      <c r="A6051" s="15" t="s">
        <v>9291</v>
      </c>
      <c r="B6051" s="15" t="s">
        <v>9291</v>
      </c>
      <c r="C6051" s="15" t="s">
        <v>9291</v>
      </c>
      <c r="D6051" s="15" t="s">
        <v>9291</v>
      </c>
      <c r="E6051" s="15" t="s">
        <v>120</v>
      </c>
      <c r="AM6051" s="15" t="s">
        <v>9291</v>
      </c>
      <c r="BB6051" s="15" t="s">
        <v>19216</v>
      </c>
    </row>
    <row r="6052" spans="1:54" x14ac:dyDescent="0.2">
      <c r="A6052" s="15" t="s">
        <v>9292</v>
      </c>
      <c r="B6052" s="15" t="s">
        <v>9292</v>
      </c>
      <c r="C6052" s="15" t="s">
        <v>9292</v>
      </c>
      <c r="D6052" s="15" t="s">
        <v>9292</v>
      </c>
      <c r="E6052" s="15" t="s">
        <v>9293</v>
      </c>
      <c r="AM6052" s="15" t="s">
        <v>9292</v>
      </c>
      <c r="BB6052" s="15" t="s">
        <v>19217</v>
      </c>
    </row>
    <row r="6053" spans="1:54" x14ac:dyDescent="0.2">
      <c r="A6053" s="15" t="s">
        <v>9294</v>
      </c>
      <c r="B6053" s="15" t="s">
        <v>9294</v>
      </c>
      <c r="C6053" s="15" t="s">
        <v>9294</v>
      </c>
      <c r="D6053" s="15" t="s">
        <v>9294</v>
      </c>
      <c r="E6053" s="15" t="s">
        <v>9295</v>
      </c>
      <c r="F6053" s="15" t="s">
        <v>9294</v>
      </c>
      <c r="G6053" s="15" t="s">
        <v>9294</v>
      </c>
      <c r="H6053" s="15" t="s">
        <v>9294</v>
      </c>
      <c r="I6053" s="15" t="s">
        <v>9294</v>
      </c>
      <c r="J6053" s="15" t="s">
        <v>9294</v>
      </c>
      <c r="K6053" s="15" t="s">
        <v>9294</v>
      </c>
      <c r="L6053" s="15" t="s">
        <v>9294</v>
      </c>
      <c r="T6053" s="15" t="s">
        <v>9294</v>
      </c>
      <c r="U6053" s="15" t="s">
        <v>9294</v>
      </c>
      <c r="V6053" s="15" t="s">
        <v>9294</v>
      </c>
      <c r="W6053" s="15" t="s">
        <v>9294</v>
      </c>
      <c r="X6053" s="15" t="s">
        <v>9294</v>
      </c>
      <c r="Y6053" s="15" t="s">
        <v>9294</v>
      </c>
      <c r="AA6053" s="15" t="s">
        <v>9294</v>
      </c>
      <c r="AB6053" s="15" t="s">
        <v>9294</v>
      </c>
      <c r="AC6053" s="15" t="s">
        <v>9294</v>
      </c>
      <c r="AD6053" s="15" t="s">
        <v>9294</v>
      </c>
      <c r="AF6053" s="15" t="s">
        <v>9294</v>
      </c>
      <c r="AG6053" s="15" t="s">
        <v>9294</v>
      </c>
      <c r="AM6053" s="15" t="s">
        <v>9294</v>
      </c>
      <c r="BB6053" s="15" t="s">
        <v>19218</v>
      </c>
    </row>
    <row r="6054" spans="1:54" x14ac:dyDescent="0.2">
      <c r="A6054" s="15" t="s">
        <v>9296</v>
      </c>
      <c r="B6054" s="15" t="s">
        <v>9296</v>
      </c>
      <c r="C6054" s="15" t="s">
        <v>9296</v>
      </c>
      <c r="D6054" s="15" t="s">
        <v>9296</v>
      </c>
      <c r="E6054" s="15" t="s">
        <v>9297</v>
      </c>
      <c r="AA6054" s="15" t="s">
        <v>9296</v>
      </c>
      <c r="AB6054" s="15" t="s">
        <v>9296</v>
      </c>
      <c r="AC6054" s="15" t="s">
        <v>9296</v>
      </c>
      <c r="AD6054" s="15" t="s">
        <v>9296</v>
      </c>
      <c r="AM6054" s="15" t="s">
        <v>9296</v>
      </c>
      <c r="BB6054" s="15" t="s">
        <v>19219</v>
      </c>
    </row>
    <row r="6055" spans="1:54" x14ac:dyDescent="0.2">
      <c r="A6055" s="15" t="s">
        <v>9298</v>
      </c>
      <c r="B6055" s="15" t="s">
        <v>9298</v>
      </c>
      <c r="C6055" s="15" t="s">
        <v>9298</v>
      </c>
      <c r="D6055" s="15" t="s">
        <v>9298</v>
      </c>
      <c r="E6055" s="15" t="s">
        <v>9299</v>
      </c>
      <c r="AF6055" s="15" t="s">
        <v>9298</v>
      </c>
      <c r="AG6055" s="15" t="s">
        <v>9298</v>
      </c>
      <c r="AM6055" s="15" t="s">
        <v>9298</v>
      </c>
      <c r="BB6055" s="15" t="s">
        <v>19220</v>
      </c>
    </row>
    <row r="6056" spans="1:54" x14ac:dyDescent="0.2">
      <c r="A6056" s="15" t="s">
        <v>9300</v>
      </c>
      <c r="B6056" s="15" t="s">
        <v>9300</v>
      </c>
      <c r="C6056" s="15" t="s">
        <v>9300</v>
      </c>
      <c r="D6056" s="15" t="s">
        <v>9300</v>
      </c>
      <c r="E6056" s="15" t="s">
        <v>9301</v>
      </c>
      <c r="AA6056" s="15" t="s">
        <v>9300</v>
      </c>
      <c r="AB6056" s="15" t="s">
        <v>9300</v>
      </c>
      <c r="AC6056" s="15" t="s">
        <v>9300</v>
      </c>
      <c r="AD6056" s="15" t="s">
        <v>9300</v>
      </c>
      <c r="AM6056" s="15" t="s">
        <v>9300</v>
      </c>
      <c r="BB6056" s="15" t="s">
        <v>19221</v>
      </c>
    </row>
    <row r="6057" spans="1:54" x14ac:dyDescent="0.2">
      <c r="A6057" s="15" t="s">
        <v>9302</v>
      </c>
      <c r="B6057" s="15" t="s">
        <v>9302</v>
      </c>
      <c r="C6057" s="15" t="s">
        <v>9302</v>
      </c>
      <c r="D6057" s="15" t="s">
        <v>9302</v>
      </c>
      <c r="E6057" s="15" t="s">
        <v>7916</v>
      </c>
      <c r="AM6057" s="15" t="s">
        <v>9302</v>
      </c>
      <c r="BB6057" s="15" t="s">
        <v>19222</v>
      </c>
    </row>
    <row r="6058" spans="1:54" x14ac:dyDescent="0.2">
      <c r="A6058" s="15" t="s">
        <v>9303</v>
      </c>
      <c r="B6058" s="15" t="s">
        <v>9303</v>
      </c>
      <c r="C6058" s="15" t="s">
        <v>9303</v>
      </c>
      <c r="D6058" s="15" t="s">
        <v>9303</v>
      </c>
      <c r="E6058" s="15" t="s">
        <v>7582</v>
      </c>
      <c r="AM6058" s="15" t="s">
        <v>9303</v>
      </c>
      <c r="BB6058" s="15" t="s">
        <v>19223</v>
      </c>
    </row>
    <row r="6059" spans="1:54" x14ac:dyDescent="0.2">
      <c r="A6059" s="15" t="s">
        <v>9304</v>
      </c>
      <c r="B6059" s="15" t="s">
        <v>9304</v>
      </c>
      <c r="C6059" s="15" t="s">
        <v>9304</v>
      </c>
      <c r="D6059" s="15" t="s">
        <v>9304</v>
      </c>
      <c r="E6059" s="15" t="s">
        <v>7742</v>
      </c>
      <c r="AM6059" s="15" t="s">
        <v>9304</v>
      </c>
      <c r="BB6059" s="15" t="s">
        <v>19224</v>
      </c>
    </row>
    <row r="6060" spans="1:54" x14ac:dyDescent="0.2">
      <c r="A6060" s="15" t="s">
        <v>9305</v>
      </c>
      <c r="B6060" s="15" t="s">
        <v>9305</v>
      </c>
      <c r="C6060" s="15" t="s">
        <v>9305</v>
      </c>
      <c r="D6060" s="15" t="s">
        <v>9305</v>
      </c>
      <c r="E6060" s="15" t="s">
        <v>9306</v>
      </c>
      <c r="AM6060" s="15" t="s">
        <v>9305</v>
      </c>
      <c r="BB6060" s="15" t="s">
        <v>19225</v>
      </c>
    </row>
    <row r="6061" spans="1:54" x14ac:dyDescent="0.2">
      <c r="A6061" s="15" t="s">
        <v>9307</v>
      </c>
      <c r="B6061" s="15" t="s">
        <v>9307</v>
      </c>
      <c r="C6061" s="15" t="s">
        <v>9307</v>
      </c>
      <c r="D6061" s="15" t="s">
        <v>9307</v>
      </c>
      <c r="E6061" s="15" t="s">
        <v>9308</v>
      </c>
      <c r="AM6061" s="15" t="s">
        <v>9307</v>
      </c>
      <c r="BB6061" s="15" t="s">
        <v>19226</v>
      </c>
    </row>
    <row r="6062" spans="1:54" x14ac:dyDescent="0.2">
      <c r="A6062" s="15" t="s">
        <v>9309</v>
      </c>
      <c r="B6062" s="15" t="s">
        <v>9309</v>
      </c>
      <c r="C6062" s="15" t="s">
        <v>9309</v>
      </c>
      <c r="D6062" s="15" t="s">
        <v>9309</v>
      </c>
      <c r="E6062" s="15" t="s">
        <v>9310</v>
      </c>
      <c r="T6062" s="15" t="s">
        <v>9309</v>
      </c>
      <c r="U6062" s="15" t="s">
        <v>9309</v>
      </c>
      <c r="V6062" s="15" t="s">
        <v>9309</v>
      </c>
      <c r="W6062" s="15" t="s">
        <v>9309</v>
      </c>
      <c r="X6062" s="15" t="s">
        <v>9309</v>
      </c>
      <c r="Y6062" s="15" t="s">
        <v>9309</v>
      </c>
      <c r="AA6062" s="15" t="s">
        <v>9309</v>
      </c>
      <c r="AB6062" s="15" t="s">
        <v>9309</v>
      </c>
      <c r="AC6062" s="15" t="s">
        <v>9309</v>
      </c>
      <c r="AD6062" s="15" t="s">
        <v>9309</v>
      </c>
      <c r="AM6062" s="15" t="s">
        <v>9309</v>
      </c>
      <c r="BB6062" s="15" t="s">
        <v>19227</v>
      </c>
    </row>
    <row r="6063" spans="1:54" x14ac:dyDescent="0.2">
      <c r="A6063" s="15" t="s">
        <v>9311</v>
      </c>
      <c r="B6063" s="15" t="s">
        <v>9311</v>
      </c>
      <c r="C6063" s="15" t="s">
        <v>9311</v>
      </c>
      <c r="D6063" s="15" t="s">
        <v>9311</v>
      </c>
      <c r="E6063" s="15" t="s">
        <v>9312</v>
      </c>
      <c r="T6063" s="15" t="s">
        <v>9311</v>
      </c>
      <c r="U6063" s="15" t="s">
        <v>9311</v>
      </c>
      <c r="V6063" s="15" t="s">
        <v>9311</v>
      </c>
      <c r="W6063" s="15" t="s">
        <v>9311</v>
      </c>
      <c r="X6063" s="15" t="s">
        <v>9311</v>
      </c>
      <c r="Y6063" s="15" t="s">
        <v>9311</v>
      </c>
      <c r="AA6063" s="15" t="s">
        <v>9311</v>
      </c>
      <c r="AB6063" s="15" t="s">
        <v>9311</v>
      </c>
      <c r="AC6063" s="15" t="s">
        <v>9311</v>
      </c>
      <c r="AD6063" s="15" t="s">
        <v>9311</v>
      </c>
      <c r="AF6063" s="15" t="s">
        <v>9311</v>
      </c>
      <c r="AG6063" s="15" t="s">
        <v>9311</v>
      </c>
      <c r="AM6063" s="15" t="s">
        <v>9311</v>
      </c>
      <c r="BB6063" s="15" t="s">
        <v>19228</v>
      </c>
    </row>
    <row r="6064" spans="1:54" x14ac:dyDescent="0.2">
      <c r="A6064" s="15" t="s">
        <v>9313</v>
      </c>
      <c r="B6064" s="15" t="s">
        <v>9313</v>
      </c>
      <c r="C6064" s="15" t="s">
        <v>9313</v>
      </c>
      <c r="D6064" s="15" t="s">
        <v>9313</v>
      </c>
      <c r="E6064" s="15" t="s">
        <v>9314</v>
      </c>
      <c r="AA6064" s="15" t="s">
        <v>9313</v>
      </c>
      <c r="AB6064" s="15" t="s">
        <v>9313</v>
      </c>
      <c r="AC6064" s="15" t="s">
        <v>9313</v>
      </c>
      <c r="AD6064" s="15" t="s">
        <v>9313</v>
      </c>
      <c r="AF6064" s="15" t="s">
        <v>9313</v>
      </c>
      <c r="AG6064" s="15" t="s">
        <v>9313</v>
      </c>
      <c r="AM6064" s="15" t="s">
        <v>9313</v>
      </c>
      <c r="BB6064" s="15" t="s">
        <v>19229</v>
      </c>
    </row>
    <row r="6065" spans="1:54" x14ac:dyDescent="0.2">
      <c r="A6065" s="15" t="s">
        <v>9315</v>
      </c>
      <c r="B6065" s="15" t="s">
        <v>9315</v>
      </c>
      <c r="C6065" s="15" t="s">
        <v>9315</v>
      </c>
      <c r="D6065" s="15" t="s">
        <v>9315</v>
      </c>
      <c r="E6065" s="15" t="s">
        <v>120</v>
      </c>
      <c r="AM6065" s="15" t="s">
        <v>9315</v>
      </c>
      <c r="BB6065" s="15" t="s">
        <v>19230</v>
      </c>
    </row>
    <row r="6066" spans="1:54" x14ac:dyDescent="0.2">
      <c r="A6066" s="15" t="s">
        <v>9316</v>
      </c>
      <c r="B6066" s="15" t="s">
        <v>9316</v>
      </c>
      <c r="C6066" s="15" t="s">
        <v>9316</v>
      </c>
      <c r="D6066" s="15" t="s">
        <v>9316</v>
      </c>
      <c r="E6066" s="15" t="s">
        <v>13173</v>
      </c>
      <c r="AA6066" s="15" t="s">
        <v>9316</v>
      </c>
      <c r="AB6066" s="15" t="s">
        <v>9316</v>
      </c>
      <c r="AC6066" s="15" t="s">
        <v>9316</v>
      </c>
      <c r="AD6066" s="15" t="s">
        <v>9316</v>
      </c>
      <c r="AM6066" s="15" t="s">
        <v>9316</v>
      </c>
      <c r="BB6066" s="15" t="s">
        <v>19231</v>
      </c>
    </row>
    <row r="6067" spans="1:54" x14ac:dyDescent="0.2">
      <c r="A6067" s="15" t="s">
        <v>9317</v>
      </c>
      <c r="B6067" s="15" t="s">
        <v>9317</v>
      </c>
      <c r="C6067" s="15" t="s">
        <v>9317</v>
      </c>
      <c r="D6067" s="15" t="s">
        <v>9317</v>
      </c>
      <c r="E6067" s="15" t="s">
        <v>13174</v>
      </c>
      <c r="AM6067" s="15" t="s">
        <v>9317</v>
      </c>
      <c r="BB6067" s="15" t="s">
        <v>19232</v>
      </c>
    </row>
    <row r="6068" spans="1:54" x14ac:dyDescent="0.2">
      <c r="A6068" s="15" t="s">
        <v>9318</v>
      </c>
      <c r="B6068" s="15" t="s">
        <v>9318</v>
      </c>
      <c r="C6068" s="15" t="s">
        <v>9318</v>
      </c>
      <c r="D6068" s="15" t="s">
        <v>9318</v>
      </c>
      <c r="E6068" s="15" t="s">
        <v>13175</v>
      </c>
      <c r="AM6068" s="15" t="s">
        <v>9318</v>
      </c>
      <c r="BB6068" s="15" t="s">
        <v>19233</v>
      </c>
    </row>
    <row r="6069" spans="1:54" x14ac:dyDescent="0.2">
      <c r="AF6069" s="15" t="s">
        <v>9319</v>
      </c>
      <c r="AK6069" s="15" t="s">
        <v>9319</v>
      </c>
      <c r="AM6069" s="15" t="s">
        <v>9319</v>
      </c>
      <c r="BB6069" s="15" t="s">
        <v>19234</v>
      </c>
    </row>
    <row r="6070" spans="1:54" x14ac:dyDescent="0.2">
      <c r="AF6070" s="15" t="s">
        <v>9320</v>
      </c>
      <c r="AK6070" s="15" t="s">
        <v>9320</v>
      </c>
      <c r="AM6070" s="15" t="s">
        <v>9320</v>
      </c>
      <c r="BB6070" s="15" t="s">
        <v>19235</v>
      </c>
    </row>
    <row r="6071" spans="1:54" x14ac:dyDescent="0.2">
      <c r="BB6071" s="15" t="s">
        <v>19236</v>
      </c>
    </row>
    <row r="6072" spans="1:54" x14ac:dyDescent="0.2">
      <c r="BB6072" s="15" t="s">
        <v>19237</v>
      </c>
    </row>
    <row r="6073" spans="1:54" x14ac:dyDescent="0.2">
      <c r="BB6073" s="15" t="s">
        <v>19238</v>
      </c>
    </row>
    <row r="6074" spans="1:54" x14ac:dyDescent="0.2">
      <c r="A6074" s="15" t="s">
        <v>9321</v>
      </c>
      <c r="B6074" s="15" t="s">
        <v>9321</v>
      </c>
      <c r="C6074" s="15" t="s">
        <v>9321</v>
      </c>
      <c r="D6074" s="15" t="s">
        <v>9321</v>
      </c>
      <c r="E6074" s="15" t="s">
        <v>9322</v>
      </c>
      <c r="AM6074" s="15" t="s">
        <v>9321</v>
      </c>
      <c r="BB6074" s="15" t="s">
        <v>19239</v>
      </c>
    </row>
    <row r="6075" spans="1:54" x14ac:dyDescent="0.2">
      <c r="A6075" s="15" t="s">
        <v>9323</v>
      </c>
      <c r="B6075" s="15" t="s">
        <v>9323</v>
      </c>
      <c r="C6075" s="15" t="s">
        <v>9323</v>
      </c>
      <c r="D6075" s="15" t="s">
        <v>9323</v>
      </c>
      <c r="E6075" s="15" t="s">
        <v>9230</v>
      </c>
      <c r="AM6075" s="15" t="s">
        <v>9323</v>
      </c>
      <c r="BB6075" s="15" t="s">
        <v>19240</v>
      </c>
    </row>
    <row r="6076" spans="1:54" x14ac:dyDescent="0.2">
      <c r="A6076" s="15" t="s">
        <v>9324</v>
      </c>
      <c r="B6076" s="15" t="s">
        <v>9324</v>
      </c>
      <c r="C6076" s="15" t="s">
        <v>9324</v>
      </c>
      <c r="D6076" s="15" t="s">
        <v>9324</v>
      </c>
      <c r="E6076" s="15" t="s">
        <v>120</v>
      </c>
      <c r="AM6076" s="15" t="s">
        <v>9324</v>
      </c>
      <c r="BB6076" s="15" t="s">
        <v>19241</v>
      </c>
    </row>
    <row r="6077" spans="1:54" x14ac:dyDescent="0.2">
      <c r="A6077" s="15" t="s">
        <v>9325</v>
      </c>
      <c r="B6077" s="15" t="s">
        <v>9325</v>
      </c>
      <c r="C6077" s="15" t="s">
        <v>9325</v>
      </c>
      <c r="D6077" s="15" t="s">
        <v>9325</v>
      </c>
      <c r="E6077" s="15" t="s">
        <v>9326</v>
      </c>
      <c r="AM6077" s="15" t="s">
        <v>9325</v>
      </c>
      <c r="BB6077" s="15" t="s">
        <v>19242</v>
      </c>
    </row>
    <row r="6078" spans="1:54" x14ac:dyDescent="0.2">
      <c r="A6078" s="15" t="s">
        <v>9327</v>
      </c>
      <c r="B6078" s="15" t="s">
        <v>9327</v>
      </c>
      <c r="C6078" s="15" t="s">
        <v>9327</v>
      </c>
      <c r="D6078" s="15" t="s">
        <v>9327</v>
      </c>
      <c r="E6078" s="15" t="s">
        <v>9328</v>
      </c>
      <c r="AM6078" s="15" t="s">
        <v>9327</v>
      </c>
      <c r="BB6078" s="15" t="s">
        <v>19243</v>
      </c>
    </row>
    <row r="6079" spans="1:54" x14ac:dyDescent="0.2">
      <c r="A6079" s="15" t="s">
        <v>9329</v>
      </c>
      <c r="B6079" s="15" t="s">
        <v>9329</v>
      </c>
      <c r="C6079" s="15" t="s">
        <v>9329</v>
      </c>
      <c r="D6079" s="15" t="s">
        <v>9329</v>
      </c>
      <c r="E6079" s="15" t="s">
        <v>9330</v>
      </c>
      <c r="AM6079" s="15" t="s">
        <v>9329</v>
      </c>
      <c r="BB6079" s="15" t="s">
        <v>19244</v>
      </c>
    </row>
    <row r="6080" spans="1:54" x14ac:dyDescent="0.2">
      <c r="A6080" s="15" t="s">
        <v>9331</v>
      </c>
      <c r="B6080" s="15" t="s">
        <v>9331</v>
      </c>
      <c r="C6080" s="15" t="s">
        <v>9331</v>
      </c>
      <c r="D6080" s="15" t="s">
        <v>9331</v>
      </c>
      <c r="E6080" s="15" t="s">
        <v>9332</v>
      </c>
      <c r="M6080" s="15"/>
      <c r="S6080" s="15"/>
      <c r="T6080" s="15" t="s">
        <v>9331</v>
      </c>
      <c r="U6080" s="15" t="s">
        <v>9331</v>
      </c>
      <c r="V6080" s="15" t="s">
        <v>9331</v>
      </c>
      <c r="W6080" s="15" t="s">
        <v>9331</v>
      </c>
      <c r="X6080" s="15" t="s">
        <v>9331</v>
      </c>
      <c r="Y6080" s="15" t="s">
        <v>9331</v>
      </c>
      <c r="Z6080" s="15"/>
      <c r="AE6080" s="15"/>
      <c r="AH6080" s="15"/>
      <c r="AJ6080" s="15"/>
      <c r="AM6080" s="15" t="s">
        <v>9331</v>
      </c>
      <c r="BB6080" s="15" t="s">
        <v>19245</v>
      </c>
    </row>
    <row r="6081" spans="1:54" x14ac:dyDescent="0.2">
      <c r="A6081" s="15" t="s">
        <v>9333</v>
      </c>
      <c r="M6081" s="15"/>
      <c r="S6081" s="15"/>
      <c r="Z6081" s="15"/>
      <c r="AE6081" s="15"/>
      <c r="AF6081" s="15" t="s">
        <v>9333</v>
      </c>
      <c r="AG6081" s="15" t="s">
        <v>9333</v>
      </c>
      <c r="AH6081" s="15"/>
      <c r="AJ6081" s="15"/>
      <c r="AK6081" s="15" t="s">
        <v>9333</v>
      </c>
      <c r="AM6081" s="15" t="s">
        <v>9333</v>
      </c>
      <c r="BB6081" s="15" t="s">
        <v>19246</v>
      </c>
    </row>
    <row r="6082" spans="1:54" x14ac:dyDescent="0.2">
      <c r="A6082" s="15" t="s">
        <v>9334</v>
      </c>
      <c r="B6082" s="15" t="s">
        <v>9334</v>
      </c>
      <c r="C6082" s="15" t="s">
        <v>9334</v>
      </c>
      <c r="D6082" s="15" t="s">
        <v>9334</v>
      </c>
      <c r="E6082" s="15" t="s">
        <v>9335</v>
      </c>
      <c r="M6082" s="15"/>
      <c r="S6082" s="15"/>
      <c r="Z6082" s="15"/>
      <c r="AE6082" s="15"/>
      <c r="AH6082" s="15"/>
      <c r="AJ6082" s="15"/>
      <c r="AM6082" s="15" t="s">
        <v>9334</v>
      </c>
      <c r="BB6082" s="15" t="s">
        <v>19247</v>
      </c>
    </row>
    <row r="6083" spans="1:54" x14ac:dyDescent="0.2">
      <c r="A6083" s="15" t="s">
        <v>9336</v>
      </c>
      <c r="B6083" s="15" t="s">
        <v>9336</v>
      </c>
      <c r="C6083" s="15" t="s">
        <v>9336</v>
      </c>
      <c r="D6083" s="15" t="s">
        <v>9336</v>
      </c>
      <c r="E6083" s="15" t="s">
        <v>9337</v>
      </c>
      <c r="M6083" s="15"/>
      <c r="S6083" s="15"/>
      <c r="Z6083" s="15"/>
      <c r="AE6083" s="15"/>
      <c r="AH6083" s="15"/>
      <c r="AJ6083" s="15"/>
      <c r="AM6083" s="15" t="s">
        <v>9336</v>
      </c>
      <c r="BB6083" s="15" t="s">
        <v>19248</v>
      </c>
    </row>
    <row r="6084" spans="1:54" x14ac:dyDescent="0.2">
      <c r="A6084" s="15" t="s">
        <v>9338</v>
      </c>
      <c r="B6084" s="15" t="s">
        <v>9338</v>
      </c>
      <c r="C6084" s="15" t="s">
        <v>9338</v>
      </c>
      <c r="D6084" s="15" t="s">
        <v>9338</v>
      </c>
      <c r="E6084" s="15" t="s">
        <v>9339</v>
      </c>
      <c r="M6084" s="15"/>
      <c r="S6084" s="15"/>
      <c r="Z6084" s="15"/>
      <c r="AE6084" s="15"/>
      <c r="AH6084" s="15"/>
      <c r="AJ6084" s="15"/>
      <c r="AM6084" s="15" t="s">
        <v>9338</v>
      </c>
      <c r="BB6084" s="15" t="s">
        <v>19249</v>
      </c>
    </row>
    <row r="6085" spans="1:54" x14ac:dyDescent="0.2">
      <c r="A6085" s="15" t="s">
        <v>9340</v>
      </c>
      <c r="B6085" s="15" t="s">
        <v>9340</v>
      </c>
      <c r="C6085" s="15" t="s">
        <v>9340</v>
      </c>
      <c r="D6085" s="15" t="s">
        <v>9340</v>
      </c>
      <c r="E6085" s="15" t="s">
        <v>9341</v>
      </c>
      <c r="M6085" s="15"/>
      <c r="S6085" s="15"/>
      <c r="Z6085" s="15"/>
      <c r="AE6085" s="15"/>
      <c r="AH6085" s="15"/>
      <c r="AJ6085" s="15"/>
      <c r="AM6085" s="15" t="s">
        <v>9340</v>
      </c>
      <c r="BB6085" s="15" t="s">
        <v>19250</v>
      </c>
    </row>
    <row r="6086" spans="1:54" x14ac:dyDescent="0.2">
      <c r="A6086" s="15" t="s">
        <v>9342</v>
      </c>
      <c r="B6086" s="15" t="s">
        <v>9342</v>
      </c>
      <c r="C6086" s="15" t="s">
        <v>9342</v>
      </c>
      <c r="D6086" s="15" t="s">
        <v>9342</v>
      </c>
      <c r="E6086" s="15" t="s">
        <v>9343</v>
      </c>
      <c r="M6086" s="15"/>
      <c r="S6086" s="15"/>
      <c r="Z6086" s="15"/>
      <c r="AE6086" s="15"/>
      <c r="AH6086" s="15"/>
      <c r="AJ6086" s="15"/>
      <c r="AM6086" s="15" t="s">
        <v>9342</v>
      </c>
      <c r="BB6086" s="15" t="s">
        <v>19251</v>
      </c>
    </row>
    <row r="6087" spans="1:54" x14ac:dyDescent="0.2">
      <c r="A6087" s="15" t="s">
        <v>9344</v>
      </c>
      <c r="B6087" s="15" t="s">
        <v>9344</v>
      </c>
      <c r="C6087" s="15" t="s">
        <v>9344</v>
      </c>
      <c r="D6087" s="15" t="s">
        <v>9344</v>
      </c>
      <c r="E6087" s="15" t="s">
        <v>9345</v>
      </c>
      <c r="M6087" s="15"/>
      <c r="S6087" s="15"/>
      <c r="Z6087" s="15"/>
      <c r="AE6087" s="15"/>
      <c r="AH6087" s="15"/>
      <c r="AJ6087" s="15"/>
      <c r="AM6087" s="15" t="s">
        <v>9344</v>
      </c>
      <c r="BB6087" s="15" t="s">
        <v>19252</v>
      </c>
    </row>
    <row r="6088" spans="1:54" x14ac:dyDescent="0.2">
      <c r="A6088" s="15" t="s">
        <v>9346</v>
      </c>
      <c r="B6088" s="15" t="s">
        <v>9346</v>
      </c>
      <c r="C6088" s="15" t="s">
        <v>9346</v>
      </c>
      <c r="D6088" s="15" t="s">
        <v>9346</v>
      </c>
      <c r="E6088" s="15" t="s">
        <v>9347</v>
      </c>
      <c r="M6088" s="15"/>
      <c r="S6088" s="15"/>
      <c r="Z6088" s="15"/>
      <c r="AE6088" s="15"/>
      <c r="AH6088" s="15"/>
      <c r="AJ6088" s="15"/>
      <c r="AM6088" s="15" t="s">
        <v>9346</v>
      </c>
      <c r="BB6088" s="15" t="s">
        <v>19253</v>
      </c>
    </row>
    <row r="6089" spans="1:54" x14ac:dyDescent="0.2">
      <c r="A6089" s="15" t="s">
        <v>9348</v>
      </c>
      <c r="B6089" s="15" t="s">
        <v>9348</v>
      </c>
      <c r="C6089" s="15" t="s">
        <v>9348</v>
      </c>
      <c r="D6089" s="15" t="s">
        <v>9348</v>
      </c>
      <c r="E6089" s="15" t="s">
        <v>9349</v>
      </c>
      <c r="M6089" s="15"/>
      <c r="S6089" s="15"/>
      <c r="Z6089" s="15"/>
      <c r="AE6089" s="15"/>
      <c r="AH6089" s="15"/>
      <c r="AJ6089" s="15"/>
      <c r="AM6089" s="15" t="s">
        <v>9348</v>
      </c>
      <c r="BB6089" s="15" t="s">
        <v>19254</v>
      </c>
    </row>
    <row r="6090" spans="1:54" x14ac:dyDescent="0.2">
      <c r="A6090" s="15" t="s">
        <v>9350</v>
      </c>
      <c r="B6090" s="15" t="s">
        <v>9350</v>
      </c>
      <c r="C6090" s="15" t="s">
        <v>9350</v>
      </c>
      <c r="D6090" s="15" t="s">
        <v>9350</v>
      </c>
      <c r="E6090" s="15" t="s">
        <v>9351</v>
      </c>
      <c r="M6090" s="15"/>
      <c r="S6090" s="15"/>
      <c r="Z6090" s="15"/>
      <c r="AE6090" s="15"/>
      <c r="AH6090" s="15"/>
      <c r="AJ6090" s="15"/>
      <c r="AM6090" s="15" t="s">
        <v>9350</v>
      </c>
      <c r="BB6090" s="15" t="s">
        <v>19255</v>
      </c>
    </row>
    <row r="6091" spans="1:54" x14ac:dyDescent="0.2">
      <c r="A6091" s="15" t="s">
        <v>9352</v>
      </c>
      <c r="B6091" s="15" t="s">
        <v>9352</v>
      </c>
      <c r="C6091" s="15" t="s">
        <v>9352</v>
      </c>
      <c r="D6091" s="15" t="s">
        <v>9352</v>
      </c>
      <c r="E6091" s="15" t="s">
        <v>9353</v>
      </c>
      <c r="M6091" s="15"/>
      <c r="S6091" s="15"/>
      <c r="Z6091" s="15"/>
      <c r="AE6091" s="15"/>
      <c r="AH6091" s="15"/>
      <c r="AJ6091" s="15"/>
      <c r="AM6091" s="15" t="s">
        <v>9352</v>
      </c>
      <c r="BB6091" s="15" t="s">
        <v>19256</v>
      </c>
    </row>
    <row r="6092" spans="1:54" x14ac:dyDescent="0.2">
      <c r="A6092" s="15" t="s">
        <v>9354</v>
      </c>
      <c r="B6092" s="15" t="s">
        <v>9354</v>
      </c>
      <c r="C6092" s="15" t="s">
        <v>9354</v>
      </c>
      <c r="D6092" s="15" t="s">
        <v>9354</v>
      </c>
      <c r="E6092" s="15" t="s">
        <v>9355</v>
      </c>
      <c r="M6092" s="15"/>
      <c r="S6092" s="15"/>
      <c r="Z6092" s="15"/>
      <c r="AE6092" s="15"/>
      <c r="AH6092" s="15"/>
      <c r="AJ6092" s="15"/>
      <c r="AM6092" s="15" t="s">
        <v>9354</v>
      </c>
      <c r="BB6092" s="15" t="s">
        <v>19257</v>
      </c>
    </row>
    <row r="6093" spans="1:54" x14ac:dyDescent="0.2">
      <c r="A6093" s="15" t="s">
        <v>9356</v>
      </c>
      <c r="B6093" s="15" t="s">
        <v>9356</v>
      </c>
      <c r="C6093" s="15" t="s">
        <v>9356</v>
      </c>
      <c r="D6093" s="15" t="s">
        <v>9356</v>
      </c>
      <c r="E6093" s="15" t="s">
        <v>120</v>
      </c>
      <c r="M6093" s="15"/>
      <c r="S6093" s="15"/>
      <c r="Z6093" s="15"/>
      <c r="AE6093" s="15"/>
      <c r="AH6093" s="15"/>
      <c r="AJ6093" s="15"/>
      <c r="AM6093" s="15" t="s">
        <v>9356</v>
      </c>
      <c r="BB6093" s="15" t="s">
        <v>19258</v>
      </c>
    </row>
    <row r="6094" spans="1:54" x14ac:dyDescent="0.2">
      <c r="A6094" s="15" t="s">
        <v>9357</v>
      </c>
      <c r="B6094" s="15" t="s">
        <v>9357</v>
      </c>
      <c r="C6094" s="15" t="s">
        <v>9357</v>
      </c>
      <c r="D6094" s="15" t="s">
        <v>9357</v>
      </c>
      <c r="E6094" s="15" t="s">
        <v>9358</v>
      </c>
      <c r="M6094" s="15"/>
      <c r="S6094" s="15"/>
      <c r="X6094" s="15" t="s">
        <v>9357</v>
      </c>
      <c r="Y6094" s="15" t="s">
        <v>9357</v>
      </c>
      <c r="Z6094" s="15"/>
      <c r="AE6094" s="15"/>
      <c r="AH6094" s="15"/>
      <c r="AJ6094" s="15"/>
      <c r="AM6094" s="15" t="s">
        <v>9357</v>
      </c>
      <c r="BB6094" s="15" t="s">
        <v>19259</v>
      </c>
    </row>
    <row r="6095" spans="1:54" x14ac:dyDescent="0.2">
      <c r="A6095" s="15" t="s">
        <v>9359</v>
      </c>
      <c r="B6095" s="15" t="s">
        <v>9359</v>
      </c>
      <c r="C6095" s="15" t="s">
        <v>9359</v>
      </c>
      <c r="D6095" s="15" t="s">
        <v>9359</v>
      </c>
      <c r="E6095" s="15" t="s">
        <v>9360</v>
      </c>
      <c r="M6095" s="15"/>
      <c r="S6095" s="15"/>
      <c r="Z6095" s="15"/>
      <c r="AE6095" s="15"/>
      <c r="AH6095" s="15"/>
      <c r="AJ6095" s="15"/>
      <c r="AM6095" s="15" t="s">
        <v>9359</v>
      </c>
      <c r="BB6095" s="15" t="s">
        <v>19260</v>
      </c>
    </row>
    <row r="6096" spans="1:54" x14ac:dyDescent="0.2">
      <c r="A6096" s="15" t="s">
        <v>9361</v>
      </c>
      <c r="B6096" s="15" t="s">
        <v>9361</v>
      </c>
      <c r="C6096" s="15" t="s">
        <v>9361</v>
      </c>
      <c r="D6096" s="15" t="s">
        <v>9361</v>
      </c>
      <c r="E6096" s="15" t="s">
        <v>101</v>
      </c>
      <c r="M6096" s="15"/>
      <c r="S6096" s="15"/>
      <c r="Z6096" s="15"/>
      <c r="AE6096" s="15"/>
      <c r="AH6096" s="15"/>
      <c r="AJ6096" s="15"/>
      <c r="AM6096" s="15" t="s">
        <v>9361</v>
      </c>
      <c r="BB6096" s="15" t="s">
        <v>19261</v>
      </c>
    </row>
    <row r="6097" spans="1:54" x14ac:dyDescent="0.2">
      <c r="A6097" s="15" t="s">
        <v>9362</v>
      </c>
      <c r="B6097" s="15" t="s">
        <v>9362</v>
      </c>
      <c r="C6097" s="15" t="s">
        <v>9362</v>
      </c>
      <c r="D6097" s="15" t="s">
        <v>9362</v>
      </c>
      <c r="E6097" s="15" t="s">
        <v>9363</v>
      </c>
      <c r="M6097" s="15"/>
      <c r="S6097" s="15"/>
      <c r="Z6097" s="15"/>
      <c r="AE6097" s="15"/>
      <c r="AH6097" s="15"/>
      <c r="AJ6097" s="15"/>
      <c r="AM6097" s="15" t="s">
        <v>9362</v>
      </c>
      <c r="BB6097" s="15" t="s">
        <v>19262</v>
      </c>
    </row>
    <row r="6098" spans="1:54" x14ac:dyDescent="0.2">
      <c r="A6098" s="15" t="s">
        <v>9364</v>
      </c>
      <c r="B6098" s="15" t="s">
        <v>9364</v>
      </c>
      <c r="C6098" s="15" t="s">
        <v>9364</v>
      </c>
      <c r="D6098" s="15" t="s">
        <v>9364</v>
      </c>
      <c r="E6098" s="15" t="s">
        <v>9365</v>
      </c>
      <c r="M6098" s="15"/>
      <c r="S6098" s="15"/>
      <c r="Z6098" s="15"/>
      <c r="AE6098" s="15"/>
      <c r="AH6098" s="15"/>
      <c r="AJ6098" s="15"/>
      <c r="AM6098" s="15" t="s">
        <v>9364</v>
      </c>
      <c r="BB6098" s="15" t="s">
        <v>19263</v>
      </c>
    </row>
    <row r="6099" spans="1:54" x14ac:dyDescent="0.2">
      <c r="A6099" s="15" t="s">
        <v>9366</v>
      </c>
      <c r="B6099" s="15" t="s">
        <v>9366</v>
      </c>
      <c r="C6099" s="15" t="s">
        <v>9366</v>
      </c>
      <c r="D6099" s="15" t="s">
        <v>9366</v>
      </c>
      <c r="E6099" s="15" t="s">
        <v>9367</v>
      </c>
      <c r="M6099" s="15"/>
      <c r="S6099" s="15"/>
      <c r="Z6099" s="15"/>
      <c r="AE6099" s="15"/>
      <c r="AH6099" s="15"/>
      <c r="AJ6099" s="15"/>
      <c r="AM6099" s="15" t="s">
        <v>9366</v>
      </c>
      <c r="BB6099" s="15" t="s">
        <v>19264</v>
      </c>
    </row>
    <row r="6100" spans="1:54" x14ac:dyDescent="0.2">
      <c r="A6100" s="15" t="s">
        <v>9368</v>
      </c>
      <c r="B6100" s="15" t="s">
        <v>9368</v>
      </c>
      <c r="C6100" s="15" t="s">
        <v>9368</v>
      </c>
      <c r="D6100" s="15" t="s">
        <v>9368</v>
      </c>
      <c r="E6100" s="15" t="s">
        <v>9369</v>
      </c>
      <c r="M6100" s="15"/>
      <c r="S6100" s="15"/>
      <c r="Z6100" s="15"/>
      <c r="AE6100" s="15"/>
      <c r="AH6100" s="15"/>
      <c r="AJ6100" s="15"/>
      <c r="AM6100" s="15" t="s">
        <v>9368</v>
      </c>
      <c r="BB6100" s="15" t="s">
        <v>19265</v>
      </c>
    </row>
    <row r="6101" spans="1:54" x14ac:dyDescent="0.2">
      <c r="A6101" s="15" t="s">
        <v>9370</v>
      </c>
      <c r="B6101" s="15" t="s">
        <v>9370</v>
      </c>
      <c r="C6101" s="15" t="s">
        <v>9370</v>
      </c>
      <c r="D6101" s="15" t="s">
        <v>9370</v>
      </c>
      <c r="E6101" s="15" t="s">
        <v>9371</v>
      </c>
      <c r="M6101" s="15"/>
      <c r="S6101" s="15"/>
      <c r="Z6101" s="15"/>
      <c r="AE6101" s="15"/>
      <c r="AH6101" s="15"/>
      <c r="AJ6101" s="15"/>
      <c r="AM6101" s="15" t="s">
        <v>9370</v>
      </c>
      <c r="BB6101" s="15" t="s">
        <v>19266</v>
      </c>
    </row>
    <row r="6102" spans="1:54" x14ac:dyDescent="0.2">
      <c r="A6102" s="15" t="s">
        <v>9372</v>
      </c>
      <c r="B6102" s="15" t="s">
        <v>9372</v>
      </c>
      <c r="C6102" s="15" t="s">
        <v>9372</v>
      </c>
      <c r="D6102" s="15" t="s">
        <v>9372</v>
      </c>
      <c r="E6102" s="15" t="s">
        <v>9373</v>
      </c>
      <c r="M6102" s="15"/>
      <c r="S6102" s="15"/>
      <c r="Z6102" s="15"/>
      <c r="AE6102" s="15"/>
      <c r="AH6102" s="15"/>
      <c r="AJ6102" s="15"/>
      <c r="AM6102" s="15" t="s">
        <v>9372</v>
      </c>
      <c r="BB6102" s="15" t="s">
        <v>19267</v>
      </c>
    </row>
    <row r="6103" spans="1:54" x14ac:dyDescent="0.2">
      <c r="A6103" s="15" t="s">
        <v>9374</v>
      </c>
      <c r="B6103" s="15" t="s">
        <v>9374</v>
      </c>
      <c r="C6103" s="15" t="s">
        <v>9374</v>
      </c>
      <c r="D6103" s="15" t="s">
        <v>9374</v>
      </c>
      <c r="E6103" s="15" t="s">
        <v>9375</v>
      </c>
      <c r="M6103" s="15"/>
      <c r="S6103" s="15"/>
      <c r="Z6103" s="15"/>
      <c r="AE6103" s="15"/>
      <c r="AH6103" s="15"/>
      <c r="AJ6103" s="15"/>
      <c r="AM6103" s="15" t="s">
        <v>9374</v>
      </c>
      <c r="BB6103" s="15" t="s">
        <v>19268</v>
      </c>
    </row>
    <row r="6104" spans="1:54" x14ac:dyDescent="0.2">
      <c r="A6104" s="15" t="s">
        <v>9376</v>
      </c>
      <c r="B6104" s="15" t="s">
        <v>9376</v>
      </c>
      <c r="C6104" s="15" t="s">
        <v>9376</v>
      </c>
      <c r="D6104" s="15" t="s">
        <v>9376</v>
      </c>
      <c r="E6104" s="15" t="s">
        <v>9377</v>
      </c>
      <c r="M6104" s="15"/>
      <c r="S6104" s="15"/>
      <c r="Z6104" s="15"/>
      <c r="AE6104" s="15"/>
      <c r="AH6104" s="15"/>
      <c r="AJ6104" s="15"/>
      <c r="AM6104" s="15" t="s">
        <v>9376</v>
      </c>
      <c r="BB6104" s="15" t="s">
        <v>19269</v>
      </c>
    </row>
    <row r="6105" spans="1:54" x14ac:dyDescent="0.2">
      <c r="A6105" s="15" t="s">
        <v>9378</v>
      </c>
      <c r="B6105" s="15" t="s">
        <v>9378</v>
      </c>
      <c r="C6105" s="15" t="s">
        <v>9378</v>
      </c>
      <c r="D6105" s="15" t="s">
        <v>9378</v>
      </c>
      <c r="E6105" s="15" t="s">
        <v>9379</v>
      </c>
      <c r="M6105" s="15"/>
      <c r="S6105" s="15"/>
      <c r="Z6105" s="15"/>
      <c r="AE6105" s="15"/>
      <c r="AH6105" s="15"/>
      <c r="AJ6105" s="15"/>
      <c r="AM6105" s="15" t="s">
        <v>9378</v>
      </c>
      <c r="BB6105" s="15" t="s">
        <v>19270</v>
      </c>
    </row>
    <row r="6106" spans="1:54" x14ac:dyDescent="0.2">
      <c r="A6106" s="15" t="s">
        <v>9380</v>
      </c>
      <c r="B6106" s="15" t="s">
        <v>9380</v>
      </c>
      <c r="C6106" s="15" t="s">
        <v>9380</v>
      </c>
      <c r="D6106" s="15" t="s">
        <v>9380</v>
      </c>
      <c r="E6106" s="15" t="s">
        <v>9381</v>
      </c>
      <c r="M6106" s="15"/>
      <c r="S6106" s="15"/>
      <c r="Z6106" s="15"/>
      <c r="AE6106" s="15"/>
      <c r="AH6106" s="15"/>
      <c r="AJ6106" s="15"/>
      <c r="AM6106" s="15" t="s">
        <v>9380</v>
      </c>
      <c r="BB6106" s="15" t="s">
        <v>19271</v>
      </c>
    </row>
    <row r="6107" spans="1:54" x14ac:dyDescent="0.2">
      <c r="A6107" s="15" t="s">
        <v>9382</v>
      </c>
      <c r="B6107" s="15" t="s">
        <v>9382</v>
      </c>
      <c r="C6107" s="15" t="s">
        <v>9382</v>
      </c>
      <c r="D6107" s="15" t="s">
        <v>9382</v>
      </c>
      <c r="E6107" s="15" t="s">
        <v>9383</v>
      </c>
      <c r="M6107" s="15"/>
      <c r="S6107" s="15"/>
      <c r="Z6107" s="15"/>
      <c r="AE6107" s="15"/>
      <c r="AH6107" s="15"/>
      <c r="AJ6107" s="15"/>
      <c r="AM6107" s="15" t="s">
        <v>9382</v>
      </c>
      <c r="BB6107" s="15" t="s">
        <v>19272</v>
      </c>
    </row>
    <row r="6108" spans="1:54" x14ac:dyDescent="0.2">
      <c r="A6108" s="15" t="s">
        <v>9384</v>
      </c>
      <c r="B6108" s="15" t="s">
        <v>9384</v>
      </c>
      <c r="C6108" s="15" t="s">
        <v>9384</v>
      </c>
      <c r="D6108" s="15" t="s">
        <v>9384</v>
      </c>
      <c r="E6108" s="15" t="s">
        <v>9385</v>
      </c>
      <c r="M6108" s="15"/>
      <c r="S6108" s="15"/>
      <c r="Z6108" s="15"/>
      <c r="AE6108" s="15"/>
      <c r="AH6108" s="15"/>
      <c r="AJ6108" s="15"/>
      <c r="AM6108" s="15" t="s">
        <v>9384</v>
      </c>
      <c r="BB6108" s="15" t="s">
        <v>19273</v>
      </c>
    </row>
    <row r="6109" spans="1:54" x14ac:dyDescent="0.2">
      <c r="A6109" s="15" t="s">
        <v>9386</v>
      </c>
      <c r="B6109" s="15" t="s">
        <v>9386</v>
      </c>
      <c r="C6109" s="15" t="s">
        <v>9386</v>
      </c>
      <c r="D6109" s="15" t="s">
        <v>9386</v>
      </c>
      <c r="E6109" s="15" t="s">
        <v>9387</v>
      </c>
      <c r="M6109" s="15"/>
      <c r="S6109" s="15"/>
      <c r="Z6109" s="15"/>
      <c r="AE6109" s="15"/>
      <c r="AH6109" s="15"/>
      <c r="AJ6109" s="15"/>
      <c r="AM6109" s="15" t="s">
        <v>9386</v>
      </c>
      <c r="BB6109" s="15" t="s">
        <v>19274</v>
      </c>
    </row>
    <row r="6110" spans="1:54" x14ac:dyDescent="0.2">
      <c r="A6110" s="15" t="s">
        <v>9388</v>
      </c>
      <c r="B6110" s="15" t="s">
        <v>9388</v>
      </c>
      <c r="C6110" s="15" t="s">
        <v>9388</v>
      </c>
      <c r="D6110" s="15" t="s">
        <v>9388</v>
      </c>
      <c r="E6110" s="15" t="s">
        <v>9389</v>
      </c>
      <c r="M6110" s="15"/>
      <c r="S6110" s="15"/>
      <c r="Z6110" s="15"/>
      <c r="AE6110" s="15"/>
      <c r="AH6110" s="15"/>
      <c r="AJ6110" s="15"/>
      <c r="AM6110" s="15" t="s">
        <v>9388</v>
      </c>
      <c r="BB6110" s="15" t="s">
        <v>19275</v>
      </c>
    </row>
    <row r="6111" spans="1:54" x14ac:dyDescent="0.2">
      <c r="A6111" s="15" t="s">
        <v>9390</v>
      </c>
      <c r="B6111" s="15" t="s">
        <v>9390</v>
      </c>
      <c r="C6111" s="15" t="s">
        <v>9390</v>
      </c>
      <c r="D6111" s="15" t="s">
        <v>9390</v>
      </c>
      <c r="E6111" s="15" t="s">
        <v>9391</v>
      </c>
      <c r="M6111" s="15"/>
      <c r="S6111" s="15"/>
      <c r="Z6111" s="15"/>
      <c r="AE6111" s="15"/>
      <c r="AH6111" s="15"/>
      <c r="AJ6111" s="15"/>
      <c r="AM6111" s="15" t="s">
        <v>9390</v>
      </c>
      <c r="BB6111" s="15" t="s">
        <v>19276</v>
      </c>
    </row>
    <row r="6112" spans="1:54" x14ac:dyDescent="0.2">
      <c r="A6112" s="15" t="s">
        <v>9392</v>
      </c>
      <c r="B6112" s="15" t="s">
        <v>9392</v>
      </c>
      <c r="C6112" s="15" t="s">
        <v>9392</v>
      </c>
      <c r="D6112" s="15" t="s">
        <v>9392</v>
      </c>
      <c r="E6112" s="15" t="s">
        <v>9393</v>
      </c>
      <c r="M6112" s="15"/>
      <c r="S6112" s="15"/>
      <c r="Z6112" s="15"/>
      <c r="AE6112" s="15"/>
      <c r="AH6112" s="15"/>
      <c r="AJ6112" s="15"/>
      <c r="AM6112" s="15" t="s">
        <v>9392</v>
      </c>
      <c r="BB6112" s="15" t="s">
        <v>19277</v>
      </c>
    </row>
    <row r="6113" spans="1:54" x14ac:dyDescent="0.2">
      <c r="A6113" s="15" t="s">
        <v>9394</v>
      </c>
      <c r="B6113" s="15" t="s">
        <v>9394</v>
      </c>
      <c r="C6113" s="15" t="s">
        <v>9394</v>
      </c>
      <c r="D6113" s="15" t="s">
        <v>9394</v>
      </c>
      <c r="E6113" s="15" t="s">
        <v>9395</v>
      </c>
      <c r="M6113" s="15"/>
      <c r="S6113" s="15"/>
      <c r="Z6113" s="15"/>
      <c r="AE6113" s="15"/>
      <c r="AH6113" s="15"/>
      <c r="AJ6113" s="15"/>
      <c r="AM6113" s="15" t="s">
        <v>9394</v>
      </c>
      <c r="BB6113" s="15" t="s">
        <v>19278</v>
      </c>
    </row>
    <row r="6114" spans="1:54" x14ac:dyDescent="0.2">
      <c r="A6114" s="15" t="s">
        <v>9396</v>
      </c>
      <c r="B6114" s="15" t="s">
        <v>9396</v>
      </c>
      <c r="C6114" s="15" t="s">
        <v>9396</v>
      </c>
      <c r="D6114" s="15" t="s">
        <v>9396</v>
      </c>
      <c r="E6114" s="15" t="s">
        <v>9397</v>
      </c>
      <c r="M6114" s="15"/>
      <c r="S6114" s="15"/>
      <c r="Z6114" s="15"/>
      <c r="AE6114" s="15"/>
      <c r="AH6114" s="15"/>
      <c r="AJ6114" s="15"/>
      <c r="AM6114" s="15" t="s">
        <v>9396</v>
      </c>
      <c r="BB6114" s="15" t="s">
        <v>19279</v>
      </c>
    </row>
    <row r="6115" spans="1:54" x14ac:dyDescent="0.2">
      <c r="A6115" s="15" t="s">
        <v>9398</v>
      </c>
      <c r="B6115" s="15" t="s">
        <v>9398</v>
      </c>
      <c r="C6115" s="15" t="s">
        <v>9398</v>
      </c>
      <c r="D6115" s="15" t="s">
        <v>9398</v>
      </c>
      <c r="E6115" s="22" t="s">
        <v>9399</v>
      </c>
      <c r="M6115" s="15"/>
      <c r="S6115" s="15"/>
      <c r="Z6115" s="15"/>
      <c r="AE6115" s="15"/>
      <c r="AH6115" s="15"/>
      <c r="AJ6115" s="15"/>
      <c r="AM6115" s="15" t="s">
        <v>9398</v>
      </c>
      <c r="BB6115" s="15" t="s">
        <v>19280</v>
      </c>
    </row>
    <row r="6116" spans="1:54" x14ac:dyDescent="0.2">
      <c r="A6116" s="15" t="s">
        <v>9400</v>
      </c>
      <c r="B6116" s="15" t="s">
        <v>9400</v>
      </c>
      <c r="C6116" s="15" t="s">
        <v>9400</v>
      </c>
      <c r="D6116" s="15" t="s">
        <v>9400</v>
      </c>
      <c r="E6116" s="22" t="s">
        <v>13176</v>
      </c>
      <c r="M6116" s="15"/>
      <c r="S6116" s="15"/>
      <c r="Z6116" s="15"/>
      <c r="AE6116" s="15"/>
      <c r="AH6116" s="15"/>
      <c r="AJ6116" s="15"/>
      <c r="AM6116" s="15" t="s">
        <v>9400</v>
      </c>
      <c r="BB6116" s="15" t="s">
        <v>19281</v>
      </c>
    </row>
    <row r="6117" spans="1:54" x14ac:dyDescent="0.2">
      <c r="A6117" s="15" t="s">
        <v>9401</v>
      </c>
      <c r="B6117" s="15" t="s">
        <v>9401</v>
      </c>
      <c r="C6117" s="15" t="s">
        <v>9401</v>
      </c>
      <c r="D6117" s="15" t="s">
        <v>9401</v>
      </c>
      <c r="E6117" s="22" t="s">
        <v>9402</v>
      </c>
      <c r="M6117" s="15"/>
      <c r="S6117" s="15"/>
      <c r="Z6117" s="15"/>
      <c r="AE6117" s="15"/>
      <c r="AH6117" s="15"/>
      <c r="AJ6117" s="15"/>
      <c r="AM6117" s="15" t="s">
        <v>9401</v>
      </c>
      <c r="BB6117" s="15" t="s">
        <v>19282</v>
      </c>
    </row>
    <row r="6118" spans="1:54" x14ac:dyDescent="0.2">
      <c r="A6118" s="15" t="s">
        <v>9403</v>
      </c>
      <c r="B6118" s="15" t="s">
        <v>9403</v>
      </c>
      <c r="C6118" s="15" t="s">
        <v>9403</v>
      </c>
      <c r="D6118" s="15" t="s">
        <v>9403</v>
      </c>
      <c r="E6118" s="22" t="s">
        <v>9404</v>
      </c>
      <c r="M6118" s="15"/>
      <c r="S6118" s="15"/>
      <c r="Z6118" s="15"/>
      <c r="AE6118" s="15"/>
      <c r="AH6118" s="15"/>
      <c r="AJ6118" s="15"/>
      <c r="AM6118" s="15" t="s">
        <v>9403</v>
      </c>
      <c r="BB6118" s="15" t="s">
        <v>19283</v>
      </c>
    </row>
    <row r="6119" spans="1:54" x14ac:dyDescent="0.2">
      <c r="A6119" s="15" t="s">
        <v>9405</v>
      </c>
      <c r="B6119" s="15" t="s">
        <v>9405</v>
      </c>
      <c r="C6119" s="15" t="s">
        <v>9405</v>
      </c>
      <c r="D6119" s="15" t="s">
        <v>9405</v>
      </c>
      <c r="E6119" s="22" t="s">
        <v>9406</v>
      </c>
      <c r="M6119" s="15"/>
      <c r="S6119" s="15"/>
      <c r="Z6119" s="15"/>
      <c r="AE6119" s="15"/>
      <c r="AH6119" s="15"/>
      <c r="AJ6119" s="15"/>
      <c r="AM6119" s="15" t="s">
        <v>9405</v>
      </c>
      <c r="BB6119" s="15" t="s">
        <v>19284</v>
      </c>
    </row>
    <row r="6120" spans="1:54" x14ac:dyDescent="0.2">
      <c r="A6120" s="15" t="s">
        <v>9407</v>
      </c>
      <c r="B6120" s="15" t="s">
        <v>9407</v>
      </c>
      <c r="C6120" s="15" t="s">
        <v>9407</v>
      </c>
      <c r="D6120" s="15" t="s">
        <v>9407</v>
      </c>
      <c r="E6120" s="22" t="s">
        <v>9408</v>
      </c>
      <c r="M6120" s="15"/>
      <c r="S6120" s="15"/>
      <c r="Z6120" s="15"/>
      <c r="AE6120" s="15"/>
      <c r="AH6120" s="15"/>
      <c r="AJ6120" s="15"/>
      <c r="AM6120" s="15" t="s">
        <v>9407</v>
      </c>
      <c r="BB6120" s="15" t="s">
        <v>19285</v>
      </c>
    </row>
    <row r="6121" spans="1:54" x14ac:dyDescent="0.2">
      <c r="A6121" s="15" t="s">
        <v>9409</v>
      </c>
      <c r="B6121" s="15" t="s">
        <v>9409</v>
      </c>
      <c r="C6121" s="15" t="s">
        <v>9409</v>
      </c>
      <c r="D6121" s="15" t="s">
        <v>9409</v>
      </c>
      <c r="E6121" s="22" t="s">
        <v>9410</v>
      </c>
      <c r="M6121" s="15"/>
      <c r="S6121" s="15"/>
      <c r="Z6121" s="15"/>
      <c r="AE6121" s="15"/>
      <c r="AH6121" s="15"/>
      <c r="AJ6121" s="15"/>
      <c r="AM6121" s="15" t="s">
        <v>9409</v>
      </c>
      <c r="BB6121" s="15" t="s">
        <v>19286</v>
      </c>
    </row>
    <row r="6122" spans="1:54" ht="25.5" x14ac:dyDescent="0.2">
      <c r="A6122" s="15" t="s">
        <v>9411</v>
      </c>
      <c r="B6122" s="15" t="s">
        <v>9411</v>
      </c>
      <c r="C6122" s="15" t="s">
        <v>9411</v>
      </c>
      <c r="D6122" s="15" t="s">
        <v>9411</v>
      </c>
      <c r="E6122" s="22" t="s">
        <v>9412</v>
      </c>
      <c r="M6122" s="15"/>
      <c r="S6122" s="15"/>
      <c r="Z6122" s="15"/>
      <c r="AE6122" s="15"/>
      <c r="AH6122" s="15"/>
      <c r="AJ6122" s="15"/>
      <c r="AM6122" s="15" t="s">
        <v>9411</v>
      </c>
      <c r="BB6122" s="15" t="s">
        <v>19287</v>
      </c>
    </row>
    <row r="6123" spans="1:54" x14ac:dyDescent="0.2">
      <c r="A6123" s="15" t="s">
        <v>9413</v>
      </c>
      <c r="B6123" s="15" t="s">
        <v>9413</v>
      </c>
      <c r="C6123" s="15" t="s">
        <v>9413</v>
      </c>
      <c r="D6123" s="15" t="s">
        <v>9413</v>
      </c>
      <c r="E6123" s="22" t="s">
        <v>13177</v>
      </c>
      <c r="M6123" s="15"/>
      <c r="S6123" s="15"/>
      <c r="Z6123" s="15"/>
      <c r="AE6123" s="15"/>
      <c r="AH6123" s="15"/>
      <c r="AJ6123" s="15"/>
      <c r="AM6123" s="15" t="s">
        <v>9413</v>
      </c>
      <c r="BB6123" s="15" t="s">
        <v>19288</v>
      </c>
    </row>
    <row r="6124" spans="1:54" x14ac:dyDescent="0.2">
      <c r="A6124" s="15" t="s">
        <v>9414</v>
      </c>
      <c r="B6124" s="15" t="s">
        <v>9414</v>
      </c>
      <c r="C6124" s="15" t="s">
        <v>9414</v>
      </c>
      <c r="D6124" s="15" t="s">
        <v>9414</v>
      </c>
      <c r="E6124" s="22" t="s">
        <v>9415</v>
      </c>
      <c r="M6124" s="15"/>
      <c r="S6124" s="15"/>
      <c r="Z6124" s="15"/>
      <c r="AE6124" s="15"/>
      <c r="AH6124" s="15"/>
      <c r="AJ6124" s="15"/>
      <c r="AM6124" s="15" t="s">
        <v>9414</v>
      </c>
      <c r="BB6124" s="15" t="s">
        <v>19289</v>
      </c>
    </row>
    <row r="6125" spans="1:54" x14ac:dyDescent="0.2">
      <c r="A6125" s="15" t="s">
        <v>9416</v>
      </c>
      <c r="B6125" s="15" t="s">
        <v>9416</v>
      </c>
      <c r="C6125" s="15" t="s">
        <v>9416</v>
      </c>
      <c r="D6125" s="15" t="s">
        <v>9416</v>
      </c>
      <c r="E6125" s="22" t="s">
        <v>9417</v>
      </c>
      <c r="M6125" s="15"/>
      <c r="S6125" s="15"/>
      <c r="Z6125" s="15"/>
      <c r="AE6125" s="15"/>
      <c r="AH6125" s="15"/>
      <c r="AJ6125" s="15"/>
      <c r="AM6125" s="15" t="s">
        <v>9416</v>
      </c>
      <c r="BB6125" s="15" t="s">
        <v>19290</v>
      </c>
    </row>
    <row r="6126" spans="1:54" x14ac:dyDescent="0.2">
      <c r="A6126" s="15" t="s">
        <v>9418</v>
      </c>
      <c r="B6126" s="15" t="s">
        <v>9418</v>
      </c>
      <c r="C6126" s="15" t="s">
        <v>9418</v>
      </c>
      <c r="D6126" s="15" t="s">
        <v>9418</v>
      </c>
      <c r="E6126" s="22" t="s">
        <v>9419</v>
      </c>
      <c r="M6126" s="15"/>
      <c r="S6126" s="15"/>
      <c r="Z6126" s="15"/>
      <c r="AE6126" s="15"/>
      <c r="AH6126" s="15"/>
      <c r="AJ6126" s="15"/>
      <c r="AM6126" s="15" t="s">
        <v>9418</v>
      </c>
      <c r="BB6126" s="15" t="s">
        <v>19291</v>
      </c>
    </row>
    <row r="6127" spans="1:54" x14ac:dyDescent="0.2">
      <c r="A6127" s="15" t="s">
        <v>9420</v>
      </c>
      <c r="B6127" s="15" t="s">
        <v>9420</v>
      </c>
      <c r="C6127" s="15" t="s">
        <v>9420</v>
      </c>
      <c r="D6127" s="15" t="s">
        <v>9420</v>
      </c>
      <c r="E6127" s="22" t="s">
        <v>9421</v>
      </c>
      <c r="M6127" s="15"/>
      <c r="S6127" s="15"/>
      <c r="Z6127" s="15"/>
      <c r="AE6127" s="15"/>
      <c r="AH6127" s="15"/>
      <c r="AJ6127" s="15"/>
      <c r="AM6127" s="15" t="s">
        <v>9420</v>
      </c>
      <c r="BB6127" s="15" t="s">
        <v>19292</v>
      </c>
    </row>
    <row r="6128" spans="1:54" x14ac:dyDescent="0.2">
      <c r="A6128" s="15" t="s">
        <v>9422</v>
      </c>
      <c r="B6128" s="15" t="s">
        <v>9422</v>
      </c>
      <c r="C6128" s="15" t="s">
        <v>9422</v>
      </c>
      <c r="D6128" s="15" t="s">
        <v>9422</v>
      </c>
      <c r="E6128" s="22" t="s">
        <v>9423</v>
      </c>
      <c r="M6128" s="15"/>
      <c r="S6128" s="15"/>
      <c r="Z6128" s="15"/>
      <c r="AE6128" s="15"/>
      <c r="AH6128" s="15"/>
      <c r="AJ6128" s="15"/>
      <c r="AM6128" s="15" t="s">
        <v>9422</v>
      </c>
      <c r="BB6128" s="15" t="s">
        <v>19293</v>
      </c>
    </row>
    <row r="6129" spans="1:54" x14ac:dyDescent="0.2">
      <c r="A6129" s="15" t="s">
        <v>9424</v>
      </c>
      <c r="B6129" s="15" t="s">
        <v>9424</v>
      </c>
      <c r="C6129" s="15" t="s">
        <v>9424</v>
      </c>
      <c r="D6129" s="15" t="s">
        <v>9424</v>
      </c>
      <c r="E6129" s="22" t="s">
        <v>9425</v>
      </c>
      <c r="M6129" s="15"/>
      <c r="S6129" s="15"/>
      <c r="Z6129" s="15"/>
      <c r="AE6129" s="15"/>
      <c r="AH6129" s="15"/>
      <c r="AJ6129" s="15"/>
      <c r="AM6129" s="15" t="s">
        <v>9424</v>
      </c>
      <c r="BB6129" s="15" t="s">
        <v>19294</v>
      </c>
    </row>
    <row r="6130" spans="1:54" x14ac:dyDescent="0.2">
      <c r="E6130" s="22"/>
      <c r="M6130" s="15"/>
      <c r="S6130" s="15"/>
      <c r="X6130" s="15" t="s">
        <v>12492</v>
      </c>
      <c r="Y6130" s="15" t="s">
        <v>12492</v>
      </c>
      <c r="Z6130" s="15"/>
      <c r="AE6130" s="15"/>
      <c r="AH6130" s="15"/>
      <c r="AJ6130" s="15"/>
      <c r="AK6130" s="15" t="s">
        <v>12492</v>
      </c>
      <c r="AM6130" s="15" t="s">
        <v>12492</v>
      </c>
      <c r="BB6130" s="15" t="s">
        <v>19295</v>
      </c>
    </row>
    <row r="6131" spans="1:54" x14ac:dyDescent="0.2">
      <c r="E6131" s="22"/>
      <c r="M6131" s="15"/>
      <c r="S6131" s="15"/>
      <c r="X6131" s="15" t="s">
        <v>12494</v>
      </c>
      <c r="Y6131" s="15" t="s">
        <v>12494</v>
      </c>
      <c r="Z6131" s="15"/>
      <c r="AE6131" s="15"/>
      <c r="AH6131" s="15"/>
      <c r="AJ6131" s="15"/>
      <c r="AK6131" s="15" t="s">
        <v>12494</v>
      </c>
      <c r="AM6131" s="15" t="s">
        <v>12494</v>
      </c>
      <c r="BB6131" s="15" t="s">
        <v>19296</v>
      </c>
    </row>
    <row r="6132" spans="1:54" x14ac:dyDescent="0.2">
      <c r="E6132" s="22"/>
      <c r="M6132" s="15"/>
      <c r="S6132" s="15"/>
      <c r="X6132" s="15" t="s">
        <v>12910</v>
      </c>
      <c r="Y6132" s="15" t="s">
        <v>12910</v>
      </c>
      <c r="Z6132" s="15"/>
      <c r="AE6132" s="15"/>
      <c r="AH6132" s="15"/>
      <c r="AJ6132" s="15"/>
      <c r="AK6132" s="15" t="s">
        <v>12910</v>
      </c>
      <c r="AM6132" s="15" t="s">
        <v>12910</v>
      </c>
      <c r="BB6132" s="15" t="s">
        <v>19297</v>
      </c>
    </row>
    <row r="6133" spans="1:54" x14ac:dyDescent="0.2">
      <c r="E6133" s="22"/>
      <c r="M6133" s="15"/>
      <c r="S6133" s="15"/>
      <c r="X6133" s="15" t="s">
        <v>12911</v>
      </c>
      <c r="Y6133" s="15" t="s">
        <v>12911</v>
      </c>
      <c r="Z6133" s="15"/>
      <c r="AE6133" s="15"/>
      <c r="AH6133" s="15"/>
      <c r="AJ6133" s="15"/>
      <c r="AK6133" s="15" t="s">
        <v>12911</v>
      </c>
      <c r="AM6133" s="15" t="s">
        <v>12911</v>
      </c>
      <c r="BB6133" s="15" t="s">
        <v>19298</v>
      </c>
    </row>
    <row r="6134" spans="1:54" x14ac:dyDescent="0.2">
      <c r="E6134" s="22"/>
      <c r="M6134" s="15"/>
      <c r="S6134" s="15"/>
      <c r="X6134" s="15" t="s">
        <v>12912</v>
      </c>
      <c r="Y6134" s="15" t="s">
        <v>12912</v>
      </c>
      <c r="Z6134" s="15"/>
      <c r="AE6134" s="15"/>
      <c r="AH6134" s="15"/>
      <c r="AJ6134" s="15"/>
      <c r="AK6134" s="15" t="s">
        <v>12912</v>
      </c>
      <c r="AM6134" s="15" t="s">
        <v>12912</v>
      </c>
      <c r="BB6134" s="15" t="s">
        <v>19299</v>
      </c>
    </row>
    <row r="6135" spans="1:54" x14ac:dyDescent="0.2">
      <c r="E6135" s="22"/>
      <c r="M6135" s="15"/>
      <c r="S6135" s="15"/>
      <c r="X6135" s="15" t="s">
        <v>12913</v>
      </c>
      <c r="Y6135" s="15" t="s">
        <v>12913</v>
      </c>
      <c r="Z6135" s="15"/>
      <c r="AE6135" s="15"/>
      <c r="AH6135" s="15"/>
      <c r="AJ6135" s="15"/>
      <c r="AK6135" s="15" t="s">
        <v>12913</v>
      </c>
      <c r="AM6135" s="15" t="s">
        <v>12913</v>
      </c>
      <c r="BB6135" s="15" t="s">
        <v>19300</v>
      </c>
    </row>
    <row r="6136" spans="1:54" x14ac:dyDescent="0.2">
      <c r="E6136" s="22"/>
      <c r="M6136" s="15"/>
      <c r="S6136" s="15"/>
      <c r="X6136" s="15" t="s">
        <v>12914</v>
      </c>
      <c r="Y6136" s="15" t="s">
        <v>12914</v>
      </c>
      <c r="Z6136" s="15"/>
      <c r="AE6136" s="15"/>
      <c r="AH6136" s="15"/>
      <c r="AJ6136" s="15"/>
      <c r="AK6136" s="15" t="s">
        <v>12914</v>
      </c>
      <c r="AM6136" s="15" t="s">
        <v>12914</v>
      </c>
      <c r="BB6136" s="15" t="s">
        <v>19301</v>
      </c>
    </row>
    <row r="6137" spans="1:54" x14ac:dyDescent="0.2">
      <c r="E6137" s="22"/>
      <c r="M6137" s="15"/>
      <c r="S6137" s="15"/>
      <c r="X6137" s="15" t="s">
        <v>12915</v>
      </c>
      <c r="Y6137" s="15" t="s">
        <v>12915</v>
      </c>
      <c r="Z6137" s="15"/>
      <c r="AE6137" s="15"/>
      <c r="AH6137" s="15"/>
      <c r="AJ6137" s="15"/>
      <c r="AK6137" s="15" t="s">
        <v>12915</v>
      </c>
      <c r="AM6137" s="15" t="s">
        <v>12915</v>
      </c>
      <c r="BB6137" s="15" t="s">
        <v>19302</v>
      </c>
    </row>
    <row r="6138" spans="1:54" x14ac:dyDescent="0.2">
      <c r="E6138" s="22"/>
      <c r="M6138" s="15"/>
      <c r="S6138" s="15"/>
      <c r="X6138" s="15" t="s">
        <v>12916</v>
      </c>
      <c r="Y6138" s="15" t="s">
        <v>12916</v>
      </c>
      <c r="Z6138" s="15"/>
      <c r="AE6138" s="15"/>
      <c r="AH6138" s="15"/>
      <c r="AJ6138" s="15"/>
      <c r="AK6138" s="15" t="s">
        <v>12916</v>
      </c>
      <c r="AM6138" s="15" t="s">
        <v>12916</v>
      </c>
      <c r="BB6138" s="15" t="s">
        <v>19303</v>
      </c>
    </row>
    <row r="6139" spans="1:54" x14ac:dyDescent="0.2">
      <c r="E6139" s="22"/>
      <c r="M6139" s="15"/>
      <c r="S6139" s="15"/>
      <c r="X6139" s="15" t="s">
        <v>12917</v>
      </c>
      <c r="Y6139" s="15" t="s">
        <v>12917</v>
      </c>
      <c r="Z6139" s="15"/>
      <c r="AE6139" s="15"/>
      <c r="AH6139" s="15"/>
      <c r="AJ6139" s="15"/>
      <c r="AK6139" s="15" t="s">
        <v>12917</v>
      </c>
      <c r="AM6139" s="15" t="s">
        <v>12917</v>
      </c>
      <c r="BB6139" s="15" t="s">
        <v>19304</v>
      </c>
    </row>
    <row r="6140" spans="1:54" x14ac:dyDescent="0.2">
      <c r="E6140" s="22"/>
      <c r="M6140" s="15"/>
      <c r="S6140" s="15"/>
      <c r="X6140" s="15" t="s">
        <v>12918</v>
      </c>
      <c r="Y6140" s="15" t="s">
        <v>12918</v>
      </c>
      <c r="Z6140" s="15"/>
      <c r="AE6140" s="15"/>
      <c r="AH6140" s="15"/>
      <c r="AJ6140" s="15"/>
      <c r="AK6140" s="15" t="s">
        <v>12918</v>
      </c>
      <c r="AM6140" s="15" t="s">
        <v>12918</v>
      </c>
      <c r="BB6140" s="15" t="s">
        <v>19305</v>
      </c>
    </row>
    <row r="6141" spans="1:54" x14ac:dyDescent="0.2">
      <c r="E6141" s="22"/>
      <c r="M6141" s="15"/>
      <c r="S6141" s="15"/>
      <c r="X6141" s="15" t="s">
        <v>12919</v>
      </c>
      <c r="Y6141" s="15" t="s">
        <v>12919</v>
      </c>
      <c r="Z6141" s="15"/>
      <c r="AE6141" s="15"/>
      <c r="AH6141" s="15"/>
      <c r="AJ6141" s="15"/>
      <c r="AK6141" s="15" t="s">
        <v>12919</v>
      </c>
      <c r="AM6141" s="15" t="s">
        <v>12919</v>
      </c>
      <c r="BB6141" s="15" t="s">
        <v>19306</v>
      </c>
    </row>
    <row r="6142" spans="1:54" x14ac:dyDescent="0.2">
      <c r="E6142" s="22"/>
      <c r="M6142" s="15"/>
      <c r="S6142" s="15"/>
      <c r="X6142" s="15" t="s">
        <v>12920</v>
      </c>
      <c r="Y6142" s="15" t="s">
        <v>12920</v>
      </c>
      <c r="Z6142" s="15"/>
      <c r="AE6142" s="15"/>
      <c r="AH6142" s="15"/>
      <c r="AJ6142" s="15"/>
      <c r="AK6142" s="15" t="s">
        <v>12920</v>
      </c>
      <c r="AM6142" s="15" t="s">
        <v>12920</v>
      </c>
      <c r="BB6142" s="15" t="s">
        <v>19307</v>
      </c>
    </row>
    <row r="6143" spans="1:54" x14ac:dyDescent="0.2">
      <c r="E6143" s="22"/>
      <c r="M6143" s="15"/>
      <c r="S6143" s="15"/>
      <c r="X6143" s="15" t="s">
        <v>12921</v>
      </c>
      <c r="Y6143" s="15" t="s">
        <v>12921</v>
      </c>
      <c r="Z6143" s="15"/>
      <c r="AE6143" s="15"/>
      <c r="AH6143" s="15"/>
      <c r="AJ6143" s="15"/>
      <c r="AK6143" s="15" t="s">
        <v>12921</v>
      </c>
      <c r="AM6143" s="15" t="s">
        <v>12921</v>
      </c>
      <c r="BB6143" s="15" t="s">
        <v>19308</v>
      </c>
    </row>
    <row r="6144" spans="1:54" x14ac:dyDescent="0.2">
      <c r="E6144" s="22"/>
      <c r="M6144" s="15"/>
      <c r="S6144" s="15"/>
      <c r="X6144" s="15" t="s">
        <v>12922</v>
      </c>
      <c r="Y6144" s="15" t="s">
        <v>12922</v>
      </c>
      <c r="Z6144" s="15"/>
      <c r="AE6144" s="15"/>
      <c r="AH6144" s="15"/>
      <c r="AJ6144" s="15"/>
      <c r="AK6144" s="15" t="s">
        <v>12922</v>
      </c>
      <c r="AM6144" s="15" t="s">
        <v>12922</v>
      </c>
      <c r="BB6144" s="15" t="s">
        <v>19309</v>
      </c>
    </row>
    <row r="6145" spans="5:54" x14ac:dyDescent="0.2">
      <c r="E6145" s="22"/>
      <c r="M6145" s="15"/>
      <c r="S6145" s="15"/>
      <c r="X6145" s="15" t="s">
        <v>12496</v>
      </c>
      <c r="Y6145" s="15" t="s">
        <v>12496</v>
      </c>
      <c r="Z6145" s="15"/>
      <c r="AE6145" s="15"/>
      <c r="AH6145" s="15"/>
      <c r="AJ6145" s="15"/>
      <c r="AK6145" s="15" t="s">
        <v>12496</v>
      </c>
      <c r="AM6145" s="15" t="s">
        <v>12496</v>
      </c>
      <c r="BB6145" s="15" t="s">
        <v>19310</v>
      </c>
    </row>
    <row r="6146" spans="5:54" x14ac:dyDescent="0.2">
      <c r="E6146" s="22"/>
      <c r="M6146" s="15"/>
      <c r="S6146" s="15"/>
      <c r="X6146" s="15" t="s">
        <v>12923</v>
      </c>
      <c r="Y6146" s="15" t="s">
        <v>12923</v>
      </c>
      <c r="Z6146" s="15"/>
      <c r="AE6146" s="15"/>
      <c r="AH6146" s="15"/>
      <c r="AJ6146" s="15"/>
      <c r="AK6146" s="15" t="s">
        <v>12923</v>
      </c>
      <c r="AM6146" s="15" t="s">
        <v>12923</v>
      </c>
      <c r="BB6146" s="15" t="s">
        <v>19311</v>
      </c>
    </row>
    <row r="6147" spans="5:54" x14ac:dyDescent="0.2">
      <c r="E6147" s="22"/>
      <c r="M6147" s="15"/>
      <c r="S6147" s="15"/>
      <c r="X6147" s="15" t="s">
        <v>12924</v>
      </c>
      <c r="Y6147" s="15" t="s">
        <v>12924</v>
      </c>
      <c r="Z6147" s="15"/>
      <c r="AE6147" s="15"/>
      <c r="AH6147" s="15"/>
      <c r="AJ6147" s="15"/>
      <c r="AK6147" s="15" t="s">
        <v>12924</v>
      </c>
      <c r="AM6147" s="15" t="s">
        <v>12924</v>
      </c>
      <c r="BB6147" s="15" t="s">
        <v>19312</v>
      </c>
    </row>
    <row r="6148" spans="5:54" x14ac:dyDescent="0.2">
      <c r="E6148" s="22"/>
      <c r="M6148" s="15"/>
      <c r="S6148" s="15"/>
      <c r="X6148" s="15" t="s">
        <v>12925</v>
      </c>
      <c r="Y6148" s="15" t="s">
        <v>12925</v>
      </c>
      <c r="Z6148" s="15"/>
      <c r="AE6148" s="15"/>
      <c r="AH6148" s="15"/>
      <c r="AJ6148" s="15"/>
      <c r="AK6148" s="15" t="s">
        <v>12925</v>
      </c>
      <c r="AM6148" s="15" t="s">
        <v>12925</v>
      </c>
      <c r="BB6148" s="15" t="s">
        <v>19313</v>
      </c>
    </row>
    <row r="6149" spans="5:54" x14ac:dyDescent="0.2">
      <c r="E6149" s="22"/>
      <c r="M6149" s="15"/>
      <c r="S6149" s="15"/>
      <c r="X6149" s="15" t="s">
        <v>12926</v>
      </c>
      <c r="Y6149" s="15" t="s">
        <v>12926</v>
      </c>
      <c r="Z6149" s="15"/>
      <c r="AE6149" s="15"/>
      <c r="AH6149" s="15"/>
      <c r="AJ6149" s="15"/>
      <c r="AK6149" s="15" t="s">
        <v>12926</v>
      </c>
      <c r="AM6149" s="15" t="s">
        <v>12926</v>
      </c>
      <c r="BB6149" s="15" t="s">
        <v>19314</v>
      </c>
    </row>
    <row r="6150" spans="5:54" x14ac:dyDescent="0.2">
      <c r="E6150" s="22"/>
      <c r="M6150" s="15"/>
      <c r="S6150" s="15"/>
      <c r="X6150" s="15" t="s">
        <v>12927</v>
      </c>
      <c r="Y6150" s="15" t="s">
        <v>12927</v>
      </c>
      <c r="Z6150" s="15"/>
      <c r="AE6150" s="15"/>
      <c r="AH6150" s="15"/>
      <c r="AJ6150" s="15"/>
      <c r="AK6150" s="15" t="s">
        <v>12927</v>
      </c>
      <c r="AM6150" s="15" t="s">
        <v>12927</v>
      </c>
      <c r="BB6150" s="15" t="s">
        <v>19315</v>
      </c>
    </row>
    <row r="6151" spans="5:54" x14ac:dyDescent="0.2">
      <c r="E6151" s="22"/>
      <c r="M6151" s="15"/>
      <c r="S6151" s="15"/>
      <c r="X6151" s="15" t="s">
        <v>12928</v>
      </c>
      <c r="Y6151" s="15" t="s">
        <v>12928</v>
      </c>
      <c r="Z6151" s="15"/>
      <c r="AE6151" s="15"/>
      <c r="AH6151" s="15"/>
      <c r="AJ6151" s="15"/>
      <c r="AK6151" s="15" t="s">
        <v>12928</v>
      </c>
      <c r="AM6151" s="15" t="s">
        <v>12928</v>
      </c>
      <c r="BB6151" s="15" t="s">
        <v>19316</v>
      </c>
    </row>
    <row r="6152" spans="5:54" x14ac:dyDescent="0.2">
      <c r="E6152" s="22"/>
      <c r="M6152" s="15"/>
      <c r="S6152" s="15"/>
      <c r="X6152" s="15" t="s">
        <v>12929</v>
      </c>
      <c r="Y6152" s="15" t="s">
        <v>12929</v>
      </c>
      <c r="Z6152" s="15"/>
      <c r="AE6152" s="15"/>
      <c r="AH6152" s="15"/>
      <c r="AJ6152" s="15"/>
      <c r="AK6152" s="15" t="s">
        <v>12929</v>
      </c>
      <c r="AM6152" s="15" t="s">
        <v>12929</v>
      </c>
      <c r="BB6152" s="15" t="s">
        <v>19317</v>
      </c>
    </row>
    <row r="6153" spans="5:54" x14ac:dyDescent="0.2">
      <c r="E6153" s="22"/>
      <c r="M6153" s="15"/>
      <c r="S6153" s="15"/>
      <c r="X6153" s="15" t="s">
        <v>12930</v>
      </c>
      <c r="Y6153" s="15" t="s">
        <v>12930</v>
      </c>
      <c r="Z6153" s="15"/>
      <c r="AE6153" s="15"/>
      <c r="AH6153" s="15"/>
      <c r="AJ6153" s="15"/>
      <c r="AK6153" s="15" t="s">
        <v>12930</v>
      </c>
      <c r="AM6153" s="15" t="s">
        <v>12930</v>
      </c>
      <c r="BB6153" s="15" t="s">
        <v>19318</v>
      </c>
    </row>
    <row r="6154" spans="5:54" x14ac:dyDescent="0.2">
      <c r="E6154" s="22"/>
      <c r="M6154" s="15"/>
      <c r="S6154" s="15"/>
      <c r="X6154" s="15" t="s">
        <v>12931</v>
      </c>
      <c r="Y6154" s="15" t="s">
        <v>12931</v>
      </c>
      <c r="Z6154" s="15"/>
      <c r="AE6154" s="15"/>
      <c r="AH6154" s="15"/>
      <c r="AJ6154" s="15"/>
      <c r="AK6154" s="15" t="s">
        <v>12931</v>
      </c>
      <c r="AM6154" s="15" t="s">
        <v>12931</v>
      </c>
      <c r="BB6154" s="15" t="s">
        <v>19319</v>
      </c>
    </row>
    <row r="6155" spans="5:54" x14ac:dyDescent="0.2">
      <c r="E6155" s="22"/>
      <c r="M6155" s="15"/>
      <c r="S6155" s="15"/>
      <c r="X6155" s="15" t="s">
        <v>12932</v>
      </c>
      <c r="Y6155" s="15" t="s">
        <v>12932</v>
      </c>
      <c r="Z6155" s="15"/>
      <c r="AE6155" s="15"/>
      <c r="AH6155" s="15"/>
      <c r="AJ6155" s="15"/>
      <c r="AK6155" s="15" t="s">
        <v>12932</v>
      </c>
      <c r="AM6155" s="15" t="s">
        <v>12932</v>
      </c>
      <c r="BB6155" s="15" t="s">
        <v>19320</v>
      </c>
    </row>
    <row r="6156" spans="5:54" x14ac:dyDescent="0.2">
      <c r="E6156" s="22"/>
      <c r="M6156" s="15"/>
      <c r="S6156" s="15"/>
      <c r="X6156" s="15" t="s">
        <v>12933</v>
      </c>
      <c r="Y6156" s="15" t="s">
        <v>12933</v>
      </c>
      <c r="Z6156" s="15"/>
      <c r="AE6156" s="15"/>
      <c r="AH6156" s="15"/>
      <c r="AJ6156" s="15"/>
      <c r="AK6156" s="15" t="s">
        <v>12933</v>
      </c>
      <c r="AM6156" s="15" t="s">
        <v>12933</v>
      </c>
      <c r="BB6156" s="15" t="s">
        <v>19321</v>
      </c>
    </row>
    <row r="6157" spans="5:54" x14ac:dyDescent="0.2">
      <c r="E6157" s="22"/>
      <c r="M6157" s="15"/>
      <c r="S6157" s="15"/>
      <c r="X6157" s="15" t="s">
        <v>12934</v>
      </c>
      <c r="Y6157" s="15" t="s">
        <v>12934</v>
      </c>
      <c r="Z6157" s="15"/>
      <c r="AE6157" s="15"/>
      <c r="AH6157" s="15"/>
      <c r="AJ6157" s="15"/>
      <c r="AK6157" s="15" t="s">
        <v>12934</v>
      </c>
      <c r="AM6157" s="15" t="s">
        <v>12934</v>
      </c>
      <c r="BB6157" s="15" t="s">
        <v>19322</v>
      </c>
    </row>
    <row r="6158" spans="5:54" x14ac:dyDescent="0.2">
      <c r="E6158" s="22"/>
      <c r="M6158" s="15"/>
      <c r="S6158" s="15"/>
      <c r="X6158" s="15" t="s">
        <v>12935</v>
      </c>
      <c r="Y6158" s="15" t="s">
        <v>12935</v>
      </c>
      <c r="Z6158" s="15"/>
      <c r="AE6158" s="15"/>
      <c r="AH6158" s="15"/>
      <c r="AJ6158" s="15"/>
      <c r="AK6158" s="15" t="s">
        <v>12935</v>
      </c>
      <c r="AM6158" s="15" t="s">
        <v>12935</v>
      </c>
      <c r="BB6158" s="15" t="s">
        <v>19323</v>
      </c>
    </row>
    <row r="6159" spans="5:54" x14ac:dyDescent="0.2">
      <c r="E6159" s="22"/>
      <c r="M6159" s="15"/>
      <c r="S6159" s="15"/>
      <c r="X6159" s="15" t="s">
        <v>12936</v>
      </c>
      <c r="Y6159" s="15" t="s">
        <v>12936</v>
      </c>
      <c r="Z6159" s="15"/>
      <c r="AE6159" s="15"/>
      <c r="AH6159" s="15"/>
      <c r="AJ6159" s="15"/>
      <c r="AK6159" s="15" t="s">
        <v>12936</v>
      </c>
      <c r="AM6159" s="15" t="s">
        <v>12936</v>
      </c>
      <c r="BB6159" s="15" t="s">
        <v>19324</v>
      </c>
    </row>
    <row r="6160" spans="5:54" x14ac:dyDescent="0.2">
      <c r="E6160" s="22"/>
      <c r="M6160" s="15"/>
      <c r="S6160" s="15"/>
      <c r="X6160" s="15" t="s">
        <v>12937</v>
      </c>
      <c r="Y6160" s="15" t="s">
        <v>12937</v>
      </c>
      <c r="Z6160" s="15"/>
      <c r="AE6160" s="15"/>
      <c r="AH6160" s="15"/>
      <c r="AJ6160" s="15"/>
      <c r="AK6160" s="15" t="s">
        <v>12937</v>
      </c>
      <c r="AM6160" s="15" t="s">
        <v>12937</v>
      </c>
      <c r="BB6160" s="15" t="s">
        <v>19325</v>
      </c>
    </row>
    <row r="6161" spans="5:54" x14ac:dyDescent="0.2">
      <c r="E6161" s="22"/>
      <c r="M6161" s="15"/>
      <c r="S6161" s="15"/>
      <c r="X6161" s="15" t="s">
        <v>12938</v>
      </c>
      <c r="Y6161" s="15" t="s">
        <v>12938</v>
      </c>
      <c r="Z6161" s="15"/>
      <c r="AE6161" s="15"/>
      <c r="AH6161" s="15"/>
      <c r="AJ6161" s="15"/>
      <c r="AK6161" s="15" t="s">
        <v>12938</v>
      </c>
      <c r="AM6161" s="15" t="s">
        <v>12938</v>
      </c>
      <c r="BB6161" s="15" t="s">
        <v>19326</v>
      </c>
    </row>
    <row r="6162" spans="5:54" x14ac:dyDescent="0.2">
      <c r="E6162" s="22"/>
      <c r="M6162" s="15"/>
      <c r="S6162" s="15"/>
      <c r="X6162" s="15" t="s">
        <v>12939</v>
      </c>
      <c r="Y6162" s="15" t="s">
        <v>12939</v>
      </c>
      <c r="Z6162" s="15"/>
      <c r="AE6162" s="15"/>
      <c r="AH6162" s="15"/>
      <c r="AJ6162" s="15"/>
      <c r="AK6162" s="15" t="s">
        <v>12939</v>
      </c>
      <c r="AM6162" s="15" t="s">
        <v>12939</v>
      </c>
      <c r="BB6162" s="15" t="s">
        <v>19327</v>
      </c>
    </row>
    <row r="6163" spans="5:54" x14ac:dyDescent="0.2">
      <c r="E6163" s="22"/>
      <c r="M6163" s="15"/>
      <c r="S6163" s="15"/>
      <c r="X6163" s="15" t="s">
        <v>12940</v>
      </c>
      <c r="Y6163" s="15" t="s">
        <v>12940</v>
      </c>
      <c r="Z6163" s="15"/>
      <c r="AE6163" s="15"/>
      <c r="AH6163" s="15"/>
      <c r="AJ6163" s="15"/>
      <c r="AK6163" s="15" t="s">
        <v>12940</v>
      </c>
      <c r="AM6163" s="15" t="s">
        <v>12940</v>
      </c>
      <c r="BB6163" s="15" t="s">
        <v>19328</v>
      </c>
    </row>
    <row r="6164" spans="5:54" x14ac:dyDescent="0.2">
      <c r="E6164" s="22"/>
      <c r="M6164" s="15"/>
      <c r="S6164" s="15"/>
      <c r="X6164" s="15" t="s">
        <v>12941</v>
      </c>
      <c r="Y6164" s="15" t="s">
        <v>12941</v>
      </c>
      <c r="Z6164" s="15"/>
      <c r="AE6164" s="15"/>
      <c r="AH6164" s="15"/>
      <c r="AJ6164" s="15"/>
      <c r="AK6164" s="15" t="s">
        <v>12941</v>
      </c>
      <c r="AM6164" s="15" t="s">
        <v>12941</v>
      </c>
      <c r="BB6164" s="15" t="s">
        <v>19329</v>
      </c>
    </row>
    <row r="6165" spans="5:54" x14ac:dyDescent="0.2">
      <c r="E6165" s="22"/>
      <c r="M6165" s="15"/>
      <c r="S6165" s="15"/>
      <c r="X6165" s="15" t="s">
        <v>12942</v>
      </c>
      <c r="Y6165" s="15" t="s">
        <v>12942</v>
      </c>
      <c r="Z6165" s="15"/>
      <c r="AE6165" s="15"/>
      <c r="AH6165" s="15"/>
      <c r="AJ6165" s="15"/>
      <c r="AK6165" s="15" t="s">
        <v>12942</v>
      </c>
      <c r="AM6165" s="15" t="s">
        <v>12942</v>
      </c>
      <c r="BB6165" s="15" t="s">
        <v>19330</v>
      </c>
    </row>
    <row r="6166" spans="5:54" x14ac:dyDescent="0.2">
      <c r="E6166" s="22"/>
      <c r="M6166" s="15"/>
      <c r="S6166" s="15"/>
      <c r="X6166" s="15" t="s">
        <v>12943</v>
      </c>
      <c r="Y6166" s="15" t="s">
        <v>12943</v>
      </c>
      <c r="Z6166" s="15"/>
      <c r="AE6166" s="15"/>
      <c r="AH6166" s="15"/>
      <c r="AJ6166" s="15"/>
      <c r="AK6166" s="15" t="s">
        <v>12943</v>
      </c>
      <c r="AM6166" s="15" t="s">
        <v>12943</v>
      </c>
      <c r="BB6166" s="15" t="s">
        <v>19331</v>
      </c>
    </row>
    <row r="6167" spans="5:54" x14ac:dyDescent="0.2">
      <c r="E6167" s="22"/>
      <c r="M6167" s="15"/>
      <c r="S6167" s="15"/>
      <c r="X6167" s="15" t="s">
        <v>12944</v>
      </c>
      <c r="Y6167" s="15" t="s">
        <v>12944</v>
      </c>
      <c r="Z6167" s="15"/>
      <c r="AE6167" s="15"/>
      <c r="AH6167" s="15"/>
      <c r="AJ6167" s="15"/>
      <c r="AK6167" s="15" t="s">
        <v>12944</v>
      </c>
      <c r="AM6167" s="15" t="s">
        <v>12944</v>
      </c>
      <c r="BB6167" s="15" t="s">
        <v>19332</v>
      </c>
    </row>
    <row r="6168" spans="5:54" x14ac:dyDescent="0.2">
      <c r="E6168" s="22"/>
      <c r="M6168" s="15"/>
      <c r="S6168" s="15"/>
      <c r="X6168" s="15" t="s">
        <v>12945</v>
      </c>
      <c r="Y6168" s="15" t="s">
        <v>12945</v>
      </c>
      <c r="Z6168" s="15"/>
      <c r="AE6168" s="15"/>
      <c r="AH6168" s="15"/>
      <c r="AJ6168" s="15"/>
      <c r="AK6168" s="15" t="s">
        <v>12945</v>
      </c>
      <c r="AM6168" s="15" t="s">
        <v>12945</v>
      </c>
      <c r="BB6168" s="15" t="s">
        <v>19333</v>
      </c>
    </row>
    <row r="6169" spans="5:54" x14ac:dyDescent="0.2">
      <c r="E6169" s="22"/>
      <c r="M6169" s="15"/>
      <c r="S6169" s="15"/>
      <c r="X6169" s="15" t="s">
        <v>12946</v>
      </c>
      <c r="Y6169" s="15" t="s">
        <v>12946</v>
      </c>
      <c r="Z6169" s="15"/>
      <c r="AE6169" s="15"/>
      <c r="AH6169" s="15"/>
      <c r="AJ6169" s="15"/>
      <c r="AK6169" s="15" t="s">
        <v>12946</v>
      </c>
      <c r="AM6169" s="15" t="s">
        <v>12946</v>
      </c>
      <c r="BB6169" s="15" t="s">
        <v>19334</v>
      </c>
    </row>
    <row r="6170" spans="5:54" x14ac:dyDescent="0.2">
      <c r="E6170" s="22"/>
      <c r="M6170" s="15"/>
      <c r="S6170" s="15"/>
      <c r="X6170" s="15" t="s">
        <v>12947</v>
      </c>
      <c r="Y6170" s="15" t="s">
        <v>12947</v>
      </c>
      <c r="Z6170" s="15"/>
      <c r="AE6170" s="15"/>
      <c r="AH6170" s="15"/>
      <c r="AJ6170" s="15"/>
      <c r="AK6170" s="15" t="s">
        <v>12947</v>
      </c>
      <c r="AM6170" s="15" t="s">
        <v>12947</v>
      </c>
      <c r="BB6170" s="15" t="s">
        <v>19335</v>
      </c>
    </row>
    <row r="6171" spans="5:54" x14ac:dyDescent="0.2">
      <c r="E6171" s="22"/>
      <c r="M6171" s="15"/>
      <c r="S6171" s="15"/>
      <c r="X6171" s="15" t="s">
        <v>12948</v>
      </c>
      <c r="Y6171" s="15" t="s">
        <v>12948</v>
      </c>
      <c r="Z6171" s="15"/>
      <c r="AE6171" s="15"/>
      <c r="AH6171" s="15"/>
      <c r="AJ6171" s="15"/>
      <c r="AK6171" s="15" t="s">
        <v>12948</v>
      </c>
      <c r="AM6171" s="15" t="s">
        <v>12948</v>
      </c>
      <c r="BB6171" s="15" t="s">
        <v>19336</v>
      </c>
    </row>
    <row r="6172" spans="5:54" x14ac:dyDescent="0.2">
      <c r="E6172" s="22"/>
      <c r="M6172" s="15"/>
      <c r="S6172" s="15"/>
      <c r="X6172" s="15" t="s">
        <v>12949</v>
      </c>
      <c r="Y6172" s="15" t="s">
        <v>12949</v>
      </c>
      <c r="Z6172" s="15"/>
      <c r="AE6172" s="15"/>
      <c r="AH6172" s="15"/>
      <c r="AJ6172" s="15"/>
      <c r="AK6172" s="15" t="s">
        <v>12949</v>
      </c>
      <c r="AM6172" s="15" t="s">
        <v>12949</v>
      </c>
      <c r="BB6172" s="15" t="s">
        <v>19337</v>
      </c>
    </row>
    <row r="6173" spans="5:54" x14ac:dyDescent="0.2">
      <c r="E6173" s="22"/>
      <c r="M6173" s="15"/>
      <c r="S6173" s="15"/>
      <c r="X6173" s="15" t="s">
        <v>12950</v>
      </c>
      <c r="Y6173" s="15" t="s">
        <v>12950</v>
      </c>
      <c r="Z6173" s="15"/>
      <c r="AE6173" s="15"/>
      <c r="AH6173" s="15"/>
      <c r="AJ6173" s="15"/>
      <c r="AK6173" s="15" t="s">
        <v>12950</v>
      </c>
      <c r="AM6173" s="15" t="s">
        <v>12950</v>
      </c>
      <c r="BB6173" s="15" t="s">
        <v>19338</v>
      </c>
    </row>
    <row r="6174" spans="5:54" x14ac:dyDescent="0.2">
      <c r="E6174" s="22"/>
      <c r="M6174" s="15"/>
      <c r="S6174" s="15"/>
      <c r="X6174" s="15" t="s">
        <v>12951</v>
      </c>
      <c r="Y6174" s="15" t="s">
        <v>12951</v>
      </c>
      <c r="Z6174" s="15"/>
      <c r="AE6174" s="15"/>
      <c r="AH6174" s="15"/>
      <c r="AJ6174" s="15"/>
      <c r="AK6174" s="15" t="s">
        <v>12951</v>
      </c>
      <c r="AM6174" s="15" t="s">
        <v>12951</v>
      </c>
      <c r="BB6174" s="15" t="s">
        <v>19339</v>
      </c>
    </row>
    <row r="6175" spans="5:54" x14ac:dyDescent="0.2">
      <c r="E6175" s="22"/>
      <c r="M6175" s="15"/>
      <c r="S6175" s="15"/>
      <c r="X6175" s="15" t="s">
        <v>12952</v>
      </c>
      <c r="Y6175" s="15" t="s">
        <v>12952</v>
      </c>
      <c r="Z6175" s="15"/>
      <c r="AE6175" s="15"/>
      <c r="AH6175" s="15"/>
      <c r="AJ6175" s="15"/>
      <c r="AK6175" s="15" t="s">
        <v>12952</v>
      </c>
      <c r="AM6175" s="15" t="s">
        <v>12952</v>
      </c>
      <c r="BB6175" s="15" t="s">
        <v>19340</v>
      </c>
    </row>
    <row r="6176" spans="5:54" x14ac:dyDescent="0.2">
      <c r="E6176" s="22"/>
      <c r="M6176" s="15"/>
      <c r="S6176" s="15"/>
      <c r="X6176" s="15" t="s">
        <v>12498</v>
      </c>
      <c r="Y6176" s="15" t="s">
        <v>12498</v>
      </c>
      <c r="Z6176" s="15"/>
      <c r="AE6176" s="15"/>
      <c r="AH6176" s="15"/>
      <c r="AJ6176" s="15"/>
      <c r="AK6176" s="15" t="s">
        <v>12498</v>
      </c>
      <c r="AM6176" s="15" t="s">
        <v>12498</v>
      </c>
      <c r="BB6176" s="15" t="s">
        <v>19341</v>
      </c>
    </row>
    <row r="6177" spans="5:54" x14ac:dyDescent="0.2">
      <c r="E6177" s="22"/>
      <c r="M6177" s="15"/>
      <c r="S6177" s="15"/>
      <c r="X6177" s="15" t="s">
        <v>12953</v>
      </c>
      <c r="Y6177" s="15" t="s">
        <v>12953</v>
      </c>
      <c r="Z6177" s="15"/>
      <c r="AE6177" s="15"/>
      <c r="AH6177" s="15"/>
      <c r="AJ6177" s="15"/>
      <c r="AK6177" s="15" t="s">
        <v>12953</v>
      </c>
      <c r="AM6177" s="15" t="s">
        <v>12953</v>
      </c>
      <c r="BB6177" s="15" t="s">
        <v>19342</v>
      </c>
    </row>
    <row r="6178" spans="5:54" x14ac:dyDescent="0.2">
      <c r="E6178" s="22"/>
      <c r="M6178" s="15"/>
      <c r="S6178" s="15"/>
      <c r="X6178" s="15" t="s">
        <v>12954</v>
      </c>
      <c r="Y6178" s="15" t="s">
        <v>12954</v>
      </c>
      <c r="Z6178" s="15"/>
      <c r="AE6178" s="15"/>
      <c r="AH6178" s="15"/>
      <c r="AJ6178" s="15"/>
      <c r="AK6178" s="15" t="s">
        <v>12954</v>
      </c>
      <c r="AM6178" s="15" t="s">
        <v>12954</v>
      </c>
      <c r="BB6178" s="15" t="s">
        <v>19343</v>
      </c>
    </row>
    <row r="6179" spans="5:54" x14ac:dyDescent="0.2">
      <c r="E6179" s="22"/>
      <c r="M6179" s="15"/>
      <c r="S6179" s="15"/>
      <c r="X6179" s="15" t="s">
        <v>12955</v>
      </c>
      <c r="Y6179" s="15" t="s">
        <v>12955</v>
      </c>
      <c r="Z6179" s="15"/>
      <c r="AE6179" s="15"/>
      <c r="AH6179" s="15"/>
      <c r="AJ6179" s="15"/>
      <c r="AK6179" s="15" t="s">
        <v>12955</v>
      </c>
      <c r="AM6179" s="15" t="s">
        <v>12955</v>
      </c>
      <c r="BB6179" s="15" t="s">
        <v>19344</v>
      </c>
    </row>
    <row r="6180" spans="5:54" x14ac:dyDescent="0.2">
      <c r="E6180" s="22"/>
      <c r="M6180" s="15"/>
      <c r="S6180" s="15"/>
      <c r="X6180" s="15" t="s">
        <v>12956</v>
      </c>
      <c r="Y6180" s="15" t="s">
        <v>12956</v>
      </c>
      <c r="Z6180" s="15"/>
      <c r="AE6180" s="15"/>
      <c r="AH6180" s="15"/>
      <c r="AJ6180" s="15"/>
      <c r="AK6180" s="15" t="s">
        <v>12956</v>
      </c>
      <c r="AM6180" s="15" t="s">
        <v>12956</v>
      </c>
      <c r="BB6180" s="15" t="s">
        <v>19345</v>
      </c>
    </row>
    <row r="6181" spans="5:54" x14ac:dyDescent="0.2">
      <c r="E6181" s="22"/>
      <c r="M6181" s="15"/>
      <c r="S6181" s="15"/>
      <c r="X6181" s="15" t="s">
        <v>12957</v>
      </c>
      <c r="Y6181" s="15" t="s">
        <v>12957</v>
      </c>
      <c r="Z6181" s="15"/>
      <c r="AE6181" s="15"/>
      <c r="AH6181" s="15"/>
      <c r="AJ6181" s="15"/>
      <c r="AK6181" s="15" t="s">
        <v>12957</v>
      </c>
      <c r="AM6181" s="15" t="s">
        <v>12957</v>
      </c>
      <c r="BB6181" s="15" t="s">
        <v>19346</v>
      </c>
    </row>
    <row r="6182" spans="5:54" x14ac:dyDescent="0.2">
      <c r="E6182" s="22"/>
      <c r="M6182" s="15"/>
      <c r="S6182" s="15"/>
      <c r="X6182" s="15" t="s">
        <v>12958</v>
      </c>
      <c r="Y6182" s="15" t="s">
        <v>12958</v>
      </c>
      <c r="Z6182" s="15"/>
      <c r="AE6182" s="15"/>
      <c r="AH6182" s="15"/>
      <c r="AJ6182" s="15"/>
      <c r="AK6182" s="15" t="s">
        <v>12958</v>
      </c>
      <c r="AM6182" s="15" t="s">
        <v>12958</v>
      </c>
      <c r="BB6182" s="15" t="s">
        <v>19347</v>
      </c>
    </row>
    <row r="6183" spans="5:54" x14ac:dyDescent="0.2">
      <c r="E6183" s="22"/>
      <c r="M6183" s="15"/>
      <c r="S6183" s="15"/>
      <c r="X6183" s="15" t="s">
        <v>12959</v>
      </c>
      <c r="Y6183" s="15" t="s">
        <v>12959</v>
      </c>
      <c r="Z6183" s="15"/>
      <c r="AE6183" s="15"/>
      <c r="AH6183" s="15"/>
      <c r="AJ6183" s="15"/>
      <c r="AK6183" s="15" t="s">
        <v>12959</v>
      </c>
      <c r="AM6183" s="15" t="s">
        <v>12959</v>
      </c>
      <c r="BB6183" s="15" t="s">
        <v>19348</v>
      </c>
    </row>
    <row r="6184" spans="5:54" x14ac:dyDescent="0.2">
      <c r="E6184" s="22"/>
      <c r="M6184" s="15"/>
      <c r="S6184" s="15"/>
      <c r="X6184" s="15" t="s">
        <v>12960</v>
      </c>
      <c r="Y6184" s="15" t="s">
        <v>12960</v>
      </c>
      <c r="Z6184" s="15"/>
      <c r="AE6184" s="15"/>
      <c r="AH6184" s="15"/>
      <c r="AJ6184" s="15"/>
      <c r="AK6184" s="15" t="s">
        <v>12960</v>
      </c>
      <c r="AM6184" s="15" t="s">
        <v>12960</v>
      </c>
      <c r="BB6184" s="15" t="s">
        <v>19349</v>
      </c>
    </row>
    <row r="6185" spans="5:54" x14ac:dyDescent="0.2">
      <c r="E6185" s="22"/>
      <c r="M6185" s="15"/>
      <c r="S6185" s="15"/>
      <c r="X6185" s="15" t="s">
        <v>12961</v>
      </c>
      <c r="Y6185" s="15" t="s">
        <v>12961</v>
      </c>
      <c r="Z6185" s="15"/>
      <c r="AE6185" s="15"/>
      <c r="AH6185" s="15"/>
      <c r="AJ6185" s="15"/>
      <c r="AK6185" s="15" t="s">
        <v>12961</v>
      </c>
      <c r="AM6185" s="15" t="s">
        <v>12961</v>
      </c>
      <c r="BB6185" s="15" t="s">
        <v>19350</v>
      </c>
    </row>
    <row r="6186" spans="5:54" x14ac:dyDescent="0.2">
      <c r="E6186" s="22"/>
      <c r="M6186" s="15"/>
      <c r="S6186" s="15"/>
      <c r="X6186" s="15" t="s">
        <v>12962</v>
      </c>
      <c r="Y6186" s="15" t="s">
        <v>12962</v>
      </c>
      <c r="Z6186" s="15"/>
      <c r="AE6186" s="15"/>
      <c r="AH6186" s="15"/>
      <c r="AJ6186" s="15"/>
      <c r="AK6186" s="15" t="s">
        <v>12962</v>
      </c>
      <c r="AM6186" s="15" t="s">
        <v>12962</v>
      </c>
      <c r="BB6186" s="15" t="s">
        <v>19351</v>
      </c>
    </row>
    <row r="6187" spans="5:54" x14ac:dyDescent="0.2">
      <c r="E6187" s="22"/>
      <c r="M6187" s="15"/>
      <c r="S6187" s="15"/>
      <c r="X6187" s="15" t="s">
        <v>12963</v>
      </c>
      <c r="Y6187" s="15" t="s">
        <v>12963</v>
      </c>
      <c r="Z6187" s="15"/>
      <c r="AE6187" s="15"/>
      <c r="AH6187" s="15"/>
      <c r="AJ6187" s="15"/>
      <c r="AK6187" s="15" t="s">
        <v>12963</v>
      </c>
      <c r="AM6187" s="15" t="s">
        <v>12963</v>
      </c>
      <c r="BB6187" s="15" t="s">
        <v>19352</v>
      </c>
    </row>
    <row r="6188" spans="5:54" x14ac:dyDescent="0.2">
      <c r="E6188" s="22"/>
      <c r="M6188" s="15"/>
      <c r="S6188" s="15"/>
      <c r="X6188" s="15" t="s">
        <v>12964</v>
      </c>
      <c r="Y6188" s="15" t="s">
        <v>12964</v>
      </c>
      <c r="Z6188" s="15"/>
      <c r="AE6188" s="15"/>
      <c r="AH6188" s="15"/>
      <c r="AJ6188" s="15"/>
      <c r="AK6188" s="15" t="s">
        <v>12964</v>
      </c>
      <c r="AM6188" s="15" t="s">
        <v>12964</v>
      </c>
      <c r="BB6188" s="15" t="s">
        <v>19353</v>
      </c>
    </row>
    <row r="6189" spans="5:54" x14ac:dyDescent="0.2">
      <c r="E6189" s="22"/>
      <c r="M6189" s="15"/>
      <c r="S6189" s="15"/>
      <c r="X6189" s="15" t="s">
        <v>12965</v>
      </c>
      <c r="Y6189" s="15" t="s">
        <v>12965</v>
      </c>
      <c r="Z6189" s="15"/>
      <c r="AE6189" s="15"/>
      <c r="AH6189" s="15"/>
      <c r="AJ6189" s="15"/>
      <c r="AK6189" s="15" t="s">
        <v>12965</v>
      </c>
      <c r="AM6189" s="15" t="s">
        <v>12965</v>
      </c>
      <c r="BB6189" s="15" t="s">
        <v>19354</v>
      </c>
    </row>
    <row r="6190" spans="5:54" x14ac:dyDescent="0.2">
      <c r="E6190" s="22"/>
      <c r="M6190" s="15"/>
      <c r="S6190" s="15"/>
      <c r="X6190" s="15" t="s">
        <v>12966</v>
      </c>
      <c r="Y6190" s="15" t="s">
        <v>12966</v>
      </c>
      <c r="Z6190" s="15"/>
      <c r="AE6190" s="15"/>
      <c r="AH6190" s="15"/>
      <c r="AJ6190" s="15"/>
      <c r="AK6190" s="15" t="s">
        <v>12966</v>
      </c>
      <c r="AM6190" s="15" t="s">
        <v>12966</v>
      </c>
      <c r="BB6190" s="15" t="s">
        <v>19355</v>
      </c>
    </row>
    <row r="6191" spans="5:54" x14ac:dyDescent="0.2">
      <c r="E6191" s="22"/>
      <c r="M6191" s="15"/>
      <c r="S6191" s="15"/>
      <c r="X6191" s="15" t="s">
        <v>12967</v>
      </c>
      <c r="Y6191" s="15" t="s">
        <v>12967</v>
      </c>
      <c r="Z6191" s="15"/>
      <c r="AE6191" s="15"/>
      <c r="AH6191" s="15"/>
      <c r="AJ6191" s="15"/>
      <c r="AK6191" s="15" t="s">
        <v>12967</v>
      </c>
      <c r="AM6191" s="15" t="s">
        <v>12967</v>
      </c>
      <c r="BB6191" s="15" t="s">
        <v>19356</v>
      </c>
    </row>
    <row r="6192" spans="5:54" x14ac:dyDescent="0.2">
      <c r="E6192" s="22"/>
      <c r="M6192" s="15"/>
      <c r="S6192" s="15"/>
      <c r="X6192" s="15" t="s">
        <v>12968</v>
      </c>
      <c r="Y6192" s="15" t="s">
        <v>12968</v>
      </c>
      <c r="Z6192" s="15"/>
      <c r="AE6192" s="15"/>
      <c r="AH6192" s="15"/>
      <c r="AJ6192" s="15"/>
      <c r="AK6192" s="15" t="s">
        <v>12968</v>
      </c>
      <c r="AM6192" s="15" t="s">
        <v>12968</v>
      </c>
      <c r="BB6192" s="15" t="s">
        <v>19357</v>
      </c>
    </row>
    <row r="6193" spans="5:54" x14ac:dyDescent="0.2">
      <c r="E6193" s="22"/>
      <c r="M6193" s="15"/>
      <c r="S6193" s="15"/>
      <c r="X6193" s="15" t="s">
        <v>12969</v>
      </c>
      <c r="Y6193" s="15" t="s">
        <v>12969</v>
      </c>
      <c r="Z6193" s="15"/>
      <c r="AE6193" s="15"/>
      <c r="AH6193" s="15"/>
      <c r="AJ6193" s="15"/>
      <c r="AK6193" s="15" t="s">
        <v>12969</v>
      </c>
      <c r="AM6193" s="15" t="s">
        <v>12969</v>
      </c>
      <c r="BB6193" s="15" t="s">
        <v>19358</v>
      </c>
    </row>
    <row r="6194" spans="5:54" x14ac:dyDescent="0.2">
      <c r="E6194" s="22"/>
      <c r="M6194" s="15"/>
      <c r="S6194" s="15"/>
      <c r="X6194" s="15" t="s">
        <v>12970</v>
      </c>
      <c r="Y6194" s="15" t="s">
        <v>12970</v>
      </c>
      <c r="Z6194" s="15"/>
      <c r="AE6194" s="15"/>
      <c r="AH6194" s="15"/>
      <c r="AJ6194" s="15"/>
      <c r="AK6194" s="15" t="s">
        <v>12970</v>
      </c>
      <c r="AM6194" s="15" t="s">
        <v>12970</v>
      </c>
      <c r="BB6194" s="15" t="s">
        <v>19359</v>
      </c>
    </row>
    <row r="6195" spans="5:54" x14ac:dyDescent="0.2">
      <c r="E6195" s="22"/>
      <c r="M6195" s="15"/>
      <c r="S6195" s="15"/>
      <c r="X6195" s="15" t="s">
        <v>12971</v>
      </c>
      <c r="Y6195" s="15" t="s">
        <v>12971</v>
      </c>
      <c r="Z6195" s="15"/>
      <c r="AE6195" s="15"/>
      <c r="AH6195" s="15"/>
      <c r="AJ6195" s="15"/>
      <c r="AK6195" s="15" t="s">
        <v>12971</v>
      </c>
      <c r="AM6195" s="15" t="s">
        <v>12971</v>
      </c>
      <c r="BB6195" s="15" t="s">
        <v>19360</v>
      </c>
    </row>
    <row r="6196" spans="5:54" x14ac:dyDescent="0.2">
      <c r="E6196" s="22"/>
      <c r="M6196" s="15"/>
      <c r="S6196" s="15"/>
      <c r="X6196" s="15" t="s">
        <v>12972</v>
      </c>
      <c r="Y6196" s="15" t="s">
        <v>12972</v>
      </c>
      <c r="Z6196" s="15"/>
      <c r="AE6196" s="15"/>
      <c r="AH6196" s="15"/>
      <c r="AJ6196" s="15"/>
      <c r="AK6196" s="15" t="s">
        <v>12972</v>
      </c>
      <c r="AM6196" s="15" t="s">
        <v>12972</v>
      </c>
      <c r="BB6196" s="15" t="s">
        <v>19361</v>
      </c>
    </row>
    <row r="6197" spans="5:54" x14ac:dyDescent="0.2">
      <c r="E6197" s="22"/>
      <c r="M6197" s="15"/>
      <c r="S6197" s="15"/>
      <c r="X6197" s="15" t="s">
        <v>12973</v>
      </c>
      <c r="Y6197" s="15" t="s">
        <v>12973</v>
      </c>
      <c r="Z6197" s="15"/>
      <c r="AE6197" s="15"/>
      <c r="AH6197" s="15"/>
      <c r="AJ6197" s="15"/>
      <c r="AK6197" s="15" t="s">
        <v>12973</v>
      </c>
      <c r="AM6197" s="15" t="s">
        <v>12973</v>
      </c>
      <c r="BB6197" s="15" t="s">
        <v>19362</v>
      </c>
    </row>
    <row r="6198" spans="5:54" x14ac:dyDescent="0.2">
      <c r="E6198" s="22"/>
      <c r="M6198" s="15"/>
      <c r="S6198" s="15"/>
      <c r="X6198" s="15" t="s">
        <v>12974</v>
      </c>
      <c r="Y6198" s="15" t="s">
        <v>12974</v>
      </c>
      <c r="Z6198" s="15"/>
      <c r="AE6198" s="15"/>
      <c r="AH6198" s="15"/>
      <c r="AJ6198" s="15"/>
      <c r="AK6198" s="15" t="s">
        <v>12974</v>
      </c>
      <c r="AM6198" s="15" t="s">
        <v>12974</v>
      </c>
      <c r="BB6198" s="15" t="s">
        <v>19363</v>
      </c>
    </row>
    <row r="6199" spans="5:54" x14ac:dyDescent="0.2">
      <c r="E6199" s="22"/>
      <c r="M6199" s="15"/>
      <c r="S6199" s="15"/>
      <c r="X6199" s="15" t="s">
        <v>12975</v>
      </c>
      <c r="Y6199" s="15" t="s">
        <v>12975</v>
      </c>
      <c r="Z6199" s="15"/>
      <c r="AE6199" s="15"/>
      <c r="AH6199" s="15"/>
      <c r="AJ6199" s="15"/>
      <c r="AK6199" s="15" t="s">
        <v>12975</v>
      </c>
      <c r="AM6199" s="15" t="s">
        <v>12975</v>
      </c>
      <c r="BB6199" s="15" t="s">
        <v>19364</v>
      </c>
    </row>
    <row r="6200" spans="5:54" x14ac:dyDescent="0.2">
      <c r="E6200" s="22"/>
      <c r="M6200" s="15"/>
      <c r="S6200" s="15"/>
      <c r="X6200" s="15" t="s">
        <v>12976</v>
      </c>
      <c r="Y6200" s="15" t="s">
        <v>12976</v>
      </c>
      <c r="Z6200" s="15"/>
      <c r="AE6200" s="15"/>
      <c r="AH6200" s="15"/>
      <c r="AJ6200" s="15"/>
      <c r="AK6200" s="15" t="s">
        <v>12976</v>
      </c>
      <c r="AM6200" s="15" t="s">
        <v>12976</v>
      </c>
      <c r="BB6200" s="15" t="s">
        <v>19365</v>
      </c>
    </row>
    <row r="6201" spans="5:54" x14ac:dyDescent="0.2">
      <c r="E6201" s="22"/>
      <c r="M6201" s="15"/>
      <c r="S6201" s="15"/>
      <c r="X6201" s="15" t="s">
        <v>12977</v>
      </c>
      <c r="Y6201" s="15" t="s">
        <v>12977</v>
      </c>
      <c r="Z6201" s="15"/>
      <c r="AE6201" s="15"/>
      <c r="AH6201" s="15"/>
      <c r="AJ6201" s="15"/>
      <c r="AK6201" s="15" t="s">
        <v>12977</v>
      </c>
      <c r="AM6201" s="15" t="s">
        <v>12977</v>
      </c>
      <c r="BB6201" s="15" t="s">
        <v>19366</v>
      </c>
    </row>
    <row r="6202" spans="5:54" x14ac:dyDescent="0.2">
      <c r="E6202" s="22"/>
      <c r="M6202" s="15"/>
      <c r="S6202" s="15"/>
      <c r="X6202" s="15" t="s">
        <v>12978</v>
      </c>
      <c r="Y6202" s="15" t="s">
        <v>12978</v>
      </c>
      <c r="Z6202" s="15"/>
      <c r="AE6202" s="15"/>
      <c r="AH6202" s="15"/>
      <c r="AJ6202" s="15"/>
      <c r="AK6202" s="15" t="s">
        <v>12978</v>
      </c>
      <c r="AM6202" s="15" t="s">
        <v>12978</v>
      </c>
      <c r="BB6202" s="15" t="s">
        <v>19367</v>
      </c>
    </row>
    <row r="6203" spans="5:54" x14ac:dyDescent="0.2">
      <c r="E6203" s="22"/>
      <c r="M6203" s="15"/>
      <c r="S6203" s="15"/>
      <c r="X6203" s="15" t="s">
        <v>12979</v>
      </c>
      <c r="Y6203" s="15" t="s">
        <v>12979</v>
      </c>
      <c r="Z6203" s="15"/>
      <c r="AE6203" s="15"/>
      <c r="AH6203" s="15"/>
      <c r="AJ6203" s="15"/>
      <c r="AK6203" s="15" t="s">
        <v>12979</v>
      </c>
      <c r="AM6203" s="15" t="s">
        <v>12979</v>
      </c>
      <c r="BB6203" s="15" t="s">
        <v>19368</v>
      </c>
    </row>
    <row r="6204" spans="5:54" x14ac:dyDescent="0.2">
      <c r="E6204" s="22"/>
      <c r="M6204" s="15"/>
      <c r="S6204" s="15"/>
      <c r="X6204" s="15" t="s">
        <v>12980</v>
      </c>
      <c r="Y6204" s="15" t="s">
        <v>12980</v>
      </c>
      <c r="Z6204" s="15"/>
      <c r="AE6204" s="15"/>
      <c r="AH6204" s="15"/>
      <c r="AJ6204" s="15"/>
      <c r="AK6204" s="15" t="s">
        <v>12980</v>
      </c>
      <c r="AM6204" s="15" t="s">
        <v>12980</v>
      </c>
      <c r="BB6204" s="15" t="s">
        <v>19369</v>
      </c>
    </row>
    <row r="6205" spans="5:54" x14ac:dyDescent="0.2">
      <c r="E6205" s="22"/>
      <c r="M6205" s="15"/>
      <c r="S6205" s="15"/>
      <c r="X6205" s="15" t="s">
        <v>12981</v>
      </c>
      <c r="Y6205" s="15" t="s">
        <v>12981</v>
      </c>
      <c r="Z6205" s="15"/>
      <c r="AE6205" s="15"/>
      <c r="AH6205" s="15"/>
      <c r="AJ6205" s="15"/>
      <c r="AK6205" s="15" t="s">
        <v>12981</v>
      </c>
      <c r="AM6205" s="15" t="s">
        <v>12981</v>
      </c>
      <c r="BB6205" s="15" t="s">
        <v>19370</v>
      </c>
    </row>
    <row r="6206" spans="5:54" x14ac:dyDescent="0.2">
      <c r="E6206" s="22"/>
      <c r="M6206" s="15"/>
      <c r="S6206" s="15"/>
      <c r="X6206" s="15" t="s">
        <v>12982</v>
      </c>
      <c r="Y6206" s="15" t="s">
        <v>12982</v>
      </c>
      <c r="Z6206" s="15"/>
      <c r="AE6206" s="15"/>
      <c r="AH6206" s="15"/>
      <c r="AJ6206" s="15"/>
      <c r="AK6206" s="15" t="s">
        <v>12982</v>
      </c>
      <c r="AM6206" s="15" t="s">
        <v>12982</v>
      </c>
      <c r="BB6206" s="15" t="s">
        <v>19371</v>
      </c>
    </row>
    <row r="6207" spans="5:54" x14ac:dyDescent="0.2">
      <c r="E6207" s="22"/>
      <c r="M6207" s="15"/>
      <c r="S6207" s="15"/>
      <c r="X6207" s="15" t="s">
        <v>12983</v>
      </c>
      <c r="Y6207" s="15" t="s">
        <v>12983</v>
      </c>
      <c r="Z6207" s="15"/>
      <c r="AE6207" s="15"/>
      <c r="AH6207" s="15"/>
      <c r="AJ6207" s="15"/>
      <c r="AK6207" s="15" t="s">
        <v>12983</v>
      </c>
      <c r="AM6207" s="15" t="s">
        <v>12983</v>
      </c>
      <c r="BB6207" s="15" t="s">
        <v>19372</v>
      </c>
    </row>
    <row r="6208" spans="5:54" x14ac:dyDescent="0.2">
      <c r="E6208" s="22"/>
      <c r="M6208" s="15"/>
      <c r="S6208" s="15"/>
      <c r="X6208" s="15" t="s">
        <v>12984</v>
      </c>
      <c r="Y6208" s="15" t="s">
        <v>12984</v>
      </c>
      <c r="Z6208" s="15"/>
      <c r="AE6208" s="15"/>
      <c r="AH6208" s="15"/>
      <c r="AJ6208" s="15"/>
      <c r="AK6208" s="15" t="s">
        <v>12984</v>
      </c>
      <c r="AM6208" s="15" t="s">
        <v>12984</v>
      </c>
      <c r="BB6208" s="15" t="s">
        <v>19373</v>
      </c>
    </row>
    <row r="6209" spans="5:54" x14ac:dyDescent="0.2">
      <c r="E6209" s="22"/>
      <c r="M6209" s="15"/>
      <c r="S6209" s="15"/>
      <c r="X6209" s="15" t="s">
        <v>12985</v>
      </c>
      <c r="Y6209" s="15" t="s">
        <v>12985</v>
      </c>
      <c r="Z6209" s="15"/>
      <c r="AE6209" s="15"/>
      <c r="AH6209" s="15"/>
      <c r="AJ6209" s="15"/>
      <c r="AK6209" s="15" t="s">
        <v>12985</v>
      </c>
      <c r="AM6209" s="15" t="s">
        <v>12985</v>
      </c>
      <c r="BB6209" s="15" t="s">
        <v>19374</v>
      </c>
    </row>
    <row r="6210" spans="5:54" x14ac:dyDescent="0.2">
      <c r="E6210" s="22"/>
      <c r="M6210" s="15"/>
      <c r="S6210" s="15"/>
      <c r="X6210" s="15" t="s">
        <v>12986</v>
      </c>
      <c r="Y6210" s="15" t="s">
        <v>12986</v>
      </c>
      <c r="Z6210" s="15"/>
      <c r="AE6210" s="15"/>
      <c r="AH6210" s="15"/>
      <c r="AJ6210" s="15"/>
      <c r="AK6210" s="15" t="s">
        <v>12986</v>
      </c>
      <c r="AM6210" s="15" t="s">
        <v>12986</v>
      </c>
      <c r="BB6210" s="15" t="s">
        <v>19375</v>
      </c>
    </row>
    <row r="6211" spans="5:54" x14ac:dyDescent="0.2">
      <c r="E6211" s="22"/>
      <c r="M6211" s="15"/>
      <c r="S6211" s="15"/>
      <c r="X6211" s="15" t="s">
        <v>12987</v>
      </c>
      <c r="Y6211" s="15" t="s">
        <v>12987</v>
      </c>
      <c r="Z6211" s="15"/>
      <c r="AE6211" s="15"/>
      <c r="AH6211" s="15"/>
      <c r="AJ6211" s="15"/>
      <c r="AK6211" s="15" t="s">
        <v>12987</v>
      </c>
      <c r="AM6211" s="15" t="s">
        <v>12987</v>
      </c>
      <c r="BB6211" s="15" t="s">
        <v>19376</v>
      </c>
    </row>
    <row r="6212" spans="5:54" x14ac:dyDescent="0.2">
      <c r="E6212" s="22"/>
      <c r="M6212" s="15"/>
      <c r="S6212" s="15"/>
      <c r="X6212" s="15" t="s">
        <v>12988</v>
      </c>
      <c r="Y6212" s="15" t="s">
        <v>12988</v>
      </c>
      <c r="Z6212" s="15"/>
      <c r="AE6212" s="15"/>
      <c r="AH6212" s="15"/>
      <c r="AJ6212" s="15"/>
      <c r="AK6212" s="15" t="s">
        <v>12988</v>
      </c>
      <c r="AM6212" s="15" t="s">
        <v>12988</v>
      </c>
      <c r="BB6212" s="15" t="s">
        <v>19377</v>
      </c>
    </row>
    <row r="6213" spans="5:54" x14ac:dyDescent="0.2">
      <c r="E6213" s="22"/>
      <c r="M6213" s="15"/>
      <c r="S6213" s="15"/>
      <c r="X6213" s="15" t="s">
        <v>12500</v>
      </c>
      <c r="Y6213" s="15" t="s">
        <v>12500</v>
      </c>
      <c r="Z6213" s="15"/>
      <c r="AE6213" s="15"/>
      <c r="AH6213" s="15"/>
      <c r="AJ6213" s="15"/>
      <c r="AK6213" s="15" t="s">
        <v>12500</v>
      </c>
      <c r="AM6213" s="15" t="s">
        <v>12500</v>
      </c>
      <c r="BB6213" s="15" t="s">
        <v>19378</v>
      </c>
    </row>
    <row r="6214" spans="5:54" x14ac:dyDescent="0.2">
      <c r="E6214" s="22"/>
      <c r="M6214" s="15"/>
      <c r="S6214" s="15"/>
      <c r="X6214" s="15" t="s">
        <v>12989</v>
      </c>
      <c r="Y6214" s="15" t="s">
        <v>12989</v>
      </c>
      <c r="Z6214" s="15"/>
      <c r="AE6214" s="15"/>
      <c r="AH6214" s="15"/>
      <c r="AJ6214" s="15"/>
      <c r="AK6214" s="15" t="s">
        <v>12989</v>
      </c>
      <c r="AM6214" s="15" t="s">
        <v>12989</v>
      </c>
      <c r="BB6214" s="15" t="s">
        <v>19379</v>
      </c>
    </row>
    <row r="6215" spans="5:54" x14ac:dyDescent="0.2">
      <c r="E6215" s="22"/>
      <c r="M6215" s="15"/>
      <c r="S6215" s="15"/>
      <c r="X6215" s="15" t="s">
        <v>12990</v>
      </c>
      <c r="Y6215" s="15" t="s">
        <v>12990</v>
      </c>
      <c r="Z6215" s="15"/>
      <c r="AE6215" s="15"/>
      <c r="AH6215" s="15"/>
      <c r="AJ6215" s="15"/>
      <c r="AK6215" s="15" t="s">
        <v>12990</v>
      </c>
      <c r="AM6215" s="15" t="s">
        <v>12990</v>
      </c>
      <c r="BB6215" s="15" t="s">
        <v>19380</v>
      </c>
    </row>
    <row r="6216" spans="5:54" x14ac:dyDescent="0.2">
      <c r="E6216" s="22"/>
      <c r="M6216" s="15"/>
      <c r="S6216" s="15"/>
      <c r="X6216" s="15" t="s">
        <v>12991</v>
      </c>
      <c r="Y6216" s="15" t="s">
        <v>12991</v>
      </c>
      <c r="Z6216" s="15"/>
      <c r="AE6216" s="15"/>
      <c r="AH6216" s="15"/>
      <c r="AJ6216" s="15"/>
      <c r="AK6216" s="15" t="s">
        <v>12991</v>
      </c>
      <c r="AM6216" s="15" t="s">
        <v>12991</v>
      </c>
      <c r="BB6216" s="15" t="s">
        <v>19381</v>
      </c>
    </row>
    <row r="6217" spans="5:54" x14ac:dyDescent="0.2">
      <c r="E6217" s="22"/>
      <c r="M6217" s="15"/>
      <c r="S6217" s="15"/>
      <c r="X6217" s="15" t="s">
        <v>12992</v>
      </c>
      <c r="Y6217" s="15" t="s">
        <v>12992</v>
      </c>
      <c r="Z6217" s="15"/>
      <c r="AE6217" s="15"/>
      <c r="AH6217" s="15"/>
      <c r="AJ6217" s="15"/>
      <c r="AK6217" s="15" t="s">
        <v>12992</v>
      </c>
      <c r="AM6217" s="15" t="s">
        <v>12992</v>
      </c>
      <c r="BB6217" s="15" t="s">
        <v>19382</v>
      </c>
    </row>
    <row r="6218" spans="5:54" x14ac:dyDescent="0.2">
      <c r="E6218" s="22"/>
      <c r="M6218" s="15"/>
      <c r="S6218" s="15"/>
      <c r="X6218" s="15" t="s">
        <v>12993</v>
      </c>
      <c r="Y6218" s="15" t="s">
        <v>12993</v>
      </c>
      <c r="Z6218" s="15"/>
      <c r="AE6218" s="15"/>
      <c r="AH6218" s="15"/>
      <c r="AJ6218" s="15"/>
      <c r="AK6218" s="15" t="s">
        <v>12993</v>
      </c>
      <c r="AM6218" s="15" t="s">
        <v>12993</v>
      </c>
      <c r="BB6218" s="15" t="s">
        <v>19383</v>
      </c>
    </row>
    <row r="6219" spans="5:54" x14ac:dyDescent="0.2">
      <c r="E6219" s="22"/>
      <c r="M6219" s="15"/>
      <c r="S6219" s="15"/>
      <c r="X6219" s="15" t="s">
        <v>12994</v>
      </c>
      <c r="Y6219" s="15" t="s">
        <v>12994</v>
      </c>
      <c r="Z6219" s="15"/>
      <c r="AE6219" s="15"/>
      <c r="AH6219" s="15"/>
      <c r="AJ6219" s="15"/>
      <c r="AK6219" s="15" t="s">
        <v>12994</v>
      </c>
      <c r="AM6219" s="15" t="s">
        <v>12994</v>
      </c>
      <c r="BB6219" s="15" t="s">
        <v>19384</v>
      </c>
    </row>
    <row r="6220" spans="5:54" x14ac:dyDescent="0.2">
      <c r="E6220" s="22"/>
      <c r="M6220" s="15"/>
      <c r="S6220" s="15"/>
      <c r="X6220" s="15" t="s">
        <v>12995</v>
      </c>
      <c r="Y6220" s="15" t="s">
        <v>12995</v>
      </c>
      <c r="Z6220" s="15"/>
      <c r="AE6220" s="15"/>
      <c r="AH6220" s="15"/>
      <c r="AJ6220" s="15"/>
      <c r="AK6220" s="15" t="s">
        <v>12995</v>
      </c>
      <c r="AM6220" s="15" t="s">
        <v>12995</v>
      </c>
      <c r="BB6220" s="15" t="s">
        <v>19385</v>
      </c>
    </row>
    <row r="6221" spans="5:54" x14ac:dyDescent="0.2">
      <c r="E6221" s="22"/>
      <c r="M6221" s="15"/>
      <c r="S6221" s="15"/>
      <c r="X6221" s="15" t="s">
        <v>12996</v>
      </c>
      <c r="Y6221" s="15" t="s">
        <v>12996</v>
      </c>
      <c r="Z6221" s="15"/>
      <c r="AE6221" s="15"/>
      <c r="AH6221" s="15"/>
      <c r="AJ6221" s="15"/>
      <c r="AK6221" s="15" t="s">
        <v>12996</v>
      </c>
      <c r="AM6221" s="15" t="s">
        <v>12996</v>
      </c>
      <c r="BB6221" s="15" t="s">
        <v>19386</v>
      </c>
    </row>
    <row r="6222" spans="5:54" x14ac:dyDescent="0.2">
      <c r="E6222" s="22"/>
      <c r="M6222" s="15"/>
      <c r="S6222" s="15"/>
      <c r="X6222" s="15" t="s">
        <v>12997</v>
      </c>
      <c r="Y6222" s="15" t="s">
        <v>12997</v>
      </c>
      <c r="Z6222" s="15"/>
      <c r="AE6222" s="15"/>
      <c r="AH6222" s="15"/>
      <c r="AJ6222" s="15"/>
      <c r="AK6222" s="15" t="s">
        <v>12997</v>
      </c>
      <c r="AM6222" s="15" t="s">
        <v>12997</v>
      </c>
      <c r="BB6222" s="15" t="s">
        <v>19387</v>
      </c>
    </row>
    <row r="6223" spans="5:54" x14ac:dyDescent="0.2">
      <c r="E6223" s="22"/>
      <c r="M6223" s="15"/>
      <c r="S6223" s="15"/>
      <c r="X6223" s="15" t="s">
        <v>12998</v>
      </c>
      <c r="Y6223" s="15" t="s">
        <v>12998</v>
      </c>
      <c r="Z6223" s="15"/>
      <c r="AE6223" s="15"/>
      <c r="AH6223" s="15"/>
      <c r="AJ6223" s="15"/>
      <c r="AK6223" s="15" t="s">
        <v>12998</v>
      </c>
      <c r="AM6223" s="15" t="s">
        <v>12998</v>
      </c>
      <c r="BB6223" s="15" t="s">
        <v>19388</v>
      </c>
    </row>
    <row r="6224" spans="5:54" x14ac:dyDescent="0.2">
      <c r="E6224" s="22"/>
      <c r="M6224" s="15"/>
      <c r="S6224" s="15"/>
      <c r="X6224" s="15" t="s">
        <v>12999</v>
      </c>
      <c r="Y6224" s="15" t="s">
        <v>12999</v>
      </c>
      <c r="Z6224" s="15"/>
      <c r="AE6224" s="15"/>
      <c r="AH6224" s="15"/>
      <c r="AJ6224" s="15"/>
      <c r="AK6224" s="15" t="s">
        <v>12999</v>
      </c>
      <c r="AM6224" s="15" t="s">
        <v>12999</v>
      </c>
      <c r="BB6224" s="15" t="s">
        <v>19389</v>
      </c>
    </row>
    <row r="6225" spans="1:54" x14ac:dyDescent="0.2">
      <c r="E6225" s="22"/>
      <c r="M6225" s="15"/>
      <c r="S6225" s="15"/>
      <c r="X6225" s="15" t="s">
        <v>13000</v>
      </c>
      <c r="Y6225" s="15" t="s">
        <v>13000</v>
      </c>
      <c r="Z6225" s="15"/>
      <c r="AE6225" s="15"/>
      <c r="AH6225" s="15"/>
      <c r="AJ6225" s="15"/>
      <c r="AK6225" s="15" t="s">
        <v>13000</v>
      </c>
      <c r="AM6225" s="15" t="s">
        <v>13000</v>
      </c>
      <c r="BB6225" s="15" t="s">
        <v>19390</v>
      </c>
    </row>
    <row r="6226" spans="1:54" x14ac:dyDescent="0.2">
      <c r="E6226" s="22"/>
      <c r="M6226" s="15"/>
      <c r="S6226" s="15"/>
      <c r="X6226" s="15" t="s">
        <v>13001</v>
      </c>
      <c r="Y6226" s="15" t="s">
        <v>13001</v>
      </c>
      <c r="Z6226" s="15"/>
      <c r="AE6226" s="15"/>
      <c r="AH6226" s="15"/>
      <c r="AJ6226" s="15"/>
      <c r="AK6226" s="15" t="s">
        <v>13001</v>
      </c>
      <c r="AM6226" s="15" t="s">
        <v>13001</v>
      </c>
      <c r="BB6226" s="15" t="s">
        <v>19391</v>
      </c>
    </row>
    <row r="6227" spans="1:54" x14ac:dyDescent="0.2">
      <c r="E6227" s="22"/>
      <c r="M6227" s="15"/>
      <c r="S6227" s="15"/>
      <c r="X6227" s="15" t="s">
        <v>13002</v>
      </c>
      <c r="Y6227" s="15" t="s">
        <v>13002</v>
      </c>
      <c r="Z6227" s="15"/>
      <c r="AE6227" s="15"/>
      <c r="AH6227" s="15"/>
      <c r="AJ6227" s="15"/>
      <c r="AK6227" s="15" t="s">
        <v>13002</v>
      </c>
      <c r="AM6227" s="15" t="s">
        <v>13002</v>
      </c>
      <c r="BB6227" s="15" t="s">
        <v>19392</v>
      </c>
    </row>
    <row r="6228" spans="1:54" x14ac:dyDescent="0.2">
      <c r="E6228" s="22"/>
      <c r="M6228" s="15"/>
      <c r="S6228" s="15"/>
      <c r="X6228" s="15" t="s">
        <v>13003</v>
      </c>
      <c r="Y6228" s="15" t="s">
        <v>13003</v>
      </c>
      <c r="Z6228" s="15"/>
      <c r="AE6228" s="15"/>
      <c r="AH6228" s="15"/>
      <c r="AJ6228" s="15"/>
      <c r="AK6228" s="15" t="s">
        <v>13003</v>
      </c>
      <c r="AM6228" s="15" t="s">
        <v>13003</v>
      </c>
      <c r="BB6228" s="15" t="s">
        <v>19393</v>
      </c>
    </row>
    <row r="6229" spans="1:54" x14ac:dyDescent="0.2">
      <c r="E6229" s="22"/>
      <c r="M6229" s="15"/>
      <c r="S6229" s="15"/>
      <c r="X6229" s="15" t="s">
        <v>13004</v>
      </c>
      <c r="Y6229" s="15" t="s">
        <v>13004</v>
      </c>
      <c r="Z6229" s="15"/>
      <c r="AE6229" s="15"/>
      <c r="AH6229" s="15"/>
      <c r="AJ6229" s="15"/>
      <c r="AK6229" s="15" t="s">
        <v>13004</v>
      </c>
      <c r="AM6229" s="15" t="s">
        <v>13004</v>
      </c>
      <c r="BB6229" s="15" t="s">
        <v>19394</v>
      </c>
    </row>
    <row r="6230" spans="1:54" x14ac:dyDescent="0.2">
      <c r="E6230" s="22"/>
      <c r="M6230" s="15"/>
      <c r="S6230" s="15"/>
      <c r="X6230" s="15" t="s">
        <v>13005</v>
      </c>
      <c r="Y6230" s="15" t="s">
        <v>13005</v>
      </c>
      <c r="Z6230" s="15"/>
      <c r="AE6230" s="15"/>
      <c r="AH6230" s="15"/>
      <c r="AJ6230" s="15"/>
      <c r="AK6230" s="15" t="s">
        <v>13005</v>
      </c>
      <c r="AM6230" s="15" t="s">
        <v>13005</v>
      </c>
      <c r="BB6230" s="15" t="s">
        <v>19395</v>
      </c>
    </row>
    <row r="6231" spans="1:54" x14ac:dyDescent="0.2">
      <c r="E6231" s="22"/>
      <c r="M6231" s="15"/>
      <c r="S6231" s="15"/>
      <c r="X6231" s="15" t="s">
        <v>13006</v>
      </c>
      <c r="Y6231" s="15" t="s">
        <v>13006</v>
      </c>
      <c r="Z6231" s="15"/>
      <c r="AE6231" s="15"/>
      <c r="AH6231" s="15"/>
      <c r="AJ6231" s="15"/>
      <c r="AK6231" s="15" t="s">
        <v>13006</v>
      </c>
      <c r="AM6231" s="15" t="s">
        <v>13006</v>
      </c>
      <c r="BB6231" s="15" t="s">
        <v>19396</v>
      </c>
    </row>
    <row r="6232" spans="1:54" x14ac:dyDescent="0.2">
      <c r="E6232" s="22"/>
      <c r="M6232" s="15"/>
      <c r="S6232" s="15"/>
      <c r="X6232" s="15" t="s">
        <v>13007</v>
      </c>
      <c r="Y6232" s="15" t="s">
        <v>13007</v>
      </c>
      <c r="Z6232" s="15"/>
      <c r="AE6232" s="15"/>
      <c r="AH6232" s="15"/>
      <c r="AJ6232" s="15"/>
      <c r="AK6232" s="15" t="s">
        <v>13007</v>
      </c>
      <c r="AM6232" s="15" t="s">
        <v>13007</v>
      </c>
      <c r="BB6232" s="15" t="s">
        <v>19397</v>
      </c>
    </row>
    <row r="6233" spans="1:54" x14ac:dyDescent="0.2">
      <c r="E6233" s="22"/>
      <c r="M6233" s="15"/>
      <c r="S6233" s="15"/>
      <c r="X6233" s="15" t="s">
        <v>13008</v>
      </c>
      <c r="Y6233" s="15" t="s">
        <v>13008</v>
      </c>
      <c r="Z6233" s="15"/>
      <c r="AE6233" s="15"/>
      <c r="AH6233" s="15"/>
      <c r="AJ6233" s="15"/>
      <c r="AK6233" s="15" t="s">
        <v>13008</v>
      </c>
      <c r="AM6233" s="15" t="s">
        <v>13008</v>
      </c>
      <c r="BB6233" s="15" t="s">
        <v>19398</v>
      </c>
    </row>
    <row r="6234" spans="1:54" x14ac:dyDescent="0.2">
      <c r="E6234" s="22"/>
      <c r="M6234" s="15"/>
      <c r="S6234" s="15"/>
      <c r="X6234" s="15" t="s">
        <v>13009</v>
      </c>
      <c r="Y6234" s="15" t="s">
        <v>13009</v>
      </c>
      <c r="Z6234" s="15"/>
      <c r="AE6234" s="15"/>
      <c r="AH6234" s="15"/>
      <c r="AJ6234" s="15"/>
      <c r="AK6234" s="15" t="s">
        <v>13009</v>
      </c>
      <c r="AM6234" s="15" t="s">
        <v>13009</v>
      </c>
      <c r="BB6234" s="15" t="s">
        <v>19399</v>
      </c>
    </row>
    <row r="6235" spans="1:54" x14ac:dyDescent="0.2">
      <c r="E6235" s="22"/>
      <c r="M6235" s="15"/>
      <c r="S6235" s="15"/>
      <c r="X6235" s="15" t="s">
        <v>13010</v>
      </c>
      <c r="Y6235" s="15" t="s">
        <v>13010</v>
      </c>
      <c r="Z6235" s="15"/>
      <c r="AE6235" s="15"/>
      <c r="AH6235" s="15"/>
      <c r="AJ6235" s="15"/>
      <c r="AK6235" s="15" t="s">
        <v>13010</v>
      </c>
      <c r="AM6235" s="15" t="s">
        <v>13010</v>
      </c>
      <c r="BB6235" s="15" t="s">
        <v>19400</v>
      </c>
    </row>
    <row r="6236" spans="1:54" x14ac:dyDescent="0.2">
      <c r="A6236" s="15" t="s">
        <v>9426</v>
      </c>
      <c r="B6236" s="15" t="s">
        <v>9426</v>
      </c>
      <c r="C6236" s="15" t="s">
        <v>9426</v>
      </c>
      <c r="D6236" s="15" t="s">
        <v>9426</v>
      </c>
      <c r="E6236" s="22" t="s">
        <v>9427</v>
      </c>
      <c r="M6236" s="15"/>
      <c r="S6236" s="15"/>
      <c r="T6236" s="15" t="s">
        <v>9426</v>
      </c>
      <c r="U6236" s="15" t="s">
        <v>9426</v>
      </c>
      <c r="V6236" s="15" t="s">
        <v>9426</v>
      </c>
      <c r="W6236" s="15" t="s">
        <v>9426</v>
      </c>
      <c r="X6236" s="15" t="s">
        <v>9426</v>
      </c>
      <c r="Y6236" s="15" t="s">
        <v>9426</v>
      </c>
      <c r="Z6236" s="15"/>
      <c r="AE6236" s="15"/>
      <c r="AH6236" s="15"/>
      <c r="AJ6236" s="15"/>
      <c r="AM6236" s="15" t="s">
        <v>9426</v>
      </c>
      <c r="BB6236" s="15" t="s">
        <v>19401</v>
      </c>
    </row>
    <row r="6237" spans="1:54" ht="25.5" x14ac:dyDescent="0.2">
      <c r="A6237" s="15" t="s">
        <v>9428</v>
      </c>
      <c r="B6237" s="15" t="s">
        <v>9428</v>
      </c>
      <c r="C6237" s="15" t="s">
        <v>9428</v>
      </c>
      <c r="D6237" s="15" t="s">
        <v>9428</v>
      </c>
      <c r="E6237" s="22" t="s">
        <v>9429</v>
      </c>
      <c r="M6237" s="15"/>
      <c r="S6237" s="15"/>
      <c r="Z6237" s="15"/>
      <c r="AE6237" s="15"/>
      <c r="AH6237" s="15"/>
      <c r="AJ6237" s="15"/>
      <c r="AM6237" s="15" t="s">
        <v>9428</v>
      </c>
      <c r="BB6237" s="15" t="s">
        <v>19402</v>
      </c>
    </row>
    <row r="6238" spans="1:54" x14ac:dyDescent="0.2">
      <c r="A6238" s="15" t="s">
        <v>9430</v>
      </c>
      <c r="B6238" s="15" t="s">
        <v>9430</v>
      </c>
      <c r="C6238" s="15" t="s">
        <v>9430</v>
      </c>
      <c r="D6238" s="15" t="s">
        <v>9430</v>
      </c>
      <c r="E6238" s="22" t="s">
        <v>9431</v>
      </c>
      <c r="M6238" s="15"/>
      <c r="S6238" s="15"/>
      <c r="Z6238" s="15"/>
      <c r="AE6238" s="15"/>
      <c r="AH6238" s="15"/>
      <c r="AJ6238" s="15"/>
      <c r="AM6238" s="15" t="s">
        <v>9430</v>
      </c>
      <c r="BB6238" s="15" t="s">
        <v>19403</v>
      </c>
    </row>
    <row r="6239" spans="1:54" x14ac:dyDescent="0.2">
      <c r="A6239" s="15" t="s">
        <v>9432</v>
      </c>
      <c r="B6239" s="15" t="s">
        <v>9432</v>
      </c>
      <c r="C6239" s="15" t="s">
        <v>9432</v>
      </c>
      <c r="D6239" s="15" t="s">
        <v>9432</v>
      </c>
      <c r="E6239" s="15" t="s">
        <v>9433</v>
      </c>
      <c r="M6239" s="15"/>
      <c r="S6239" s="15"/>
      <c r="Z6239" s="15"/>
      <c r="AE6239" s="15"/>
      <c r="AH6239" s="15"/>
      <c r="AJ6239" s="15"/>
      <c r="AM6239" s="15" t="s">
        <v>9432</v>
      </c>
      <c r="BB6239" s="15" t="s">
        <v>19404</v>
      </c>
    </row>
    <row r="6240" spans="1:54" x14ac:dyDescent="0.2">
      <c r="A6240" s="15" t="s">
        <v>9434</v>
      </c>
      <c r="B6240" s="15" t="s">
        <v>9434</v>
      </c>
      <c r="C6240" s="15" t="s">
        <v>9434</v>
      </c>
      <c r="D6240" s="15" t="s">
        <v>9434</v>
      </c>
      <c r="E6240" s="15" t="s">
        <v>9435</v>
      </c>
      <c r="M6240" s="15"/>
      <c r="S6240" s="15"/>
      <c r="Z6240" s="15"/>
      <c r="AE6240" s="15"/>
      <c r="AH6240" s="15"/>
      <c r="AJ6240" s="15"/>
      <c r="AM6240" s="15" t="s">
        <v>9434</v>
      </c>
      <c r="BB6240" s="15" t="s">
        <v>19405</v>
      </c>
    </row>
    <row r="6241" spans="1:54" x14ac:dyDescent="0.2">
      <c r="A6241" s="15" t="s">
        <v>9436</v>
      </c>
      <c r="B6241" s="15" t="s">
        <v>9436</v>
      </c>
      <c r="C6241" s="15" t="s">
        <v>9436</v>
      </c>
      <c r="D6241" s="15" t="s">
        <v>9436</v>
      </c>
      <c r="E6241" s="15" t="s">
        <v>9437</v>
      </c>
      <c r="M6241" s="15"/>
      <c r="S6241" s="15"/>
      <c r="Z6241" s="15"/>
      <c r="AE6241" s="15"/>
      <c r="AH6241" s="15"/>
      <c r="AJ6241" s="15"/>
      <c r="AM6241" s="15" t="s">
        <v>9436</v>
      </c>
      <c r="BB6241" s="15" t="s">
        <v>19406</v>
      </c>
    </row>
    <row r="6242" spans="1:54" x14ac:dyDescent="0.2">
      <c r="A6242" s="15" t="s">
        <v>9438</v>
      </c>
      <c r="B6242" s="15" t="s">
        <v>9438</v>
      </c>
      <c r="C6242" s="15" t="s">
        <v>9438</v>
      </c>
      <c r="D6242" s="15" t="s">
        <v>9438</v>
      </c>
      <c r="E6242" s="15" t="s">
        <v>101</v>
      </c>
      <c r="M6242" s="15"/>
      <c r="S6242" s="15"/>
      <c r="Z6242" s="15"/>
      <c r="AE6242" s="15"/>
      <c r="AH6242" s="15"/>
      <c r="AJ6242" s="15"/>
      <c r="AM6242" s="15" t="s">
        <v>9438</v>
      </c>
      <c r="BB6242" s="15" t="s">
        <v>19407</v>
      </c>
    </row>
    <row r="6243" spans="1:54" x14ac:dyDescent="0.2">
      <c r="A6243" s="15" t="s">
        <v>9439</v>
      </c>
      <c r="B6243" s="15" t="s">
        <v>9439</v>
      </c>
      <c r="C6243" s="15" t="s">
        <v>9439</v>
      </c>
      <c r="D6243" s="15" t="s">
        <v>9439</v>
      </c>
      <c r="E6243" s="15" t="s">
        <v>9440</v>
      </c>
      <c r="M6243" s="15"/>
      <c r="S6243" s="15"/>
      <c r="Z6243" s="15"/>
      <c r="AE6243" s="15"/>
      <c r="AH6243" s="15"/>
      <c r="AJ6243" s="15"/>
      <c r="AM6243" s="15" t="s">
        <v>9439</v>
      </c>
      <c r="BB6243" s="15" t="s">
        <v>19408</v>
      </c>
    </row>
    <row r="6244" spans="1:54" x14ac:dyDescent="0.2">
      <c r="A6244" s="15" t="s">
        <v>9441</v>
      </c>
      <c r="B6244" s="15" t="s">
        <v>9441</v>
      </c>
      <c r="C6244" s="15" t="s">
        <v>9441</v>
      </c>
      <c r="D6244" s="15" t="s">
        <v>9441</v>
      </c>
      <c r="E6244" s="15" t="s">
        <v>9442</v>
      </c>
      <c r="M6244" s="15"/>
      <c r="S6244" s="15"/>
      <c r="Z6244" s="15"/>
      <c r="AE6244" s="15"/>
      <c r="AH6244" s="15"/>
      <c r="AJ6244" s="15"/>
      <c r="AM6244" s="15" t="s">
        <v>9441</v>
      </c>
      <c r="BB6244" s="15" t="s">
        <v>19409</v>
      </c>
    </row>
    <row r="6245" spans="1:54" x14ac:dyDescent="0.2">
      <c r="A6245" s="15" t="s">
        <v>9443</v>
      </c>
      <c r="B6245" s="15" t="s">
        <v>9443</v>
      </c>
      <c r="C6245" s="15" t="s">
        <v>9443</v>
      </c>
      <c r="D6245" s="15" t="s">
        <v>9443</v>
      </c>
      <c r="E6245" s="15" t="s">
        <v>9444</v>
      </c>
      <c r="M6245" s="15"/>
      <c r="S6245" s="15"/>
      <c r="Z6245" s="15"/>
      <c r="AE6245" s="15"/>
      <c r="AH6245" s="15"/>
      <c r="AJ6245" s="15"/>
      <c r="AM6245" s="15" t="s">
        <v>9443</v>
      </c>
      <c r="BB6245" s="15" t="s">
        <v>19410</v>
      </c>
    </row>
    <row r="6246" spans="1:54" x14ac:dyDescent="0.2">
      <c r="A6246" s="15" t="s">
        <v>9445</v>
      </c>
      <c r="B6246" s="15" t="s">
        <v>9445</v>
      </c>
      <c r="C6246" s="15" t="s">
        <v>9445</v>
      </c>
      <c r="D6246" s="15" t="s">
        <v>9445</v>
      </c>
      <c r="E6246" s="15" t="s">
        <v>9446</v>
      </c>
      <c r="M6246" s="15"/>
      <c r="S6246" s="15"/>
      <c r="Z6246" s="15"/>
      <c r="AE6246" s="15"/>
      <c r="AH6246" s="15"/>
      <c r="AJ6246" s="15"/>
      <c r="AM6246" s="15" t="s">
        <v>9445</v>
      </c>
      <c r="BB6246" s="15" t="s">
        <v>19411</v>
      </c>
    </row>
    <row r="6247" spans="1:54" x14ac:dyDescent="0.2">
      <c r="A6247" s="15" t="s">
        <v>9447</v>
      </c>
      <c r="B6247" s="15" t="s">
        <v>9447</v>
      </c>
      <c r="C6247" s="15" t="s">
        <v>9447</v>
      </c>
      <c r="D6247" s="15" t="s">
        <v>9447</v>
      </c>
      <c r="E6247" s="15" t="s">
        <v>9448</v>
      </c>
      <c r="M6247" s="15"/>
      <c r="S6247" s="15"/>
      <c r="Z6247" s="15"/>
      <c r="AE6247" s="15"/>
      <c r="AH6247" s="15"/>
      <c r="AJ6247" s="15"/>
      <c r="AM6247" s="15" t="s">
        <v>9447</v>
      </c>
      <c r="BB6247" s="15" t="s">
        <v>19412</v>
      </c>
    </row>
    <row r="6248" spans="1:54" x14ac:dyDescent="0.2">
      <c r="A6248" s="15" t="s">
        <v>9449</v>
      </c>
      <c r="B6248" s="15" t="s">
        <v>9449</v>
      </c>
      <c r="C6248" s="15" t="s">
        <v>9449</v>
      </c>
      <c r="D6248" s="15" t="s">
        <v>9449</v>
      </c>
      <c r="E6248" s="15" t="s">
        <v>9450</v>
      </c>
      <c r="M6248" s="15"/>
      <c r="S6248" s="15"/>
      <c r="Z6248" s="15"/>
      <c r="AE6248" s="15"/>
      <c r="AH6248" s="15"/>
      <c r="AJ6248" s="15"/>
      <c r="AM6248" s="15" t="s">
        <v>9449</v>
      </c>
      <c r="BB6248" s="15" t="s">
        <v>19413</v>
      </c>
    </row>
    <row r="6249" spans="1:54" x14ac:dyDescent="0.2">
      <c r="A6249" s="15" t="s">
        <v>9451</v>
      </c>
      <c r="B6249" s="15" t="s">
        <v>9451</v>
      </c>
      <c r="C6249" s="15" t="s">
        <v>9451</v>
      </c>
      <c r="D6249" s="15" t="s">
        <v>9451</v>
      </c>
      <c r="E6249" s="15" t="s">
        <v>9452</v>
      </c>
      <c r="M6249" s="15"/>
      <c r="S6249" s="15"/>
      <c r="Z6249" s="15"/>
      <c r="AE6249" s="15"/>
      <c r="AH6249" s="15"/>
      <c r="AJ6249" s="15"/>
      <c r="AM6249" s="15" t="s">
        <v>9451</v>
      </c>
      <c r="BB6249" s="15" t="s">
        <v>19414</v>
      </c>
    </row>
    <row r="6250" spans="1:54" x14ac:dyDescent="0.2">
      <c r="A6250" s="15" t="s">
        <v>9453</v>
      </c>
      <c r="B6250" s="15" t="s">
        <v>9453</v>
      </c>
      <c r="C6250" s="15" t="s">
        <v>9453</v>
      </c>
      <c r="D6250" s="15" t="s">
        <v>9453</v>
      </c>
      <c r="E6250" s="15" t="s">
        <v>101</v>
      </c>
      <c r="M6250" s="15"/>
      <c r="S6250" s="15"/>
      <c r="Z6250" s="15"/>
      <c r="AE6250" s="15"/>
      <c r="AH6250" s="15"/>
      <c r="AJ6250" s="15"/>
      <c r="AM6250" s="15" t="s">
        <v>9453</v>
      </c>
      <c r="BB6250" s="15" t="s">
        <v>19415</v>
      </c>
    </row>
    <row r="6251" spans="1:54" x14ac:dyDescent="0.2">
      <c r="A6251" s="15" t="s">
        <v>9454</v>
      </c>
      <c r="B6251" s="15" t="s">
        <v>9454</v>
      </c>
      <c r="C6251" s="15" t="s">
        <v>9454</v>
      </c>
      <c r="D6251" s="15" t="s">
        <v>9454</v>
      </c>
      <c r="E6251" s="15" t="s">
        <v>4964</v>
      </c>
      <c r="M6251" s="15"/>
      <c r="S6251" s="15"/>
      <c r="Z6251" s="15"/>
      <c r="AE6251" s="15"/>
      <c r="AH6251" s="15"/>
      <c r="AJ6251" s="15"/>
      <c r="AM6251" s="15" t="s">
        <v>9454</v>
      </c>
      <c r="BB6251" s="15" t="s">
        <v>19416</v>
      </c>
    </row>
    <row r="6252" spans="1:54" x14ac:dyDescent="0.2">
      <c r="A6252" s="15" t="s">
        <v>9455</v>
      </c>
      <c r="B6252" s="15" t="s">
        <v>9455</v>
      </c>
      <c r="C6252" s="15" t="s">
        <v>9455</v>
      </c>
      <c r="D6252" s="15" t="s">
        <v>9455</v>
      </c>
      <c r="E6252" s="15" t="s">
        <v>9433</v>
      </c>
      <c r="M6252" s="15"/>
      <c r="S6252" s="15"/>
      <c r="Z6252" s="15"/>
      <c r="AE6252" s="15"/>
      <c r="AH6252" s="15"/>
      <c r="AJ6252" s="15"/>
      <c r="AM6252" s="15" t="s">
        <v>9455</v>
      </c>
      <c r="BB6252" s="15" t="s">
        <v>19417</v>
      </c>
    </row>
    <row r="6253" spans="1:54" x14ac:dyDescent="0.2">
      <c r="A6253" s="15" t="s">
        <v>9456</v>
      </c>
      <c r="B6253" s="15" t="s">
        <v>9456</v>
      </c>
      <c r="C6253" s="15" t="s">
        <v>9456</v>
      </c>
      <c r="D6253" s="15" t="s">
        <v>9456</v>
      </c>
      <c r="E6253" s="15" t="s">
        <v>9457</v>
      </c>
      <c r="M6253" s="15"/>
      <c r="S6253" s="15"/>
      <c r="Z6253" s="15"/>
      <c r="AE6253" s="15"/>
      <c r="AH6253" s="15"/>
      <c r="AJ6253" s="15"/>
      <c r="AM6253" s="15" t="s">
        <v>9456</v>
      </c>
      <c r="BB6253" s="15" t="s">
        <v>19418</v>
      </c>
    </row>
    <row r="6254" spans="1:54" x14ac:dyDescent="0.2">
      <c r="A6254" s="15" t="s">
        <v>9458</v>
      </c>
      <c r="B6254" s="15" t="s">
        <v>9458</v>
      </c>
      <c r="C6254" s="15" t="s">
        <v>9458</v>
      </c>
      <c r="D6254" s="15" t="s">
        <v>9458</v>
      </c>
      <c r="E6254" s="15" t="s">
        <v>120</v>
      </c>
      <c r="M6254" s="15"/>
      <c r="S6254" s="15"/>
      <c r="Z6254" s="15"/>
      <c r="AE6254" s="15"/>
      <c r="AH6254" s="15"/>
      <c r="AJ6254" s="15"/>
      <c r="AM6254" s="15" t="s">
        <v>9458</v>
      </c>
      <c r="BB6254" s="15" t="s">
        <v>19419</v>
      </c>
    </row>
    <row r="6255" spans="1:54" x14ac:dyDescent="0.2">
      <c r="A6255" s="15" t="s">
        <v>9459</v>
      </c>
      <c r="B6255" s="15" t="s">
        <v>9459</v>
      </c>
      <c r="C6255" s="15" t="s">
        <v>9459</v>
      </c>
      <c r="D6255" s="15" t="s">
        <v>9459</v>
      </c>
      <c r="E6255" s="15" t="s">
        <v>9460</v>
      </c>
      <c r="M6255" s="15"/>
      <c r="S6255" s="15"/>
      <c r="Z6255" s="15"/>
      <c r="AE6255" s="15"/>
      <c r="AH6255" s="15"/>
      <c r="AJ6255" s="15"/>
      <c r="AM6255" s="15" t="s">
        <v>9459</v>
      </c>
      <c r="BB6255" s="15" t="s">
        <v>19420</v>
      </c>
    </row>
    <row r="6256" spans="1:54" x14ac:dyDescent="0.2">
      <c r="A6256" s="15" t="s">
        <v>9461</v>
      </c>
      <c r="B6256" s="15" t="s">
        <v>9461</v>
      </c>
      <c r="C6256" s="15" t="s">
        <v>9461</v>
      </c>
      <c r="D6256" s="15" t="s">
        <v>9461</v>
      </c>
      <c r="E6256" s="15" t="s">
        <v>9462</v>
      </c>
      <c r="M6256" s="15"/>
      <c r="S6256" s="15"/>
      <c r="Z6256" s="15"/>
      <c r="AE6256" s="15"/>
      <c r="AH6256" s="15"/>
      <c r="AJ6256" s="15"/>
      <c r="AM6256" s="15" t="s">
        <v>9461</v>
      </c>
      <c r="BB6256" s="15" t="s">
        <v>19421</v>
      </c>
    </row>
    <row r="6257" spans="1:54" x14ac:dyDescent="0.2">
      <c r="A6257" s="15" t="s">
        <v>9463</v>
      </c>
      <c r="B6257" s="15" t="s">
        <v>9463</v>
      </c>
      <c r="C6257" s="15" t="s">
        <v>9463</v>
      </c>
      <c r="D6257" s="15" t="s">
        <v>9463</v>
      </c>
      <c r="E6257" s="15" t="s">
        <v>9464</v>
      </c>
      <c r="M6257" s="15"/>
      <c r="S6257" s="15"/>
      <c r="Z6257" s="15"/>
      <c r="AE6257" s="15"/>
      <c r="AH6257" s="15"/>
      <c r="AJ6257" s="15"/>
      <c r="AM6257" s="15" t="s">
        <v>9463</v>
      </c>
      <c r="BB6257" s="15" t="s">
        <v>19422</v>
      </c>
    </row>
    <row r="6258" spans="1:54" x14ac:dyDescent="0.2">
      <c r="A6258" s="15" t="s">
        <v>9465</v>
      </c>
      <c r="B6258" s="15" t="s">
        <v>9465</v>
      </c>
      <c r="C6258" s="15" t="s">
        <v>9465</v>
      </c>
      <c r="D6258" s="15" t="s">
        <v>9465</v>
      </c>
      <c r="E6258" s="15" t="s">
        <v>9466</v>
      </c>
      <c r="M6258" s="15"/>
      <c r="S6258" s="15"/>
      <c r="Z6258" s="15"/>
      <c r="AE6258" s="15"/>
      <c r="AH6258" s="15"/>
      <c r="AJ6258" s="15"/>
      <c r="AM6258" s="15" t="s">
        <v>9465</v>
      </c>
      <c r="BB6258" s="15" t="s">
        <v>19423</v>
      </c>
    </row>
    <row r="6259" spans="1:54" x14ac:dyDescent="0.2">
      <c r="A6259" s="15" t="s">
        <v>9467</v>
      </c>
      <c r="B6259" s="15" t="s">
        <v>9467</v>
      </c>
      <c r="C6259" s="15" t="s">
        <v>9467</v>
      </c>
      <c r="D6259" s="15" t="s">
        <v>9467</v>
      </c>
      <c r="E6259" s="15" t="s">
        <v>9468</v>
      </c>
      <c r="M6259" s="15"/>
      <c r="S6259" s="15"/>
      <c r="Z6259" s="15"/>
      <c r="AE6259" s="15"/>
      <c r="AH6259" s="15"/>
      <c r="AJ6259" s="15"/>
      <c r="AM6259" s="15" t="s">
        <v>9467</v>
      </c>
      <c r="BB6259" s="15" t="s">
        <v>19424</v>
      </c>
    </row>
    <row r="6260" spans="1:54" x14ac:dyDescent="0.2">
      <c r="A6260" s="15" t="s">
        <v>9469</v>
      </c>
      <c r="B6260" s="15" t="s">
        <v>9469</v>
      </c>
      <c r="C6260" s="15" t="s">
        <v>9469</v>
      </c>
      <c r="D6260" s="15" t="s">
        <v>9469</v>
      </c>
      <c r="E6260" s="15" t="s">
        <v>9470</v>
      </c>
      <c r="M6260" s="15"/>
      <c r="S6260" s="15"/>
      <c r="Z6260" s="15"/>
      <c r="AE6260" s="15"/>
      <c r="AH6260" s="15"/>
      <c r="AJ6260" s="15"/>
      <c r="AM6260" s="15" t="s">
        <v>9469</v>
      </c>
      <c r="BB6260" s="15" t="s">
        <v>19425</v>
      </c>
    </row>
    <row r="6261" spans="1:54" x14ac:dyDescent="0.2">
      <c r="A6261" s="15" t="s">
        <v>9471</v>
      </c>
      <c r="B6261" s="15" t="s">
        <v>9471</v>
      </c>
      <c r="C6261" s="15" t="s">
        <v>9471</v>
      </c>
      <c r="D6261" s="15" t="s">
        <v>9471</v>
      </c>
      <c r="E6261" s="15" t="s">
        <v>9472</v>
      </c>
      <c r="M6261" s="15"/>
      <c r="S6261" s="15"/>
      <c r="Z6261" s="15"/>
      <c r="AE6261" s="15"/>
      <c r="AH6261" s="15"/>
      <c r="AJ6261" s="15"/>
      <c r="AM6261" s="15" t="s">
        <v>9471</v>
      </c>
      <c r="BB6261" s="15" t="s">
        <v>19426</v>
      </c>
    </row>
    <row r="6262" spans="1:54" x14ac:dyDescent="0.2">
      <c r="A6262" s="15" t="s">
        <v>9473</v>
      </c>
      <c r="B6262" s="15" t="s">
        <v>9473</v>
      </c>
      <c r="C6262" s="15" t="s">
        <v>9473</v>
      </c>
      <c r="D6262" s="15" t="s">
        <v>9473</v>
      </c>
      <c r="E6262" s="15" t="s">
        <v>9450</v>
      </c>
      <c r="M6262" s="15"/>
      <c r="S6262" s="15"/>
      <c r="Z6262" s="15"/>
      <c r="AE6262" s="15"/>
      <c r="AH6262" s="15"/>
      <c r="AJ6262" s="15"/>
      <c r="AM6262" s="15" t="s">
        <v>9473</v>
      </c>
      <c r="BB6262" s="15" t="s">
        <v>19427</v>
      </c>
    </row>
    <row r="6263" spans="1:54" x14ac:dyDescent="0.2">
      <c r="A6263" s="15" t="s">
        <v>9474</v>
      </c>
      <c r="B6263" s="15" t="s">
        <v>9474</v>
      </c>
      <c r="C6263" s="15" t="s">
        <v>9474</v>
      </c>
      <c r="D6263" s="15" t="s">
        <v>9474</v>
      </c>
      <c r="E6263" s="15" t="s">
        <v>9475</v>
      </c>
      <c r="M6263" s="15"/>
      <c r="S6263" s="15"/>
      <c r="Z6263" s="15"/>
      <c r="AE6263" s="15"/>
      <c r="AH6263" s="15"/>
      <c r="AJ6263" s="15"/>
      <c r="AM6263" s="15" t="s">
        <v>9474</v>
      </c>
      <c r="BB6263" s="15" t="s">
        <v>19428</v>
      </c>
    </row>
    <row r="6264" spans="1:54" x14ac:dyDescent="0.2">
      <c r="A6264" s="15" t="s">
        <v>9476</v>
      </c>
      <c r="B6264" s="15" t="s">
        <v>9476</v>
      </c>
      <c r="C6264" s="15" t="s">
        <v>9476</v>
      </c>
      <c r="D6264" s="15" t="s">
        <v>9476</v>
      </c>
      <c r="E6264" s="15" t="s">
        <v>120</v>
      </c>
      <c r="M6264" s="15"/>
      <c r="S6264" s="15"/>
      <c r="Z6264" s="15"/>
      <c r="AE6264" s="15"/>
      <c r="AH6264" s="15"/>
      <c r="AJ6264" s="15"/>
      <c r="AM6264" s="15" t="s">
        <v>9476</v>
      </c>
      <c r="BB6264" s="15" t="s">
        <v>19429</v>
      </c>
    </row>
    <row r="6265" spans="1:54" x14ac:dyDescent="0.2">
      <c r="A6265" s="15" t="s">
        <v>9477</v>
      </c>
      <c r="B6265" s="15" t="s">
        <v>9477</v>
      </c>
      <c r="C6265" s="15" t="s">
        <v>9477</v>
      </c>
      <c r="D6265" s="15" t="s">
        <v>9477</v>
      </c>
      <c r="E6265" s="15" t="s">
        <v>9478</v>
      </c>
      <c r="M6265" s="15"/>
      <c r="S6265" s="15"/>
      <c r="Z6265" s="15"/>
      <c r="AE6265" s="15"/>
      <c r="AH6265" s="15"/>
      <c r="AJ6265" s="15"/>
      <c r="AM6265" s="15" t="s">
        <v>9477</v>
      </c>
      <c r="BB6265" s="15" t="s">
        <v>19430</v>
      </c>
    </row>
    <row r="6266" spans="1:54" x14ac:dyDescent="0.2">
      <c r="A6266" s="15" t="s">
        <v>9479</v>
      </c>
      <c r="B6266" s="15" t="s">
        <v>9479</v>
      </c>
      <c r="C6266" s="15" t="s">
        <v>9479</v>
      </c>
      <c r="D6266" s="15" t="s">
        <v>9479</v>
      </c>
      <c r="E6266" s="15" t="s">
        <v>9480</v>
      </c>
      <c r="M6266" s="15"/>
      <c r="S6266" s="15"/>
      <c r="Z6266" s="15"/>
      <c r="AE6266" s="15"/>
      <c r="AH6266" s="15"/>
      <c r="AJ6266" s="15"/>
      <c r="AM6266" s="15" t="s">
        <v>9479</v>
      </c>
      <c r="BB6266" s="15" t="s">
        <v>19431</v>
      </c>
    </row>
    <row r="6267" spans="1:54" x14ac:dyDescent="0.2">
      <c r="A6267" s="15" t="s">
        <v>9481</v>
      </c>
      <c r="B6267" s="15" t="s">
        <v>9481</v>
      </c>
      <c r="C6267" s="15" t="s">
        <v>9481</v>
      </c>
      <c r="D6267" s="15" t="s">
        <v>9481</v>
      </c>
      <c r="E6267" s="15" t="s">
        <v>9482</v>
      </c>
      <c r="M6267" s="15"/>
      <c r="S6267" s="15"/>
      <c r="Z6267" s="15"/>
      <c r="AE6267" s="15"/>
      <c r="AH6267" s="15"/>
      <c r="AJ6267" s="15"/>
      <c r="AM6267" s="15" t="s">
        <v>9481</v>
      </c>
      <c r="BB6267" s="15" t="s">
        <v>19432</v>
      </c>
    </row>
    <row r="6268" spans="1:54" x14ac:dyDescent="0.2">
      <c r="A6268" s="15" t="s">
        <v>9483</v>
      </c>
      <c r="B6268" s="15" t="s">
        <v>9483</v>
      </c>
      <c r="C6268" s="15" t="s">
        <v>9483</v>
      </c>
      <c r="D6268" s="15" t="s">
        <v>9483</v>
      </c>
      <c r="E6268" s="15" t="s">
        <v>9484</v>
      </c>
      <c r="M6268" s="15"/>
      <c r="S6268" s="15"/>
      <c r="Z6268" s="15"/>
      <c r="AE6268" s="15"/>
      <c r="AH6268" s="15"/>
      <c r="AJ6268" s="15"/>
      <c r="AM6268" s="15" t="s">
        <v>9483</v>
      </c>
      <c r="BB6268" s="15" t="s">
        <v>19433</v>
      </c>
    </row>
    <row r="6269" spans="1:54" x14ac:dyDescent="0.2">
      <c r="A6269" s="15" t="s">
        <v>9485</v>
      </c>
      <c r="B6269" s="15" t="s">
        <v>9485</v>
      </c>
      <c r="C6269" s="15" t="s">
        <v>9485</v>
      </c>
      <c r="D6269" s="15" t="s">
        <v>9485</v>
      </c>
      <c r="E6269" s="15" t="s">
        <v>9486</v>
      </c>
      <c r="M6269" s="15"/>
      <c r="S6269" s="15"/>
      <c r="Z6269" s="15"/>
      <c r="AE6269" s="15"/>
      <c r="AH6269" s="15"/>
      <c r="AJ6269" s="15"/>
      <c r="AM6269" s="15" t="s">
        <v>9485</v>
      </c>
      <c r="BB6269" s="15" t="s">
        <v>19434</v>
      </c>
    </row>
    <row r="6270" spans="1:54" x14ac:dyDescent="0.2">
      <c r="A6270" s="15" t="s">
        <v>9487</v>
      </c>
      <c r="B6270" s="15" t="s">
        <v>9487</v>
      </c>
      <c r="C6270" s="15" t="s">
        <v>9487</v>
      </c>
      <c r="D6270" s="15" t="s">
        <v>9487</v>
      </c>
      <c r="E6270" s="15" t="s">
        <v>9488</v>
      </c>
      <c r="M6270" s="15"/>
      <c r="S6270" s="15"/>
      <c r="Z6270" s="15"/>
      <c r="AE6270" s="15"/>
      <c r="AH6270" s="15"/>
      <c r="AJ6270" s="15"/>
      <c r="AM6270" s="15" t="s">
        <v>9487</v>
      </c>
      <c r="BB6270" s="15" t="s">
        <v>19435</v>
      </c>
    </row>
    <row r="6271" spans="1:54" x14ac:dyDescent="0.2">
      <c r="A6271" s="15" t="s">
        <v>9489</v>
      </c>
      <c r="B6271" s="15" t="s">
        <v>9489</v>
      </c>
      <c r="C6271" s="15" t="s">
        <v>9489</v>
      </c>
      <c r="D6271" s="15" t="s">
        <v>9489</v>
      </c>
      <c r="E6271" s="15" t="s">
        <v>9490</v>
      </c>
      <c r="M6271" s="15"/>
      <c r="S6271" s="15"/>
      <c r="Z6271" s="15"/>
      <c r="AE6271" s="15"/>
      <c r="AH6271" s="15"/>
      <c r="AJ6271" s="15"/>
      <c r="AM6271" s="15" t="s">
        <v>9489</v>
      </c>
      <c r="BB6271" s="15" t="s">
        <v>19436</v>
      </c>
    </row>
    <row r="6272" spans="1:54" x14ac:dyDescent="0.2">
      <c r="M6272" s="15"/>
      <c r="S6272" s="15"/>
      <c r="T6272" s="15" t="s">
        <v>9489</v>
      </c>
      <c r="U6272" s="15" t="s">
        <v>9491</v>
      </c>
      <c r="V6272" s="15" t="s">
        <v>9491</v>
      </c>
      <c r="W6272" s="15" t="s">
        <v>9491</v>
      </c>
      <c r="X6272" s="15" t="s">
        <v>9491</v>
      </c>
      <c r="Y6272" s="15" t="s">
        <v>9491</v>
      </c>
      <c r="Z6272" s="15"/>
      <c r="AE6272" s="15"/>
      <c r="AH6272" s="15"/>
      <c r="AJ6272" s="15"/>
      <c r="AK6272" s="15" t="s">
        <v>9491</v>
      </c>
      <c r="AM6272" s="15" t="s">
        <v>9491</v>
      </c>
      <c r="BB6272" s="15" t="s">
        <v>19437</v>
      </c>
    </row>
    <row r="6273" spans="1:54" x14ac:dyDescent="0.2">
      <c r="M6273" s="15"/>
      <c r="S6273" s="15"/>
      <c r="T6273" s="15" t="s">
        <v>9492</v>
      </c>
      <c r="U6273" s="15" t="s">
        <v>9493</v>
      </c>
      <c r="V6273" s="15" t="s">
        <v>9493</v>
      </c>
      <c r="W6273" s="15" t="s">
        <v>9493</v>
      </c>
      <c r="X6273" s="15" t="s">
        <v>9493</v>
      </c>
      <c r="Y6273" s="15" t="s">
        <v>9493</v>
      </c>
      <c r="Z6273" s="15"/>
      <c r="AE6273" s="15"/>
      <c r="AH6273" s="15"/>
      <c r="AJ6273" s="15"/>
      <c r="AK6273" s="15" t="s">
        <v>9493</v>
      </c>
      <c r="AM6273" s="15" t="s">
        <v>9493</v>
      </c>
      <c r="BB6273" s="15" t="s">
        <v>19438</v>
      </c>
    </row>
    <row r="6274" spans="1:54" x14ac:dyDescent="0.2">
      <c r="M6274" s="15"/>
      <c r="S6274" s="15"/>
      <c r="T6274" s="15" t="s">
        <v>9494</v>
      </c>
      <c r="U6274" s="15" t="s">
        <v>9495</v>
      </c>
      <c r="V6274" s="15" t="s">
        <v>9495</v>
      </c>
      <c r="W6274" s="15" t="s">
        <v>9495</v>
      </c>
      <c r="X6274" s="15" t="s">
        <v>9495</v>
      </c>
      <c r="Y6274" s="15" t="s">
        <v>9495</v>
      </c>
      <c r="Z6274" s="15"/>
      <c r="AE6274" s="15"/>
      <c r="AH6274" s="15"/>
      <c r="AJ6274" s="15"/>
      <c r="AK6274" s="15" t="s">
        <v>9495</v>
      </c>
      <c r="AM6274" s="15" t="s">
        <v>9495</v>
      </c>
      <c r="BB6274" s="15" t="s">
        <v>19439</v>
      </c>
    </row>
    <row r="6275" spans="1:54" x14ac:dyDescent="0.2">
      <c r="A6275" s="15" t="s">
        <v>9496</v>
      </c>
      <c r="B6275" s="15" t="s">
        <v>9496</v>
      </c>
      <c r="C6275" s="15" t="s">
        <v>9496</v>
      </c>
      <c r="D6275" s="15" t="s">
        <v>9496</v>
      </c>
      <c r="E6275" s="15" t="s">
        <v>9497</v>
      </c>
      <c r="M6275" s="15"/>
      <c r="S6275" s="15"/>
      <c r="X6275" s="15" t="s">
        <v>9496</v>
      </c>
      <c r="Y6275" s="15" t="s">
        <v>9496</v>
      </c>
      <c r="Z6275" s="15"/>
      <c r="AD6275" s="15" t="s">
        <v>9496</v>
      </c>
      <c r="AE6275" s="15"/>
      <c r="AH6275" s="15"/>
      <c r="AJ6275" s="15"/>
      <c r="AM6275" s="15" t="s">
        <v>9496</v>
      </c>
      <c r="BB6275" s="15" t="s">
        <v>19440</v>
      </c>
    </row>
    <row r="6276" spans="1:54" x14ac:dyDescent="0.2">
      <c r="A6276" s="15" t="s">
        <v>9498</v>
      </c>
      <c r="B6276" s="15" t="s">
        <v>9498</v>
      </c>
      <c r="C6276" s="15" t="s">
        <v>9498</v>
      </c>
      <c r="D6276" s="15" t="s">
        <v>9498</v>
      </c>
      <c r="E6276" s="15" t="s">
        <v>9499</v>
      </c>
      <c r="M6276" s="15"/>
      <c r="S6276" s="15"/>
      <c r="Z6276" s="15"/>
      <c r="AE6276" s="15"/>
      <c r="AH6276" s="15"/>
      <c r="AJ6276" s="15"/>
      <c r="AM6276" s="15" t="s">
        <v>9498</v>
      </c>
      <c r="BB6276" s="15" t="s">
        <v>19441</v>
      </c>
    </row>
    <row r="6277" spans="1:54" x14ac:dyDescent="0.2">
      <c r="A6277" s="15" t="s">
        <v>9500</v>
      </c>
      <c r="B6277" s="15" t="s">
        <v>9500</v>
      </c>
      <c r="C6277" s="15" t="s">
        <v>9500</v>
      </c>
      <c r="D6277" s="15" t="s">
        <v>9500</v>
      </c>
      <c r="E6277" s="15" t="s">
        <v>9501</v>
      </c>
      <c r="M6277" s="15"/>
      <c r="S6277" s="15"/>
      <c r="Z6277" s="15"/>
      <c r="AE6277" s="15"/>
      <c r="AH6277" s="15"/>
      <c r="AJ6277" s="15"/>
      <c r="AM6277" s="15" t="s">
        <v>9500</v>
      </c>
      <c r="BB6277" s="15" t="s">
        <v>19442</v>
      </c>
    </row>
    <row r="6278" spans="1:54" x14ac:dyDescent="0.2">
      <c r="A6278" s="15" t="s">
        <v>9502</v>
      </c>
      <c r="B6278" s="15" t="s">
        <v>9502</v>
      </c>
      <c r="C6278" s="15" t="s">
        <v>9502</v>
      </c>
      <c r="D6278" s="15" t="s">
        <v>9502</v>
      </c>
      <c r="E6278" s="15" t="s">
        <v>9503</v>
      </c>
      <c r="M6278" s="15"/>
      <c r="S6278" s="15"/>
      <c r="Z6278" s="15"/>
      <c r="AE6278" s="15"/>
      <c r="AH6278" s="15"/>
      <c r="AJ6278" s="15"/>
      <c r="AM6278" s="15" t="s">
        <v>9502</v>
      </c>
      <c r="BB6278" s="15" t="s">
        <v>19443</v>
      </c>
    </row>
    <row r="6279" spans="1:54" x14ac:dyDescent="0.2">
      <c r="A6279" s="15" t="s">
        <v>9504</v>
      </c>
      <c r="B6279" s="15" t="s">
        <v>9504</v>
      </c>
      <c r="C6279" s="15" t="s">
        <v>9504</v>
      </c>
      <c r="D6279" s="15" t="s">
        <v>9504</v>
      </c>
      <c r="E6279" s="15" t="s">
        <v>9505</v>
      </c>
      <c r="M6279" s="15"/>
      <c r="S6279" s="15"/>
      <c r="Z6279" s="15"/>
      <c r="AE6279" s="15"/>
      <c r="AH6279" s="15"/>
      <c r="AJ6279" s="15"/>
      <c r="AM6279" s="15" t="s">
        <v>9504</v>
      </c>
      <c r="BB6279" s="15" t="s">
        <v>19444</v>
      </c>
    </row>
    <row r="6280" spans="1:54" x14ac:dyDescent="0.2">
      <c r="A6280" s="15" t="s">
        <v>9506</v>
      </c>
      <c r="B6280" s="15" t="s">
        <v>9506</v>
      </c>
      <c r="C6280" s="15" t="s">
        <v>9506</v>
      </c>
      <c r="D6280" s="15" t="s">
        <v>9506</v>
      </c>
      <c r="E6280" s="15" t="s">
        <v>9507</v>
      </c>
      <c r="M6280" s="15"/>
      <c r="S6280" s="15"/>
      <c r="X6280" s="15" t="s">
        <v>9506</v>
      </c>
      <c r="Y6280" s="15" t="s">
        <v>9506</v>
      </c>
      <c r="Z6280" s="15"/>
      <c r="AD6280" s="15" t="s">
        <v>9506</v>
      </c>
      <c r="AE6280" s="15"/>
      <c r="AH6280" s="15"/>
      <c r="AJ6280" s="15"/>
      <c r="AM6280" s="15" t="s">
        <v>9506</v>
      </c>
      <c r="BB6280" s="15" t="s">
        <v>19445</v>
      </c>
    </row>
    <row r="6281" spans="1:54" x14ac:dyDescent="0.2">
      <c r="A6281" s="15" t="s">
        <v>9508</v>
      </c>
      <c r="B6281" s="15" t="s">
        <v>9508</v>
      </c>
      <c r="C6281" s="15" t="s">
        <v>9508</v>
      </c>
      <c r="D6281" s="15" t="s">
        <v>9508</v>
      </c>
      <c r="E6281" s="15" t="s">
        <v>9509</v>
      </c>
      <c r="M6281" s="15"/>
      <c r="S6281" s="15"/>
      <c r="Z6281" s="15"/>
      <c r="AE6281" s="15"/>
      <c r="AH6281" s="15"/>
      <c r="AJ6281" s="15"/>
      <c r="AM6281" s="15" t="s">
        <v>9508</v>
      </c>
      <c r="BB6281" s="15" t="s">
        <v>19446</v>
      </c>
    </row>
    <row r="6282" spans="1:54" x14ac:dyDescent="0.2">
      <c r="A6282" s="15" t="s">
        <v>9510</v>
      </c>
      <c r="B6282" s="15" t="s">
        <v>9510</v>
      </c>
      <c r="C6282" s="15" t="s">
        <v>9510</v>
      </c>
      <c r="D6282" s="15" t="s">
        <v>9510</v>
      </c>
      <c r="E6282" s="15" t="s">
        <v>5571</v>
      </c>
      <c r="M6282" s="15"/>
      <c r="S6282" s="15"/>
      <c r="Z6282" s="15"/>
      <c r="AE6282" s="15"/>
      <c r="AH6282" s="15"/>
      <c r="AJ6282" s="15"/>
      <c r="AM6282" s="15" t="s">
        <v>9510</v>
      </c>
      <c r="BB6282" s="15" t="s">
        <v>19447</v>
      </c>
    </row>
    <row r="6283" spans="1:54" x14ac:dyDescent="0.2">
      <c r="A6283" s="15" t="s">
        <v>9511</v>
      </c>
      <c r="B6283" s="15" t="s">
        <v>9511</v>
      </c>
      <c r="C6283" s="15" t="s">
        <v>9511</v>
      </c>
      <c r="D6283" s="15" t="s">
        <v>9511</v>
      </c>
      <c r="E6283" s="15" t="s">
        <v>9512</v>
      </c>
      <c r="M6283" s="15"/>
      <c r="S6283" s="15"/>
      <c r="X6283" s="15" t="s">
        <v>9511</v>
      </c>
      <c r="Y6283" s="15" t="s">
        <v>9511</v>
      </c>
      <c r="Z6283" s="15"/>
      <c r="AD6283" s="15" t="s">
        <v>9511</v>
      </c>
      <c r="AE6283" s="15"/>
      <c r="AH6283" s="15"/>
      <c r="AJ6283" s="15"/>
      <c r="AM6283" s="15" t="s">
        <v>9511</v>
      </c>
      <c r="BB6283" s="15" t="s">
        <v>19448</v>
      </c>
    </row>
    <row r="6284" spans="1:54" x14ac:dyDescent="0.2">
      <c r="A6284" s="15" t="s">
        <v>9513</v>
      </c>
      <c r="B6284" s="15" t="s">
        <v>9513</v>
      </c>
      <c r="C6284" s="15" t="s">
        <v>9513</v>
      </c>
      <c r="D6284" s="15" t="s">
        <v>9513</v>
      </c>
      <c r="E6284" s="15" t="s">
        <v>9514</v>
      </c>
      <c r="M6284" s="15"/>
      <c r="S6284" s="15"/>
      <c r="X6284" s="15" t="s">
        <v>9513</v>
      </c>
      <c r="Y6284" s="15" t="s">
        <v>9513</v>
      </c>
      <c r="Z6284" s="15"/>
      <c r="AD6284" s="15" t="s">
        <v>9513</v>
      </c>
      <c r="AE6284" s="15"/>
      <c r="AH6284" s="15"/>
      <c r="AJ6284" s="15"/>
      <c r="AM6284" s="15" t="s">
        <v>9513</v>
      </c>
      <c r="BB6284" s="15" t="s">
        <v>19449</v>
      </c>
    </row>
    <row r="6285" spans="1:54" x14ac:dyDescent="0.2">
      <c r="A6285" s="15" t="s">
        <v>9515</v>
      </c>
      <c r="B6285" s="15" t="s">
        <v>9515</v>
      </c>
      <c r="C6285" s="15" t="s">
        <v>9515</v>
      </c>
      <c r="D6285" s="15" t="s">
        <v>9515</v>
      </c>
      <c r="E6285" s="15" t="s">
        <v>9516</v>
      </c>
      <c r="M6285" s="15"/>
      <c r="S6285" s="15"/>
      <c r="Z6285" s="15"/>
      <c r="AE6285" s="15"/>
      <c r="AH6285" s="15"/>
      <c r="AJ6285" s="15"/>
      <c r="AM6285" s="15" t="s">
        <v>9515</v>
      </c>
      <c r="BB6285" s="15" t="s">
        <v>19450</v>
      </c>
    </row>
    <row r="6286" spans="1:54" x14ac:dyDescent="0.2">
      <c r="A6286" s="15" t="s">
        <v>9517</v>
      </c>
      <c r="B6286" s="15" t="s">
        <v>9517</v>
      </c>
      <c r="C6286" s="15" t="s">
        <v>9517</v>
      </c>
      <c r="D6286" s="15" t="s">
        <v>9517</v>
      </c>
      <c r="E6286" s="15" t="s">
        <v>9518</v>
      </c>
      <c r="M6286" s="15"/>
      <c r="S6286" s="15"/>
      <c r="Z6286" s="15"/>
      <c r="AE6286" s="15"/>
      <c r="AH6286" s="15"/>
      <c r="AJ6286" s="15"/>
      <c r="AM6286" s="15" t="s">
        <v>9517</v>
      </c>
      <c r="BB6286" s="15" t="s">
        <v>19451</v>
      </c>
    </row>
    <row r="6287" spans="1:54" x14ac:dyDescent="0.2">
      <c r="A6287" s="15" t="s">
        <v>9519</v>
      </c>
      <c r="B6287" s="15" t="s">
        <v>9519</v>
      </c>
      <c r="C6287" s="15" t="s">
        <v>9519</v>
      </c>
      <c r="D6287" s="15" t="s">
        <v>9519</v>
      </c>
      <c r="E6287" s="15" t="s">
        <v>101</v>
      </c>
      <c r="M6287" s="15"/>
      <c r="S6287" s="15"/>
      <c r="Z6287" s="15"/>
      <c r="AE6287" s="15"/>
      <c r="AH6287" s="15"/>
      <c r="AJ6287" s="15"/>
      <c r="AM6287" s="15" t="s">
        <v>9519</v>
      </c>
      <c r="BB6287" s="15" t="s">
        <v>19452</v>
      </c>
    </row>
    <row r="6288" spans="1:54" x14ac:dyDescent="0.2">
      <c r="A6288" s="15" t="s">
        <v>9520</v>
      </c>
      <c r="B6288" s="15" t="s">
        <v>9520</v>
      </c>
      <c r="C6288" s="15" t="s">
        <v>9520</v>
      </c>
      <c r="D6288" s="15" t="s">
        <v>9520</v>
      </c>
      <c r="E6288" s="15" t="s">
        <v>9521</v>
      </c>
      <c r="M6288" s="15"/>
      <c r="S6288" s="15"/>
      <c r="Z6288" s="15"/>
      <c r="AE6288" s="15"/>
      <c r="AH6288" s="15"/>
      <c r="AJ6288" s="15"/>
      <c r="AM6288" s="15" t="s">
        <v>9520</v>
      </c>
      <c r="BB6288" s="15" t="s">
        <v>19453</v>
      </c>
    </row>
    <row r="6289" spans="1:54" x14ac:dyDescent="0.2">
      <c r="A6289" s="15" t="s">
        <v>9522</v>
      </c>
      <c r="B6289" s="15" t="s">
        <v>9522</v>
      </c>
      <c r="C6289" s="15" t="s">
        <v>9522</v>
      </c>
      <c r="D6289" s="15" t="s">
        <v>9522</v>
      </c>
      <c r="E6289" s="15" t="s">
        <v>9523</v>
      </c>
      <c r="M6289" s="15"/>
      <c r="S6289" s="15"/>
      <c r="Z6289" s="15"/>
      <c r="AE6289" s="15"/>
      <c r="AH6289" s="15"/>
      <c r="AJ6289" s="15"/>
      <c r="AM6289" s="15" t="s">
        <v>9522</v>
      </c>
      <c r="BB6289" s="15" t="s">
        <v>19454</v>
      </c>
    </row>
    <row r="6290" spans="1:54" x14ac:dyDescent="0.2">
      <c r="A6290" s="15" t="s">
        <v>9524</v>
      </c>
      <c r="B6290" s="15" t="s">
        <v>9524</v>
      </c>
      <c r="C6290" s="15" t="s">
        <v>9524</v>
      </c>
      <c r="D6290" s="15" t="s">
        <v>9524</v>
      </c>
      <c r="E6290" s="15" t="s">
        <v>9525</v>
      </c>
      <c r="M6290" s="15"/>
      <c r="S6290" s="15"/>
      <c r="Z6290" s="15"/>
      <c r="AE6290" s="15"/>
      <c r="AH6290" s="15"/>
      <c r="AJ6290" s="15"/>
      <c r="AM6290" s="15" t="s">
        <v>9524</v>
      </c>
      <c r="BB6290" s="15" t="s">
        <v>19455</v>
      </c>
    </row>
    <row r="6291" spans="1:54" x14ac:dyDescent="0.2">
      <c r="A6291" s="15" t="s">
        <v>9526</v>
      </c>
      <c r="B6291" s="15" t="s">
        <v>9526</v>
      </c>
      <c r="C6291" s="15" t="s">
        <v>9526</v>
      </c>
      <c r="D6291" s="15" t="s">
        <v>9526</v>
      </c>
      <c r="E6291" s="15" t="s">
        <v>101</v>
      </c>
      <c r="M6291" s="15"/>
      <c r="S6291" s="15"/>
      <c r="Z6291" s="15"/>
      <c r="AE6291" s="15"/>
      <c r="AH6291" s="15"/>
      <c r="AJ6291" s="15"/>
      <c r="AM6291" s="15" t="s">
        <v>9526</v>
      </c>
      <c r="BB6291" s="15" t="s">
        <v>19456</v>
      </c>
    </row>
    <row r="6292" spans="1:54" x14ac:dyDescent="0.2">
      <c r="A6292" s="15" t="s">
        <v>9527</v>
      </c>
      <c r="B6292" s="15" t="s">
        <v>9527</v>
      </c>
      <c r="C6292" s="15" t="s">
        <v>9527</v>
      </c>
      <c r="D6292" s="15" t="s">
        <v>9527</v>
      </c>
      <c r="E6292" s="15" t="s">
        <v>9528</v>
      </c>
      <c r="M6292" s="15"/>
      <c r="S6292" s="15"/>
      <c r="Z6292" s="15"/>
      <c r="AE6292" s="15"/>
      <c r="AH6292" s="15"/>
      <c r="AJ6292" s="15"/>
      <c r="AM6292" s="15" t="s">
        <v>9527</v>
      </c>
      <c r="BB6292" s="15" t="s">
        <v>19457</v>
      </c>
    </row>
    <row r="6293" spans="1:54" x14ac:dyDescent="0.2">
      <c r="A6293" s="15" t="s">
        <v>9529</v>
      </c>
      <c r="B6293" s="15" t="s">
        <v>9529</v>
      </c>
      <c r="C6293" s="15" t="s">
        <v>9529</v>
      </c>
      <c r="D6293" s="15" t="s">
        <v>9529</v>
      </c>
      <c r="E6293" s="15" t="s">
        <v>9530</v>
      </c>
      <c r="M6293" s="15"/>
      <c r="S6293" s="15"/>
      <c r="Z6293" s="15"/>
      <c r="AE6293" s="15"/>
      <c r="AH6293" s="15"/>
      <c r="AJ6293" s="15"/>
      <c r="AM6293" s="15" t="s">
        <v>9529</v>
      </c>
      <c r="BB6293" s="15" t="s">
        <v>19458</v>
      </c>
    </row>
    <row r="6294" spans="1:54" x14ac:dyDescent="0.2">
      <c r="A6294" s="15" t="s">
        <v>9531</v>
      </c>
      <c r="B6294" s="15" t="s">
        <v>9531</v>
      </c>
      <c r="C6294" s="15" t="s">
        <v>9531</v>
      </c>
      <c r="D6294" s="15" t="s">
        <v>9531</v>
      </c>
      <c r="E6294" s="15" t="s">
        <v>9532</v>
      </c>
      <c r="M6294" s="15"/>
      <c r="S6294" s="15"/>
      <c r="Z6294" s="15"/>
      <c r="AE6294" s="15"/>
      <c r="AH6294" s="15"/>
      <c r="AJ6294" s="15"/>
      <c r="AM6294" s="15" t="s">
        <v>9531</v>
      </c>
      <c r="BB6294" s="15" t="s">
        <v>19459</v>
      </c>
    </row>
    <row r="6295" spans="1:54" x14ac:dyDescent="0.2">
      <c r="A6295" s="15" t="s">
        <v>9533</v>
      </c>
      <c r="B6295" s="15" t="s">
        <v>9533</v>
      </c>
      <c r="C6295" s="15" t="s">
        <v>9533</v>
      </c>
      <c r="D6295" s="15" t="s">
        <v>9533</v>
      </c>
      <c r="E6295" s="15" t="s">
        <v>9534</v>
      </c>
      <c r="M6295" s="15"/>
      <c r="S6295" s="15"/>
      <c r="Z6295" s="15"/>
      <c r="AE6295" s="15"/>
      <c r="AH6295" s="15"/>
      <c r="AJ6295" s="15"/>
      <c r="AM6295" s="15" t="s">
        <v>9533</v>
      </c>
      <c r="BB6295" s="15" t="s">
        <v>19460</v>
      </c>
    </row>
    <row r="6296" spans="1:54" x14ac:dyDescent="0.2">
      <c r="A6296" s="15" t="s">
        <v>9535</v>
      </c>
      <c r="B6296" s="15" t="s">
        <v>9535</v>
      </c>
      <c r="C6296" s="15" t="s">
        <v>9535</v>
      </c>
      <c r="D6296" s="15" t="s">
        <v>9535</v>
      </c>
      <c r="E6296" s="15" t="s">
        <v>101</v>
      </c>
      <c r="M6296" s="15"/>
      <c r="S6296" s="15"/>
      <c r="Z6296" s="15"/>
      <c r="AE6296" s="15"/>
      <c r="AH6296" s="15"/>
      <c r="AJ6296" s="15"/>
      <c r="AM6296" s="15" t="s">
        <v>9535</v>
      </c>
      <c r="BB6296" s="15" t="s">
        <v>19461</v>
      </c>
    </row>
    <row r="6297" spans="1:54" x14ac:dyDescent="0.2">
      <c r="A6297" s="15" t="s">
        <v>9536</v>
      </c>
      <c r="B6297" s="15" t="s">
        <v>9536</v>
      </c>
      <c r="C6297" s="15" t="s">
        <v>9536</v>
      </c>
      <c r="D6297" s="15" t="s">
        <v>9536</v>
      </c>
      <c r="E6297" s="15" t="s">
        <v>7048</v>
      </c>
      <c r="M6297" s="15"/>
      <c r="S6297" s="15"/>
      <c r="Z6297" s="15"/>
      <c r="AE6297" s="15"/>
      <c r="AH6297" s="15"/>
      <c r="AJ6297" s="15"/>
      <c r="AM6297" s="15" t="s">
        <v>9536</v>
      </c>
      <c r="BB6297" s="15" t="s">
        <v>19462</v>
      </c>
    </row>
    <row r="6298" spans="1:54" x14ac:dyDescent="0.2">
      <c r="A6298" s="15" t="s">
        <v>9537</v>
      </c>
      <c r="B6298" s="15" t="s">
        <v>9537</v>
      </c>
      <c r="C6298" s="15" t="s">
        <v>9537</v>
      </c>
      <c r="D6298" s="15" t="s">
        <v>9537</v>
      </c>
      <c r="E6298" s="15" t="s">
        <v>9538</v>
      </c>
      <c r="M6298" s="15"/>
      <c r="S6298" s="15"/>
      <c r="Z6298" s="15"/>
      <c r="AE6298" s="15"/>
      <c r="AH6298" s="15"/>
      <c r="AJ6298" s="15"/>
      <c r="AM6298" s="15" t="s">
        <v>9537</v>
      </c>
      <c r="BB6298" s="15" t="s">
        <v>19463</v>
      </c>
    </row>
    <row r="6299" spans="1:54" x14ac:dyDescent="0.2">
      <c r="A6299" s="15" t="s">
        <v>9539</v>
      </c>
      <c r="B6299" s="15" t="s">
        <v>9539</v>
      </c>
      <c r="C6299" s="15" t="s">
        <v>9539</v>
      </c>
      <c r="D6299" s="15" t="s">
        <v>9539</v>
      </c>
      <c r="E6299" s="15" t="s">
        <v>9540</v>
      </c>
      <c r="M6299" s="15"/>
      <c r="S6299" s="15"/>
      <c r="Z6299" s="15"/>
      <c r="AE6299" s="15"/>
      <c r="AH6299" s="15"/>
      <c r="AJ6299" s="15"/>
      <c r="AM6299" s="15" t="s">
        <v>9539</v>
      </c>
      <c r="BB6299" s="15" t="s">
        <v>19464</v>
      </c>
    </row>
    <row r="6300" spans="1:54" x14ac:dyDescent="0.2">
      <c r="A6300" s="15" t="s">
        <v>9541</v>
      </c>
      <c r="B6300" s="15" t="s">
        <v>9541</v>
      </c>
      <c r="C6300" s="15" t="s">
        <v>9541</v>
      </c>
      <c r="D6300" s="15" t="s">
        <v>9541</v>
      </c>
      <c r="E6300" s="15" t="s">
        <v>9542</v>
      </c>
      <c r="M6300" s="15"/>
      <c r="S6300" s="15"/>
      <c r="Z6300" s="15"/>
      <c r="AE6300" s="15"/>
      <c r="AH6300" s="15"/>
      <c r="AJ6300" s="15"/>
      <c r="AM6300" s="15" t="s">
        <v>9541</v>
      </c>
      <c r="BB6300" s="15" t="s">
        <v>19465</v>
      </c>
    </row>
    <row r="6301" spans="1:54" x14ac:dyDescent="0.2">
      <c r="A6301" s="15" t="s">
        <v>9543</v>
      </c>
      <c r="B6301" s="15" t="s">
        <v>9543</v>
      </c>
      <c r="C6301" s="15" t="s">
        <v>9543</v>
      </c>
      <c r="D6301" s="15" t="s">
        <v>9543</v>
      </c>
      <c r="E6301" s="15" t="s">
        <v>9544</v>
      </c>
      <c r="M6301" s="15"/>
      <c r="S6301" s="15"/>
      <c r="Z6301" s="15"/>
      <c r="AE6301" s="15"/>
      <c r="AH6301" s="15"/>
      <c r="AJ6301" s="15"/>
      <c r="AM6301" s="15" t="s">
        <v>9543</v>
      </c>
      <c r="BB6301" s="15" t="s">
        <v>19466</v>
      </c>
    </row>
    <row r="6302" spans="1:54" x14ac:dyDescent="0.2">
      <c r="A6302" s="15" t="s">
        <v>9545</v>
      </c>
      <c r="B6302" s="15" t="s">
        <v>9545</v>
      </c>
      <c r="C6302" s="15" t="s">
        <v>9545</v>
      </c>
      <c r="D6302" s="15" t="s">
        <v>9545</v>
      </c>
      <c r="E6302" s="15" t="s">
        <v>9546</v>
      </c>
      <c r="M6302" s="15"/>
      <c r="S6302" s="15"/>
      <c r="Z6302" s="15"/>
      <c r="AE6302" s="15"/>
      <c r="AH6302" s="15"/>
      <c r="AJ6302" s="15"/>
      <c r="AM6302" s="15" t="s">
        <v>9545</v>
      </c>
      <c r="BB6302" s="15" t="s">
        <v>19467</v>
      </c>
    </row>
    <row r="6303" spans="1:54" x14ac:dyDescent="0.2">
      <c r="A6303" s="15" t="s">
        <v>9547</v>
      </c>
      <c r="B6303" s="15" t="s">
        <v>9547</v>
      </c>
      <c r="C6303" s="15" t="s">
        <v>9547</v>
      </c>
      <c r="D6303" s="15" t="s">
        <v>9547</v>
      </c>
      <c r="E6303" s="15" t="s">
        <v>9548</v>
      </c>
      <c r="M6303" s="15"/>
      <c r="S6303" s="15"/>
      <c r="Z6303" s="15"/>
      <c r="AE6303" s="15"/>
      <c r="AH6303" s="15"/>
      <c r="AJ6303" s="15"/>
      <c r="AM6303" s="15" t="s">
        <v>9547</v>
      </c>
      <c r="BB6303" s="15" t="s">
        <v>19468</v>
      </c>
    </row>
    <row r="6304" spans="1:54" x14ac:dyDescent="0.2">
      <c r="A6304" s="15" t="s">
        <v>9549</v>
      </c>
      <c r="B6304" s="15" t="s">
        <v>9549</v>
      </c>
      <c r="C6304" s="15" t="s">
        <v>9549</v>
      </c>
      <c r="D6304" s="15" t="s">
        <v>9549</v>
      </c>
      <c r="E6304" s="15" t="s">
        <v>101</v>
      </c>
      <c r="M6304" s="15"/>
      <c r="S6304" s="15"/>
      <c r="Z6304" s="15"/>
      <c r="AE6304" s="15"/>
      <c r="AH6304" s="15"/>
      <c r="AJ6304" s="15"/>
      <c r="AM6304" s="15" t="s">
        <v>9549</v>
      </c>
      <c r="BB6304" s="15" t="s">
        <v>19469</v>
      </c>
    </row>
    <row r="6305" spans="1:54" x14ac:dyDescent="0.2">
      <c r="A6305" s="15" t="s">
        <v>9550</v>
      </c>
      <c r="B6305" s="15" t="s">
        <v>9550</v>
      </c>
      <c r="C6305" s="15" t="s">
        <v>9550</v>
      </c>
      <c r="D6305" s="15" t="s">
        <v>9550</v>
      </c>
      <c r="E6305" s="15" t="s">
        <v>9551</v>
      </c>
      <c r="M6305" s="15"/>
      <c r="S6305" s="15"/>
      <c r="Z6305" s="15"/>
      <c r="AE6305" s="15"/>
      <c r="AH6305" s="15"/>
      <c r="AJ6305" s="15"/>
      <c r="AM6305" s="15" t="s">
        <v>9550</v>
      </c>
      <c r="BB6305" s="15" t="s">
        <v>19470</v>
      </c>
    </row>
    <row r="6306" spans="1:54" x14ac:dyDescent="0.2">
      <c r="A6306" s="15" t="s">
        <v>9552</v>
      </c>
      <c r="B6306" s="15" t="s">
        <v>9552</v>
      </c>
      <c r="C6306" s="15" t="s">
        <v>9552</v>
      </c>
      <c r="D6306" s="15" t="s">
        <v>9552</v>
      </c>
      <c r="E6306" s="15" t="s">
        <v>120</v>
      </c>
      <c r="M6306" s="15"/>
      <c r="S6306" s="15"/>
      <c r="Z6306" s="15"/>
      <c r="AE6306" s="15"/>
      <c r="AH6306" s="15"/>
      <c r="AJ6306" s="15"/>
      <c r="AM6306" s="15" t="s">
        <v>9552</v>
      </c>
      <c r="BB6306" s="15" t="s">
        <v>19471</v>
      </c>
    </row>
    <row r="6307" spans="1:54" x14ac:dyDescent="0.2">
      <c r="A6307" s="15" t="s">
        <v>9553</v>
      </c>
      <c r="B6307" s="15" t="s">
        <v>9553</v>
      </c>
      <c r="C6307" s="15" t="s">
        <v>9553</v>
      </c>
      <c r="D6307" s="15" t="s">
        <v>9553</v>
      </c>
      <c r="E6307" s="15" t="s">
        <v>9554</v>
      </c>
      <c r="M6307" s="15"/>
      <c r="S6307" s="15"/>
      <c r="Z6307" s="15"/>
      <c r="AE6307" s="15"/>
      <c r="AH6307" s="15"/>
      <c r="AJ6307" s="15"/>
      <c r="AM6307" s="15" t="s">
        <v>9553</v>
      </c>
      <c r="BB6307" s="15" t="s">
        <v>19472</v>
      </c>
    </row>
    <row r="6308" spans="1:54" x14ac:dyDescent="0.2">
      <c r="A6308" s="15" t="s">
        <v>9555</v>
      </c>
      <c r="B6308" s="15" t="s">
        <v>9555</v>
      </c>
      <c r="C6308" s="15" t="s">
        <v>9555</v>
      </c>
      <c r="D6308" s="15" t="s">
        <v>9555</v>
      </c>
      <c r="E6308" s="15" t="s">
        <v>120</v>
      </c>
      <c r="M6308" s="15"/>
      <c r="S6308" s="15"/>
      <c r="Z6308" s="15"/>
      <c r="AE6308" s="15"/>
      <c r="AH6308" s="15"/>
      <c r="AJ6308" s="15"/>
      <c r="AM6308" s="15" t="s">
        <v>9555</v>
      </c>
      <c r="BB6308" s="15" t="s">
        <v>19473</v>
      </c>
    </row>
    <row r="6309" spans="1:54" x14ac:dyDescent="0.2">
      <c r="A6309" s="15" t="s">
        <v>9556</v>
      </c>
      <c r="B6309" s="15" t="s">
        <v>9556</v>
      </c>
      <c r="C6309" s="15" t="s">
        <v>9556</v>
      </c>
      <c r="D6309" s="15" t="s">
        <v>9556</v>
      </c>
      <c r="E6309" s="15" t="s">
        <v>9557</v>
      </c>
      <c r="M6309" s="15"/>
      <c r="S6309" s="15"/>
      <c r="Z6309" s="15"/>
      <c r="AE6309" s="15"/>
      <c r="AH6309" s="15"/>
      <c r="AJ6309" s="15"/>
      <c r="AM6309" s="15" t="s">
        <v>9556</v>
      </c>
      <c r="BB6309" s="15" t="s">
        <v>19474</v>
      </c>
    </row>
    <row r="6310" spans="1:54" x14ac:dyDescent="0.2">
      <c r="A6310" s="15" t="s">
        <v>9558</v>
      </c>
      <c r="B6310" s="15" t="s">
        <v>9558</v>
      </c>
      <c r="C6310" s="15" t="s">
        <v>9558</v>
      </c>
      <c r="D6310" s="15" t="s">
        <v>9558</v>
      </c>
      <c r="E6310" s="15" t="s">
        <v>470</v>
      </c>
      <c r="M6310" s="15"/>
      <c r="S6310" s="15"/>
      <c r="Z6310" s="15"/>
      <c r="AE6310" s="15"/>
      <c r="AH6310" s="15"/>
      <c r="AJ6310" s="15"/>
      <c r="AM6310" s="15" t="s">
        <v>9558</v>
      </c>
      <c r="BB6310" s="15" t="s">
        <v>19475</v>
      </c>
    </row>
    <row r="6311" spans="1:54" x14ac:dyDescent="0.2">
      <c r="A6311" s="15" t="s">
        <v>9559</v>
      </c>
      <c r="B6311" s="15" t="s">
        <v>9559</v>
      </c>
      <c r="C6311" s="15" t="s">
        <v>9559</v>
      </c>
      <c r="D6311" s="15" t="s">
        <v>9559</v>
      </c>
      <c r="E6311" s="15" t="s">
        <v>472</v>
      </c>
      <c r="M6311" s="15"/>
      <c r="S6311" s="15"/>
      <c r="Z6311" s="15"/>
      <c r="AE6311" s="15"/>
      <c r="AH6311" s="15"/>
      <c r="AJ6311" s="15"/>
      <c r="AM6311" s="15" t="s">
        <v>9559</v>
      </c>
      <c r="BB6311" s="15" t="s">
        <v>19476</v>
      </c>
    </row>
    <row r="6312" spans="1:54" x14ac:dyDescent="0.2">
      <c r="A6312" s="15" t="s">
        <v>9560</v>
      </c>
      <c r="B6312" s="15" t="s">
        <v>9560</v>
      </c>
      <c r="C6312" s="15" t="s">
        <v>9560</v>
      </c>
      <c r="D6312" s="15" t="s">
        <v>9560</v>
      </c>
      <c r="E6312" s="15" t="s">
        <v>474</v>
      </c>
      <c r="M6312" s="15"/>
      <c r="S6312" s="15"/>
      <c r="Z6312" s="15"/>
      <c r="AE6312" s="15"/>
      <c r="AH6312" s="15"/>
      <c r="AJ6312" s="15"/>
      <c r="AM6312" s="15" t="s">
        <v>9560</v>
      </c>
      <c r="BB6312" s="15" t="s">
        <v>19477</v>
      </c>
    </row>
    <row r="6313" spans="1:54" x14ac:dyDescent="0.2">
      <c r="A6313" s="15" t="s">
        <v>9561</v>
      </c>
      <c r="B6313" s="15" t="s">
        <v>9561</v>
      </c>
      <c r="C6313" s="15" t="s">
        <v>9561</v>
      </c>
      <c r="D6313" s="15" t="s">
        <v>9561</v>
      </c>
      <c r="E6313" s="15" t="s">
        <v>476</v>
      </c>
      <c r="M6313" s="15"/>
      <c r="S6313" s="15"/>
      <c r="Z6313" s="15"/>
      <c r="AE6313" s="15"/>
      <c r="AH6313" s="15"/>
      <c r="AJ6313" s="15"/>
      <c r="AM6313" s="15" t="s">
        <v>9561</v>
      </c>
      <c r="BB6313" s="15" t="s">
        <v>19478</v>
      </c>
    </row>
    <row r="6314" spans="1:54" x14ac:dyDescent="0.2">
      <c r="A6314" s="15" t="s">
        <v>9562</v>
      </c>
      <c r="B6314" s="15" t="s">
        <v>9562</v>
      </c>
      <c r="C6314" s="15" t="s">
        <v>9562</v>
      </c>
      <c r="D6314" s="15" t="s">
        <v>9562</v>
      </c>
      <c r="E6314" s="15" t="s">
        <v>9563</v>
      </c>
      <c r="M6314" s="15"/>
      <c r="S6314" s="15"/>
      <c r="Z6314" s="15"/>
      <c r="AE6314" s="15"/>
      <c r="AH6314" s="15"/>
      <c r="AJ6314" s="15"/>
      <c r="AM6314" s="15" t="s">
        <v>9562</v>
      </c>
      <c r="BB6314" s="15" t="s">
        <v>19479</v>
      </c>
    </row>
    <row r="6315" spans="1:54" x14ac:dyDescent="0.2">
      <c r="A6315" s="15" t="s">
        <v>9564</v>
      </c>
      <c r="B6315" s="15" t="s">
        <v>9564</v>
      </c>
      <c r="C6315" s="15" t="s">
        <v>9564</v>
      </c>
      <c r="D6315" s="15" t="s">
        <v>9564</v>
      </c>
      <c r="E6315" s="15" t="s">
        <v>470</v>
      </c>
      <c r="M6315" s="15"/>
      <c r="S6315" s="15"/>
      <c r="Z6315" s="15"/>
      <c r="AE6315" s="15"/>
      <c r="AH6315" s="15"/>
      <c r="AJ6315" s="15"/>
      <c r="AM6315" s="15" t="s">
        <v>9564</v>
      </c>
      <c r="BB6315" s="15" t="s">
        <v>19480</v>
      </c>
    </row>
    <row r="6316" spans="1:54" x14ac:dyDescent="0.2">
      <c r="A6316" s="15" t="s">
        <v>9565</v>
      </c>
      <c r="B6316" s="15" t="s">
        <v>9565</v>
      </c>
      <c r="C6316" s="15" t="s">
        <v>9565</v>
      </c>
      <c r="D6316" s="15" t="s">
        <v>9565</v>
      </c>
      <c r="E6316" s="15" t="s">
        <v>472</v>
      </c>
      <c r="M6316" s="15"/>
      <c r="S6316" s="15"/>
      <c r="Z6316" s="15"/>
      <c r="AE6316" s="15"/>
      <c r="AH6316" s="15"/>
      <c r="AJ6316" s="15"/>
      <c r="AM6316" s="15" t="s">
        <v>9565</v>
      </c>
      <c r="BB6316" s="15" t="s">
        <v>19481</v>
      </c>
    </row>
    <row r="6317" spans="1:54" x14ac:dyDescent="0.2">
      <c r="A6317" s="15" t="s">
        <v>9566</v>
      </c>
      <c r="B6317" s="15" t="s">
        <v>9566</v>
      </c>
      <c r="C6317" s="15" t="s">
        <v>9566</v>
      </c>
      <c r="D6317" s="15" t="s">
        <v>9566</v>
      </c>
      <c r="E6317" s="15" t="s">
        <v>474</v>
      </c>
      <c r="M6317" s="15"/>
      <c r="S6317" s="15"/>
      <c r="Z6317" s="15"/>
      <c r="AE6317" s="15"/>
      <c r="AH6317" s="15"/>
      <c r="AJ6317" s="15"/>
      <c r="AM6317" s="15" t="s">
        <v>9566</v>
      </c>
      <c r="BB6317" s="15" t="s">
        <v>19482</v>
      </c>
    </row>
    <row r="6318" spans="1:54" x14ac:dyDescent="0.2">
      <c r="A6318" s="15" t="s">
        <v>9567</v>
      </c>
      <c r="B6318" s="15" t="s">
        <v>9567</v>
      </c>
      <c r="C6318" s="15" t="s">
        <v>9567</v>
      </c>
      <c r="D6318" s="15" t="s">
        <v>9567</v>
      </c>
      <c r="E6318" s="15" t="s">
        <v>476</v>
      </c>
      <c r="M6318" s="15"/>
      <c r="S6318" s="15"/>
      <c r="Z6318" s="15"/>
      <c r="AE6318" s="15"/>
      <c r="AH6318" s="15"/>
      <c r="AJ6318" s="15"/>
      <c r="AM6318" s="15" t="s">
        <v>9567</v>
      </c>
      <c r="BB6318" s="15" t="s">
        <v>19483</v>
      </c>
    </row>
    <row r="6319" spans="1:54" x14ac:dyDescent="0.2">
      <c r="A6319" s="15" t="s">
        <v>9568</v>
      </c>
      <c r="B6319" s="15" t="s">
        <v>9568</v>
      </c>
      <c r="C6319" s="15" t="s">
        <v>9568</v>
      </c>
      <c r="D6319" s="15" t="s">
        <v>9568</v>
      </c>
      <c r="E6319" s="15" t="s">
        <v>9569</v>
      </c>
      <c r="M6319" s="15"/>
      <c r="S6319" s="15"/>
      <c r="Z6319" s="15"/>
      <c r="AE6319" s="15"/>
      <c r="AH6319" s="15"/>
      <c r="AJ6319" s="15"/>
      <c r="AM6319" s="15" t="s">
        <v>9568</v>
      </c>
      <c r="BB6319" s="15" t="s">
        <v>19484</v>
      </c>
    </row>
    <row r="6320" spans="1:54" x14ac:dyDescent="0.2">
      <c r="A6320" s="15" t="s">
        <v>9570</v>
      </c>
      <c r="B6320" s="15" t="s">
        <v>9570</v>
      </c>
      <c r="C6320" s="15" t="s">
        <v>9570</v>
      </c>
      <c r="D6320" s="15" t="s">
        <v>9570</v>
      </c>
      <c r="E6320" s="15" t="s">
        <v>120</v>
      </c>
      <c r="M6320" s="15"/>
      <c r="S6320" s="15"/>
      <c r="Z6320" s="15"/>
      <c r="AE6320" s="15"/>
      <c r="AH6320" s="15"/>
      <c r="AJ6320" s="15"/>
      <c r="AM6320" s="15" t="s">
        <v>9570</v>
      </c>
      <c r="BB6320" s="15" t="s">
        <v>19485</v>
      </c>
    </row>
    <row r="6321" spans="1:54" x14ac:dyDescent="0.2">
      <c r="A6321" s="15" t="s">
        <v>9571</v>
      </c>
      <c r="B6321" s="15" t="s">
        <v>9571</v>
      </c>
      <c r="C6321" s="15" t="s">
        <v>9571</v>
      </c>
      <c r="D6321" s="15" t="s">
        <v>9571</v>
      </c>
      <c r="E6321" s="15" t="s">
        <v>9572</v>
      </c>
      <c r="M6321" s="15"/>
      <c r="S6321" s="15"/>
      <c r="Z6321" s="15"/>
      <c r="AE6321" s="15"/>
      <c r="AH6321" s="15"/>
      <c r="AJ6321" s="15"/>
      <c r="AM6321" s="15" t="s">
        <v>9571</v>
      </c>
      <c r="BB6321" s="15" t="s">
        <v>19486</v>
      </c>
    </row>
    <row r="6322" spans="1:54" x14ac:dyDescent="0.2">
      <c r="A6322" s="15" t="s">
        <v>9573</v>
      </c>
      <c r="B6322" s="15" t="s">
        <v>9573</v>
      </c>
      <c r="C6322" s="15" t="s">
        <v>9573</v>
      </c>
      <c r="D6322" s="15" t="s">
        <v>9573</v>
      </c>
      <c r="E6322" s="15" t="s">
        <v>470</v>
      </c>
      <c r="M6322" s="15"/>
      <c r="S6322" s="15"/>
      <c r="Z6322" s="15"/>
      <c r="AE6322" s="15"/>
      <c r="AH6322" s="15"/>
      <c r="AJ6322" s="15"/>
      <c r="AM6322" s="15" t="s">
        <v>9573</v>
      </c>
      <c r="BB6322" s="15" t="s">
        <v>19487</v>
      </c>
    </row>
    <row r="6323" spans="1:54" x14ac:dyDescent="0.2">
      <c r="A6323" s="15" t="s">
        <v>9574</v>
      </c>
      <c r="B6323" s="15" t="s">
        <v>9574</v>
      </c>
      <c r="C6323" s="15" t="s">
        <v>9574</v>
      </c>
      <c r="D6323" s="15" t="s">
        <v>9574</v>
      </c>
      <c r="E6323" s="15" t="s">
        <v>472</v>
      </c>
      <c r="M6323" s="15"/>
      <c r="S6323" s="15"/>
      <c r="Z6323" s="15"/>
      <c r="AE6323" s="15"/>
      <c r="AH6323" s="15"/>
      <c r="AJ6323" s="15"/>
      <c r="AM6323" s="15" t="s">
        <v>9574</v>
      </c>
      <c r="BB6323" s="15" t="s">
        <v>19488</v>
      </c>
    </row>
    <row r="6324" spans="1:54" x14ac:dyDescent="0.2">
      <c r="A6324" s="15" t="s">
        <v>9575</v>
      </c>
      <c r="B6324" s="15" t="s">
        <v>9575</v>
      </c>
      <c r="C6324" s="15" t="s">
        <v>9575</v>
      </c>
      <c r="D6324" s="15" t="s">
        <v>9575</v>
      </c>
      <c r="E6324" s="15" t="s">
        <v>474</v>
      </c>
      <c r="M6324" s="15"/>
      <c r="S6324" s="15"/>
      <c r="Z6324" s="15"/>
      <c r="AE6324" s="15"/>
      <c r="AH6324" s="15"/>
      <c r="AJ6324" s="15"/>
      <c r="AM6324" s="15" t="s">
        <v>9575</v>
      </c>
      <c r="BB6324" s="15" t="s">
        <v>19489</v>
      </c>
    </row>
    <row r="6325" spans="1:54" x14ac:dyDescent="0.2">
      <c r="A6325" s="15" t="s">
        <v>9576</v>
      </c>
      <c r="B6325" s="15" t="s">
        <v>9576</v>
      </c>
      <c r="C6325" s="15" t="s">
        <v>9576</v>
      </c>
      <c r="D6325" s="15" t="s">
        <v>9576</v>
      </c>
      <c r="E6325" s="15" t="s">
        <v>476</v>
      </c>
      <c r="M6325" s="15"/>
      <c r="S6325" s="15"/>
      <c r="Z6325" s="15"/>
      <c r="AE6325" s="15"/>
      <c r="AH6325" s="15"/>
      <c r="AJ6325" s="15"/>
      <c r="AM6325" s="15" t="s">
        <v>9576</v>
      </c>
      <c r="BB6325" s="15" t="s">
        <v>19490</v>
      </c>
    </row>
    <row r="6326" spans="1:54" x14ac:dyDescent="0.2">
      <c r="A6326" s="15" t="s">
        <v>9577</v>
      </c>
      <c r="B6326" s="15" t="s">
        <v>9577</v>
      </c>
      <c r="C6326" s="15" t="s">
        <v>9577</v>
      </c>
      <c r="D6326" s="15" t="s">
        <v>9577</v>
      </c>
      <c r="E6326" s="15" t="s">
        <v>9578</v>
      </c>
      <c r="M6326" s="15"/>
      <c r="S6326" s="15"/>
      <c r="Z6326" s="15"/>
      <c r="AA6326" s="15" t="s">
        <v>9577</v>
      </c>
      <c r="AB6326" s="15" t="s">
        <v>9577</v>
      </c>
      <c r="AC6326" s="15" t="s">
        <v>9577</v>
      </c>
      <c r="AD6326" s="15" t="s">
        <v>9577</v>
      </c>
      <c r="AE6326" s="15"/>
      <c r="AH6326" s="15"/>
      <c r="AJ6326" s="15"/>
      <c r="AM6326" s="15" t="s">
        <v>9577</v>
      </c>
      <c r="BB6326" s="15" t="s">
        <v>19491</v>
      </c>
    </row>
    <row r="6327" spans="1:54" x14ac:dyDescent="0.2">
      <c r="A6327" s="15" t="s">
        <v>9579</v>
      </c>
      <c r="B6327" s="15" t="s">
        <v>9579</v>
      </c>
      <c r="C6327" s="15" t="s">
        <v>9579</v>
      </c>
      <c r="D6327" s="15" t="s">
        <v>9579</v>
      </c>
      <c r="E6327" s="15" t="s">
        <v>9580</v>
      </c>
      <c r="M6327" s="15"/>
      <c r="S6327" s="15"/>
      <c r="Z6327" s="15"/>
      <c r="AA6327" s="15" t="s">
        <v>9579</v>
      </c>
      <c r="AB6327" s="15" t="s">
        <v>9579</v>
      </c>
      <c r="AC6327" s="15" t="s">
        <v>9579</v>
      </c>
      <c r="AD6327" s="15" t="s">
        <v>9579</v>
      </c>
      <c r="AE6327" s="15"/>
      <c r="AH6327" s="15"/>
      <c r="AJ6327" s="15"/>
      <c r="AM6327" s="15" t="s">
        <v>9579</v>
      </c>
      <c r="BB6327" s="15" t="s">
        <v>19492</v>
      </c>
    </row>
    <row r="6328" spans="1:54" x14ac:dyDescent="0.2">
      <c r="A6328" s="15" t="s">
        <v>9581</v>
      </c>
      <c r="B6328" s="15" t="s">
        <v>9581</v>
      </c>
      <c r="C6328" s="15" t="s">
        <v>9581</v>
      </c>
      <c r="D6328" s="15" t="s">
        <v>9581</v>
      </c>
      <c r="E6328" s="15" t="s">
        <v>9582</v>
      </c>
      <c r="M6328" s="15"/>
      <c r="S6328" s="15"/>
      <c r="Z6328" s="15"/>
      <c r="AE6328" s="15"/>
      <c r="AH6328" s="15"/>
      <c r="AJ6328" s="15"/>
      <c r="AM6328" s="15" t="s">
        <v>9581</v>
      </c>
      <c r="BB6328" s="15" t="s">
        <v>19493</v>
      </c>
    </row>
    <row r="6329" spans="1:54" x14ac:dyDescent="0.2">
      <c r="A6329" s="15" t="s">
        <v>9583</v>
      </c>
      <c r="B6329" s="15" t="s">
        <v>9583</v>
      </c>
      <c r="C6329" s="15" t="s">
        <v>9583</v>
      </c>
      <c r="D6329" s="15" t="s">
        <v>9583</v>
      </c>
      <c r="E6329" s="15" t="s">
        <v>9584</v>
      </c>
      <c r="M6329" s="15"/>
      <c r="S6329" s="15"/>
      <c r="Z6329" s="15"/>
      <c r="AE6329" s="15"/>
      <c r="AH6329" s="15"/>
      <c r="AJ6329" s="15"/>
      <c r="AM6329" s="15" t="s">
        <v>9583</v>
      </c>
      <c r="BB6329" s="15" t="s">
        <v>19494</v>
      </c>
    </row>
    <row r="6330" spans="1:54" x14ac:dyDescent="0.2">
      <c r="A6330" s="15" t="s">
        <v>9585</v>
      </c>
      <c r="B6330" s="15" t="s">
        <v>9585</v>
      </c>
      <c r="C6330" s="15" t="s">
        <v>9585</v>
      </c>
      <c r="D6330" s="15" t="s">
        <v>9585</v>
      </c>
      <c r="E6330" s="15" t="s">
        <v>9586</v>
      </c>
      <c r="M6330" s="15"/>
      <c r="S6330" s="15"/>
      <c r="Z6330" s="15"/>
      <c r="AE6330" s="15"/>
      <c r="AH6330" s="15"/>
      <c r="AJ6330" s="15"/>
      <c r="AM6330" s="15" t="s">
        <v>9585</v>
      </c>
      <c r="BB6330" s="15" t="s">
        <v>19495</v>
      </c>
    </row>
    <row r="6331" spans="1:54" x14ac:dyDescent="0.2">
      <c r="A6331" s="15" t="s">
        <v>9587</v>
      </c>
      <c r="B6331" s="15" t="s">
        <v>9587</v>
      </c>
      <c r="C6331" s="15" t="s">
        <v>9587</v>
      </c>
      <c r="D6331" s="15" t="s">
        <v>9587</v>
      </c>
      <c r="E6331" s="15" t="s">
        <v>9588</v>
      </c>
      <c r="M6331" s="15"/>
      <c r="S6331" s="15"/>
      <c r="Z6331" s="15"/>
      <c r="AE6331" s="15"/>
      <c r="AH6331" s="15"/>
      <c r="AJ6331" s="15"/>
      <c r="AM6331" s="15" t="s">
        <v>9587</v>
      </c>
      <c r="BB6331" s="15" t="s">
        <v>19496</v>
      </c>
    </row>
    <row r="6332" spans="1:54" x14ac:dyDescent="0.2">
      <c r="A6332" s="15" t="s">
        <v>9589</v>
      </c>
      <c r="B6332" s="15" t="s">
        <v>9589</v>
      </c>
      <c r="C6332" s="15" t="s">
        <v>9589</v>
      </c>
      <c r="D6332" s="15" t="s">
        <v>9589</v>
      </c>
      <c r="E6332" s="15" t="s">
        <v>9590</v>
      </c>
      <c r="M6332" s="15"/>
      <c r="S6332" s="15"/>
      <c r="Z6332" s="15"/>
      <c r="AE6332" s="15"/>
      <c r="AH6332" s="15"/>
      <c r="AJ6332" s="15"/>
      <c r="AM6332" s="15" t="s">
        <v>9589</v>
      </c>
      <c r="BB6332" s="15" t="s">
        <v>19497</v>
      </c>
    </row>
    <row r="6333" spans="1:54" x14ac:dyDescent="0.2">
      <c r="A6333" s="15" t="s">
        <v>9591</v>
      </c>
      <c r="B6333" s="15" t="s">
        <v>9591</v>
      </c>
      <c r="C6333" s="15" t="s">
        <v>9591</v>
      </c>
      <c r="D6333" s="15" t="s">
        <v>9591</v>
      </c>
      <c r="E6333" s="15" t="s">
        <v>9592</v>
      </c>
      <c r="M6333" s="15"/>
      <c r="S6333" s="15"/>
      <c r="Z6333" s="15"/>
      <c r="AE6333" s="15"/>
      <c r="AH6333" s="15"/>
      <c r="AJ6333" s="15"/>
      <c r="AM6333" s="15" t="s">
        <v>9591</v>
      </c>
      <c r="BB6333" s="15" t="s">
        <v>19498</v>
      </c>
    </row>
    <row r="6334" spans="1:54" x14ac:dyDescent="0.2">
      <c r="A6334" s="15" t="s">
        <v>9593</v>
      </c>
      <c r="B6334" s="15" t="s">
        <v>9593</v>
      </c>
      <c r="C6334" s="15" t="s">
        <v>9593</v>
      </c>
      <c r="D6334" s="15" t="s">
        <v>9593</v>
      </c>
      <c r="E6334" s="15" t="s">
        <v>9594</v>
      </c>
      <c r="M6334" s="15"/>
      <c r="S6334" s="15"/>
      <c r="Z6334" s="15"/>
      <c r="AE6334" s="15"/>
      <c r="AH6334" s="15"/>
      <c r="AJ6334" s="15"/>
      <c r="AM6334" s="15" t="s">
        <v>9593</v>
      </c>
      <c r="BB6334" s="15" t="s">
        <v>19499</v>
      </c>
    </row>
    <row r="6335" spans="1:54" x14ac:dyDescent="0.2">
      <c r="A6335" s="15" t="s">
        <v>9595</v>
      </c>
      <c r="B6335" s="15" t="s">
        <v>9595</v>
      </c>
      <c r="C6335" s="15" t="s">
        <v>9595</v>
      </c>
      <c r="D6335" s="15" t="s">
        <v>9595</v>
      </c>
      <c r="E6335" s="15" t="s">
        <v>9596</v>
      </c>
      <c r="M6335" s="15"/>
      <c r="S6335" s="15"/>
      <c r="Z6335" s="15"/>
      <c r="AE6335" s="15"/>
      <c r="AH6335" s="15"/>
      <c r="AJ6335" s="15"/>
      <c r="AM6335" s="15" t="s">
        <v>9595</v>
      </c>
      <c r="BB6335" s="15" t="s">
        <v>19500</v>
      </c>
    </row>
    <row r="6336" spans="1:54" x14ac:dyDescent="0.2">
      <c r="A6336" s="15" t="s">
        <v>9597</v>
      </c>
      <c r="B6336" s="15" t="s">
        <v>9597</v>
      </c>
      <c r="C6336" s="15" t="s">
        <v>9597</v>
      </c>
      <c r="D6336" s="15" t="s">
        <v>9597</v>
      </c>
      <c r="E6336" s="15" t="s">
        <v>9598</v>
      </c>
      <c r="M6336" s="15"/>
      <c r="S6336" s="15"/>
      <c r="Z6336" s="15"/>
      <c r="AE6336" s="15"/>
      <c r="AH6336" s="15"/>
      <c r="AJ6336" s="15"/>
      <c r="AM6336" s="15" t="s">
        <v>9597</v>
      </c>
      <c r="BB6336" s="15" t="s">
        <v>19501</v>
      </c>
    </row>
    <row r="6337" spans="1:54" x14ac:dyDescent="0.2">
      <c r="A6337" s="15" t="s">
        <v>9599</v>
      </c>
      <c r="B6337" s="15" t="s">
        <v>9599</v>
      </c>
      <c r="C6337" s="15" t="s">
        <v>9599</v>
      </c>
      <c r="D6337" s="15" t="s">
        <v>9599</v>
      </c>
      <c r="E6337" s="15" t="s">
        <v>9600</v>
      </c>
      <c r="M6337" s="15"/>
      <c r="S6337" s="15"/>
      <c r="Z6337" s="15"/>
      <c r="AE6337" s="15"/>
      <c r="AH6337" s="15"/>
      <c r="AJ6337" s="15"/>
      <c r="AM6337" s="15" t="s">
        <v>9599</v>
      </c>
      <c r="BB6337" s="15" t="s">
        <v>19502</v>
      </c>
    </row>
    <row r="6338" spans="1:54" x14ac:dyDescent="0.2">
      <c r="A6338" s="15" t="s">
        <v>9601</v>
      </c>
      <c r="B6338" s="15" t="s">
        <v>9601</v>
      </c>
      <c r="C6338" s="15" t="s">
        <v>9601</v>
      </c>
      <c r="D6338" s="15" t="s">
        <v>9601</v>
      </c>
      <c r="E6338" s="15" t="s">
        <v>9602</v>
      </c>
      <c r="M6338" s="15"/>
      <c r="S6338" s="15"/>
      <c r="Z6338" s="15"/>
      <c r="AE6338" s="15"/>
      <c r="AH6338" s="15"/>
      <c r="AJ6338" s="15"/>
      <c r="AM6338" s="15" t="s">
        <v>9601</v>
      </c>
      <c r="BB6338" s="15" t="s">
        <v>19503</v>
      </c>
    </row>
    <row r="6339" spans="1:54" x14ac:dyDescent="0.2">
      <c r="A6339" s="15" t="s">
        <v>9603</v>
      </c>
      <c r="B6339" s="15" t="s">
        <v>9603</v>
      </c>
      <c r="C6339" s="15" t="s">
        <v>9603</v>
      </c>
      <c r="D6339" s="15" t="s">
        <v>9603</v>
      </c>
      <c r="E6339" s="15" t="s">
        <v>9604</v>
      </c>
      <c r="M6339" s="15"/>
      <c r="S6339" s="15"/>
      <c r="Z6339" s="15"/>
      <c r="AE6339" s="15"/>
      <c r="AH6339" s="15"/>
      <c r="AJ6339" s="15"/>
      <c r="AM6339" s="15" t="s">
        <v>9603</v>
      </c>
      <c r="BB6339" s="15" t="s">
        <v>19504</v>
      </c>
    </row>
    <row r="6340" spans="1:54" x14ac:dyDescent="0.2">
      <c r="A6340" s="15" t="s">
        <v>9605</v>
      </c>
      <c r="B6340" s="15" t="s">
        <v>9605</v>
      </c>
      <c r="C6340" s="15" t="s">
        <v>9605</v>
      </c>
      <c r="D6340" s="15" t="s">
        <v>9605</v>
      </c>
      <c r="E6340" s="15" t="s">
        <v>9606</v>
      </c>
      <c r="M6340" s="15"/>
      <c r="S6340" s="15"/>
      <c r="Z6340" s="15"/>
      <c r="AE6340" s="15"/>
      <c r="AH6340" s="15"/>
      <c r="AJ6340" s="15"/>
      <c r="AM6340" s="15" t="s">
        <v>9605</v>
      </c>
      <c r="BB6340" s="15" t="s">
        <v>19505</v>
      </c>
    </row>
    <row r="6341" spans="1:54" x14ac:dyDescent="0.2">
      <c r="A6341" s="15" t="s">
        <v>9607</v>
      </c>
      <c r="B6341" s="15" t="s">
        <v>9607</v>
      </c>
      <c r="C6341" s="15" t="s">
        <v>9607</v>
      </c>
      <c r="D6341" s="15" t="s">
        <v>9607</v>
      </c>
      <c r="E6341" s="15" t="s">
        <v>383</v>
      </c>
      <c r="M6341" s="15"/>
      <c r="S6341" s="15"/>
      <c r="Z6341" s="15"/>
      <c r="AE6341" s="15"/>
      <c r="AH6341" s="15"/>
      <c r="AJ6341" s="15"/>
      <c r="AM6341" s="15" t="s">
        <v>9607</v>
      </c>
      <c r="BB6341" s="15" t="s">
        <v>19506</v>
      </c>
    </row>
    <row r="6342" spans="1:54" x14ac:dyDescent="0.2">
      <c r="A6342" s="15" t="s">
        <v>9608</v>
      </c>
      <c r="B6342" s="15" t="s">
        <v>9608</v>
      </c>
      <c r="C6342" s="15" t="s">
        <v>9608</v>
      </c>
      <c r="D6342" s="15" t="s">
        <v>9608</v>
      </c>
      <c r="E6342" s="15" t="s">
        <v>120</v>
      </c>
      <c r="M6342" s="15"/>
      <c r="S6342" s="15"/>
      <c r="Z6342" s="15"/>
      <c r="AE6342" s="15"/>
      <c r="AH6342" s="15"/>
      <c r="AJ6342" s="15"/>
      <c r="AM6342" s="15" t="s">
        <v>9608</v>
      </c>
      <c r="BB6342" s="15" t="s">
        <v>19507</v>
      </c>
    </row>
    <row r="6343" spans="1:54" x14ac:dyDescent="0.2">
      <c r="A6343" s="15" t="s">
        <v>9609</v>
      </c>
      <c r="B6343" s="15" t="s">
        <v>9609</v>
      </c>
      <c r="C6343" s="15" t="s">
        <v>9609</v>
      </c>
      <c r="D6343" s="15" t="s">
        <v>9609</v>
      </c>
      <c r="E6343" s="15" t="s">
        <v>9610</v>
      </c>
      <c r="M6343" s="15"/>
      <c r="S6343" s="15"/>
      <c r="Z6343" s="15"/>
      <c r="AE6343" s="15"/>
      <c r="AH6343" s="15"/>
      <c r="AJ6343" s="15"/>
      <c r="AM6343" s="15" t="s">
        <v>9609</v>
      </c>
      <c r="BB6343" s="15" t="s">
        <v>19508</v>
      </c>
    </row>
    <row r="6344" spans="1:54" x14ac:dyDescent="0.2">
      <c r="D6344" s="15" t="s">
        <v>9611</v>
      </c>
      <c r="E6344" s="15" t="s">
        <v>120</v>
      </c>
      <c r="M6344" s="15"/>
      <c r="S6344" s="15"/>
      <c r="Z6344" s="15"/>
      <c r="AE6344" s="15"/>
      <c r="AH6344" s="15"/>
      <c r="AJ6344" s="15"/>
      <c r="AM6344" s="15" t="s">
        <v>9611</v>
      </c>
      <c r="BB6344" s="15" t="s">
        <v>19509</v>
      </c>
    </row>
    <row r="6345" spans="1:54" x14ac:dyDescent="0.2">
      <c r="A6345" s="15" t="s">
        <v>9611</v>
      </c>
      <c r="B6345" s="15" t="s">
        <v>9611</v>
      </c>
      <c r="C6345" s="15" t="s">
        <v>9611</v>
      </c>
      <c r="D6345" s="15" t="s">
        <v>9613</v>
      </c>
      <c r="E6345" s="15" t="s">
        <v>9612</v>
      </c>
      <c r="M6345" s="15"/>
      <c r="S6345" s="15"/>
      <c r="Z6345" s="15"/>
      <c r="AE6345" s="15"/>
      <c r="AH6345" s="15"/>
      <c r="AJ6345" s="15"/>
      <c r="AM6345" s="15" t="s">
        <v>9613</v>
      </c>
      <c r="BB6345" s="15" t="s">
        <v>19510</v>
      </c>
    </row>
    <row r="6346" spans="1:54" x14ac:dyDescent="0.2">
      <c r="A6346" s="15" t="s">
        <v>9613</v>
      </c>
      <c r="B6346" s="15" t="s">
        <v>9613</v>
      </c>
      <c r="C6346" s="15" t="s">
        <v>9613</v>
      </c>
      <c r="D6346" s="15" t="s">
        <v>9615</v>
      </c>
      <c r="E6346" s="15" t="s">
        <v>9614</v>
      </c>
      <c r="M6346" s="15"/>
      <c r="S6346" s="15"/>
      <c r="Z6346" s="15"/>
      <c r="AE6346" s="15"/>
      <c r="AH6346" s="15"/>
      <c r="AJ6346" s="15"/>
      <c r="AM6346" s="15" t="s">
        <v>9615</v>
      </c>
      <c r="BB6346" s="15" t="s">
        <v>19511</v>
      </c>
    </row>
    <row r="6347" spans="1:54" x14ac:dyDescent="0.2">
      <c r="A6347" s="15" t="s">
        <v>9615</v>
      </c>
      <c r="B6347" s="15" t="s">
        <v>9615</v>
      </c>
      <c r="C6347" s="15" t="s">
        <v>9615</v>
      </c>
      <c r="D6347" s="15" t="s">
        <v>9617</v>
      </c>
      <c r="E6347" s="15" t="s">
        <v>9616</v>
      </c>
      <c r="M6347" s="15"/>
      <c r="S6347" s="15"/>
      <c r="Z6347" s="15"/>
      <c r="AE6347" s="15"/>
      <c r="AH6347" s="15"/>
      <c r="AJ6347" s="15"/>
      <c r="AM6347" s="15" t="s">
        <v>9617</v>
      </c>
      <c r="BB6347" s="15" t="s">
        <v>19512</v>
      </c>
    </row>
    <row r="6348" spans="1:54" x14ac:dyDescent="0.2">
      <c r="A6348" s="15" t="s">
        <v>9617</v>
      </c>
      <c r="B6348" s="15" t="s">
        <v>9617</v>
      </c>
      <c r="C6348" s="15" t="s">
        <v>9617</v>
      </c>
      <c r="D6348" s="15" t="s">
        <v>9619</v>
      </c>
      <c r="E6348" s="15" t="s">
        <v>9618</v>
      </c>
      <c r="M6348" s="15"/>
      <c r="S6348" s="15"/>
      <c r="Z6348" s="15"/>
      <c r="AE6348" s="15"/>
      <c r="AH6348" s="15"/>
      <c r="AJ6348" s="15"/>
      <c r="AM6348" s="15" t="s">
        <v>9619</v>
      </c>
      <c r="BB6348" s="15" t="s">
        <v>19513</v>
      </c>
    </row>
    <row r="6349" spans="1:54" x14ac:dyDescent="0.2">
      <c r="A6349" s="15" t="s">
        <v>9619</v>
      </c>
      <c r="B6349" s="15" t="s">
        <v>9619</v>
      </c>
      <c r="C6349" s="15" t="s">
        <v>9619</v>
      </c>
      <c r="D6349" s="15" t="s">
        <v>9621</v>
      </c>
      <c r="E6349" s="15" t="s">
        <v>9620</v>
      </c>
      <c r="M6349" s="15"/>
      <c r="S6349" s="15"/>
      <c r="Z6349" s="15"/>
      <c r="AE6349" s="15"/>
      <c r="AH6349" s="15"/>
      <c r="AJ6349" s="15"/>
      <c r="AM6349" s="15" t="s">
        <v>9621</v>
      </c>
      <c r="BB6349" s="15" t="s">
        <v>19514</v>
      </c>
    </row>
    <row r="6350" spans="1:54" x14ac:dyDescent="0.2">
      <c r="A6350" s="15" t="s">
        <v>9621</v>
      </c>
      <c r="B6350" s="15" t="s">
        <v>9621</v>
      </c>
      <c r="C6350" s="15" t="s">
        <v>9621</v>
      </c>
      <c r="D6350" s="15" t="s">
        <v>13163</v>
      </c>
      <c r="E6350" s="15" t="s">
        <v>9622</v>
      </c>
      <c r="M6350" s="15"/>
      <c r="S6350" s="15"/>
      <c r="Z6350" s="15"/>
      <c r="AE6350" s="15"/>
      <c r="AH6350" s="15"/>
      <c r="AJ6350" s="15"/>
      <c r="AM6350" s="15" t="s">
        <v>13163</v>
      </c>
      <c r="BB6350" s="15" t="s">
        <v>19515</v>
      </c>
    </row>
    <row r="6351" spans="1:54" x14ac:dyDescent="0.2">
      <c r="A6351" s="15" t="s">
        <v>9623</v>
      </c>
      <c r="B6351" s="15" t="s">
        <v>9623</v>
      </c>
      <c r="C6351" s="15" t="s">
        <v>9623</v>
      </c>
      <c r="D6351" s="15" t="s">
        <v>9623</v>
      </c>
      <c r="E6351" s="15" t="s">
        <v>9624</v>
      </c>
      <c r="M6351" s="15"/>
      <c r="S6351" s="15"/>
      <c r="Z6351" s="15"/>
      <c r="AE6351" s="15"/>
      <c r="AH6351" s="15"/>
      <c r="AJ6351" s="15"/>
      <c r="AM6351" s="15" t="s">
        <v>9623</v>
      </c>
      <c r="BB6351" s="15" t="s">
        <v>19516</v>
      </c>
    </row>
    <row r="6352" spans="1:54" x14ac:dyDescent="0.2">
      <c r="A6352" s="15" t="s">
        <v>9625</v>
      </c>
      <c r="B6352" s="15" t="s">
        <v>9625</v>
      </c>
      <c r="C6352" s="15" t="s">
        <v>9625</v>
      </c>
      <c r="D6352" s="15" t="s">
        <v>9625</v>
      </c>
      <c r="E6352" s="15" t="s">
        <v>120</v>
      </c>
      <c r="M6352" s="15"/>
      <c r="S6352" s="15"/>
      <c r="Z6352" s="15"/>
      <c r="AE6352" s="15"/>
      <c r="AH6352" s="15"/>
      <c r="AJ6352" s="15"/>
      <c r="AM6352" s="15" t="s">
        <v>9625</v>
      </c>
      <c r="BB6352" s="15" t="s">
        <v>19517</v>
      </c>
    </row>
    <row r="6353" spans="1:54" x14ac:dyDescent="0.2">
      <c r="A6353" s="15" t="s">
        <v>9626</v>
      </c>
      <c r="B6353" s="15" t="s">
        <v>9626</v>
      </c>
      <c r="C6353" s="15" t="s">
        <v>9626</v>
      </c>
      <c r="D6353" s="15" t="s">
        <v>9626</v>
      </c>
      <c r="E6353" s="15" t="s">
        <v>9627</v>
      </c>
      <c r="M6353" s="15"/>
      <c r="S6353" s="15"/>
      <c r="Z6353" s="15"/>
      <c r="AE6353" s="15"/>
      <c r="AH6353" s="15"/>
      <c r="AJ6353" s="15"/>
      <c r="AM6353" s="15" t="s">
        <v>9626</v>
      </c>
      <c r="BB6353" s="15" t="s">
        <v>19518</v>
      </c>
    </row>
    <row r="6354" spans="1:54" x14ac:dyDescent="0.2">
      <c r="A6354" s="15" t="s">
        <v>9628</v>
      </c>
      <c r="B6354" s="15" t="s">
        <v>9628</v>
      </c>
      <c r="C6354" s="15" t="s">
        <v>9628</v>
      </c>
      <c r="D6354" s="15" t="s">
        <v>9628</v>
      </c>
      <c r="E6354" s="15" t="s">
        <v>9629</v>
      </c>
      <c r="M6354" s="15"/>
      <c r="S6354" s="15"/>
      <c r="Z6354" s="15"/>
      <c r="AE6354" s="15"/>
      <c r="AH6354" s="15"/>
      <c r="AJ6354" s="15"/>
      <c r="AM6354" s="15" t="s">
        <v>9628</v>
      </c>
      <c r="BB6354" s="15" t="s">
        <v>19519</v>
      </c>
    </row>
    <row r="6355" spans="1:54" x14ac:dyDescent="0.2">
      <c r="A6355" s="15" t="s">
        <v>9630</v>
      </c>
      <c r="B6355" s="15" t="s">
        <v>9630</v>
      </c>
      <c r="C6355" s="15" t="s">
        <v>9630</v>
      </c>
      <c r="D6355" s="15" t="s">
        <v>9630</v>
      </c>
      <c r="E6355" s="15" t="s">
        <v>9631</v>
      </c>
      <c r="M6355" s="15"/>
      <c r="S6355" s="15"/>
      <c r="Z6355" s="15"/>
      <c r="AE6355" s="15"/>
      <c r="AH6355" s="15"/>
      <c r="AJ6355" s="15"/>
      <c r="AM6355" s="15" t="s">
        <v>9630</v>
      </c>
      <c r="BB6355" s="15" t="s">
        <v>19520</v>
      </c>
    </row>
    <row r="6356" spans="1:54" x14ac:dyDescent="0.2">
      <c r="A6356" s="15" t="s">
        <v>9632</v>
      </c>
      <c r="B6356" s="15" t="s">
        <v>9632</v>
      </c>
      <c r="C6356" s="15" t="s">
        <v>9632</v>
      </c>
      <c r="D6356" s="15" t="s">
        <v>9632</v>
      </c>
      <c r="E6356" s="15" t="s">
        <v>120</v>
      </c>
      <c r="M6356" s="15"/>
      <c r="S6356" s="15"/>
      <c r="Z6356" s="15"/>
      <c r="AE6356" s="15"/>
      <c r="AH6356" s="15"/>
      <c r="AJ6356" s="15"/>
      <c r="AM6356" s="15" t="s">
        <v>9632</v>
      </c>
      <c r="BB6356" s="15" t="s">
        <v>19521</v>
      </c>
    </row>
    <row r="6357" spans="1:54" x14ac:dyDescent="0.2">
      <c r="A6357" s="15" t="s">
        <v>9633</v>
      </c>
      <c r="B6357" s="15" t="s">
        <v>9633</v>
      </c>
      <c r="C6357" s="15" t="s">
        <v>9633</v>
      </c>
      <c r="D6357" s="15" t="s">
        <v>9633</v>
      </c>
      <c r="E6357" s="15" t="s">
        <v>9634</v>
      </c>
      <c r="M6357" s="15"/>
      <c r="S6357" s="15"/>
      <c r="Z6357" s="15"/>
      <c r="AE6357" s="15"/>
      <c r="AH6357" s="15"/>
      <c r="AJ6357" s="15"/>
      <c r="AM6357" s="15" t="s">
        <v>9633</v>
      </c>
      <c r="BB6357" s="15" t="s">
        <v>19522</v>
      </c>
    </row>
    <row r="6358" spans="1:54" x14ac:dyDescent="0.2">
      <c r="A6358" s="15" t="s">
        <v>9635</v>
      </c>
      <c r="B6358" s="15" t="s">
        <v>9635</v>
      </c>
      <c r="C6358" s="15" t="s">
        <v>9635</v>
      </c>
      <c r="D6358" s="15" t="s">
        <v>9635</v>
      </c>
      <c r="E6358" s="15" t="s">
        <v>9636</v>
      </c>
      <c r="M6358" s="15"/>
      <c r="S6358" s="15"/>
      <c r="Z6358" s="15"/>
      <c r="AE6358" s="15"/>
      <c r="AH6358" s="15"/>
      <c r="AJ6358" s="15"/>
      <c r="AM6358" s="15" t="s">
        <v>9635</v>
      </c>
      <c r="BB6358" s="15" t="s">
        <v>19523</v>
      </c>
    </row>
    <row r="6359" spans="1:54" x14ac:dyDescent="0.2">
      <c r="A6359" s="15" t="s">
        <v>9637</v>
      </c>
      <c r="B6359" s="15" t="s">
        <v>9637</v>
      </c>
      <c r="C6359" s="15" t="s">
        <v>9637</v>
      </c>
      <c r="D6359" s="15" t="s">
        <v>9637</v>
      </c>
      <c r="E6359" s="15" t="s">
        <v>9638</v>
      </c>
      <c r="M6359" s="15"/>
      <c r="S6359" s="15"/>
      <c r="Z6359" s="15"/>
      <c r="AE6359" s="15"/>
      <c r="AH6359" s="15"/>
      <c r="AJ6359" s="15"/>
      <c r="AM6359" s="15" t="s">
        <v>9637</v>
      </c>
      <c r="BB6359" s="15" t="s">
        <v>19524</v>
      </c>
    </row>
    <row r="6360" spans="1:54" x14ac:dyDescent="0.2">
      <c r="A6360" s="15" t="s">
        <v>9639</v>
      </c>
      <c r="B6360" s="15" t="s">
        <v>9639</v>
      </c>
      <c r="C6360" s="15" t="s">
        <v>9639</v>
      </c>
      <c r="D6360" s="15" t="s">
        <v>9639</v>
      </c>
      <c r="E6360" s="15" t="s">
        <v>9640</v>
      </c>
      <c r="M6360" s="15"/>
      <c r="S6360" s="15"/>
      <c r="Z6360" s="15"/>
      <c r="AE6360" s="15"/>
      <c r="AH6360" s="15"/>
      <c r="AJ6360" s="15"/>
      <c r="AM6360" s="15" t="s">
        <v>9639</v>
      </c>
      <c r="BB6360" s="15" t="s">
        <v>19525</v>
      </c>
    </row>
    <row r="6361" spans="1:54" x14ac:dyDescent="0.2">
      <c r="A6361" s="15" t="s">
        <v>9641</v>
      </c>
      <c r="B6361" s="15" t="s">
        <v>9641</v>
      </c>
      <c r="C6361" s="15" t="s">
        <v>9641</v>
      </c>
      <c r="D6361" s="15" t="s">
        <v>9641</v>
      </c>
      <c r="E6361" s="15" t="s">
        <v>9642</v>
      </c>
      <c r="M6361" s="15"/>
      <c r="S6361" s="15"/>
      <c r="Z6361" s="15"/>
      <c r="AE6361" s="15"/>
      <c r="AH6361" s="15"/>
      <c r="AJ6361" s="15"/>
      <c r="AM6361" s="15" t="s">
        <v>9641</v>
      </c>
      <c r="BB6361" s="15" t="s">
        <v>19526</v>
      </c>
    </row>
    <row r="6362" spans="1:54" x14ac:dyDescent="0.2">
      <c r="A6362" s="15" t="s">
        <v>9643</v>
      </c>
      <c r="B6362" s="15" t="s">
        <v>9643</v>
      </c>
      <c r="C6362" s="15" t="s">
        <v>9643</v>
      </c>
      <c r="D6362" s="15" t="s">
        <v>9643</v>
      </c>
      <c r="E6362" s="15" t="s">
        <v>9644</v>
      </c>
      <c r="M6362" s="15"/>
      <c r="S6362" s="15"/>
      <c r="Z6362" s="15"/>
      <c r="AE6362" s="15"/>
      <c r="AH6362" s="15"/>
      <c r="AJ6362" s="15"/>
      <c r="AM6362" s="15" t="s">
        <v>9643</v>
      </c>
      <c r="BB6362" s="15" t="s">
        <v>19527</v>
      </c>
    </row>
    <row r="6363" spans="1:54" x14ac:dyDescent="0.2">
      <c r="A6363" s="15" t="s">
        <v>9645</v>
      </c>
      <c r="B6363" s="15" t="s">
        <v>9645</v>
      </c>
      <c r="C6363" s="15" t="s">
        <v>9645</v>
      </c>
      <c r="D6363" s="15" t="s">
        <v>9645</v>
      </c>
      <c r="E6363" s="15" t="s">
        <v>9646</v>
      </c>
      <c r="M6363" s="15"/>
      <c r="S6363" s="15"/>
      <c r="Z6363" s="15"/>
      <c r="AE6363" s="15"/>
      <c r="AH6363" s="15"/>
      <c r="AJ6363" s="15"/>
      <c r="AM6363" s="15" t="s">
        <v>9645</v>
      </c>
      <c r="BB6363" s="15" t="s">
        <v>19528</v>
      </c>
    </row>
    <row r="6364" spans="1:54" x14ac:dyDescent="0.2">
      <c r="A6364" s="15" t="s">
        <v>9647</v>
      </c>
      <c r="B6364" s="15" t="s">
        <v>9647</v>
      </c>
      <c r="C6364" s="15" t="s">
        <v>9647</v>
      </c>
      <c r="D6364" s="15" t="s">
        <v>9647</v>
      </c>
      <c r="E6364" s="15" t="s">
        <v>9648</v>
      </c>
      <c r="M6364" s="15"/>
      <c r="S6364" s="15"/>
      <c r="Z6364" s="15"/>
      <c r="AE6364" s="15"/>
      <c r="AH6364" s="15"/>
      <c r="AJ6364" s="15"/>
      <c r="AM6364" s="15" t="s">
        <v>9647</v>
      </c>
      <c r="BB6364" s="15" t="s">
        <v>19529</v>
      </c>
    </row>
    <row r="6365" spans="1:54" x14ac:dyDescent="0.2">
      <c r="A6365" s="15" t="s">
        <v>9649</v>
      </c>
      <c r="B6365" s="15" t="s">
        <v>9649</v>
      </c>
      <c r="C6365" s="15" t="s">
        <v>9649</v>
      </c>
      <c r="D6365" s="15" t="s">
        <v>9649</v>
      </c>
      <c r="E6365" s="15" t="s">
        <v>9650</v>
      </c>
      <c r="M6365" s="15"/>
      <c r="S6365" s="15"/>
      <c r="Z6365" s="15"/>
      <c r="AE6365" s="15"/>
      <c r="AH6365" s="15"/>
      <c r="AJ6365" s="15"/>
      <c r="AM6365" s="15" t="s">
        <v>9649</v>
      </c>
      <c r="BB6365" s="15" t="s">
        <v>19530</v>
      </c>
    </row>
    <row r="6366" spans="1:54" x14ac:dyDescent="0.2">
      <c r="A6366" s="15" t="s">
        <v>9651</v>
      </c>
      <c r="B6366" s="15" t="s">
        <v>9651</v>
      </c>
      <c r="C6366" s="15" t="s">
        <v>9651</v>
      </c>
      <c r="D6366" s="15" t="s">
        <v>9651</v>
      </c>
      <c r="E6366" s="15" t="s">
        <v>9652</v>
      </c>
      <c r="M6366" s="15"/>
      <c r="S6366" s="15"/>
      <c r="Z6366" s="15"/>
      <c r="AE6366" s="15"/>
      <c r="AH6366" s="15"/>
      <c r="AJ6366" s="15"/>
      <c r="AM6366" s="15" t="s">
        <v>9651</v>
      </c>
      <c r="BB6366" s="15" t="s">
        <v>19531</v>
      </c>
    </row>
    <row r="6367" spans="1:54" x14ac:dyDescent="0.2">
      <c r="A6367" s="15" t="s">
        <v>9653</v>
      </c>
      <c r="B6367" s="15" t="s">
        <v>9653</v>
      </c>
      <c r="C6367" s="15" t="s">
        <v>9653</v>
      </c>
      <c r="D6367" s="15" t="s">
        <v>9653</v>
      </c>
      <c r="E6367" s="15" t="s">
        <v>9654</v>
      </c>
      <c r="M6367" s="15"/>
      <c r="S6367" s="15"/>
      <c r="Z6367" s="15"/>
      <c r="AE6367" s="15"/>
      <c r="AH6367" s="15"/>
      <c r="AJ6367" s="15"/>
      <c r="AM6367" s="15" t="s">
        <v>9653</v>
      </c>
      <c r="BB6367" s="15" t="s">
        <v>19532</v>
      </c>
    </row>
    <row r="6368" spans="1:54" x14ac:dyDescent="0.2">
      <c r="A6368" s="15" t="s">
        <v>9655</v>
      </c>
      <c r="B6368" s="15" t="s">
        <v>9655</v>
      </c>
      <c r="C6368" s="15" t="s">
        <v>9655</v>
      </c>
      <c r="D6368" s="15" t="s">
        <v>9655</v>
      </c>
      <c r="E6368" s="15" t="s">
        <v>9656</v>
      </c>
      <c r="M6368" s="15"/>
      <c r="S6368" s="15"/>
      <c r="Z6368" s="15"/>
      <c r="AE6368" s="15"/>
      <c r="AH6368" s="15"/>
      <c r="AJ6368" s="15"/>
      <c r="AM6368" s="15" t="s">
        <v>9655</v>
      </c>
      <c r="BB6368" s="15" t="s">
        <v>19533</v>
      </c>
    </row>
    <row r="6369" spans="1:54" x14ac:dyDescent="0.2">
      <c r="A6369" s="15" t="s">
        <v>9657</v>
      </c>
      <c r="B6369" s="15" t="s">
        <v>9657</v>
      </c>
      <c r="C6369" s="15" t="s">
        <v>9657</v>
      </c>
      <c r="D6369" s="15" t="s">
        <v>9657</v>
      </c>
      <c r="E6369" s="15" t="s">
        <v>9658</v>
      </c>
      <c r="M6369" s="15"/>
      <c r="S6369" s="15"/>
      <c r="Z6369" s="15"/>
      <c r="AE6369" s="15"/>
      <c r="AH6369" s="15"/>
      <c r="AJ6369" s="15"/>
      <c r="AM6369" s="15" t="s">
        <v>9657</v>
      </c>
      <c r="BB6369" s="15" t="s">
        <v>19534</v>
      </c>
    </row>
    <row r="6370" spans="1:54" x14ac:dyDescent="0.2">
      <c r="A6370" s="15" t="s">
        <v>9659</v>
      </c>
      <c r="B6370" s="15" t="s">
        <v>9659</v>
      </c>
      <c r="C6370" s="15" t="s">
        <v>9659</v>
      </c>
      <c r="D6370" s="15" t="s">
        <v>9659</v>
      </c>
      <c r="E6370" s="15" t="s">
        <v>9660</v>
      </c>
      <c r="M6370" s="15"/>
      <c r="S6370" s="15"/>
      <c r="Z6370" s="15"/>
      <c r="AE6370" s="15"/>
      <c r="AH6370" s="15"/>
      <c r="AJ6370" s="15"/>
      <c r="AM6370" s="15" t="s">
        <v>9659</v>
      </c>
      <c r="BB6370" s="15" t="s">
        <v>19535</v>
      </c>
    </row>
    <row r="6371" spans="1:54" x14ac:dyDescent="0.2">
      <c r="A6371" s="15" t="s">
        <v>9661</v>
      </c>
      <c r="B6371" s="15" t="s">
        <v>9661</v>
      </c>
      <c r="C6371" s="15" t="s">
        <v>9661</v>
      </c>
      <c r="D6371" s="15" t="s">
        <v>9661</v>
      </c>
      <c r="E6371" s="15" t="s">
        <v>120</v>
      </c>
      <c r="M6371" s="15"/>
      <c r="S6371" s="15"/>
      <c r="Z6371" s="15"/>
      <c r="AE6371" s="15"/>
      <c r="AH6371" s="15"/>
      <c r="AJ6371" s="15"/>
      <c r="AM6371" s="15" t="s">
        <v>9661</v>
      </c>
      <c r="BB6371" s="15" t="s">
        <v>19536</v>
      </c>
    </row>
    <row r="6372" spans="1:54" x14ac:dyDescent="0.2">
      <c r="A6372" s="15" t="s">
        <v>9662</v>
      </c>
      <c r="B6372" s="15" t="s">
        <v>9662</v>
      </c>
      <c r="C6372" s="15" t="s">
        <v>9662</v>
      </c>
      <c r="D6372" s="15" t="s">
        <v>9662</v>
      </c>
      <c r="E6372" s="15" t="s">
        <v>9663</v>
      </c>
      <c r="M6372" s="15"/>
      <c r="S6372" s="15"/>
      <c r="Z6372" s="15"/>
      <c r="AE6372" s="15"/>
      <c r="AH6372" s="15"/>
      <c r="AJ6372" s="15"/>
      <c r="AM6372" s="15" t="s">
        <v>9662</v>
      </c>
      <c r="BB6372" s="15" t="s">
        <v>19537</v>
      </c>
    </row>
    <row r="6373" spans="1:54" x14ac:dyDescent="0.2">
      <c r="A6373" s="15" t="s">
        <v>9664</v>
      </c>
      <c r="B6373" s="15" t="s">
        <v>9664</v>
      </c>
      <c r="C6373" s="15" t="s">
        <v>9664</v>
      </c>
      <c r="D6373" s="15" t="s">
        <v>9664</v>
      </c>
      <c r="E6373" s="15" t="s">
        <v>9665</v>
      </c>
      <c r="M6373" s="15"/>
      <c r="S6373" s="15"/>
      <c r="Z6373" s="15"/>
      <c r="AE6373" s="15"/>
      <c r="AH6373" s="15"/>
      <c r="AJ6373" s="15"/>
      <c r="AM6373" s="15" t="s">
        <v>9664</v>
      </c>
      <c r="BB6373" s="15" t="s">
        <v>19538</v>
      </c>
    </row>
    <row r="6374" spans="1:54" x14ac:dyDescent="0.2">
      <c r="A6374" s="15" t="s">
        <v>9666</v>
      </c>
      <c r="B6374" s="15" t="s">
        <v>9666</v>
      </c>
      <c r="C6374" s="15" t="s">
        <v>9666</v>
      </c>
      <c r="D6374" s="15" t="s">
        <v>9666</v>
      </c>
      <c r="E6374" s="22" t="s">
        <v>9667</v>
      </c>
      <c r="M6374" s="15"/>
      <c r="S6374" s="15"/>
      <c r="Z6374" s="15"/>
      <c r="AE6374" s="15"/>
      <c r="AH6374" s="15"/>
      <c r="AJ6374" s="15"/>
      <c r="AM6374" s="15" t="s">
        <v>9666</v>
      </c>
      <c r="BB6374" s="15" t="s">
        <v>19539</v>
      </c>
    </row>
    <row r="6375" spans="1:54" x14ac:dyDescent="0.2">
      <c r="A6375" s="15" t="s">
        <v>9668</v>
      </c>
      <c r="B6375" s="15" t="s">
        <v>9668</v>
      </c>
      <c r="C6375" s="15" t="s">
        <v>9668</v>
      </c>
      <c r="D6375" s="15" t="s">
        <v>9668</v>
      </c>
      <c r="E6375" s="15" t="s">
        <v>9669</v>
      </c>
      <c r="M6375" s="15"/>
      <c r="S6375" s="15"/>
      <c r="Z6375" s="15"/>
      <c r="AE6375" s="15"/>
      <c r="AH6375" s="15"/>
      <c r="AJ6375" s="15"/>
      <c r="AM6375" s="15" t="s">
        <v>9668</v>
      </c>
      <c r="BB6375" s="15" t="s">
        <v>19540</v>
      </c>
    </row>
    <row r="6376" spans="1:54" x14ac:dyDescent="0.2">
      <c r="B6376" s="15" t="s">
        <v>9670</v>
      </c>
      <c r="C6376" s="15" t="s">
        <v>9670</v>
      </c>
      <c r="D6376" s="15" t="s">
        <v>9670</v>
      </c>
      <c r="E6376" s="15" t="s">
        <v>9671</v>
      </c>
      <c r="M6376" s="15"/>
      <c r="S6376" s="15"/>
      <c r="Z6376" s="15"/>
      <c r="AE6376" s="15"/>
      <c r="AH6376" s="15"/>
      <c r="AJ6376" s="15"/>
      <c r="AM6376" s="15" t="s">
        <v>9670</v>
      </c>
      <c r="BB6376" s="15" t="s">
        <v>19541</v>
      </c>
    </row>
    <row r="6377" spans="1:54" x14ac:dyDescent="0.2">
      <c r="A6377" s="15" t="s">
        <v>9672</v>
      </c>
      <c r="B6377" s="15" t="s">
        <v>9672</v>
      </c>
      <c r="C6377" s="15" t="s">
        <v>9672</v>
      </c>
      <c r="D6377" s="15" t="s">
        <v>9672</v>
      </c>
      <c r="E6377" s="15" t="s">
        <v>9673</v>
      </c>
      <c r="M6377" s="15"/>
      <c r="S6377" s="15"/>
      <c r="Z6377" s="15"/>
      <c r="AE6377" s="15"/>
      <c r="AH6377" s="15"/>
      <c r="AJ6377" s="15"/>
      <c r="AM6377" s="15" t="s">
        <v>9672</v>
      </c>
      <c r="BB6377" s="15" t="s">
        <v>19542</v>
      </c>
    </row>
    <row r="6378" spans="1:54" x14ac:dyDescent="0.2">
      <c r="A6378" s="15" t="s">
        <v>9674</v>
      </c>
      <c r="B6378" s="15" t="s">
        <v>9674</v>
      </c>
      <c r="C6378" s="15" t="s">
        <v>9674</v>
      </c>
      <c r="D6378" s="15" t="s">
        <v>9674</v>
      </c>
      <c r="E6378" s="15" t="s">
        <v>9675</v>
      </c>
      <c r="M6378" s="15"/>
      <c r="S6378" s="15"/>
      <c r="Z6378" s="15"/>
      <c r="AE6378" s="15"/>
      <c r="AH6378" s="15"/>
      <c r="AJ6378" s="15"/>
      <c r="AM6378" s="15" t="s">
        <v>9674</v>
      </c>
      <c r="BB6378" s="15" t="s">
        <v>19543</v>
      </c>
    </row>
    <row r="6379" spans="1:54" x14ac:dyDescent="0.2">
      <c r="A6379" s="15" t="s">
        <v>9676</v>
      </c>
      <c r="B6379" s="15" t="s">
        <v>9676</v>
      </c>
      <c r="C6379" s="15" t="s">
        <v>9676</v>
      </c>
      <c r="D6379" s="15" t="s">
        <v>9676</v>
      </c>
      <c r="E6379" s="22" t="s">
        <v>9677</v>
      </c>
      <c r="M6379" s="15"/>
      <c r="S6379" s="15"/>
      <c r="Z6379" s="15"/>
      <c r="AE6379" s="15"/>
      <c r="AH6379" s="15"/>
      <c r="AJ6379" s="15"/>
      <c r="AM6379" s="15" t="s">
        <v>9676</v>
      </c>
      <c r="BB6379" s="15" t="s">
        <v>19544</v>
      </c>
    </row>
    <row r="6380" spans="1:54" x14ac:dyDescent="0.2">
      <c r="A6380" s="15" t="s">
        <v>9678</v>
      </c>
      <c r="B6380" s="15" t="s">
        <v>9678</v>
      </c>
      <c r="C6380" s="15" t="s">
        <v>9678</v>
      </c>
      <c r="D6380" s="15" t="s">
        <v>9678</v>
      </c>
      <c r="E6380" s="15" t="s">
        <v>9679</v>
      </c>
      <c r="M6380" s="15"/>
      <c r="S6380" s="15"/>
      <c r="Z6380" s="15"/>
      <c r="AE6380" s="15"/>
      <c r="AH6380" s="15"/>
      <c r="AJ6380" s="15"/>
      <c r="AM6380" s="15" t="s">
        <v>9678</v>
      </c>
      <c r="BB6380" s="15" t="s">
        <v>19545</v>
      </c>
    </row>
    <row r="6381" spans="1:54" x14ac:dyDescent="0.2">
      <c r="A6381" s="15" t="s">
        <v>9680</v>
      </c>
      <c r="B6381" s="15" t="s">
        <v>9680</v>
      </c>
      <c r="C6381" s="15" t="s">
        <v>9680</v>
      </c>
      <c r="D6381" s="15" t="s">
        <v>9680</v>
      </c>
      <c r="E6381" s="15" t="s">
        <v>9681</v>
      </c>
      <c r="M6381" s="15"/>
      <c r="S6381" s="15"/>
      <c r="Z6381" s="15"/>
      <c r="AE6381" s="15"/>
      <c r="AH6381" s="15"/>
      <c r="AJ6381" s="15"/>
      <c r="AM6381" s="15" t="s">
        <v>9680</v>
      </c>
      <c r="BB6381" s="15" t="s">
        <v>19546</v>
      </c>
    </row>
    <row r="6382" spans="1:54" x14ac:dyDescent="0.2">
      <c r="A6382" s="15" t="s">
        <v>9682</v>
      </c>
      <c r="B6382" s="15" t="s">
        <v>9682</v>
      </c>
      <c r="C6382" s="15" t="s">
        <v>9682</v>
      </c>
      <c r="D6382" s="15" t="s">
        <v>9682</v>
      </c>
      <c r="E6382" s="15" t="s">
        <v>120</v>
      </c>
      <c r="M6382" s="15"/>
      <c r="S6382" s="15"/>
      <c r="Z6382" s="15"/>
      <c r="AE6382" s="15"/>
      <c r="AH6382" s="15"/>
      <c r="AJ6382" s="15"/>
      <c r="AM6382" s="15" t="s">
        <v>9682</v>
      </c>
      <c r="BB6382" s="15" t="s">
        <v>19547</v>
      </c>
    </row>
    <row r="6383" spans="1:54" x14ac:dyDescent="0.2">
      <c r="A6383" s="15" t="s">
        <v>9683</v>
      </c>
      <c r="B6383" s="15" t="s">
        <v>9683</v>
      </c>
      <c r="C6383" s="15" t="s">
        <v>9683</v>
      </c>
      <c r="D6383" s="15" t="s">
        <v>9683</v>
      </c>
      <c r="E6383" s="15" t="s">
        <v>9684</v>
      </c>
      <c r="M6383" s="15"/>
      <c r="S6383" s="15"/>
      <c r="Z6383" s="15"/>
      <c r="AE6383" s="15"/>
      <c r="AH6383" s="15"/>
      <c r="AJ6383" s="15"/>
      <c r="AM6383" s="15" t="s">
        <v>9683</v>
      </c>
      <c r="BB6383" s="15" t="s">
        <v>19548</v>
      </c>
    </row>
    <row r="6384" spans="1:54" x14ac:dyDescent="0.2">
      <c r="A6384" s="15" t="s">
        <v>9685</v>
      </c>
      <c r="B6384" s="15" t="s">
        <v>9685</v>
      </c>
      <c r="C6384" s="15" t="s">
        <v>9685</v>
      </c>
      <c r="D6384" s="15" t="s">
        <v>9685</v>
      </c>
      <c r="E6384" s="15" t="s">
        <v>9686</v>
      </c>
      <c r="M6384" s="15"/>
      <c r="S6384" s="15"/>
      <c r="Z6384" s="15"/>
      <c r="AE6384" s="15"/>
      <c r="AH6384" s="15"/>
      <c r="AJ6384" s="15"/>
      <c r="AM6384" s="15" t="s">
        <v>9685</v>
      </c>
      <c r="BB6384" s="15" t="s">
        <v>19549</v>
      </c>
    </row>
    <row r="6385" spans="1:54" x14ac:dyDescent="0.2">
      <c r="A6385" s="15" t="s">
        <v>9687</v>
      </c>
      <c r="B6385" s="15" t="s">
        <v>9687</v>
      </c>
      <c r="C6385" s="15" t="s">
        <v>9687</v>
      </c>
      <c r="D6385" s="15" t="s">
        <v>9687</v>
      </c>
      <c r="E6385" s="15" t="s">
        <v>9688</v>
      </c>
      <c r="M6385" s="15"/>
      <c r="S6385" s="15"/>
      <c r="Z6385" s="15"/>
      <c r="AE6385" s="15"/>
      <c r="AH6385" s="15"/>
      <c r="AJ6385" s="15"/>
      <c r="AM6385" s="15" t="s">
        <v>9687</v>
      </c>
      <c r="BB6385" s="15" t="s">
        <v>19550</v>
      </c>
    </row>
    <row r="6386" spans="1:54" x14ac:dyDescent="0.2">
      <c r="A6386" s="15" t="s">
        <v>9689</v>
      </c>
      <c r="B6386" s="15" t="s">
        <v>9689</v>
      </c>
      <c r="C6386" s="15" t="s">
        <v>9689</v>
      </c>
      <c r="D6386" s="15" t="s">
        <v>9689</v>
      </c>
      <c r="E6386" s="15" t="s">
        <v>9690</v>
      </c>
      <c r="M6386" s="15"/>
      <c r="S6386" s="15"/>
      <c r="Z6386" s="15"/>
      <c r="AE6386" s="15"/>
      <c r="AH6386" s="15"/>
      <c r="AJ6386" s="15"/>
      <c r="AM6386" s="15" t="s">
        <v>9689</v>
      </c>
      <c r="BB6386" s="15" t="s">
        <v>19551</v>
      </c>
    </row>
    <row r="6387" spans="1:54" x14ac:dyDescent="0.2">
      <c r="A6387" s="15" t="s">
        <v>9691</v>
      </c>
      <c r="B6387" s="15" t="s">
        <v>9691</v>
      </c>
      <c r="C6387" s="15" t="s">
        <v>9691</v>
      </c>
      <c r="D6387" s="15" t="s">
        <v>9691</v>
      </c>
      <c r="E6387" s="15" t="s">
        <v>9692</v>
      </c>
      <c r="M6387" s="15"/>
      <c r="S6387" s="15"/>
      <c r="Z6387" s="15"/>
      <c r="AE6387" s="15"/>
      <c r="AH6387" s="15"/>
      <c r="AJ6387" s="15"/>
      <c r="AM6387" s="15" t="s">
        <v>9691</v>
      </c>
      <c r="BB6387" s="15" t="s">
        <v>19552</v>
      </c>
    </row>
    <row r="6388" spans="1:54" x14ac:dyDescent="0.2">
      <c r="A6388" s="15" t="s">
        <v>9693</v>
      </c>
      <c r="B6388" s="15" t="s">
        <v>9693</v>
      </c>
      <c r="C6388" s="15" t="s">
        <v>9693</v>
      </c>
      <c r="D6388" s="15" t="s">
        <v>9693</v>
      </c>
      <c r="E6388" s="15" t="s">
        <v>9694</v>
      </c>
      <c r="M6388" s="15"/>
      <c r="S6388" s="15"/>
      <c r="Z6388" s="15"/>
      <c r="AE6388" s="15"/>
      <c r="AH6388" s="15"/>
      <c r="AJ6388" s="15"/>
      <c r="AM6388" s="15" t="s">
        <v>9693</v>
      </c>
      <c r="BB6388" s="15" t="s">
        <v>19553</v>
      </c>
    </row>
    <row r="6389" spans="1:54" x14ac:dyDescent="0.2">
      <c r="A6389" s="15" t="s">
        <v>9695</v>
      </c>
      <c r="B6389" s="15" t="s">
        <v>9695</v>
      </c>
      <c r="C6389" s="15" t="s">
        <v>9695</v>
      </c>
      <c r="D6389" s="15" t="s">
        <v>9695</v>
      </c>
      <c r="E6389" s="15" t="s">
        <v>9696</v>
      </c>
      <c r="M6389" s="15"/>
      <c r="S6389" s="15"/>
      <c r="Z6389" s="15"/>
      <c r="AE6389" s="15"/>
      <c r="AH6389" s="15"/>
      <c r="AJ6389" s="15"/>
      <c r="AM6389" s="15" t="s">
        <v>9695</v>
      </c>
      <c r="BB6389" s="15" t="s">
        <v>19554</v>
      </c>
    </row>
    <row r="6390" spans="1:54" x14ac:dyDescent="0.2">
      <c r="A6390" s="15" t="s">
        <v>9697</v>
      </c>
      <c r="B6390" s="15" t="s">
        <v>9697</v>
      </c>
      <c r="C6390" s="15" t="s">
        <v>9697</v>
      </c>
      <c r="D6390" s="15" t="s">
        <v>9697</v>
      </c>
      <c r="E6390" s="15" t="s">
        <v>9698</v>
      </c>
      <c r="M6390" s="15"/>
      <c r="S6390" s="15"/>
      <c r="Z6390" s="15"/>
      <c r="AE6390" s="15"/>
      <c r="AH6390" s="15"/>
      <c r="AJ6390" s="15"/>
      <c r="AM6390" s="15" t="s">
        <v>9697</v>
      </c>
      <c r="BB6390" s="15" t="s">
        <v>19555</v>
      </c>
    </row>
    <row r="6391" spans="1:54" x14ac:dyDescent="0.2">
      <c r="A6391" s="15" t="s">
        <v>9699</v>
      </c>
      <c r="B6391" s="15" t="s">
        <v>9699</v>
      </c>
      <c r="C6391" s="15" t="s">
        <v>9699</v>
      </c>
      <c r="D6391" s="15" t="s">
        <v>9699</v>
      </c>
      <c r="E6391" s="15" t="s">
        <v>120</v>
      </c>
      <c r="M6391" s="15"/>
      <c r="S6391" s="15"/>
      <c r="Z6391" s="15"/>
      <c r="AE6391" s="15"/>
      <c r="AH6391" s="15"/>
      <c r="AJ6391" s="15"/>
      <c r="AM6391" s="15" t="s">
        <v>9699</v>
      </c>
      <c r="BB6391" s="15" t="s">
        <v>19556</v>
      </c>
    </row>
    <row r="6392" spans="1:54" x14ac:dyDescent="0.2">
      <c r="A6392" s="15" t="s">
        <v>9700</v>
      </c>
      <c r="B6392" s="15" t="s">
        <v>9700</v>
      </c>
      <c r="C6392" s="15" t="s">
        <v>9700</v>
      </c>
      <c r="D6392" s="15" t="s">
        <v>9700</v>
      </c>
      <c r="E6392" s="15" t="s">
        <v>9701</v>
      </c>
      <c r="M6392" s="15"/>
      <c r="S6392" s="15"/>
      <c r="Z6392" s="15"/>
      <c r="AE6392" s="15"/>
      <c r="AH6392" s="15"/>
      <c r="AJ6392" s="15"/>
      <c r="AM6392" s="15" t="s">
        <v>9700</v>
      </c>
      <c r="BB6392" s="15" t="s">
        <v>19557</v>
      </c>
    </row>
    <row r="6393" spans="1:54" x14ac:dyDescent="0.2">
      <c r="A6393" s="15" t="s">
        <v>9702</v>
      </c>
      <c r="B6393" s="15" t="s">
        <v>9702</v>
      </c>
      <c r="C6393" s="15" t="s">
        <v>9702</v>
      </c>
      <c r="D6393" s="15" t="s">
        <v>9702</v>
      </c>
      <c r="E6393" s="15" t="s">
        <v>9703</v>
      </c>
      <c r="M6393" s="15"/>
      <c r="S6393" s="15"/>
      <c r="Z6393" s="15"/>
      <c r="AE6393" s="15"/>
      <c r="AH6393" s="15"/>
      <c r="AJ6393" s="15"/>
      <c r="AM6393" s="15" t="s">
        <v>9702</v>
      </c>
      <c r="BB6393" s="15" t="s">
        <v>19558</v>
      </c>
    </row>
    <row r="6394" spans="1:54" x14ac:dyDescent="0.2">
      <c r="A6394" s="15" t="s">
        <v>9704</v>
      </c>
      <c r="B6394" s="15" t="s">
        <v>9704</v>
      </c>
      <c r="C6394" s="15" t="s">
        <v>9704</v>
      </c>
      <c r="D6394" s="15" t="s">
        <v>9704</v>
      </c>
      <c r="E6394" s="15" t="s">
        <v>9705</v>
      </c>
      <c r="AM6394" s="15" t="s">
        <v>9704</v>
      </c>
      <c r="BB6394" s="15" t="s">
        <v>19559</v>
      </c>
    </row>
    <row r="6395" spans="1:54" x14ac:dyDescent="0.2">
      <c r="A6395" s="15" t="s">
        <v>9706</v>
      </c>
      <c r="B6395" s="15" t="s">
        <v>9706</v>
      </c>
      <c r="C6395" s="15" t="s">
        <v>9706</v>
      </c>
      <c r="D6395" s="15" t="s">
        <v>9706</v>
      </c>
      <c r="E6395" s="15" t="s">
        <v>9707</v>
      </c>
      <c r="AM6395" s="15" t="s">
        <v>9706</v>
      </c>
      <c r="BB6395" s="15" t="s">
        <v>19560</v>
      </c>
    </row>
    <row r="6396" spans="1:54" x14ac:dyDescent="0.2">
      <c r="A6396" s="15" t="s">
        <v>9708</v>
      </c>
      <c r="B6396" s="15" t="s">
        <v>9708</v>
      </c>
      <c r="C6396" s="15" t="s">
        <v>9708</v>
      </c>
      <c r="D6396" s="15" t="s">
        <v>9708</v>
      </c>
      <c r="E6396" s="15" t="s">
        <v>9709</v>
      </c>
      <c r="AM6396" s="15" t="s">
        <v>9708</v>
      </c>
      <c r="BB6396" s="15" t="s">
        <v>19561</v>
      </c>
    </row>
    <row r="6397" spans="1:54" x14ac:dyDescent="0.2">
      <c r="A6397" s="15" t="s">
        <v>9710</v>
      </c>
      <c r="B6397" s="15" t="s">
        <v>9710</v>
      </c>
      <c r="C6397" s="15" t="s">
        <v>9710</v>
      </c>
      <c r="D6397" s="15" t="s">
        <v>9710</v>
      </c>
      <c r="E6397" s="15" t="s">
        <v>120</v>
      </c>
      <c r="AM6397" s="15" t="s">
        <v>9710</v>
      </c>
      <c r="BB6397" s="15" t="s">
        <v>19562</v>
      </c>
    </row>
    <row r="6398" spans="1:54" x14ac:dyDescent="0.2">
      <c r="A6398" s="15" t="s">
        <v>9711</v>
      </c>
      <c r="B6398" s="15" t="s">
        <v>9711</v>
      </c>
      <c r="C6398" s="15" t="s">
        <v>9711</v>
      </c>
      <c r="D6398" s="15" t="s">
        <v>9711</v>
      </c>
      <c r="E6398" s="15" t="s">
        <v>9701</v>
      </c>
      <c r="AM6398" s="15" t="s">
        <v>9711</v>
      </c>
      <c r="BB6398" s="15" t="s">
        <v>19563</v>
      </c>
    </row>
    <row r="6399" spans="1:54" x14ac:dyDescent="0.2">
      <c r="A6399" s="15" t="s">
        <v>9712</v>
      </c>
      <c r="B6399" s="15" t="s">
        <v>9712</v>
      </c>
      <c r="C6399" s="15" t="s">
        <v>9712</v>
      </c>
      <c r="D6399" s="15" t="s">
        <v>9712</v>
      </c>
      <c r="E6399" s="15" t="s">
        <v>9703</v>
      </c>
      <c r="AM6399" s="15" t="s">
        <v>9712</v>
      </c>
      <c r="BB6399" s="15" t="s">
        <v>19564</v>
      </c>
    </row>
    <row r="6400" spans="1:54" x14ac:dyDescent="0.2">
      <c r="A6400" s="15" t="s">
        <v>9713</v>
      </c>
      <c r="B6400" s="15" t="s">
        <v>9713</v>
      </c>
      <c r="C6400" s="15" t="s">
        <v>9713</v>
      </c>
      <c r="D6400" s="15" t="s">
        <v>9713</v>
      </c>
      <c r="E6400" s="15" t="s">
        <v>9714</v>
      </c>
      <c r="AM6400" s="15" t="s">
        <v>9713</v>
      </c>
      <c r="BB6400" s="15" t="s">
        <v>19565</v>
      </c>
    </row>
    <row r="6401" spans="1:54" x14ac:dyDescent="0.2">
      <c r="A6401" s="15" t="s">
        <v>9715</v>
      </c>
      <c r="B6401" s="15" t="s">
        <v>9715</v>
      </c>
      <c r="C6401" s="15" t="s">
        <v>9715</v>
      </c>
      <c r="D6401" s="15" t="s">
        <v>9715</v>
      </c>
      <c r="E6401" s="15" t="s">
        <v>9716</v>
      </c>
      <c r="AM6401" s="15" t="s">
        <v>9715</v>
      </c>
      <c r="BB6401" s="15" t="s">
        <v>19566</v>
      </c>
    </row>
    <row r="6402" spans="1:54" x14ac:dyDescent="0.2">
      <c r="A6402" s="15" t="s">
        <v>9717</v>
      </c>
      <c r="B6402" s="15" t="s">
        <v>9717</v>
      </c>
      <c r="C6402" s="15" t="s">
        <v>9717</v>
      </c>
      <c r="D6402" s="15" t="s">
        <v>9717</v>
      </c>
      <c r="E6402" s="15" t="s">
        <v>9718</v>
      </c>
      <c r="AM6402" s="15" t="s">
        <v>9717</v>
      </c>
      <c r="BB6402" s="15" t="s">
        <v>19567</v>
      </c>
    </row>
    <row r="6403" spans="1:54" x14ac:dyDescent="0.2">
      <c r="N6403" s="15" t="s">
        <v>9719</v>
      </c>
      <c r="O6403" s="15" t="s">
        <v>9720</v>
      </c>
      <c r="P6403" s="15" t="s">
        <v>9720</v>
      </c>
      <c r="Q6403" s="15" t="s">
        <v>9720</v>
      </c>
      <c r="R6403" s="15" t="s">
        <v>9720</v>
      </c>
      <c r="AK6403" s="15" t="s">
        <v>9720</v>
      </c>
      <c r="AM6403" s="15" t="s">
        <v>9720</v>
      </c>
      <c r="BB6403" s="15" t="s">
        <v>19568</v>
      </c>
    </row>
    <row r="6404" spans="1:54" x14ac:dyDescent="0.2">
      <c r="N6404" s="15" t="s">
        <v>9721</v>
      </c>
      <c r="O6404" s="15" t="s">
        <v>9722</v>
      </c>
      <c r="P6404" s="15" t="s">
        <v>9722</v>
      </c>
      <c r="Q6404" s="15" t="s">
        <v>9722</v>
      </c>
      <c r="R6404" s="15" t="s">
        <v>9722</v>
      </c>
      <c r="AK6404" s="15" t="s">
        <v>9722</v>
      </c>
      <c r="AM6404" s="15" t="s">
        <v>9722</v>
      </c>
      <c r="BB6404" s="15" t="s">
        <v>19569</v>
      </c>
    </row>
    <row r="6405" spans="1:54" x14ac:dyDescent="0.2">
      <c r="N6405" s="15" t="s">
        <v>9723</v>
      </c>
      <c r="O6405" s="15" t="s">
        <v>9724</v>
      </c>
      <c r="P6405" s="15" t="s">
        <v>9724</v>
      </c>
      <c r="Q6405" s="15" t="s">
        <v>9724</v>
      </c>
      <c r="R6405" s="15" t="s">
        <v>9724</v>
      </c>
      <c r="AK6405" s="15" t="s">
        <v>9724</v>
      </c>
      <c r="AM6405" s="15" t="s">
        <v>9724</v>
      </c>
      <c r="BB6405" s="15" t="s">
        <v>19570</v>
      </c>
    </row>
    <row r="6406" spans="1:54" x14ac:dyDescent="0.2">
      <c r="O6406" s="15" t="s">
        <v>9725</v>
      </c>
      <c r="P6406" s="15" t="s">
        <v>9725</v>
      </c>
      <c r="Q6406" s="15" t="s">
        <v>9725</v>
      </c>
      <c r="R6406" s="15" t="s">
        <v>9725</v>
      </c>
      <c r="AK6406" s="15" t="s">
        <v>9725</v>
      </c>
      <c r="AM6406" s="15" t="s">
        <v>9725</v>
      </c>
      <c r="BB6406" s="15" t="s">
        <v>19571</v>
      </c>
    </row>
    <row r="6407" spans="1:54" x14ac:dyDescent="0.2">
      <c r="N6407" s="15" t="s">
        <v>9726</v>
      </c>
      <c r="O6407" s="15" t="s">
        <v>9727</v>
      </c>
      <c r="P6407" s="15" t="s">
        <v>9727</v>
      </c>
      <c r="Q6407" s="15" t="s">
        <v>9727</v>
      </c>
      <c r="R6407" s="15" t="s">
        <v>9727</v>
      </c>
      <c r="AK6407" s="15" t="s">
        <v>9727</v>
      </c>
      <c r="AM6407" s="15" t="s">
        <v>9727</v>
      </c>
      <c r="BB6407" s="15" t="s">
        <v>19572</v>
      </c>
    </row>
    <row r="6408" spans="1:54" x14ac:dyDescent="0.2">
      <c r="N6408" s="15" t="s">
        <v>9728</v>
      </c>
      <c r="O6408" s="15" t="s">
        <v>9729</v>
      </c>
      <c r="P6408" s="15" t="s">
        <v>9729</v>
      </c>
      <c r="Q6408" s="15" t="s">
        <v>9729</v>
      </c>
      <c r="R6408" s="15" t="s">
        <v>9729</v>
      </c>
      <c r="AK6408" s="15" t="s">
        <v>9729</v>
      </c>
      <c r="AM6408" s="15" t="s">
        <v>9729</v>
      </c>
      <c r="BB6408" s="15" t="s">
        <v>19573</v>
      </c>
    </row>
    <row r="6409" spans="1:54" x14ac:dyDescent="0.2">
      <c r="N6409" s="15" t="s">
        <v>9730</v>
      </c>
      <c r="O6409" s="15" t="s">
        <v>9731</v>
      </c>
      <c r="P6409" s="15" t="s">
        <v>9731</v>
      </c>
      <c r="Q6409" s="15" t="s">
        <v>9731</v>
      </c>
      <c r="R6409" s="15" t="s">
        <v>9731</v>
      </c>
      <c r="AK6409" s="15" t="s">
        <v>9731</v>
      </c>
      <c r="AM6409" s="15" t="s">
        <v>9731</v>
      </c>
      <c r="BB6409" s="15" t="s">
        <v>19574</v>
      </c>
    </row>
    <row r="6410" spans="1:54" x14ac:dyDescent="0.2">
      <c r="N6410" s="15" t="s">
        <v>9732</v>
      </c>
      <c r="O6410" s="15" t="s">
        <v>9733</v>
      </c>
      <c r="P6410" s="15" t="s">
        <v>9733</v>
      </c>
      <c r="Q6410" s="15" t="s">
        <v>9733</v>
      </c>
      <c r="R6410" s="15" t="s">
        <v>9733</v>
      </c>
      <c r="AK6410" s="15" t="s">
        <v>9733</v>
      </c>
      <c r="AM6410" s="15" t="s">
        <v>9733</v>
      </c>
      <c r="BB6410" s="15" t="s">
        <v>19575</v>
      </c>
    </row>
    <row r="6411" spans="1:54" x14ac:dyDescent="0.2">
      <c r="M6411" s="15"/>
      <c r="N6411" s="15" t="s">
        <v>9734</v>
      </c>
      <c r="O6411" s="15" t="s">
        <v>9735</v>
      </c>
      <c r="P6411" s="15" t="s">
        <v>9735</v>
      </c>
      <c r="Q6411" s="15" t="s">
        <v>9735</v>
      </c>
      <c r="R6411" s="15" t="s">
        <v>9735</v>
      </c>
      <c r="S6411" s="15"/>
      <c r="Z6411" s="15"/>
      <c r="AE6411" s="15"/>
      <c r="AH6411" s="15"/>
      <c r="AJ6411" s="15"/>
      <c r="AK6411" s="15" t="s">
        <v>9735</v>
      </c>
      <c r="AM6411" s="15" t="s">
        <v>9735</v>
      </c>
      <c r="BB6411" s="15" t="s">
        <v>19576</v>
      </c>
    </row>
    <row r="6412" spans="1:54" x14ac:dyDescent="0.2">
      <c r="M6412" s="15"/>
      <c r="N6412" s="15" t="s">
        <v>9736</v>
      </c>
      <c r="O6412" s="15" t="s">
        <v>9737</v>
      </c>
      <c r="P6412" s="15" t="s">
        <v>9737</v>
      </c>
      <c r="Q6412" s="15" t="s">
        <v>9737</v>
      </c>
      <c r="R6412" s="15" t="s">
        <v>9737</v>
      </c>
      <c r="S6412" s="15"/>
      <c r="Z6412" s="15"/>
      <c r="AE6412" s="15"/>
      <c r="AH6412" s="15"/>
      <c r="AJ6412" s="15"/>
      <c r="AK6412" s="15" t="s">
        <v>9737</v>
      </c>
      <c r="AM6412" s="15" t="s">
        <v>9737</v>
      </c>
      <c r="BB6412" s="15" t="s">
        <v>19577</v>
      </c>
    </row>
    <row r="6413" spans="1:54" x14ac:dyDescent="0.2">
      <c r="M6413" s="15"/>
      <c r="N6413" s="15" t="s">
        <v>9738</v>
      </c>
      <c r="O6413" s="15" t="s">
        <v>9739</v>
      </c>
      <c r="P6413" s="15" t="s">
        <v>9739</v>
      </c>
      <c r="Q6413" s="15" t="s">
        <v>9739</v>
      </c>
      <c r="R6413" s="15" t="s">
        <v>9739</v>
      </c>
      <c r="S6413" s="15"/>
      <c r="Z6413" s="15"/>
      <c r="AE6413" s="15"/>
      <c r="AH6413" s="15"/>
      <c r="AJ6413" s="15"/>
      <c r="AK6413" s="15" t="s">
        <v>9739</v>
      </c>
      <c r="AM6413" s="15" t="s">
        <v>9739</v>
      </c>
      <c r="BB6413" s="15" t="s">
        <v>19578</v>
      </c>
    </row>
    <row r="6414" spans="1:54" x14ac:dyDescent="0.2">
      <c r="M6414" s="15"/>
      <c r="N6414" s="15" t="s">
        <v>9740</v>
      </c>
      <c r="O6414" s="15" t="s">
        <v>9741</v>
      </c>
      <c r="P6414" s="15" t="s">
        <v>9741</v>
      </c>
      <c r="Q6414" s="15" t="s">
        <v>9741</v>
      </c>
      <c r="R6414" s="15" t="s">
        <v>9741</v>
      </c>
      <c r="S6414" s="15"/>
      <c r="Z6414" s="15"/>
      <c r="AE6414" s="15"/>
      <c r="AH6414" s="15"/>
      <c r="AJ6414" s="15"/>
      <c r="AK6414" s="15" t="s">
        <v>9741</v>
      </c>
      <c r="AM6414" s="15" t="s">
        <v>9741</v>
      </c>
      <c r="BB6414" s="15" t="s">
        <v>19579</v>
      </c>
    </row>
    <row r="6415" spans="1:54" x14ac:dyDescent="0.2">
      <c r="M6415" s="15"/>
      <c r="N6415" s="15" t="s">
        <v>9742</v>
      </c>
      <c r="O6415" s="15" t="s">
        <v>9743</v>
      </c>
      <c r="P6415" s="15" t="s">
        <v>9743</v>
      </c>
      <c r="Q6415" s="15" t="s">
        <v>9743</v>
      </c>
      <c r="R6415" s="15" t="s">
        <v>9743</v>
      </c>
      <c r="S6415" s="15"/>
      <c r="Z6415" s="15"/>
      <c r="AE6415" s="15"/>
      <c r="AH6415" s="15"/>
      <c r="AJ6415" s="15"/>
      <c r="AK6415" s="15" t="s">
        <v>9743</v>
      </c>
      <c r="AM6415" s="15" t="s">
        <v>9743</v>
      </c>
      <c r="BB6415" s="15" t="s">
        <v>19580</v>
      </c>
    </row>
    <row r="6416" spans="1:54" x14ac:dyDescent="0.2">
      <c r="M6416" s="15"/>
      <c r="N6416" s="15" t="s">
        <v>9744</v>
      </c>
      <c r="O6416" s="15" t="s">
        <v>9745</v>
      </c>
      <c r="P6416" s="15" t="s">
        <v>9745</v>
      </c>
      <c r="Q6416" s="15" t="s">
        <v>9745</v>
      </c>
      <c r="R6416" s="15" t="s">
        <v>9745</v>
      </c>
      <c r="S6416" s="15"/>
      <c r="Z6416" s="15"/>
      <c r="AE6416" s="15"/>
      <c r="AH6416" s="15"/>
      <c r="AJ6416" s="15"/>
      <c r="AK6416" s="15" t="s">
        <v>9745</v>
      </c>
      <c r="AM6416" s="15" t="s">
        <v>9745</v>
      </c>
      <c r="BB6416" s="15" t="s">
        <v>19581</v>
      </c>
    </row>
    <row r="6417" spans="13:54" x14ac:dyDescent="0.2">
      <c r="M6417" s="15"/>
      <c r="N6417" s="15" t="s">
        <v>9746</v>
      </c>
      <c r="O6417" s="15" t="s">
        <v>9747</v>
      </c>
      <c r="P6417" s="15" t="s">
        <v>9747</v>
      </c>
      <c r="Q6417" s="15" t="s">
        <v>9747</v>
      </c>
      <c r="R6417" s="15" t="s">
        <v>9747</v>
      </c>
      <c r="S6417" s="15"/>
      <c r="Z6417" s="15"/>
      <c r="AE6417" s="15"/>
      <c r="AH6417" s="15"/>
      <c r="AJ6417" s="15"/>
      <c r="AK6417" s="15" t="s">
        <v>9747</v>
      </c>
      <c r="AM6417" s="15" t="s">
        <v>9747</v>
      </c>
      <c r="BB6417" s="15" t="s">
        <v>19582</v>
      </c>
    </row>
    <row r="6418" spans="13:54" x14ac:dyDescent="0.2">
      <c r="M6418" s="15"/>
      <c r="N6418" s="15" t="s">
        <v>9748</v>
      </c>
      <c r="O6418" s="15" t="s">
        <v>9749</v>
      </c>
      <c r="P6418" s="15" t="s">
        <v>9749</v>
      </c>
      <c r="Q6418" s="15" t="s">
        <v>9749</v>
      </c>
      <c r="R6418" s="15" t="s">
        <v>9749</v>
      </c>
      <c r="S6418" s="15"/>
      <c r="Z6418" s="15"/>
      <c r="AE6418" s="15"/>
      <c r="AH6418" s="15"/>
      <c r="AJ6418" s="15"/>
      <c r="AK6418" s="15" t="s">
        <v>9749</v>
      </c>
      <c r="AM6418" s="15" t="s">
        <v>9749</v>
      </c>
      <c r="BB6418" s="15" t="s">
        <v>19583</v>
      </c>
    </row>
    <row r="6419" spans="13:54" x14ac:dyDescent="0.2">
      <c r="N6419" s="15" t="s">
        <v>9750</v>
      </c>
      <c r="O6419" s="15" t="s">
        <v>9751</v>
      </c>
      <c r="P6419" s="15" t="s">
        <v>9751</v>
      </c>
      <c r="Q6419" s="15" t="s">
        <v>9751</v>
      </c>
      <c r="R6419" s="15" t="s">
        <v>9751</v>
      </c>
      <c r="AK6419" s="15" t="s">
        <v>9751</v>
      </c>
      <c r="AM6419" s="15" t="s">
        <v>9751</v>
      </c>
      <c r="BB6419" s="15" t="s">
        <v>19584</v>
      </c>
    </row>
    <row r="6420" spans="13:54" x14ac:dyDescent="0.2">
      <c r="O6420" s="15" t="s">
        <v>9752</v>
      </c>
      <c r="P6420" s="15" t="s">
        <v>9752</v>
      </c>
      <c r="Q6420" s="15" t="s">
        <v>9752</v>
      </c>
      <c r="R6420" s="15" t="s">
        <v>9752</v>
      </c>
      <c r="AK6420" s="15" t="s">
        <v>9752</v>
      </c>
      <c r="AM6420" s="15" t="s">
        <v>9752</v>
      </c>
      <c r="BB6420" s="15" t="s">
        <v>19585</v>
      </c>
    </row>
    <row r="6421" spans="13:54" x14ac:dyDescent="0.2">
      <c r="N6421" s="15" t="s">
        <v>9753</v>
      </c>
      <c r="O6421" s="15" t="s">
        <v>9754</v>
      </c>
      <c r="P6421" s="15" t="s">
        <v>9754</v>
      </c>
      <c r="Q6421" s="15" t="s">
        <v>9754</v>
      </c>
      <c r="R6421" s="15" t="s">
        <v>9754</v>
      </c>
      <c r="AK6421" s="15" t="s">
        <v>9754</v>
      </c>
      <c r="AM6421" s="15" t="s">
        <v>9754</v>
      </c>
      <c r="BB6421" s="15" t="s">
        <v>19586</v>
      </c>
    </row>
    <row r="6422" spans="13:54" x14ac:dyDescent="0.2">
      <c r="N6422" s="15" t="s">
        <v>9755</v>
      </c>
      <c r="O6422" s="15" t="s">
        <v>9756</v>
      </c>
      <c r="P6422" s="15" t="s">
        <v>9756</v>
      </c>
      <c r="Q6422" s="15" t="s">
        <v>9756</v>
      </c>
      <c r="R6422" s="15" t="s">
        <v>9756</v>
      </c>
      <c r="AK6422" s="15" t="s">
        <v>9756</v>
      </c>
      <c r="AM6422" s="15" t="s">
        <v>9756</v>
      </c>
      <c r="BB6422" s="15" t="s">
        <v>19587</v>
      </c>
    </row>
    <row r="6423" spans="13:54" x14ac:dyDescent="0.2">
      <c r="N6423" s="15" t="s">
        <v>9757</v>
      </c>
      <c r="O6423" s="15" t="s">
        <v>9758</v>
      </c>
      <c r="P6423" s="15" t="s">
        <v>9758</v>
      </c>
      <c r="Q6423" s="15" t="s">
        <v>9758</v>
      </c>
      <c r="R6423" s="15" t="s">
        <v>9758</v>
      </c>
      <c r="AK6423" s="15" t="s">
        <v>9758</v>
      </c>
      <c r="AM6423" s="15" t="s">
        <v>9758</v>
      </c>
      <c r="BB6423" s="15" t="s">
        <v>19588</v>
      </c>
    </row>
    <row r="6424" spans="13:54" x14ac:dyDescent="0.2">
      <c r="N6424" s="15" t="s">
        <v>9759</v>
      </c>
      <c r="O6424" s="15" t="s">
        <v>9760</v>
      </c>
      <c r="P6424" s="15" t="s">
        <v>9760</v>
      </c>
      <c r="Q6424" s="15" t="s">
        <v>9760</v>
      </c>
      <c r="R6424" s="15" t="s">
        <v>9760</v>
      </c>
      <c r="AK6424" s="15" t="s">
        <v>9760</v>
      </c>
      <c r="AM6424" s="15" t="s">
        <v>9760</v>
      </c>
      <c r="BB6424" s="15" t="s">
        <v>19589</v>
      </c>
    </row>
    <row r="6425" spans="13:54" x14ac:dyDescent="0.2">
      <c r="N6425" s="15" t="s">
        <v>9761</v>
      </c>
      <c r="O6425" s="15" t="s">
        <v>9762</v>
      </c>
      <c r="P6425" s="15" t="s">
        <v>9762</v>
      </c>
      <c r="Q6425" s="15" t="s">
        <v>9762</v>
      </c>
      <c r="R6425" s="15" t="s">
        <v>9762</v>
      </c>
      <c r="AK6425" s="15" t="s">
        <v>9762</v>
      </c>
      <c r="AM6425" s="15" t="s">
        <v>9762</v>
      </c>
      <c r="BB6425" s="15" t="s">
        <v>19590</v>
      </c>
    </row>
    <row r="6426" spans="13:54" x14ac:dyDescent="0.2">
      <c r="T6426" s="15" t="s">
        <v>9672</v>
      </c>
      <c r="U6426" s="15" t="s">
        <v>9763</v>
      </c>
      <c r="V6426" s="15" t="s">
        <v>9763</v>
      </c>
      <c r="W6426" s="15" t="s">
        <v>9763</v>
      </c>
      <c r="X6426" s="15" t="s">
        <v>9763</v>
      </c>
      <c r="Y6426" s="15" t="s">
        <v>9763</v>
      </c>
      <c r="AK6426" s="15" t="s">
        <v>9763</v>
      </c>
      <c r="AM6426" s="15" t="s">
        <v>9763</v>
      </c>
      <c r="BB6426" s="15" t="s">
        <v>19591</v>
      </c>
    </row>
    <row r="6427" spans="13:54" x14ac:dyDescent="0.2">
      <c r="X6427" s="15" t="s">
        <v>13011</v>
      </c>
      <c r="Y6427" s="15" t="s">
        <v>13011</v>
      </c>
      <c r="AK6427" s="15" t="s">
        <v>13011</v>
      </c>
      <c r="AM6427" s="15" t="s">
        <v>13011</v>
      </c>
      <c r="BB6427" s="15" t="s">
        <v>19592</v>
      </c>
    </row>
  </sheetData>
  <sheetProtection selectLockedCells="1" selectUnlockedCells="1"/>
  <conditionalFormatting sqref="M2:M65794 S2:S65794 Z2:Z65794 AH2:AH65794 AE2:AE65794 AL2:AL3 AL6428:AL65794">
    <cfRule type="cellIs" dxfId="9" priority="17" stopIfTrue="1" operator="greaterThan">
      <formula>0</formula>
    </cfRule>
  </conditionalFormatting>
  <conditionalFormatting sqref="AJ2:AJ65794">
    <cfRule type="cellIs" dxfId="8" priority="2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194"/>
  <sheetViews>
    <sheetView workbookViewId="0">
      <pane xSplit="4" ySplit="2" topLeftCell="AM189" activePane="bottomRight" state="frozenSplit"/>
      <selection activeCell="D1" sqref="D1"/>
      <selection pane="topRight" activeCell="E1" sqref="E1"/>
      <selection pane="bottomLeft" activeCell="D3" sqref="D3"/>
      <selection pane="bottomRight" activeCell="AM18" sqref="AM18"/>
    </sheetView>
  </sheetViews>
  <sheetFormatPr defaultColWidth="11.42578125" defaultRowHeight="12.75" outlineLevelCol="1" x14ac:dyDescent="0.2"/>
  <cols>
    <col min="1" max="1" width="11.42578125" style="23" hidden="1" customWidth="1" outlineLevel="1"/>
    <col min="2" max="3" width="15.42578125" style="23" hidden="1" customWidth="1" outlineLevel="1" collapsed="1"/>
    <col min="4" max="4" width="15.42578125" style="23" customWidth="1" collapsed="1"/>
    <col min="5" max="5" width="37.42578125" style="23" customWidth="1"/>
    <col min="6" max="6" width="15.42578125" style="23" customWidth="1"/>
    <col min="7" max="7" width="35" style="23" customWidth="1"/>
    <col min="8" max="10" width="11.42578125" style="23" hidden="1" customWidth="1" outlineLevel="1"/>
    <col min="11" max="12" width="14.28515625" style="23" hidden="1" customWidth="1" outlineLevel="1"/>
    <col min="13" max="13" width="14.28515625" style="23" hidden="1" customWidth="1" outlineLevel="1" collapsed="1"/>
    <col min="14" max="14" width="14.28515625" style="23" customWidth="1" collapsed="1"/>
    <col min="15" max="15" width="11.140625" style="16" customWidth="1"/>
    <col min="16" max="18" width="11.42578125" style="23" hidden="1" customWidth="1" outlineLevel="1"/>
    <col min="19" max="19" width="11.42578125" style="23" hidden="1" customWidth="1" outlineLevel="1" collapsed="1"/>
    <col min="20" max="20" width="11.42578125" style="23" collapsed="1"/>
    <col min="21" max="21" width="11.140625" style="16" customWidth="1"/>
    <col min="22" max="23" width="11.42578125" style="23" hidden="1" customWidth="1" outlineLevel="1"/>
    <col min="24" max="24" width="14.28515625" style="23" hidden="1" customWidth="1" outlineLevel="1"/>
    <col min="25" max="25" width="14.28515625" style="23" hidden="1" customWidth="1" collapsed="1"/>
    <col min="26" max="26" width="14.28515625" style="23" hidden="1" customWidth="1"/>
    <col min="27" max="27" width="14.28515625" style="23" customWidth="1"/>
    <col min="28" max="28" width="11.140625" style="16" customWidth="1"/>
    <col min="29" max="30" width="11.42578125" style="23" hidden="1" customWidth="1" outlineLevel="1"/>
    <col min="31" max="31" width="0" style="23" hidden="1" customWidth="1" collapsed="1"/>
    <col min="32" max="32" width="11.42578125" style="23" collapsed="1"/>
    <col min="33" max="33" width="11.140625" style="16" customWidth="1"/>
    <col min="34" max="34" width="0" style="23" hidden="1" customWidth="1" outlineLevel="1"/>
    <col min="35" max="35" width="11.42578125" style="23" collapsed="1"/>
    <col min="36" max="36" width="11.140625" style="16" customWidth="1"/>
    <col min="37" max="37" width="11.42578125" style="23"/>
    <col min="38" max="38" width="13.42578125" style="23" customWidth="1"/>
    <col min="39" max="39" width="11.42578125" style="23"/>
    <col min="40" max="40" width="13.42578125" style="23" customWidth="1"/>
    <col min="41" max="16384" width="11.42578125" style="23"/>
  </cols>
  <sheetData>
    <row r="1" spans="1:53" s="24" customFormat="1" ht="12" customHeight="1" x14ac:dyDescent="0.2">
      <c r="A1" s="17">
        <f>COUNTA(A2:A1045)-1</f>
        <v>778</v>
      </c>
      <c r="B1" s="17">
        <f>COUNTA(B2:B1045)-1</f>
        <v>779</v>
      </c>
      <c r="C1" s="17">
        <f>COUNTA(C2:C1045)-1</f>
        <v>779</v>
      </c>
      <c r="D1" s="17">
        <f>COUNTA(D2:D1045)-1</f>
        <v>778</v>
      </c>
      <c r="E1" s="17"/>
      <c r="F1" s="17"/>
      <c r="G1" s="17"/>
      <c r="H1" s="17">
        <f t="shared" ref="H1:X1" si="0">COUNTA(H2:H1045)-1</f>
        <v>7</v>
      </c>
      <c r="I1" s="17">
        <f t="shared" si="0"/>
        <v>7</v>
      </c>
      <c r="J1" s="17">
        <f t="shared" si="0"/>
        <v>7</v>
      </c>
      <c r="K1" s="17">
        <f t="shared" si="0"/>
        <v>6</v>
      </c>
      <c r="L1" s="17">
        <f t="shared" si="0"/>
        <v>6</v>
      </c>
      <c r="M1" s="17">
        <f t="shared" si="0"/>
        <v>6</v>
      </c>
      <c r="N1" s="17">
        <f t="shared" si="0"/>
        <v>6</v>
      </c>
      <c r="O1" s="47">
        <f t="shared" si="0"/>
        <v>0</v>
      </c>
      <c r="P1" s="17">
        <f t="shared" si="0"/>
        <v>32</v>
      </c>
      <c r="Q1" s="17">
        <f t="shared" si="0"/>
        <v>32</v>
      </c>
      <c r="R1" s="17">
        <f t="shared" si="0"/>
        <v>31</v>
      </c>
      <c r="S1" s="17">
        <f t="shared" si="0"/>
        <v>31</v>
      </c>
      <c r="T1" s="17">
        <f t="shared" si="0"/>
        <v>31</v>
      </c>
      <c r="U1" s="47">
        <f t="shared" si="0"/>
        <v>0</v>
      </c>
      <c r="V1" s="17">
        <f t="shared" si="0"/>
        <v>165</v>
      </c>
      <c r="W1" s="17">
        <f t="shared" si="0"/>
        <v>165</v>
      </c>
      <c r="X1" s="17">
        <f t="shared" si="0"/>
        <v>169</v>
      </c>
      <c r="Y1" s="17"/>
      <c r="Z1" s="17"/>
      <c r="AA1" s="17"/>
      <c r="AB1" s="47">
        <f>COUNTA(AB2:AB1045)-1</f>
        <v>0</v>
      </c>
      <c r="AC1" s="17">
        <f>COUNTA(AC2:AC1045)-1</f>
        <v>40</v>
      </c>
      <c r="AD1" s="17">
        <f t="shared" ref="AD1:AE1" si="1">COUNTA(AD2:AD1045)-1</f>
        <v>40</v>
      </c>
      <c r="AE1" s="17">
        <f t="shared" si="1"/>
        <v>40</v>
      </c>
      <c r="AF1" s="17">
        <f>COUNTA(AF2:AF1045)-1</f>
        <v>42</v>
      </c>
      <c r="AG1" s="47">
        <f>COUNTA(AG2:AG1045)-1</f>
        <v>0</v>
      </c>
      <c r="AH1" s="47">
        <f t="shared" ref="AH1:AI1" si="2">COUNTA(AH2:AH1045)-1</f>
        <v>24</v>
      </c>
      <c r="AI1" s="47">
        <f t="shared" si="2"/>
        <v>23</v>
      </c>
      <c r="AJ1" s="47">
        <f>COUNTA(AJ2:AJ1045)-1</f>
        <v>0</v>
      </c>
      <c r="AK1" s="17">
        <f>COUNTA(AK2:AK2)-1</f>
        <v>0</v>
      </c>
      <c r="AL1" s="17">
        <f>COUNTA(AL2:AL2)-1</f>
        <v>0</v>
      </c>
      <c r="AM1" s="17">
        <f>COUNTA(AM2:AM2)-1</f>
        <v>0</v>
      </c>
      <c r="AN1" s="17">
        <f>COUNTA(AN2:AN2)-1</f>
        <v>0</v>
      </c>
      <c r="AO1" s="17">
        <f>COUNTA(AO2:AO1045)-1</f>
        <v>1033</v>
      </c>
    </row>
    <row r="2" spans="1:53" s="25" customFormat="1" ht="12" customHeight="1" x14ac:dyDescent="0.2">
      <c r="A2" s="25" t="s">
        <v>35</v>
      </c>
      <c r="B2" s="25" t="s">
        <v>36</v>
      </c>
      <c r="C2" s="25" t="s">
        <v>12778</v>
      </c>
      <c r="D2" s="25" t="s">
        <v>13054</v>
      </c>
      <c r="E2" s="25" t="s">
        <v>9764</v>
      </c>
      <c r="F2" s="25" t="s">
        <v>9765</v>
      </c>
      <c r="G2" s="25" t="s">
        <v>9766</v>
      </c>
      <c r="H2" s="25" t="s">
        <v>9767</v>
      </c>
      <c r="I2" s="25" t="s">
        <v>9768</v>
      </c>
      <c r="J2" s="25" t="s">
        <v>40</v>
      </c>
      <c r="K2" s="25" t="s">
        <v>41</v>
      </c>
      <c r="L2" s="25" t="s">
        <v>42</v>
      </c>
      <c r="M2" s="25" t="s">
        <v>12826</v>
      </c>
      <c r="N2" s="25" t="s">
        <v>13165</v>
      </c>
      <c r="O2" s="19" t="s">
        <v>9769</v>
      </c>
      <c r="P2" s="25" t="s">
        <v>44</v>
      </c>
      <c r="Q2" s="25" t="s">
        <v>45</v>
      </c>
      <c r="R2" s="25" t="s">
        <v>9770</v>
      </c>
      <c r="S2" s="25" t="s">
        <v>9771</v>
      </c>
      <c r="T2" s="25" t="s">
        <v>12827</v>
      </c>
      <c r="U2" s="19" t="s">
        <v>48</v>
      </c>
      <c r="V2" s="25" t="s">
        <v>49</v>
      </c>
      <c r="W2" s="25" t="s">
        <v>50</v>
      </c>
      <c r="X2" s="25" t="s">
        <v>51</v>
      </c>
      <c r="Y2" s="25" t="s">
        <v>52</v>
      </c>
      <c r="Z2" s="25" t="s">
        <v>12854</v>
      </c>
      <c r="AA2" s="25" t="s">
        <v>26657</v>
      </c>
      <c r="AB2" s="19" t="s">
        <v>53</v>
      </c>
      <c r="AC2" s="25" t="s">
        <v>9772</v>
      </c>
      <c r="AD2" s="25" t="s">
        <v>12846</v>
      </c>
      <c r="AE2" s="25" t="s">
        <v>12851</v>
      </c>
      <c r="AF2" s="25" t="s">
        <v>26658</v>
      </c>
      <c r="AG2" s="19" t="s">
        <v>9773</v>
      </c>
      <c r="AH2" s="48" t="s">
        <v>12800</v>
      </c>
      <c r="AI2" s="48" t="s">
        <v>26672</v>
      </c>
      <c r="AJ2" s="19" t="s">
        <v>54</v>
      </c>
      <c r="AK2" s="25" t="s">
        <v>58</v>
      </c>
      <c r="AL2" s="19" t="s">
        <v>26686</v>
      </c>
      <c r="AM2" s="25" t="s">
        <v>59</v>
      </c>
      <c r="AN2" s="19" t="s">
        <v>26683</v>
      </c>
      <c r="AO2" s="25" t="s">
        <v>57</v>
      </c>
    </row>
    <row r="3" spans="1:53" ht="12" customHeight="1" x14ac:dyDescent="0.2">
      <c r="A3" s="23" t="s">
        <v>94</v>
      </c>
      <c r="B3" s="23" t="s">
        <v>94</v>
      </c>
      <c r="C3" s="23" t="s">
        <v>94</v>
      </c>
      <c r="D3" s="23" t="s">
        <v>94</v>
      </c>
      <c r="E3" s="23" t="s">
        <v>9774</v>
      </c>
      <c r="AO3" s="23" t="s">
        <v>94</v>
      </c>
      <c r="BA3" s="23" t="s">
        <v>19593</v>
      </c>
    </row>
    <row r="4" spans="1:53" ht="12" customHeight="1" x14ac:dyDescent="0.2">
      <c r="A4" s="23" t="s">
        <v>97</v>
      </c>
      <c r="B4" s="23" t="s">
        <v>97</v>
      </c>
      <c r="C4" s="23" t="s">
        <v>97</v>
      </c>
      <c r="D4" s="23" t="s">
        <v>97</v>
      </c>
      <c r="E4" s="23" t="s">
        <v>9775</v>
      </c>
      <c r="F4" s="23" t="s">
        <v>131</v>
      </c>
      <c r="G4" s="23" t="s">
        <v>61</v>
      </c>
      <c r="AO4" s="23" t="s">
        <v>97</v>
      </c>
      <c r="BA4" s="23" t="s">
        <v>19594</v>
      </c>
    </row>
    <row r="5" spans="1:53" ht="12" customHeight="1" x14ac:dyDescent="0.2">
      <c r="A5" s="23" t="s">
        <v>116</v>
      </c>
      <c r="B5" s="23" t="s">
        <v>116</v>
      </c>
      <c r="C5" s="23" t="s">
        <v>116</v>
      </c>
      <c r="D5" s="23" t="s">
        <v>116</v>
      </c>
      <c r="E5" s="23" t="s">
        <v>9776</v>
      </c>
      <c r="F5" s="23" t="s">
        <v>133</v>
      </c>
      <c r="G5" s="23" t="s">
        <v>134</v>
      </c>
      <c r="AO5" s="23" t="s">
        <v>116</v>
      </c>
      <c r="BA5" s="23" t="s">
        <v>19595</v>
      </c>
    </row>
    <row r="6" spans="1:53" ht="12" customHeight="1" x14ac:dyDescent="0.2">
      <c r="V6" s="23" t="s">
        <v>60</v>
      </c>
      <c r="W6" s="23" t="s">
        <v>9777</v>
      </c>
      <c r="X6" s="23" t="s">
        <v>9777</v>
      </c>
      <c r="Y6" s="23" t="s">
        <v>9777</v>
      </c>
      <c r="Z6" s="23" t="s">
        <v>9777</v>
      </c>
      <c r="AA6" s="23" t="s">
        <v>9777</v>
      </c>
      <c r="AM6" s="23" t="s">
        <v>9777</v>
      </c>
      <c r="AO6" s="23" t="s">
        <v>9777</v>
      </c>
      <c r="BA6" s="23" t="s">
        <v>19596</v>
      </c>
    </row>
    <row r="7" spans="1:53" ht="12" customHeight="1" x14ac:dyDescent="0.2">
      <c r="A7" s="23" t="s">
        <v>312</v>
      </c>
      <c r="B7" s="23" t="s">
        <v>312</v>
      </c>
      <c r="C7" s="23" t="s">
        <v>312</v>
      </c>
      <c r="D7" s="23" t="s">
        <v>312</v>
      </c>
      <c r="E7" s="23" t="s">
        <v>9778</v>
      </c>
      <c r="F7" s="23" t="s">
        <v>143</v>
      </c>
      <c r="G7" s="23" t="s">
        <v>144</v>
      </c>
      <c r="AO7" s="23" t="s">
        <v>312</v>
      </c>
      <c r="BA7" s="23" t="s">
        <v>19597</v>
      </c>
    </row>
    <row r="8" spans="1:53" ht="12" customHeight="1" x14ac:dyDescent="0.2">
      <c r="A8" s="23" t="s">
        <v>321</v>
      </c>
      <c r="B8" s="23" t="s">
        <v>321</v>
      </c>
      <c r="C8" s="23" t="s">
        <v>321</v>
      </c>
      <c r="D8" s="23" t="s">
        <v>321</v>
      </c>
      <c r="E8" s="23" t="s">
        <v>9779</v>
      </c>
      <c r="F8" s="23" t="s">
        <v>143</v>
      </c>
      <c r="G8" s="23" t="s">
        <v>144</v>
      </c>
      <c r="AO8" s="23" t="s">
        <v>321</v>
      </c>
      <c r="BA8" s="23" t="s">
        <v>19598</v>
      </c>
    </row>
    <row r="9" spans="1:53" ht="12" customHeight="1" x14ac:dyDescent="0.2">
      <c r="A9" s="23" t="s">
        <v>385</v>
      </c>
      <c r="B9" s="23" t="s">
        <v>385</v>
      </c>
      <c r="C9" s="23" t="s">
        <v>385</v>
      </c>
      <c r="D9" s="23" t="s">
        <v>385</v>
      </c>
      <c r="E9" s="23" t="s">
        <v>9780</v>
      </c>
      <c r="F9" s="23" t="s">
        <v>143</v>
      </c>
      <c r="G9" s="23" t="s">
        <v>144</v>
      </c>
      <c r="AO9" s="23" t="s">
        <v>385</v>
      </c>
      <c r="BA9" s="23" t="s">
        <v>19599</v>
      </c>
    </row>
    <row r="10" spans="1:53" ht="12" customHeight="1" x14ac:dyDescent="0.2">
      <c r="A10" s="23" t="s">
        <v>387</v>
      </c>
      <c r="B10" s="23" t="s">
        <v>387</v>
      </c>
      <c r="C10" s="23" t="s">
        <v>387</v>
      </c>
      <c r="D10" s="23" t="s">
        <v>387</v>
      </c>
      <c r="E10" s="23" t="s">
        <v>9781</v>
      </c>
      <c r="F10" s="23" t="s">
        <v>257</v>
      </c>
      <c r="G10" s="23" t="s">
        <v>258</v>
      </c>
      <c r="AO10" s="23" t="s">
        <v>387</v>
      </c>
      <c r="BA10" s="23" t="s">
        <v>19600</v>
      </c>
    </row>
    <row r="11" spans="1:53" ht="12" customHeight="1" x14ac:dyDescent="0.2">
      <c r="Z11" s="23" t="s">
        <v>13012</v>
      </c>
      <c r="AA11" s="23" t="s">
        <v>13012</v>
      </c>
      <c r="AM11" s="23" t="s">
        <v>13012</v>
      </c>
      <c r="AO11" s="23" t="s">
        <v>13012</v>
      </c>
      <c r="BA11" s="23" t="s">
        <v>19601</v>
      </c>
    </row>
    <row r="12" spans="1:53" ht="12" customHeight="1" x14ac:dyDescent="0.2">
      <c r="A12" s="23" t="s">
        <v>389</v>
      </c>
      <c r="B12" s="23" t="s">
        <v>389</v>
      </c>
      <c r="C12" s="23" t="s">
        <v>389</v>
      </c>
      <c r="D12" s="23" t="s">
        <v>389</v>
      </c>
      <c r="E12" s="23" t="s">
        <v>9782</v>
      </c>
      <c r="F12" s="23" t="s">
        <v>268</v>
      </c>
      <c r="G12" s="23" t="s">
        <v>269</v>
      </c>
      <c r="AO12" s="23" t="s">
        <v>389</v>
      </c>
      <c r="BA12" s="23" t="s">
        <v>19602</v>
      </c>
    </row>
    <row r="13" spans="1:53" ht="12" customHeight="1" x14ac:dyDescent="0.2">
      <c r="A13" s="23" t="s">
        <v>391</v>
      </c>
      <c r="B13" s="23" t="s">
        <v>391</v>
      </c>
      <c r="C13" s="23" t="s">
        <v>391</v>
      </c>
      <c r="D13" s="23" t="s">
        <v>391</v>
      </c>
      <c r="E13" s="23" t="s">
        <v>9783</v>
      </c>
      <c r="F13" s="23" t="s">
        <v>268</v>
      </c>
      <c r="G13" s="23" t="s">
        <v>269</v>
      </c>
      <c r="AO13" s="23" t="s">
        <v>391</v>
      </c>
      <c r="BA13" s="23" t="s">
        <v>19603</v>
      </c>
    </row>
    <row r="14" spans="1:53" ht="12" customHeight="1" x14ac:dyDescent="0.2">
      <c r="A14" s="23" t="s">
        <v>402</v>
      </c>
      <c r="B14" s="23" t="s">
        <v>402</v>
      </c>
      <c r="C14" s="23" t="s">
        <v>402</v>
      </c>
      <c r="D14" s="23" t="s">
        <v>402</v>
      </c>
      <c r="E14" s="23" t="s">
        <v>9784</v>
      </c>
      <c r="F14" s="23" t="s">
        <v>290</v>
      </c>
      <c r="G14" s="23" t="s">
        <v>291</v>
      </c>
      <c r="AO14" s="23" t="s">
        <v>402</v>
      </c>
      <c r="BA14" s="23" t="s">
        <v>19604</v>
      </c>
    </row>
    <row r="15" spans="1:53" ht="12" customHeight="1" x14ac:dyDescent="0.2">
      <c r="AH15" s="23" t="s">
        <v>12818</v>
      </c>
      <c r="AM15" s="23" t="s">
        <v>12818</v>
      </c>
      <c r="AO15" s="23" t="s">
        <v>12818</v>
      </c>
      <c r="BA15" s="23" t="s">
        <v>19605</v>
      </c>
    </row>
    <row r="16" spans="1:53" ht="12" customHeight="1" x14ac:dyDescent="0.2">
      <c r="A16" s="23" t="s">
        <v>435</v>
      </c>
      <c r="B16" s="23" t="s">
        <v>435</v>
      </c>
      <c r="C16" s="23" t="s">
        <v>435</v>
      </c>
      <c r="D16" s="23" t="s">
        <v>435</v>
      </c>
      <c r="E16" s="23" t="s">
        <v>9785</v>
      </c>
      <c r="F16" s="23" t="s">
        <v>319</v>
      </c>
      <c r="G16" s="23" t="s">
        <v>320</v>
      </c>
      <c r="V16" s="23" t="s">
        <v>389</v>
      </c>
      <c r="W16" s="23" t="s">
        <v>435</v>
      </c>
      <c r="X16" s="23" t="s">
        <v>435</v>
      </c>
      <c r="Y16" s="23" t="s">
        <v>435</v>
      </c>
      <c r="Z16" s="23" t="s">
        <v>435</v>
      </c>
      <c r="AA16" s="23" t="s">
        <v>435</v>
      </c>
      <c r="AO16" s="23" t="s">
        <v>435</v>
      </c>
      <c r="BA16" s="23" t="s">
        <v>19606</v>
      </c>
    </row>
    <row r="17" spans="1:53" ht="12" customHeight="1" x14ac:dyDescent="0.2">
      <c r="A17" s="23" t="s">
        <v>9786</v>
      </c>
      <c r="B17" s="23" t="s">
        <v>9786</v>
      </c>
      <c r="C17" s="23" t="s">
        <v>9786</v>
      </c>
      <c r="D17" s="23" t="s">
        <v>9786</v>
      </c>
      <c r="E17" s="23" t="s">
        <v>9787</v>
      </c>
      <c r="F17" s="23" t="s">
        <v>387</v>
      </c>
      <c r="G17" s="23" t="s">
        <v>388</v>
      </c>
      <c r="V17" s="23" t="s">
        <v>391</v>
      </c>
      <c r="W17" s="23" t="s">
        <v>9786</v>
      </c>
      <c r="X17" s="23" t="s">
        <v>9786</v>
      </c>
      <c r="Y17" s="23" t="s">
        <v>9786</v>
      </c>
      <c r="Z17" s="23" t="s">
        <v>9786</v>
      </c>
      <c r="AA17" s="23" t="s">
        <v>9786</v>
      </c>
      <c r="AO17" s="23" t="s">
        <v>9786</v>
      </c>
      <c r="BA17" s="23" t="s">
        <v>19607</v>
      </c>
    </row>
    <row r="18" spans="1:53" ht="12" customHeight="1" x14ac:dyDescent="0.2">
      <c r="V18" s="23" t="s">
        <v>75</v>
      </c>
      <c r="W18" s="23" t="s">
        <v>9788</v>
      </c>
      <c r="X18" s="23" t="s">
        <v>9788</v>
      </c>
      <c r="Y18" s="23" t="s">
        <v>9788</v>
      </c>
      <c r="Z18" s="23" t="s">
        <v>9788</v>
      </c>
      <c r="AA18" s="23" t="s">
        <v>9788</v>
      </c>
      <c r="AM18" s="23" t="s">
        <v>9788</v>
      </c>
      <c r="AO18" s="23" t="s">
        <v>9788</v>
      </c>
      <c r="BA18" s="23" t="s">
        <v>19608</v>
      </c>
    </row>
    <row r="19" spans="1:53" ht="12" customHeight="1" x14ac:dyDescent="0.2">
      <c r="A19" s="23" t="s">
        <v>9789</v>
      </c>
      <c r="B19" s="23" t="s">
        <v>9789</v>
      </c>
      <c r="C19" s="23" t="s">
        <v>9789</v>
      </c>
      <c r="D19" s="23" t="s">
        <v>9789</v>
      </c>
      <c r="E19" s="23" t="s">
        <v>9790</v>
      </c>
      <c r="F19" s="23" t="s">
        <v>387</v>
      </c>
      <c r="G19" s="23" t="s">
        <v>388</v>
      </c>
      <c r="AO19" s="23" t="s">
        <v>9789</v>
      </c>
      <c r="BA19" s="23" t="s">
        <v>19609</v>
      </c>
    </row>
    <row r="20" spans="1:53" ht="12" customHeight="1" x14ac:dyDescent="0.2">
      <c r="A20" s="23" t="s">
        <v>9791</v>
      </c>
      <c r="B20" s="23" t="s">
        <v>9791</v>
      </c>
      <c r="C20" s="23" t="s">
        <v>9791</v>
      </c>
      <c r="D20" s="23" t="s">
        <v>9791</v>
      </c>
      <c r="E20" s="23" t="s">
        <v>9792</v>
      </c>
      <c r="F20" s="23" t="s">
        <v>393</v>
      </c>
      <c r="G20" s="23" t="s">
        <v>120</v>
      </c>
      <c r="AO20" s="23" t="s">
        <v>9791</v>
      </c>
      <c r="BA20" s="23" t="s">
        <v>19610</v>
      </c>
    </row>
    <row r="21" spans="1:53" ht="12" customHeight="1" x14ac:dyDescent="0.2">
      <c r="A21" s="23" t="s">
        <v>9793</v>
      </c>
      <c r="B21" s="23" t="s">
        <v>9793</v>
      </c>
      <c r="C21" s="23" t="s">
        <v>9793</v>
      </c>
      <c r="D21" s="23" t="s">
        <v>9793</v>
      </c>
      <c r="E21" s="23" t="s">
        <v>396</v>
      </c>
      <c r="F21" s="23" t="s">
        <v>395</v>
      </c>
      <c r="G21" s="23" t="s">
        <v>396</v>
      </c>
      <c r="AO21" s="23" t="s">
        <v>9793</v>
      </c>
      <c r="BA21" s="23" t="s">
        <v>19611</v>
      </c>
    </row>
    <row r="22" spans="1:53" ht="12" customHeight="1" x14ac:dyDescent="0.2">
      <c r="A22" s="23" t="s">
        <v>9794</v>
      </c>
      <c r="B22" s="23" t="s">
        <v>9794</v>
      </c>
      <c r="C22" s="23" t="s">
        <v>9794</v>
      </c>
      <c r="D22" s="23" t="s">
        <v>9794</v>
      </c>
      <c r="E22" s="23" t="s">
        <v>9795</v>
      </c>
      <c r="F22" s="23" t="s">
        <v>395</v>
      </c>
      <c r="G22" s="23" t="s">
        <v>396</v>
      </c>
      <c r="AO22" s="23" t="s">
        <v>9794</v>
      </c>
      <c r="BA22" s="23" t="s">
        <v>19612</v>
      </c>
    </row>
    <row r="23" spans="1:53" ht="12" customHeight="1" x14ac:dyDescent="0.2">
      <c r="V23" s="23" t="s">
        <v>78</v>
      </c>
      <c r="W23" s="23" t="s">
        <v>9796</v>
      </c>
      <c r="X23" s="23" t="s">
        <v>9796</v>
      </c>
      <c r="Y23" s="23" t="s">
        <v>9796</v>
      </c>
      <c r="Z23" s="23" t="s">
        <v>9796</v>
      </c>
      <c r="AA23" s="23" t="s">
        <v>9796</v>
      </c>
      <c r="AM23" s="23" t="s">
        <v>9796</v>
      </c>
      <c r="AO23" s="23" t="s">
        <v>9796</v>
      </c>
      <c r="BA23" s="23" t="s">
        <v>19613</v>
      </c>
    </row>
    <row r="24" spans="1:53" x14ac:dyDescent="0.2">
      <c r="V24" s="23" t="s">
        <v>91</v>
      </c>
      <c r="W24" s="23" t="s">
        <v>9797</v>
      </c>
      <c r="X24" s="23" t="s">
        <v>9798</v>
      </c>
      <c r="Y24" s="23" t="s">
        <v>9798</v>
      </c>
      <c r="Z24" s="23" t="s">
        <v>9798</v>
      </c>
      <c r="AA24" s="23" t="s">
        <v>9798</v>
      </c>
      <c r="AM24" s="23" t="s">
        <v>9798</v>
      </c>
      <c r="AO24" s="23" t="s">
        <v>9798</v>
      </c>
      <c r="BA24" s="23" t="s">
        <v>19614</v>
      </c>
    </row>
    <row r="25" spans="1:53" x14ac:dyDescent="0.2">
      <c r="Z25" s="23" t="s">
        <v>13013</v>
      </c>
      <c r="AA25" s="23" t="s">
        <v>13013</v>
      </c>
      <c r="AM25" s="23" t="s">
        <v>13013</v>
      </c>
      <c r="AO25" s="23" t="s">
        <v>13013</v>
      </c>
      <c r="BA25" s="23" t="s">
        <v>19615</v>
      </c>
    </row>
    <row r="26" spans="1:53" x14ac:dyDescent="0.2">
      <c r="A26" s="23" t="s">
        <v>9799</v>
      </c>
      <c r="B26" s="23" t="s">
        <v>9799</v>
      </c>
      <c r="C26" s="23" t="s">
        <v>9799</v>
      </c>
      <c r="D26" s="23" t="s">
        <v>9799</v>
      </c>
      <c r="E26" s="23" t="s">
        <v>9800</v>
      </c>
      <c r="F26" s="23" t="s">
        <v>411</v>
      </c>
      <c r="G26" s="23" t="s">
        <v>412</v>
      </c>
      <c r="AO26" s="23" t="s">
        <v>9799</v>
      </c>
      <c r="BA26" s="23" t="s">
        <v>19616</v>
      </c>
    </row>
    <row r="27" spans="1:53" x14ac:dyDescent="0.2">
      <c r="A27" s="23" t="s">
        <v>9801</v>
      </c>
      <c r="B27" s="23" t="s">
        <v>9801</v>
      </c>
      <c r="C27" s="23" t="s">
        <v>9801</v>
      </c>
      <c r="D27" s="23" t="s">
        <v>9801</v>
      </c>
      <c r="E27" s="23" t="s">
        <v>9802</v>
      </c>
      <c r="F27" s="23" t="s">
        <v>411</v>
      </c>
      <c r="G27" s="23" t="s">
        <v>412</v>
      </c>
      <c r="AO27" s="23" t="s">
        <v>9801</v>
      </c>
      <c r="BA27" s="23" t="s">
        <v>19617</v>
      </c>
    </row>
    <row r="28" spans="1:53" x14ac:dyDescent="0.2">
      <c r="A28" s="23" t="s">
        <v>9803</v>
      </c>
      <c r="B28" s="23" t="s">
        <v>9803</v>
      </c>
      <c r="C28" s="23" t="s">
        <v>9803</v>
      </c>
      <c r="D28" s="23" t="s">
        <v>9803</v>
      </c>
      <c r="E28" s="23" t="s">
        <v>9804</v>
      </c>
      <c r="F28" s="23" t="s">
        <v>411</v>
      </c>
      <c r="G28" s="23" t="s">
        <v>412</v>
      </c>
      <c r="AO28" s="23" t="s">
        <v>9803</v>
      </c>
      <c r="BA28" s="23" t="s">
        <v>19618</v>
      </c>
    </row>
    <row r="29" spans="1:53" x14ac:dyDescent="0.2">
      <c r="A29" s="23" t="s">
        <v>9805</v>
      </c>
      <c r="B29" s="23" t="s">
        <v>9805</v>
      </c>
      <c r="C29" s="23" t="s">
        <v>9805</v>
      </c>
      <c r="D29" s="23" t="s">
        <v>9805</v>
      </c>
      <c r="E29" s="23" t="s">
        <v>9806</v>
      </c>
      <c r="F29" s="23" t="s">
        <v>411</v>
      </c>
      <c r="G29" s="23" t="s">
        <v>412</v>
      </c>
      <c r="AO29" s="23" t="s">
        <v>9805</v>
      </c>
      <c r="BA29" s="23" t="s">
        <v>19619</v>
      </c>
    </row>
    <row r="30" spans="1:53" x14ac:dyDescent="0.2">
      <c r="A30" s="23" t="s">
        <v>9807</v>
      </c>
      <c r="B30" s="23" t="s">
        <v>9807</v>
      </c>
      <c r="C30" s="23" t="s">
        <v>9807</v>
      </c>
      <c r="D30" s="23" t="s">
        <v>9807</v>
      </c>
      <c r="E30" s="23" t="s">
        <v>9808</v>
      </c>
      <c r="F30" s="23" t="s">
        <v>415</v>
      </c>
      <c r="G30" s="23" t="s">
        <v>416</v>
      </c>
      <c r="AO30" s="23" t="s">
        <v>9807</v>
      </c>
      <c r="BA30" s="23" t="s">
        <v>19620</v>
      </c>
    </row>
    <row r="31" spans="1:53" x14ac:dyDescent="0.2">
      <c r="A31" s="23" t="s">
        <v>9809</v>
      </c>
      <c r="B31" s="23" t="s">
        <v>9809</v>
      </c>
      <c r="C31" s="23" t="s">
        <v>9809</v>
      </c>
      <c r="D31" s="23" t="s">
        <v>9809</v>
      </c>
      <c r="E31" s="23" t="s">
        <v>9810</v>
      </c>
      <c r="F31" s="23" t="s">
        <v>423</v>
      </c>
      <c r="G31" s="23" t="s">
        <v>424</v>
      </c>
      <c r="AO31" s="23" t="s">
        <v>9809</v>
      </c>
      <c r="BA31" s="23" t="s">
        <v>19621</v>
      </c>
    </row>
    <row r="32" spans="1:53" x14ac:dyDescent="0.2">
      <c r="X32" s="23" t="s">
        <v>9811</v>
      </c>
      <c r="Y32" s="23" t="s">
        <v>9811</v>
      </c>
      <c r="Z32" s="23" t="s">
        <v>9811</v>
      </c>
      <c r="AA32" s="23" t="s">
        <v>9811</v>
      </c>
      <c r="AM32" s="23" t="s">
        <v>9811</v>
      </c>
      <c r="AO32" s="23" t="s">
        <v>9811</v>
      </c>
      <c r="BA32" s="23" t="s">
        <v>19622</v>
      </c>
    </row>
    <row r="33" spans="1:53" x14ac:dyDescent="0.2">
      <c r="A33" s="23" t="s">
        <v>9812</v>
      </c>
      <c r="B33" s="23" t="s">
        <v>9812</v>
      </c>
      <c r="C33" s="23" t="s">
        <v>9812</v>
      </c>
      <c r="D33" s="23" t="s">
        <v>9812</v>
      </c>
      <c r="E33" s="23" t="s">
        <v>9813</v>
      </c>
      <c r="F33" s="23" t="s">
        <v>431</v>
      </c>
      <c r="G33" s="23" t="s">
        <v>432</v>
      </c>
      <c r="AO33" s="23" t="s">
        <v>9812</v>
      </c>
      <c r="BA33" s="23" t="s">
        <v>19623</v>
      </c>
    </row>
    <row r="34" spans="1:53" x14ac:dyDescent="0.2">
      <c r="A34" s="23" t="s">
        <v>438</v>
      </c>
      <c r="B34" s="23" t="s">
        <v>438</v>
      </c>
      <c r="C34" s="23" t="s">
        <v>438</v>
      </c>
      <c r="D34" s="23" t="s">
        <v>438</v>
      </c>
      <c r="E34" s="23" t="s">
        <v>9814</v>
      </c>
      <c r="F34" s="23" t="s">
        <v>462</v>
      </c>
      <c r="G34" s="23" t="s">
        <v>463</v>
      </c>
      <c r="AO34" s="23" t="s">
        <v>438</v>
      </c>
      <c r="BA34" s="23" t="s">
        <v>19624</v>
      </c>
    </row>
    <row r="35" spans="1:53" ht="12" customHeight="1" x14ac:dyDescent="0.2">
      <c r="Z35" s="23" t="s">
        <v>13014</v>
      </c>
      <c r="AA35" s="23" t="s">
        <v>464</v>
      </c>
      <c r="AM35" s="23" t="s">
        <v>464</v>
      </c>
      <c r="AO35" s="23" t="s">
        <v>464</v>
      </c>
      <c r="BA35" s="23" t="s">
        <v>19625</v>
      </c>
    </row>
    <row r="36" spans="1:53" ht="12" customHeight="1" x14ac:dyDescent="0.2">
      <c r="A36" s="23" t="s">
        <v>491</v>
      </c>
      <c r="B36" s="23" t="s">
        <v>491</v>
      </c>
      <c r="C36" s="23" t="s">
        <v>491</v>
      </c>
      <c r="D36" s="23" t="s">
        <v>491</v>
      </c>
      <c r="E36" s="23" t="s">
        <v>9815</v>
      </c>
      <c r="F36" s="23" t="s">
        <v>491</v>
      </c>
      <c r="G36" s="23" t="s">
        <v>492</v>
      </c>
      <c r="AO36" s="23" t="s">
        <v>491</v>
      </c>
      <c r="BA36" s="23" t="s">
        <v>19626</v>
      </c>
    </row>
    <row r="37" spans="1:53" ht="12" customHeight="1" x14ac:dyDescent="0.2">
      <c r="A37" s="23" t="s">
        <v>493</v>
      </c>
      <c r="B37" s="23" t="s">
        <v>493</v>
      </c>
      <c r="C37" s="23" t="s">
        <v>493</v>
      </c>
      <c r="D37" s="23" t="s">
        <v>493</v>
      </c>
      <c r="E37" s="23" t="s">
        <v>9816</v>
      </c>
      <c r="F37" s="23" t="s">
        <v>715</v>
      </c>
      <c r="G37" s="23" t="s">
        <v>716</v>
      </c>
      <c r="AO37" s="23" t="s">
        <v>493</v>
      </c>
      <c r="BA37" s="23" t="s">
        <v>19627</v>
      </c>
    </row>
    <row r="38" spans="1:53" ht="12" customHeight="1" x14ac:dyDescent="0.2">
      <c r="A38" s="23" t="s">
        <v>495</v>
      </c>
      <c r="B38" s="23" t="s">
        <v>495</v>
      </c>
      <c r="C38" s="23" t="s">
        <v>495</v>
      </c>
      <c r="D38" s="23" t="s">
        <v>495</v>
      </c>
      <c r="E38" s="23" t="s">
        <v>19628</v>
      </c>
      <c r="F38" s="23" t="s">
        <v>715</v>
      </c>
      <c r="G38" s="23" t="s">
        <v>716</v>
      </c>
      <c r="AO38" s="23" t="s">
        <v>495</v>
      </c>
      <c r="BA38" s="23" t="s">
        <v>19629</v>
      </c>
    </row>
    <row r="39" spans="1:53" ht="12" customHeight="1" x14ac:dyDescent="0.2">
      <c r="A39" s="23" t="s">
        <v>3069</v>
      </c>
      <c r="B39" s="23" t="s">
        <v>3069</v>
      </c>
      <c r="C39" s="23" t="s">
        <v>3069</v>
      </c>
      <c r="D39" s="23" t="s">
        <v>3069</v>
      </c>
      <c r="E39" s="23" t="s">
        <v>19630</v>
      </c>
      <c r="F39" s="23" t="s">
        <v>715</v>
      </c>
      <c r="G39" s="23" t="s">
        <v>716</v>
      </c>
      <c r="AO39" s="23" t="s">
        <v>3069</v>
      </c>
      <c r="BA39" s="23" t="s">
        <v>19631</v>
      </c>
    </row>
    <row r="40" spans="1:53" ht="12" customHeight="1" x14ac:dyDescent="0.2">
      <c r="A40" s="23" t="s">
        <v>3216</v>
      </c>
      <c r="B40" s="23" t="s">
        <v>3216</v>
      </c>
      <c r="C40" s="23" t="s">
        <v>3216</v>
      </c>
      <c r="D40" s="23" t="s">
        <v>3216</v>
      </c>
      <c r="E40" s="23" t="s">
        <v>9817</v>
      </c>
      <c r="F40" s="23" t="s">
        <v>715</v>
      </c>
      <c r="G40" s="23" t="s">
        <v>716</v>
      </c>
      <c r="AO40" s="23" t="s">
        <v>3216</v>
      </c>
      <c r="BA40" s="23" t="s">
        <v>19632</v>
      </c>
    </row>
    <row r="41" spans="1:53" ht="12" customHeight="1" x14ac:dyDescent="0.2">
      <c r="A41" s="23" t="s">
        <v>9818</v>
      </c>
      <c r="B41" s="23" t="s">
        <v>9818</v>
      </c>
      <c r="C41" s="23" t="s">
        <v>9818</v>
      </c>
      <c r="D41" s="23" t="s">
        <v>9818</v>
      </c>
      <c r="E41" s="23" t="s">
        <v>763</v>
      </c>
      <c r="F41" s="23" t="s">
        <v>715</v>
      </c>
      <c r="G41" s="23" t="s">
        <v>716</v>
      </c>
      <c r="AO41" s="23" t="s">
        <v>9818</v>
      </c>
      <c r="BA41" s="23" t="s">
        <v>19633</v>
      </c>
    </row>
    <row r="42" spans="1:53" ht="12" customHeight="1" x14ac:dyDescent="0.2">
      <c r="P42" s="23" t="s">
        <v>9819</v>
      </c>
      <c r="Q42" s="23" t="s">
        <v>9820</v>
      </c>
      <c r="R42" s="23" t="s">
        <v>9820</v>
      </c>
      <c r="S42" s="23" t="s">
        <v>9820</v>
      </c>
      <c r="T42" s="23" t="s">
        <v>9820</v>
      </c>
      <c r="AM42" s="23" t="s">
        <v>9820</v>
      </c>
      <c r="AO42" s="23" t="s">
        <v>9820</v>
      </c>
      <c r="BA42" s="23" t="s">
        <v>19634</v>
      </c>
    </row>
    <row r="43" spans="1:53" ht="12" customHeight="1" x14ac:dyDescent="0.2">
      <c r="A43" s="23" t="s">
        <v>9821</v>
      </c>
      <c r="B43" s="23" t="s">
        <v>9821</v>
      </c>
      <c r="C43" s="23" t="s">
        <v>9821</v>
      </c>
      <c r="D43" s="23" t="s">
        <v>9821</v>
      </c>
      <c r="E43" s="23" t="s">
        <v>1337</v>
      </c>
      <c r="F43" s="23" t="s">
        <v>1336</v>
      </c>
      <c r="G43" s="23" t="s">
        <v>1337</v>
      </c>
      <c r="AO43" s="23" t="s">
        <v>9821</v>
      </c>
      <c r="BA43" s="23" t="s">
        <v>19635</v>
      </c>
    </row>
    <row r="44" spans="1:53" ht="12" customHeight="1" x14ac:dyDescent="0.2">
      <c r="A44" s="23" t="s">
        <v>9822</v>
      </c>
      <c r="B44" s="23" t="s">
        <v>9822</v>
      </c>
      <c r="C44" s="23" t="s">
        <v>9822</v>
      </c>
      <c r="D44" s="23" t="s">
        <v>9822</v>
      </c>
      <c r="E44" s="23" t="s">
        <v>1387</v>
      </c>
      <c r="F44" s="23" t="s">
        <v>1388</v>
      </c>
      <c r="G44" s="23" t="s">
        <v>120</v>
      </c>
      <c r="AO44" s="23" t="s">
        <v>9822</v>
      </c>
      <c r="BA44" s="23" t="s">
        <v>19636</v>
      </c>
    </row>
    <row r="45" spans="1:53" ht="12" customHeight="1" x14ac:dyDescent="0.2">
      <c r="A45" s="23" t="s">
        <v>9823</v>
      </c>
      <c r="B45" s="23" t="s">
        <v>9823</v>
      </c>
      <c r="C45" s="23" t="s">
        <v>9823</v>
      </c>
      <c r="D45" s="23" t="s">
        <v>9823</v>
      </c>
      <c r="E45" s="23" t="s">
        <v>1402</v>
      </c>
      <c r="F45" s="23" t="s">
        <v>1403</v>
      </c>
      <c r="G45" s="23" t="s">
        <v>120</v>
      </c>
      <c r="AO45" s="23" t="s">
        <v>9823</v>
      </c>
      <c r="BA45" s="23" t="s">
        <v>19637</v>
      </c>
    </row>
    <row r="46" spans="1:53" ht="12" customHeight="1" x14ac:dyDescent="0.2">
      <c r="A46" s="23" t="s">
        <v>9824</v>
      </c>
      <c r="B46" s="23" t="s">
        <v>9824</v>
      </c>
      <c r="C46" s="23" t="s">
        <v>9824</v>
      </c>
      <c r="D46" s="23" t="s">
        <v>9824</v>
      </c>
      <c r="E46" s="23" t="s">
        <v>1429</v>
      </c>
      <c r="F46" s="23" t="s">
        <v>1430</v>
      </c>
      <c r="G46" s="23" t="s">
        <v>120</v>
      </c>
      <c r="AO46" s="23" t="s">
        <v>9824</v>
      </c>
      <c r="BA46" s="23" t="s">
        <v>19638</v>
      </c>
    </row>
    <row r="47" spans="1:53" ht="12" customHeight="1" x14ac:dyDescent="0.2">
      <c r="A47" s="23" t="s">
        <v>9825</v>
      </c>
      <c r="B47" s="23" t="s">
        <v>9825</v>
      </c>
      <c r="C47" s="23" t="s">
        <v>9825</v>
      </c>
      <c r="D47" s="23" t="s">
        <v>9825</v>
      </c>
      <c r="E47" s="23" t="s">
        <v>1456</v>
      </c>
      <c r="F47" s="23" t="s">
        <v>1457</v>
      </c>
      <c r="G47" s="23" t="s">
        <v>120</v>
      </c>
      <c r="AO47" s="23" t="s">
        <v>9825</v>
      </c>
      <c r="BA47" s="23" t="s">
        <v>19639</v>
      </c>
    </row>
    <row r="48" spans="1:53" ht="12" customHeight="1" x14ac:dyDescent="0.2">
      <c r="A48" s="23" t="s">
        <v>9826</v>
      </c>
      <c r="B48" s="23" t="s">
        <v>9826</v>
      </c>
      <c r="C48" s="23" t="s">
        <v>9826</v>
      </c>
      <c r="D48" s="23" t="s">
        <v>9826</v>
      </c>
      <c r="E48" s="23" t="s">
        <v>9827</v>
      </c>
      <c r="F48" s="23" t="s">
        <v>1484</v>
      </c>
      <c r="G48" s="23" t="s">
        <v>120</v>
      </c>
      <c r="AO48" s="23" t="s">
        <v>9826</v>
      </c>
      <c r="BA48" s="23" t="s">
        <v>19640</v>
      </c>
    </row>
    <row r="49" spans="1:53" ht="12" customHeight="1" x14ac:dyDescent="0.2">
      <c r="A49" s="23" t="s">
        <v>9828</v>
      </c>
      <c r="B49" s="23" t="s">
        <v>9828</v>
      </c>
      <c r="C49" s="23" t="s">
        <v>9828</v>
      </c>
      <c r="D49" s="23" t="s">
        <v>9828</v>
      </c>
      <c r="E49" s="23" t="s">
        <v>9829</v>
      </c>
      <c r="F49" s="23" t="s">
        <v>1527</v>
      </c>
      <c r="G49" s="23" t="s">
        <v>120</v>
      </c>
      <c r="AO49" s="23" t="s">
        <v>9828</v>
      </c>
      <c r="BA49" s="23" t="s">
        <v>19641</v>
      </c>
    </row>
    <row r="50" spans="1:53" ht="12" customHeight="1" x14ac:dyDescent="0.2">
      <c r="A50" s="23" t="s">
        <v>9830</v>
      </c>
      <c r="B50" s="23" t="s">
        <v>9830</v>
      </c>
      <c r="C50" s="23" t="s">
        <v>9830</v>
      </c>
      <c r="D50" s="23" t="s">
        <v>9830</v>
      </c>
      <c r="E50" s="23" t="s">
        <v>9831</v>
      </c>
      <c r="F50" s="23" t="s">
        <v>1556</v>
      </c>
      <c r="G50" s="23" t="s">
        <v>120</v>
      </c>
      <c r="AO50" s="23" t="s">
        <v>9830</v>
      </c>
      <c r="BA50" s="23" t="s">
        <v>19642</v>
      </c>
    </row>
    <row r="51" spans="1:53" ht="12" customHeight="1" x14ac:dyDescent="0.2">
      <c r="A51" s="23" t="s">
        <v>9832</v>
      </c>
      <c r="B51" s="23" t="s">
        <v>9832</v>
      </c>
      <c r="C51" s="23" t="s">
        <v>9832</v>
      </c>
      <c r="D51" s="23" t="s">
        <v>9832</v>
      </c>
      <c r="E51" s="23" t="s">
        <v>9833</v>
      </c>
      <c r="F51" s="23" t="s">
        <v>1581</v>
      </c>
      <c r="G51" s="23" t="s">
        <v>1582</v>
      </c>
      <c r="AO51" s="23" t="s">
        <v>9832</v>
      </c>
      <c r="BA51" s="23" t="s">
        <v>19643</v>
      </c>
    </row>
    <row r="52" spans="1:53" ht="12" customHeight="1" x14ac:dyDescent="0.2">
      <c r="A52" s="23" t="s">
        <v>9834</v>
      </c>
      <c r="B52" s="23" t="s">
        <v>9834</v>
      </c>
      <c r="C52" s="23" t="s">
        <v>9834</v>
      </c>
      <c r="D52" s="23" t="s">
        <v>9834</v>
      </c>
      <c r="E52" s="23" t="s">
        <v>9835</v>
      </c>
      <c r="F52" s="23" t="s">
        <v>1595</v>
      </c>
      <c r="G52" s="23" t="s">
        <v>1596</v>
      </c>
      <c r="AO52" s="23" t="s">
        <v>9834</v>
      </c>
      <c r="BA52" s="23" t="s">
        <v>19644</v>
      </c>
    </row>
    <row r="53" spans="1:53" ht="12" customHeight="1" x14ac:dyDescent="0.2">
      <c r="A53" s="23" t="s">
        <v>9836</v>
      </c>
      <c r="B53" s="23" t="s">
        <v>9836</v>
      </c>
      <c r="C53" s="23" t="s">
        <v>9836</v>
      </c>
      <c r="D53" s="23" t="s">
        <v>9836</v>
      </c>
      <c r="E53" s="23" t="s">
        <v>19645</v>
      </c>
      <c r="F53" s="23" t="s">
        <v>1617</v>
      </c>
      <c r="G53" s="23" t="s">
        <v>1618</v>
      </c>
      <c r="AO53" s="23" t="s">
        <v>9836</v>
      </c>
      <c r="BA53" s="23" t="s">
        <v>19646</v>
      </c>
    </row>
    <row r="54" spans="1:53" ht="12" customHeight="1" x14ac:dyDescent="0.2">
      <c r="A54" s="23" t="s">
        <v>9837</v>
      </c>
      <c r="B54" s="23" t="s">
        <v>9837</v>
      </c>
      <c r="C54" s="23" t="s">
        <v>9837</v>
      </c>
      <c r="D54" s="23" t="s">
        <v>9837</v>
      </c>
      <c r="E54" s="23" t="s">
        <v>9838</v>
      </c>
      <c r="F54" s="23" t="s">
        <v>1655</v>
      </c>
      <c r="G54" s="23" t="s">
        <v>1656</v>
      </c>
      <c r="AO54" s="23" t="s">
        <v>9837</v>
      </c>
      <c r="BA54" s="23" t="s">
        <v>19647</v>
      </c>
    </row>
    <row r="55" spans="1:53" ht="12" customHeight="1" x14ac:dyDescent="0.2">
      <c r="A55" s="23" t="s">
        <v>9839</v>
      </c>
      <c r="B55" s="23" t="s">
        <v>9839</v>
      </c>
      <c r="C55" s="23" t="s">
        <v>9839</v>
      </c>
      <c r="D55" s="23" t="s">
        <v>9839</v>
      </c>
      <c r="E55" s="23" t="s">
        <v>9840</v>
      </c>
      <c r="F55" s="23" t="s">
        <v>1681</v>
      </c>
      <c r="G55" s="23" t="s">
        <v>1682</v>
      </c>
      <c r="AO55" s="23" t="s">
        <v>9839</v>
      </c>
      <c r="BA55" s="23" t="s">
        <v>19648</v>
      </c>
    </row>
    <row r="56" spans="1:53" ht="12" customHeight="1" x14ac:dyDescent="0.2">
      <c r="A56" s="23" t="s">
        <v>9841</v>
      </c>
      <c r="B56" s="23" t="s">
        <v>9841</v>
      </c>
      <c r="C56" s="23" t="s">
        <v>9841</v>
      </c>
      <c r="D56" s="23" t="s">
        <v>9841</v>
      </c>
      <c r="E56" s="23" t="s">
        <v>9842</v>
      </c>
      <c r="F56" s="23" t="s">
        <v>1710</v>
      </c>
      <c r="G56" s="23" t="s">
        <v>120</v>
      </c>
      <c r="AO56" s="23" t="s">
        <v>9841</v>
      </c>
      <c r="BA56" s="23" t="s">
        <v>19649</v>
      </c>
    </row>
    <row r="57" spans="1:53" ht="12" customHeight="1" x14ac:dyDescent="0.2">
      <c r="A57" s="23" t="s">
        <v>9843</v>
      </c>
      <c r="B57" s="23" t="s">
        <v>9843</v>
      </c>
      <c r="C57" s="23" t="s">
        <v>9843</v>
      </c>
      <c r="D57" s="23" t="s">
        <v>9843</v>
      </c>
      <c r="E57" s="23" t="s">
        <v>9844</v>
      </c>
      <c r="F57" s="23" t="s">
        <v>1737</v>
      </c>
      <c r="G57" s="23" t="s">
        <v>120</v>
      </c>
      <c r="AO57" s="23" t="s">
        <v>9843</v>
      </c>
      <c r="BA57" s="23" t="s">
        <v>19650</v>
      </c>
    </row>
    <row r="58" spans="1:53" ht="12" customHeight="1" x14ac:dyDescent="0.2">
      <c r="A58" s="23" t="s">
        <v>9845</v>
      </c>
      <c r="B58" s="23" t="s">
        <v>9845</v>
      </c>
      <c r="C58" s="23" t="s">
        <v>9845</v>
      </c>
      <c r="D58" s="23" t="s">
        <v>9845</v>
      </c>
      <c r="E58" s="23" t="s">
        <v>9846</v>
      </c>
      <c r="F58" s="23" t="s">
        <v>1764</v>
      </c>
      <c r="G58" s="23" t="s">
        <v>120</v>
      </c>
      <c r="AO58" s="23" t="s">
        <v>9845</v>
      </c>
      <c r="BA58" s="23" t="s">
        <v>19651</v>
      </c>
    </row>
    <row r="59" spans="1:53" ht="12" customHeight="1" x14ac:dyDescent="0.2">
      <c r="A59" s="23" t="s">
        <v>9847</v>
      </c>
      <c r="B59" s="23" t="s">
        <v>9847</v>
      </c>
      <c r="C59" s="23" t="s">
        <v>9847</v>
      </c>
      <c r="D59" s="23" t="s">
        <v>9847</v>
      </c>
      <c r="E59" s="23" t="s">
        <v>9848</v>
      </c>
      <c r="F59" s="23" t="s">
        <v>1793</v>
      </c>
      <c r="G59" s="23" t="s">
        <v>470</v>
      </c>
      <c r="AO59" s="23" t="s">
        <v>9847</v>
      </c>
      <c r="BA59" s="23" t="s">
        <v>19652</v>
      </c>
    </row>
    <row r="60" spans="1:53" ht="12" customHeight="1" x14ac:dyDescent="0.2">
      <c r="A60" s="23" t="s">
        <v>9849</v>
      </c>
      <c r="B60" s="23" t="s">
        <v>9849</v>
      </c>
      <c r="C60" s="23" t="s">
        <v>9849</v>
      </c>
      <c r="D60" s="23" t="s">
        <v>9849</v>
      </c>
      <c r="E60" s="23" t="s">
        <v>9850</v>
      </c>
      <c r="F60" s="23" t="s">
        <v>1805</v>
      </c>
      <c r="G60" s="23" t="s">
        <v>120</v>
      </c>
      <c r="AO60" s="23" t="s">
        <v>9849</v>
      </c>
      <c r="BA60" s="23" t="s">
        <v>19653</v>
      </c>
    </row>
    <row r="61" spans="1:53" ht="12" customHeight="1" x14ac:dyDescent="0.2">
      <c r="A61" s="23" t="s">
        <v>9851</v>
      </c>
      <c r="B61" s="23" t="s">
        <v>9851</v>
      </c>
      <c r="C61" s="23" t="s">
        <v>9851</v>
      </c>
      <c r="D61" s="23" t="s">
        <v>9851</v>
      </c>
      <c r="E61" s="23" t="s">
        <v>9852</v>
      </c>
      <c r="F61" s="23" t="s">
        <v>1833</v>
      </c>
      <c r="G61" s="23" t="s">
        <v>120</v>
      </c>
      <c r="P61" s="23" t="s">
        <v>9853</v>
      </c>
      <c r="Q61" s="23" t="s">
        <v>9851</v>
      </c>
      <c r="R61" s="23" t="s">
        <v>9851</v>
      </c>
      <c r="S61" s="23" t="s">
        <v>9851</v>
      </c>
      <c r="T61" s="23" t="s">
        <v>9851</v>
      </c>
      <c r="AO61" s="23" t="s">
        <v>9851</v>
      </c>
      <c r="BA61" s="23" t="s">
        <v>19654</v>
      </c>
    </row>
    <row r="62" spans="1:53" ht="12" customHeight="1" x14ac:dyDescent="0.2">
      <c r="P62" s="23" t="s">
        <v>9854</v>
      </c>
      <c r="Q62" s="23" t="s">
        <v>9855</v>
      </c>
      <c r="R62" s="23" t="s">
        <v>9855</v>
      </c>
      <c r="S62" s="23" t="s">
        <v>9855</v>
      </c>
      <c r="T62" s="23" t="s">
        <v>9855</v>
      </c>
      <c r="AM62" s="23" t="s">
        <v>9855</v>
      </c>
      <c r="AO62" s="23" t="s">
        <v>9855</v>
      </c>
      <c r="BA62" s="23" t="s">
        <v>19655</v>
      </c>
    </row>
    <row r="63" spans="1:53" ht="12" customHeight="1" x14ac:dyDescent="0.2">
      <c r="A63" s="23" t="s">
        <v>9856</v>
      </c>
      <c r="B63" s="23" t="s">
        <v>9856</v>
      </c>
      <c r="C63" s="23" t="s">
        <v>9856</v>
      </c>
      <c r="D63" s="23" t="s">
        <v>9856</v>
      </c>
      <c r="E63" s="23" t="s">
        <v>9857</v>
      </c>
      <c r="F63" s="23" t="s">
        <v>3073</v>
      </c>
      <c r="G63" s="23" t="s">
        <v>3074</v>
      </c>
      <c r="AO63" s="23" t="s">
        <v>9856</v>
      </c>
      <c r="BA63" s="23" t="s">
        <v>19656</v>
      </c>
    </row>
    <row r="64" spans="1:53" ht="12" customHeight="1" x14ac:dyDescent="0.2">
      <c r="V64" s="23" t="s">
        <v>489</v>
      </c>
      <c r="W64" s="23" t="s">
        <v>9858</v>
      </c>
      <c r="X64" s="23" t="s">
        <v>9859</v>
      </c>
      <c r="Y64" s="23" t="s">
        <v>9859</v>
      </c>
      <c r="Z64" s="23" t="s">
        <v>9859</v>
      </c>
      <c r="AA64" s="23" t="s">
        <v>9859</v>
      </c>
      <c r="AM64" s="23" t="s">
        <v>9859</v>
      </c>
      <c r="AO64" s="23" t="s">
        <v>9859</v>
      </c>
      <c r="BA64" s="23" t="s">
        <v>19657</v>
      </c>
    </row>
    <row r="65" spans="1:53" ht="12" customHeight="1" x14ac:dyDescent="0.2">
      <c r="V65" s="23" t="s">
        <v>3277</v>
      </c>
      <c r="W65" s="23" t="s">
        <v>9860</v>
      </c>
      <c r="X65" s="23" t="s">
        <v>9861</v>
      </c>
      <c r="Y65" s="23" t="s">
        <v>9861</v>
      </c>
      <c r="Z65" s="23" t="s">
        <v>9861</v>
      </c>
      <c r="AA65" s="23" t="s">
        <v>9861</v>
      </c>
      <c r="AM65" s="23" t="s">
        <v>9861</v>
      </c>
      <c r="AO65" s="23" t="s">
        <v>9861</v>
      </c>
      <c r="BA65" s="23" t="s">
        <v>19658</v>
      </c>
    </row>
    <row r="66" spans="1:53" ht="12" customHeight="1" x14ac:dyDescent="0.2">
      <c r="AD66" s="16"/>
      <c r="AE66" s="16"/>
      <c r="AF66" s="16"/>
      <c r="BA66" s="23" t="s">
        <v>19659</v>
      </c>
    </row>
    <row r="67" spans="1:53" ht="12" customHeight="1" x14ac:dyDescent="0.2">
      <c r="BA67" s="23" t="s">
        <v>19660</v>
      </c>
    </row>
    <row r="68" spans="1:53" ht="12" customHeight="1" x14ac:dyDescent="0.2">
      <c r="AC68" s="23" t="s">
        <v>9862</v>
      </c>
      <c r="AD68" s="23" t="s">
        <v>3279</v>
      </c>
      <c r="AE68" s="23" t="s">
        <v>3279</v>
      </c>
      <c r="AF68" s="23" t="s">
        <v>3279</v>
      </c>
      <c r="AM68" s="23" t="s">
        <v>3279</v>
      </c>
      <c r="AO68" s="23" t="s">
        <v>3279</v>
      </c>
      <c r="BA68" s="23" t="s">
        <v>19661</v>
      </c>
    </row>
    <row r="69" spans="1:53" ht="12" customHeight="1" x14ac:dyDescent="0.2">
      <c r="A69" s="23" t="s">
        <v>3401</v>
      </c>
      <c r="B69" s="23" t="s">
        <v>3401</v>
      </c>
      <c r="C69" s="23" t="s">
        <v>3401</v>
      </c>
      <c r="D69" s="23" t="s">
        <v>3401</v>
      </c>
      <c r="E69" s="23" t="s">
        <v>9863</v>
      </c>
      <c r="F69" s="23" t="s">
        <v>3411</v>
      </c>
      <c r="G69" s="23" t="s">
        <v>3412</v>
      </c>
      <c r="Z69" s="23" t="s">
        <v>3401</v>
      </c>
      <c r="AA69" s="23" t="s">
        <v>3401</v>
      </c>
      <c r="AC69" s="23" t="s">
        <v>3401</v>
      </c>
      <c r="AD69" s="23" t="s">
        <v>3401</v>
      </c>
      <c r="AE69" s="23" t="s">
        <v>3401</v>
      </c>
      <c r="AF69" s="23" t="s">
        <v>3401</v>
      </c>
      <c r="AO69" s="23" t="s">
        <v>3401</v>
      </c>
      <c r="BA69" s="23" t="s">
        <v>19662</v>
      </c>
    </row>
    <row r="70" spans="1:53" ht="12" customHeight="1" x14ac:dyDescent="0.2">
      <c r="A70" s="23" t="s">
        <v>3403</v>
      </c>
      <c r="B70" s="23" t="s">
        <v>3403</v>
      </c>
      <c r="C70" s="23" t="s">
        <v>3403</v>
      </c>
      <c r="D70" s="23" t="s">
        <v>3403</v>
      </c>
      <c r="E70" s="23" t="s">
        <v>3415</v>
      </c>
      <c r="F70" s="23" t="s">
        <v>3416</v>
      </c>
      <c r="G70" s="23" t="s">
        <v>120</v>
      </c>
      <c r="Z70" s="23" t="s">
        <v>3403</v>
      </c>
      <c r="AA70" s="23" t="s">
        <v>3403</v>
      </c>
      <c r="AO70" s="23" t="s">
        <v>3403</v>
      </c>
      <c r="BA70" s="23" t="s">
        <v>19663</v>
      </c>
    </row>
    <row r="71" spans="1:53" ht="12" customHeight="1" x14ac:dyDescent="0.2">
      <c r="V71" s="23" t="s">
        <v>2093</v>
      </c>
      <c r="W71" s="23" t="s">
        <v>6278</v>
      </c>
      <c r="X71" s="23" t="s">
        <v>6278</v>
      </c>
      <c r="Y71" s="23" t="s">
        <v>6278</v>
      </c>
      <c r="Z71" s="23" t="s">
        <v>6278</v>
      </c>
      <c r="AA71" s="23" t="s">
        <v>6278</v>
      </c>
      <c r="AM71" s="23" t="s">
        <v>6278</v>
      </c>
      <c r="AO71" s="23" t="s">
        <v>6278</v>
      </c>
      <c r="BA71" s="23" t="s">
        <v>19664</v>
      </c>
    </row>
    <row r="72" spans="1:53" ht="12" customHeight="1" x14ac:dyDescent="0.2">
      <c r="A72" s="23" t="s">
        <v>3532</v>
      </c>
      <c r="B72" s="23" t="s">
        <v>3532</v>
      </c>
      <c r="C72" s="23" t="s">
        <v>3532</v>
      </c>
      <c r="D72" s="23" t="s">
        <v>3532</v>
      </c>
      <c r="E72" s="23" t="s">
        <v>3456</v>
      </c>
      <c r="F72" s="23" t="s">
        <v>3459</v>
      </c>
      <c r="G72" s="23" t="s">
        <v>3460</v>
      </c>
      <c r="AO72" s="23" t="s">
        <v>3532</v>
      </c>
      <c r="BA72" s="23" t="s">
        <v>19665</v>
      </c>
    </row>
    <row r="73" spans="1:53" ht="12" customHeight="1" x14ac:dyDescent="0.2">
      <c r="H73" s="23" t="s">
        <v>9864</v>
      </c>
      <c r="I73" s="23" t="s">
        <v>9865</v>
      </c>
      <c r="J73" s="23" t="s">
        <v>9866</v>
      </c>
      <c r="K73" s="23" t="s">
        <v>9866</v>
      </c>
      <c r="L73" s="23" t="s">
        <v>9866</v>
      </c>
      <c r="M73" s="23" t="s">
        <v>9866</v>
      </c>
      <c r="N73" s="23" t="s">
        <v>9866</v>
      </c>
      <c r="AM73" s="23" t="s">
        <v>9866</v>
      </c>
      <c r="AO73" s="23" t="s">
        <v>9866</v>
      </c>
      <c r="BA73" s="23" t="s">
        <v>19666</v>
      </c>
    </row>
    <row r="74" spans="1:53" ht="12" customHeight="1" x14ac:dyDescent="0.2">
      <c r="A74" s="23" t="s">
        <v>3633</v>
      </c>
      <c r="B74" s="23" t="s">
        <v>3633</v>
      </c>
      <c r="C74" s="23" t="s">
        <v>3633</v>
      </c>
      <c r="D74" s="23" t="s">
        <v>3633</v>
      </c>
      <c r="E74" s="23" t="s">
        <v>9867</v>
      </c>
      <c r="F74" s="23" t="s">
        <v>3481</v>
      </c>
      <c r="G74" s="23" t="s">
        <v>3482</v>
      </c>
      <c r="AD74" s="16"/>
      <c r="AE74" s="16"/>
      <c r="AF74" s="16"/>
      <c r="AO74" s="23" t="s">
        <v>3633</v>
      </c>
      <c r="BA74" s="23" t="s">
        <v>19667</v>
      </c>
    </row>
    <row r="75" spans="1:53" ht="12" customHeight="1" x14ac:dyDescent="0.2">
      <c r="A75" s="23" t="s">
        <v>4274</v>
      </c>
      <c r="B75" s="23" t="s">
        <v>4274</v>
      </c>
      <c r="C75" s="23" t="s">
        <v>4274</v>
      </c>
      <c r="D75" s="23" t="s">
        <v>4274</v>
      </c>
      <c r="E75" s="23" t="s">
        <v>3494</v>
      </c>
      <c r="F75" s="23" t="s">
        <v>3493</v>
      </c>
      <c r="G75" s="23" t="s">
        <v>3494</v>
      </c>
      <c r="P75" s="23" t="s">
        <v>4274</v>
      </c>
      <c r="Q75" s="23" t="s">
        <v>4274</v>
      </c>
      <c r="R75" s="23" t="s">
        <v>4274</v>
      </c>
      <c r="S75" s="23" t="s">
        <v>4274</v>
      </c>
      <c r="T75" s="23" t="s">
        <v>4274</v>
      </c>
      <c r="AC75" s="23" t="s">
        <v>4274</v>
      </c>
      <c r="AD75" s="23" t="s">
        <v>4274</v>
      </c>
      <c r="AE75" s="23" t="s">
        <v>4274</v>
      </c>
      <c r="AF75" s="23" t="s">
        <v>4274</v>
      </c>
      <c r="AO75" s="23" t="s">
        <v>4274</v>
      </c>
      <c r="BA75" s="23" t="s">
        <v>19668</v>
      </c>
    </row>
    <row r="76" spans="1:53" ht="12" customHeight="1" x14ac:dyDescent="0.2">
      <c r="AC76" s="23" t="s">
        <v>9868</v>
      </c>
      <c r="AD76" s="23" t="s">
        <v>9869</v>
      </c>
      <c r="AE76" s="23" t="s">
        <v>9869</v>
      </c>
      <c r="AF76" s="23" t="s">
        <v>9869</v>
      </c>
      <c r="AM76" s="23" t="s">
        <v>9869</v>
      </c>
      <c r="AO76" s="23" t="s">
        <v>9869</v>
      </c>
      <c r="BA76" s="23" t="s">
        <v>19669</v>
      </c>
    </row>
    <row r="77" spans="1:53" ht="12" customHeight="1" x14ac:dyDescent="0.2">
      <c r="A77" s="23" t="s">
        <v>4703</v>
      </c>
      <c r="B77" s="23" t="s">
        <v>4703</v>
      </c>
      <c r="C77" s="23" t="s">
        <v>4703</v>
      </c>
      <c r="D77" s="23" t="s">
        <v>4703</v>
      </c>
      <c r="E77" s="23" t="s">
        <v>9870</v>
      </c>
      <c r="F77" s="23" t="s">
        <v>3493</v>
      </c>
      <c r="G77" s="23" t="s">
        <v>3494</v>
      </c>
      <c r="AC77" s="23" t="s">
        <v>4703</v>
      </c>
      <c r="AD77" s="23" t="s">
        <v>4703</v>
      </c>
      <c r="AE77" s="23" t="s">
        <v>4703</v>
      </c>
      <c r="AF77" s="23" t="s">
        <v>4703</v>
      </c>
      <c r="AO77" s="23" t="s">
        <v>4703</v>
      </c>
      <c r="BA77" s="23" t="s">
        <v>19670</v>
      </c>
    </row>
    <row r="78" spans="1:53" ht="12" customHeight="1" x14ac:dyDescent="0.2">
      <c r="A78" s="23" t="s">
        <v>9871</v>
      </c>
      <c r="B78" s="23" t="s">
        <v>9871</v>
      </c>
      <c r="C78" s="23" t="s">
        <v>9871</v>
      </c>
      <c r="D78" s="23" t="s">
        <v>9871</v>
      </c>
      <c r="E78" s="23" t="s">
        <v>9872</v>
      </c>
      <c r="F78" s="23" t="s">
        <v>3493</v>
      </c>
      <c r="G78" s="23" t="s">
        <v>3494</v>
      </c>
      <c r="AD78" s="16"/>
      <c r="AE78" s="16"/>
      <c r="AF78" s="16"/>
      <c r="AO78" s="23" t="s">
        <v>9871</v>
      </c>
      <c r="BA78" s="23" t="s">
        <v>19671</v>
      </c>
    </row>
    <row r="79" spans="1:53" ht="12" customHeight="1" x14ac:dyDescent="0.2">
      <c r="A79" s="23" t="s">
        <v>9873</v>
      </c>
      <c r="B79" s="23" t="s">
        <v>9873</v>
      </c>
      <c r="C79" s="23" t="s">
        <v>9873</v>
      </c>
      <c r="D79" s="23" t="s">
        <v>9873</v>
      </c>
      <c r="E79" s="23" t="s">
        <v>9874</v>
      </c>
      <c r="F79" s="23" t="s">
        <v>3493</v>
      </c>
      <c r="G79" s="23" t="s">
        <v>3494</v>
      </c>
      <c r="AD79" s="16"/>
      <c r="AE79" s="16"/>
      <c r="AF79" s="16"/>
      <c r="AO79" s="23" t="s">
        <v>9873</v>
      </c>
      <c r="BA79" s="23" t="s">
        <v>19672</v>
      </c>
    </row>
    <row r="80" spans="1:53" ht="12" customHeight="1" x14ac:dyDescent="0.2">
      <c r="AC80" s="23" t="s">
        <v>9875</v>
      </c>
      <c r="AD80" s="16" t="s">
        <v>9876</v>
      </c>
      <c r="AE80" s="16" t="s">
        <v>9876</v>
      </c>
      <c r="AF80" s="16" t="s">
        <v>9876</v>
      </c>
      <c r="AM80" s="23" t="s">
        <v>9876</v>
      </c>
      <c r="AO80" s="23" t="s">
        <v>9876</v>
      </c>
      <c r="BA80" s="23" t="s">
        <v>19673</v>
      </c>
    </row>
    <row r="81" spans="1:53" ht="12" customHeight="1" x14ac:dyDescent="0.2">
      <c r="AC81" s="23" t="s">
        <v>9877</v>
      </c>
      <c r="AD81" s="23" t="s">
        <v>9878</v>
      </c>
      <c r="AE81" s="23" t="s">
        <v>9878</v>
      </c>
      <c r="AF81" s="23" t="s">
        <v>9878</v>
      </c>
      <c r="AM81" s="23" t="s">
        <v>9878</v>
      </c>
      <c r="AO81" s="23" t="s">
        <v>9878</v>
      </c>
      <c r="BA81" s="23" t="s">
        <v>19674</v>
      </c>
    </row>
    <row r="82" spans="1:53" ht="12" customHeight="1" x14ac:dyDescent="0.2">
      <c r="AC82" s="23" t="s">
        <v>9879</v>
      </c>
      <c r="AD82" s="23" t="s">
        <v>9880</v>
      </c>
      <c r="AE82" s="23" t="s">
        <v>9880</v>
      </c>
      <c r="AF82" s="23" t="s">
        <v>9880</v>
      </c>
      <c r="AM82" s="23" t="s">
        <v>9880</v>
      </c>
      <c r="AO82" s="23" t="s">
        <v>9880</v>
      </c>
      <c r="BA82" s="23" t="s">
        <v>19675</v>
      </c>
    </row>
    <row r="83" spans="1:53" ht="12" customHeight="1" x14ac:dyDescent="0.2">
      <c r="A83" s="23" t="s">
        <v>9881</v>
      </c>
      <c r="B83" s="23" t="s">
        <v>9881</v>
      </c>
      <c r="C83" s="23" t="s">
        <v>9881</v>
      </c>
      <c r="D83" s="23" t="s">
        <v>9881</v>
      </c>
      <c r="E83" s="23" t="s">
        <v>3504</v>
      </c>
      <c r="F83" s="23" t="s">
        <v>3503</v>
      </c>
      <c r="G83" s="23" t="s">
        <v>3504</v>
      </c>
      <c r="AO83" s="23" t="s">
        <v>9881</v>
      </c>
      <c r="BA83" s="23" t="s">
        <v>19676</v>
      </c>
    </row>
    <row r="84" spans="1:53" ht="12" customHeight="1" x14ac:dyDescent="0.2">
      <c r="A84" s="23" t="s">
        <v>9882</v>
      </c>
      <c r="B84" s="23" t="s">
        <v>9882</v>
      </c>
      <c r="C84" s="23" t="s">
        <v>9882</v>
      </c>
      <c r="D84" s="23" t="s">
        <v>9882</v>
      </c>
      <c r="E84" s="23" t="s">
        <v>9883</v>
      </c>
      <c r="F84" s="23" t="s">
        <v>3503</v>
      </c>
      <c r="G84" s="23" t="s">
        <v>3504</v>
      </c>
      <c r="AO84" s="23" t="s">
        <v>9882</v>
      </c>
      <c r="BA84" s="23" t="s">
        <v>19677</v>
      </c>
    </row>
    <row r="85" spans="1:53" ht="12" customHeight="1" x14ac:dyDescent="0.2">
      <c r="A85" s="23" t="s">
        <v>9884</v>
      </c>
      <c r="B85" s="23" t="s">
        <v>9884</v>
      </c>
      <c r="C85" s="23" t="s">
        <v>9884</v>
      </c>
      <c r="D85" s="23" t="s">
        <v>9884</v>
      </c>
      <c r="E85" s="23" t="s">
        <v>9885</v>
      </c>
      <c r="F85" s="23" t="s">
        <v>3503</v>
      </c>
      <c r="G85" s="23" t="s">
        <v>3504</v>
      </c>
      <c r="AO85" s="23" t="s">
        <v>9884</v>
      </c>
      <c r="BA85" s="23" t="s">
        <v>19678</v>
      </c>
    </row>
    <row r="86" spans="1:53" ht="12" customHeight="1" x14ac:dyDescent="0.2">
      <c r="A86" s="23" t="s">
        <v>9886</v>
      </c>
      <c r="B86" s="23" t="s">
        <v>9886</v>
      </c>
      <c r="C86" s="23" t="s">
        <v>9886</v>
      </c>
      <c r="D86" s="23" t="s">
        <v>9886</v>
      </c>
      <c r="E86" s="23" t="s">
        <v>9887</v>
      </c>
      <c r="F86" s="23" t="s">
        <v>3536</v>
      </c>
      <c r="G86" s="23" t="s">
        <v>3537</v>
      </c>
      <c r="AO86" s="23" t="s">
        <v>9886</v>
      </c>
      <c r="BA86" s="23" t="s">
        <v>19679</v>
      </c>
    </row>
    <row r="87" spans="1:53" ht="12" customHeight="1" x14ac:dyDescent="0.2">
      <c r="A87" s="23" t="s">
        <v>9888</v>
      </c>
      <c r="B87" s="23" t="s">
        <v>9888</v>
      </c>
      <c r="C87" s="23" t="s">
        <v>9888</v>
      </c>
      <c r="D87" s="23" t="s">
        <v>9888</v>
      </c>
      <c r="E87" s="23" t="s">
        <v>9889</v>
      </c>
      <c r="F87" s="23" t="s">
        <v>3538</v>
      </c>
      <c r="G87" s="23" t="s">
        <v>3539</v>
      </c>
      <c r="AO87" s="23" t="s">
        <v>9888</v>
      </c>
      <c r="BA87" s="23" t="s">
        <v>19680</v>
      </c>
    </row>
    <row r="88" spans="1:53" ht="12" customHeight="1" x14ac:dyDescent="0.2">
      <c r="A88" s="23" t="s">
        <v>9890</v>
      </c>
      <c r="B88" s="23" t="s">
        <v>9890</v>
      </c>
      <c r="C88" s="23" t="s">
        <v>9890</v>
      </c>
      <c r="D88" s="23" t="s">
        <v>9890</v>
      </c>
      <c r="E88" s="23" t="s">
        <v>9891</v>
      </c>
      <c r="F88" s="23" t="s">
        <v>3540</v>
      </c>
      <c r="G88" s="23" t="s">
        <v>3541</v>
      </c>
      <c r="AO88" s="23" t="s">
        <v>9890</v>
      </c>
      <c r="BA88" s="23" t="s">
        <v>19681</v>
      </c>
    </row>
    <row r="89" spans="1:53" ht="12" customHeight="1" x14ac:dyDescent="0.2">
      <c r="A89" s="23" t="s">
        <v>9892</v>
      </c>
      <c r="B89" s="23" t="s">
        <v>9892</v>
      </c>
      <c r="C89" s="23" t="s">
        <v>9892</v>
      </c>
      <c r="D89" s="23" t="s">
        <v>9892</v>
      </c>
      <c r="E89" s="23" t="s">
        <v>9893</v>
      </c>
      <c r="F89" s="23" t="s">
        <v>3542</v>
      </c>
      <c r="G89" s="23" t="s">
        <v>3543</v>
      </c>
      <c r="AO89" s="23" t="s">
        <v>9892</v>
      </c>
      <c r="BA89" s="23" t="s">
        <v>19682</v>
      </c>
    </row>
    <row r="90" spans="1:53" ht="12" customHeight="1" x14ac:dyDescent="0.2">
      <c r="A90" s="23" t="s">
        <v>9894</v>
      </c>
      <c r="B90" s="23" t="s">
        <v>9894</v>
      </c>
      <c r="C90" s="23" t="s">
        <v>9894</v>
      </c>
      <c r="D90" s="23" t="s">
        <v>9894</v>
      </c>
      <c r="E90" s="23" t="s">
        <v>9895</v>
      </c>
      <c r="F90" s="23" t="s">
        <v>3544</v>
      </c>
      <c r="G90" s="23" t="s">
        <v>3545</v>
      </c>
      <c r="AO90" s="23" t="s">
        <v>9894</v>
      </c>
      <c r="BA90" s="23" t="s">
        <v>19683</v>
      </c>
    </row>
    <row r="91" spans="1:53" ht="12" customHeight="1" x14ac:dyDescent="0.2">
      <c r="A91" s="23" t="s">
        <v>9896</v>
      </c>
      <c r="B91" s="23" t="s">
        <v>9896</v>
      </c>
      <c r="C91" s="23" t="s">
        <v>9896</v>
      </c>
      <c r="D91" s="23" t="s">
        <v>9896</v>
      </c>
      <c r="E91" s="23" t="s">
        <v>9897</v>
      </c>
      <c r="F91" s="23" t="s">
        <v>3546</v>
      </c>
      <c r="G91" s="23" t="s">
        <v>3547</v>
      </c>
      <c r="AO91" s="23" t="s">
        <v>9896</v>
      </c>
      <c r="BA91" s="23" t="s">
        <v>19684</v>
      </c>
    </row>
    <row r="92" spans="1:53" ht="12" customHeight="1" x14ac:dyDescent="0.2">
      <c r="A92" s="23" t="s">
        <v>9898</v>
      </c>
      <c r="B92" s="23" t="s">
        <v>9898</v>
      </c>
      <c r="C92" s="23" t="s">
        <v>9898</v>
      </c>
      <c r="D92" s="23" t="s">
        <v>9898</v>
      </c>
      <c r="E92" s="23" t="s">
        <v>9899</v>
      </c>
      <c r="F92" s="23" t="s">
        <v>3548</v>
      </c>
      <c r="G92" s="23" t="s">
        <v>3549</v>
      </c>
      <c r="AO92" s="23" t="s">
        <v>9898</v>
      </c>
      <c r="BA92" s="23" t="s">
        <v>19685</v>
      </c>
    </row>
    <row r="93" spans="1:53" ht="12" customHeight="1" x14ac:dyDescent="0.2">
      <c r="A93" s="23" t="s">
        <v>9900</v>
      </c>
      <c r="B93" s="23" t="s">
        <v>9900</v>
      </c>
      <c r="C93" s="23" t="s">
        <v>9900</v>
      </c>
      <c r="D93" s="23" t="s">
        <v>9900</v>
      </c>
      <c r="E93" s="23" t="s">
        <v>9901</v>
      </c>
      <c r="F93" s="23" t="s">
        <v>3552</v>
      </c>
      <c r="G93" s="23" t="s">
        <v>61</v>
      </c>
      <c r="AO93" s="23" t="s">
        <v>9900</v>
      </c>
      <c r="BA93" s="23" t="s">
        <v>19686</v>
      </c>
    </row>
    <row r="94" spans="1:53" ht="12" customHeight="1" x14ac:dyDescent="0.2">
      <c r="A94" s="23" t="s">
        <v>9902</v>
      </c>
      <c r="B94" s="23" t="s">
        <v>9902</v>
      </c>
      <c r="C94" s="23" t="s">
        <v>9902</v>
      </c>
      <c r="D94" s="23" t="s">
        <v>9902</v>
      </c>
      <c r="E94" s="23" t="s">
        <v>9903</v>
      </c>
      <c r="F94" s="23" t="s">
        <v>3552</v>
      </c>
      <c r="G94" s="23" t="s">
        <v>61</v>
      </c>
      <c r="P94" s="23" t="s">
        <v>9896</v>
      </c>
      <c r="Q94" s="23" t="s">
        <v>9902</v>
      </c>
      <c r="R94" s="23" t="s">
        <v>9902</v>
      </c>
      <c r="S94" s="23" t="s">
        <v>9902</v>
      </c>
      <c r="T94" s="23" t="s">
        <v>9902</v>
      </c>
      <c r="AO94" s="23" t="s">
        <v>9902</v>
      </c>
      <c r="BA94" s="23" t="s">
        <v>19687</v>
      </c>
    </row>
    <row r="95" spans="1:53" ht="12" customHeight="1" x14ac:dyDescent="0.2">
      <c r="A95" s="23" t="s">
        <v>9904</v>
      </c>
      <c r="B95" s="23" t="s">
        <v>9904</v>
      </c>
      <c r="C95" s="23" t="s">
        <v>9904</v>
      </c>
      <c r="D95" s="23" t="s">
        <v>9904</v>
      </c>
      <c r="E95" s="23" t="s">
        <v>9905</v>
      </c>
      <c r="F95" s="23" t="s">
        <v>3553</v>
      </c>
      <c r="G95" s="23" t="s">
        <v>3554</v>
      </c>
      <c r="AO95" s="23" t="s">
        <v>9904</v>
      </c>
      <c r="BA95" s="23" t="s">
        <v>19688</v>
      </c>
    </row>
    <row r="96" spans="1:53" ht="12" customHeight="1" x14ac:dyDescent="0.2">
      <c r="A96" s="23" t="s">
        <v>9906</v>
      </c>
      <c r="B96" s="23" t="s">
        <v>9906</v>
      </c>
      <c r="C96" s="23" t="s">
        <v>9906</v>
      </c>
      <c r="D96" s="23" t="s">
        <v>9906</v>
      </c>
      <c r="E96" s="23" t="s">
        <v>9907</v>
      </c>
      <c r="F96" s="23" t="s">
        <v>3557</v>
      </c>
      <c r="G96" s="23" t="s">
        <v>3558</v>
      </c>
      <c r="AO96" s="23" t="s">
        <v>9906</v>
      </c>
      <c r="BA96" s="23" t="s">
        <v>19689</v>
      </c>
    </row>
    <row r="97" spans="1:53" ht="12" customHeight="1" x14ac:dyDescent="0.2">
      <c r="A97" s="23" t="s">
        <v>9908</v>
      </c>
      <c r="B97" s="23" t="s">
        <v>9908</v>
      </c>
      <c r="C97" s="23" t="s">
        <v>9908</v>
      </c>
      <c r="D97" s="23" t="s">
        <v>9908</v>
      </c>
      <c r="E97" s="23" t="s">
        <v>9909</v>
      </c>
      <c r="F97" s="23" t="s">
        <v>3557</v>
      </c>
      <c r="G97" s="23" t="s">
        <v>3558</v>
      </c>
      <c r="P97" s="23" t="s">
        <v>9902</v>
      </c>
      <c r="Q97" s="23" t="s">
        <v>9908</v>
      </c>
      <c r="R97" s="23" t="s">
        <v>9908</v>
      </c>
      <c r="S97" s="23" t="s">
        <v>9908</v>
      </c>
      <c r="T97" s="23" t="s">
        <v>9908</v>
      </c>
      <c r="AO97" s="23" t="s">
        <v>9908</v>
      </c>
      <c r="BA97" s="23" t="s">
        <v>19690</v>
      </c>
    </row>
    <row r="98" spans="1:53" ht="12" customHeight="1" x14ac:dyDescent="0.2">
      <c r="P98" s="23" t="s">
        <v>9910</v>
      </c>
      <c r="Q98" s="23" t="s">
        <v>9911</v>
      </c>
      <c r="R98" s="23" t="s">
        <v>9911</v>
      </c>
      <c r="S98" s="23" t="s">
        <v>9911</v>
      </c>
      <c r="T98" s="23" t="s">
        <v>9911</v>
      </c>
      <c r="AM98" s="23" t="s">
        <v>9911</v>
      </c>
      <c r="AO98" s="23" t="s">
        <v>9911</v>
      </c>
      <c r="BA98" s="23" t="s">
        <v>19691</v>
      </c>
    </row>
    <row r="99" spans="1:53" ht="12" customHeight="1" x14ac:dyDescent="0.2">
      <c r="A99" s="23" t="s">
        <v>9912</v>
      </c>
      <c r="B99" s="23" t="s">
        <v>9912</v>
      </c>
      <c r="C99" s="23" t="s">
        <v>9912</v>
      </c>
      <c r="D99" s="23" t="s">
        <v>9912</v>
      </c>
      <c r="E99" s="23" t="s">
        <v>9913</v>
      </c>
      <c r="F99" s="23" t="s">
        <v>3564</v>
      </c>
      <c r="G99" s="23" t="s">
        <v>61</v>
      </c>
      <c r="AO99" s="23" t="s">
        <v>9912</v>
      </c>
      <c r="BA99" s="23" t="s">
        <v>19692</v>
      </c>
    </row>
    <row r="100" spans="1:53" ht="12" customHeight="1" x14ac:dyDescent="0.2">
      <c r="A100" s="23" t="s">
        <v>9914</v>
      </c>
      <c r="B100" s="23" t="s">
        <v>9914</v>
      </c>
      <c r="C100" s="23" t="s">
        <v>9914</v>
      </c>
      <c r="D100" s="23" t="s">
        <v>9914</v>
      </c>
      <c r="E100" s="23" t="s">
        <v>9915</v>
      </c>
      <c r="F100" s="23" t="s">
        <v>3564</v>
      </c>
      <c r="G100" s="23" t="s">
        <v>61</v>
      </c>
      <c r="P100" s="23" t="s">
        <v>9906</v>
      </c>
      <c r="Q100" s="23" t="s">
        <v>9914</v>
      </c>
      <c r="R100" s="23" t="s">
        <v>9914</v>
      </c>
      <c r="S100" s="23" t="s">
        <v>9914</v>
      </c>
      <c r="T100" s="23" t="s">
        <v>9914</v>
      </c>
      <c r="AO100" s="23" t="s">
        <v>9914</v>
      </c>
      <c r="BA100" s="23" t="s">
        <v>19693</v>
      </c>
    </row>
    <row r="101" spans="1:53" ht="12" customHeight="1" x14ac:dyDescent="0.2">
      <c r="A101" s="23" t="s">
        <v>9916</v>
      </c>
      <c r="B101" s="23" t="s">
        <v>9916</v>
      </c>
      <c r="C101" s="23" t="s">
        <v>9916</v>
      </c>
      <c r="D101" s="23" t="s">
        <v>9916</v>
      </c>
      <c r="E101" s="23" t="s">
        <v>9917</v>
      </c>
      <c r="F101" s="23" t="s">
        <v>3565</v>
      </c>
      <c r="G101" s="23" t="s">
        <v>3566</v>
      </c>
      <c r="AO101" s="23" t="s">
        <v>9916</v>
      </c>
      <c r="BA101" s="23" t="s">
        <v>19694</v>
      </c>
    </row>
    <row r="102" spans="1:53" ht="12" customHeight="1" x14ac:dyDescent="0.2">
      <c r="A102" s="23" t="s">
        <v>9918</v>
      </c>
      <c r="B102" s="23" t="s">
        <v>9918</v>
      </c>
      <c r="C102" s="23" t="s">
        <v>9918</v>
      </c>
      <c r="D102" s="23" t="s">
        <v>9918</v>
      </c>
      <c r="E102" s="23" t="s">
        <v>9919</v>
      </c>
      <c r="F102" s="23" t="s">
        <v>3567</v>
      </c>
      <c r="G102" s="23" t="s">
        <v>3568</v>
      </c>
      <c r="AO102" s="23" t="s">
        <v>9918</v>
      </c>
      <c r="BA102" s="23" t="s">
        <v>19695</v>
      </c>
    </row>
    <row r="103" spans="1:53" ht="12" customHeight="1" x14ac:dyDescent="0.2">
      <c r="A103" s="23" t="s">
        <v>9920</v>
      </c>
      <c r="B103" s="23" t="s">
        <v>9920</v>
      </c>
      <c r="C103" s="23" t="s">
        <v>9920</v>
      </c>
      <c r="D103" s="23" t="s">
        <v>9920</v>
      </c>
      <c r="E103" s="23" t="s">
        <v>9921</v>
      </c>
      <c r="F103" s="23" t="s">
        <v>3569</v>
      </c>
      <c r="G103" s="23" t="s">
        <v>3570</v>
      </c>
      <c r="AO103" s="23" t="s">
        <v>9920</v>
      </c>
      <c r="BA103" s="23" t="s">
        <v>19696</v>
      </c>
    </row>
    <row r="104" spans="1:53" ht="12" customHeight="1" x14ac:dyDescent="0.2">
      <c r="P104" s="23" t="s">
        <v>9922</v>
      </c>
      <c r="Q104" s="23" t="s">
        <v>9923</v>
      </c>
      <c r="R104" s="23" t="s">
        <v>9923</v>
      </c>
      <c r="S104" s="23" t="s">
        <v>9923</v>
      </c>
      <c r="T104" s="23" t="s">
        <v>9923</v>
      </c>
      <c r="AM104" s="23" t="s">
        <v>9923</v>
      </c>
      <c r="AO104" s="23" t="s">
        <v>9923</v>
      </c>
      <c r="BA104" s="23" t="s">
        <v>19697</v>
      </c>
    </row>
    <row r="105" spans="1:53" ht="12" customHeight="1" x14ac:dyDescent="0.2">
      <c r="V105" s="23" t="s">
        <v>9924</v>
      </c>
      <c r="W105" s="23" t="s">
        <v>9925</v>
      </c>
      <c r="X105" s="23" t="s">
        <v>9925</v>
      </c>
      <c r="Y105" s="23" t="s">
        <v>9925</v>
      </c>
      <c r="Z105" s="23" t="s">
        <v>9925</v>
      </c>
      <c r="AA105" s="23" t="s">
        <v>9925</v>
      </c>
      <c r="AM105" s="23" t="s">
        <v>9925</v>
      </c>
      <c r="AO105" s="23" t="s">
        <v>9925</v>
      </c>
      <c r="BA105" s="23" t="s">
        <v>19698</v>
      </c>
    </row>
    <row r="106" spans="1:53" ht="12" customHeight="1" x14ac:dyDescent="0.2">
      <c r="A106" s="23" t="s">
        <v>9926</v>
      </c>
      <c r="B106" s="23" t="s">
        <v>9926</v>
      </c>
      <c r="C106" s="23" t="s">
        <v>9926</v>
      </c>
      <c r="D106" s="23" t="s">
        <v>9926</v>
      </c>
      <c r="E106" s="23" t="s">
        <v>3575</v>
      </c>
      <c r="F106" s="23" t="s">
        <v>3574</v>
      </c>
      <c r="G106" s="23" t="s">
        <v>3575</v>
      </c>
      <c r="AO106" s="23" t="s">
        <v>9926</v>
      </c>
      <c r="BA106" s="23" t="s">
        <v>19699</v>
      </c>
    </row>
    <row r="107" spans="1:53" ht="12" customHeight="1" x14ac:dyDescent="0.2">
      <c r="V107" s="23" t="s">
        <v>2154</v>
      </c>
      <c r="W107" s="23" t="s">
        <v>9927</v>
      </c>
      <c r="X107" s="23" t="s">
        <v>9927</v>
      </c>
      <c r="Y107" s="23" t="s">
        <v>9927</v>
      </c>
      <c r="Z107" s="23" t="s">
        <v>9927</v>
      </c>
      <c r="AA107" s="23" t="s">
        <v>9927</v>
      </c>
      <c r="AM107" s="23" t="s">
        <v>9927</v>
      </c>
      <c r="AO107" s="23" t="s">
        <v>9927</v>
      </c>
      <c r="BA107" s="23" t="s">
        <v>19700</v>
      </c>
    </row>
    <row r="108" spans="1:53" ht="12" customHeight="1" x14ac:dyDescent="0.2">
      <c r="V108" s="23" t="s">
        <v>2095</v>
      </c>
      <c r="W108" s="23" t="s">
        <v>9928</v>
      </c>
      <c r="X108" s="23" t="s">
        <v>9928</v>
      </c>
      <c r="Y108" s="23" t="s">
        <v>9928</v>
      </c>
      <c r="Z108" s="23" t="s">
        <v>9928</v>
      </c>
      <c r="AA108" s="23" t="s">
        <v>9928</v>
      </c>
      <c r="AM108" s="23" t="s">
        <v>9928</v>
      </c>
      <c r="AO108" s="23" t="s">
        <v>9928</v>
      </c>
      <c r="BA108" s="23" t="s">
        <v>19701</v>
      </c>
    </row>
    <row r="109" spans="1:53" ht="12" customHeight="1" x14ac:dyDescent="0.2">
      <c r="V109" s="23" t="s">
        <v>2156</v>
      </c>
      <c r="W109" s="23" t="s">
        <v>9929</v>
      </c>
      <c r="X109" s="23" t="s">
        <v>9929</v>
      </c>
      <c r="Y109" s="23" t="s">
        <v>9929</v>
      </c>
      <c r="Z109" s="23" t="s">
        <v>9929</v>
      </c>
      <c r="AA109" s="23" t="s">
        <v>9929</v>
      </c>
      <c r="AM109" s="23" t="s">
        <v>9929</v>
      </c>
      <c r="AO109" s="23" t="s">
        <v>9929</v>
      </c>
      <c r="BA109" s="23" t="s">
        <v>19702</v>
      </c>
    </row>
    <row r="110" spans="1:53" ht="12" customHeight="1" x14ac:dyDescent="0.2">
      <c r="V110" s="23" t="s">
        <v>4694</v>
      </c>
      <c r="W110" s="23" t="s">
        <v>9930</v>
      </c>
      <c r="X110" s="23" t="s">
        <v>9930</v>
      </c>
      <c r="Y110" s="23" t="s">
        <v>9930</v>
      </c>
      <c r="Z110" s="23" t="s">
        <v>9930</v>
      </c>
      <c r="AA110" s="23" t="s">
        <v>9930</v>
      </c>
      <c r="AM110" s="23" t="s">
        <v>9930</v>
      </c>
      <c r="AO110" s="23" t="s">
        <v>9930</v>
      </c>
      <c r="BA110" s="23" t="s">
        <v>19703</v>
      </c>
    </row>
    <row r="111" spans="1:53" ht="12" customHeight="1" x14ac:dyDescent="0.2">
      <c r="V111" s="23" t="s">
        <v>6900</v>
      </c>
      <c r="W111" s="23" t="s">
        <v>9931</v>
      </c>
      <c r="X111" s="23" t="s">
        <v>9931</v>
      </c>
      <c r="Y111" s="23" t="s">
        <v>9931</v>
      </c>
      <c r="Z111" s="23" t="s">
        <v>9931</v>
      </c>
      <c r="AA111" s="23" t="s">
        <v>9931</v>
      </c>
      <c r="AM111" s="23" t="s">
        <v>9931</v>
      </c>
      <c r="AO111" s="23" t="s">
        <v>9931</v>
      </c>
      <c r="BA111" s="23" t="s">
        <v>19704</v>
      </c>
    </row>
    <row r="112" spans="1:53" ht="12" customHeight="1" x14ac:dyDescent="0.2">
      <c r="V112" s="23" t="s">
        <v>65</v>
      </c>
      <c r="W112" s="23" t="s">
        <v>9932</v>
      </c>
      <c r="X112" s="23" t="s">
        <v>9932</v>
      </c>
      <c r="Y112" s="23" t="s">
        <v>9932</v>
      </c>
      <c r="Z112" s="23" t="s">
        <v>9932</v>
      </c>
      <c r="AA112" s="23" t="s">
        <v>9932</v>
      </c>
      <c r="AM112" s="23" t="s">
        <v>9932</v>
      </c>
      <c r="AO112" s="23" t="s">
        <v>9932</v>
      </c>
      <c r="BA112" s="23" t="s">
        <v>19705</v>
      </c>
    </row>
    <row r="113" spans="1:53" ht="12" customHeight="1" x14ac:dyDescent="0.2">
      <c r="V113" s="23" t="s">
        <v>6206</v>
      </c>
      <c r="W113" s="23" t="s">
        <v>9933</v>
      </c>
      <c r="X113" s="23" t="s">
        <v>9933</v>
      </c>
      <c r="Y113" s="23" t="s">
        <v>9933</v>
      </c>
      <c r="Z113" s="23" t="s">
        <v>9933</v>
      </c>
      <c r="AA113" s="23" t="s">
        <v>9933</v>
      </c>
      <c r="AM113" s="23" t="s">
        <v>9933</v>
      </c>
      <c r="AO113" s="23" t="s">
        <v>9933</v>
      </c>
      <c r="BA113" s="23" t="s">
        <v>19706</v>
      </c>
    </row>
    <row r="114" spans="1:53" ht="12" customHeight="1" x14ac:dyDescent="0.2">
      <c r="V114" s="23" t="s">
        <v>68</v>
      </c>
      <c r="W114" s="23" t="s">
        <v>9934</v>
      </c>
      <c r="X114" s="23" t="s">
        <v>9934</v>
      </c>
      <c r="Y114" s="23" t="s">
        <v>9934</v>
      </c>
      <c r="Z114" s="23" t="s">
        <v>9934</v>
      </c>
      <c r="AA114" s="23" t="s">
        <v>9934</v>
      </c>
      <c r="AD114" s="16"/>
      <c r="AM114" s="23" t="s">
        <v>9934</v>
      </c>
      <c r="AO114" s="23" t="s">
        <v>9934</v>
      </c>
      <c r="BA114" s="23" t="s">
        <v>19707</v>
      </c>
    </row>
    <row r="115" spans="1:53" x14ac:dyDescent="0.2">
      <c r="V115" s="23" t="s">
        <v>317</v>
      </c>
      <c r="W115" s="23" t="s">
        <v>9935</v>
      </c>
      <c r="X115" s="23" t="s">
        <v>9935</v>
      </c>
      <c r="Y115" s="23" t="s">
        <v>9935</v>
      </c>
      <c r="Z115" s="23" t="s">
        <v>4432</v>
      </c>
      <c r="AA115" s="23" t="s">
        <v>4432</v>
      </c>
      <c r="AD115" s="16"/>
      <c r="BA115" s="23" t="s">
        <v>19708</v>
      </c>
    </row>
    <row r="116" spans="1:53" x14ac:dyDescent="0.2">
      <c r="AC116" s="23" t="s">
        <v>9936</v>
      </c>
      <c r="AD116" s="16" t="s">
        <v>9937</v>
      </c>
      <c r="AE116" s="23" t="s">
        <v>9937</v>
      </c>
      <c r="AF116" s="23" t="s">
        <v>9935</v>
      </c>
      <c r="AM116" s="23" t="s">
        <v>9935</v>
      </c>
      <c r="AO116" s="23" t="s">
        <v>9935</v>
      </c>
      <c r="BA116" s="23" t="s">
        <v>19709</v>
      </c>
    </row>
    <row r="117" spans="1:53" x14ac:dyDescent="0.2">
      <c r="AC117" s="23" t="s">
        <v>9938</v>
      </c>
      <c r="AD117" s="16" t="s">
        <v>9939</v>
      </c>
      <c r="AE117" s="23" t="s">
        <v>9939</v>
      </c>
      <c r="AF117" s="23" t="s">
        <v>9937</v>
      </c>
      <c r="AM117" s="23" t="s">
        <v>9937</v>
      </c>
      <c r="AO117" s="23" t="s">
        <v>9937</v>
      </c>
      <c r="BA117" s="23" t="s">
        <v>19710</v>
      </c>
    </row>
    <row r="118" spans="1:53" x14ac:dyDescent="0.2">
      <c r="AC118" s="23" t="s">
        <v>9940</v>
      </c>
      <c r="AD118" s="16" t="s">
        <v>9941</v>
      </c>
      <c r="AE118" s="16" t="s">
        <v>9941</v>
      </c>
      <c r="AF118" s="16" t="s">
        <v>9939</v>
      </c>
      <c r="AM118" s="23" t="s">
        <v>9939</v>
      </c>
      <c r="AO118" s="23" t="s">
        <v>9939</v>
      </c>
      <c r="BA118" s="23" t="s">
        <v>19711</v>
      </c>
    </row>
    <row r="119" spans="1:53" x14ac:dyDescent="0.2">
      <c r="AC119" s="23" t="s">
        <v>9942</v>
      </c>
      <c r="AD119" s="23" t="s">
        <v>9943</v>
      </c>
      <c r="AE119" s="23" t="s">
        <v>9943</v>
      </c>
      <c r="AF119" s="23" t="s">
        <v>9941</v>
      </c>
      <c r="AM119" s="23" t="s">
        <v>9941</v>
      </c>
      <c r="AO119" s="23" t="s">
        <v>9941</v>
      </c>
      <c r="BA119" s="23" t="s">
        <v>19712</v>
      </c>
    </row>
    <row r="120" spans="1:53" x14ac:dyDescent="0.2">
      <c r="A120" s="23" t="s">
        <v>9944</v>
      </c>
      <c r="B120" s="23" t="s">
        <v>9944</v>
      </c>
      <c r="C120" s="23" t="s">
        <v>9944</v>
      </c>
      <c r="D120" s="23" t="s">
        <v>9944</v>
      </c>
      <c r="E120" s="23" t="s">
        <v>9945</v>
      </c>
      <c r="F120" s="23" t="s">
        <v>3589</v>
      </c>
      <c r="G120" s="23" t="s">
        <v>3590</v>
      </c>
      <c r="AC120" s="23" t="s">
        <v>9918</v>
      </c>
      <c r="AD120" s="23" t="s">
        <v>9944</v>
      </c>
      <c r="AE120" s="23" t="s">
        <v>9944</v>
      </c>
      <c r="AF120" s="23" t="s">
        <v>9944</v>
      </c>
      <c r="AO120" s="23" t="s">
        <v>9944</v>
      </c>
      <c r="BA120" s="23" t="s">
        <v>19713</v>
      </c>
    </row>
    <row r="121" spans="1:53" x14ac:dyDescent="0.2">
      <c r="A121" s="23" t="s">
        <v>9946</v>
      </c>
      <c r="B121" s="23" t="s">
        <v>9946</v>
      </c>
      <c r="C121" s="23" t="s">
        <v>9946</v>
      </c>
      <c r="D121" s="23" t="s">
        <v>9946</v>
      </c>
      <c r="E121" s="23" t="s">
        <v>9947</v>
      </c>
      <c r="F121" s="23" t="s">
        <v>3591</v>
      </c>
      <c r="G121" s="23" t="s">
        <v>3592</v>
      </c>
      <c r="AO121" s="23" t="s">
        <v>9946</v>
      </c>
      <c r="BA121" s="23" t="s">
        <v>19714</v>
      </c>
    </row>
    <row r="122" spans="1:53" x14ac:dyDescent="0.2">
      <c r="A122" s="23" t="s">
        <v>9948</v>
      </c>
      <c r="B122" s="23" t="s">
        <v>9948</v>
      </c>
      <c r="C122" s="23" t="s">
        <v>9948</v>
      </c>
      <c r="D122" s="23" t="s">
        <v>9948</v>
      </c>
      <c r="E122" s="23" t="s">
        <v>9949</v>
      </c>
      <c r="F122" s="23" t="s">
        <v>3591</v>
      </c>
      <c r="G122" s="23" t="s">
        <v>3592</v>
      </c>
      <c r="Z122" s="23" t="s">
        <v>9948</v>
      </c>
      <c r="AA122" s="23" t="s">
        <v>9948</v>
      </c>
      <c r="AO122" s="23" t="s">
        <v>9948</v>
      </c>
      <c r="BA122" s="23" t="s">
        <v>19715</v>
      </c>
    </row>
    <row r="123" spans="1:53" ht="12" customHeight="1" x14ac:dyDescent="0.2">
      <c r="A123" s="23" t="s">
        <v>9950</v>
      </c>
      <c r="B123" s="23" t="s">
        <v>9950</v>
      </c>
      <c r="C123" s="23" t="s">
        <v>9950</v>
      </c>
      <c r="D123" s="23" t="s">
        <v>9950</v>
      </c>
      <c r="E123" s="23" t="s">
        <v>9951</v>
      </c>
      <c r="F123" s="23" t="s">
        <v>3591</v>
      </c>
      <c r="G123" s="23" t="s">
        <v>3592</v>
      </c>
      <c r="AD123" s="16"/>
      <c r="AE123" s="16"/>
      <c r="AF123" s="16"/>
      <c r="AO123" s="23" t="s">
        <v>9950</v>
      </c>
      <c r="BA123" s="23" t="s">
        <v>19716</v>
      </c>
    </row>
    <row r="124" spans="1:53" x14ac:dyDescent="0.2">
      <c r="V124" s="23" t="s">
        <v>62</v>
      </c>
      <c r="W124" s="23" t="s">
        <v>9952</v>
      </c>
      <c r="X124" s="23" t="s">
        <v>9952</v>
      </c>
      <c r="Y124" s="23" t="s">
        <v>9952</v>
      </c>
      <c r="Z124" s="23" t="s">
        <v>9952</v>
      </c>
      <c r="AA124" s="23" t="s">
        <v>9952</v>
      </c>
      <c r="AM124" s="23" t="s">
        <v>9952</v>
      </c>
      <c r="AO124" s="23" t="s">
        <v>9952</v>
      </c>
      <c r="BA124" s="23" t="s">
        <v>19717</v>
      </c>
    </row>
    <row r="125" spans="1:53" x14ac:dyDescent="0.2">
      <c r="A125" s="23" t="s">
        <v>9953</v>
      </c>
      <c r="B125" s="23" t="s">
        <v>9953</v>
      </c>
      <c r="C125" s="23" t="s">
        <v>9953</v>
      </c>
      <c r="D125" s="23" t="s">
        <v>9953</v>
      </c>
      <c r="E125" s="23" t="s">
        <v>9954</v>
      </c>
      <c r="F125" s="23" t="s">
        <v>3598</v>
      </c>
      <c r="G125" s="23" t="s">
        <v>3599</v>
      </c>
      <c r="AC125" s="23" t="s">
        <v>9944</v>
      </c>
      <c r="AD125" s="23" t="s">
        <v>9953</v>
      </c>
      <c r="AE125" s="23" t="s">
        <v>9953</v>
      </c>
      <c r="AF125" s="23" t="s">
        <v>9953</v>
      </c>
      <c r="AO125" s="23" t="s">
        <v>9953</v>
      </c>
      <c r="BA125" s="23" t="s">
        <v>19718</v>
      </c>
    </row>
    <row r="126" spans="1:53" x14ac:dyDescent="0.2">
      <c r="V126" s="23" t="s">
        <v>74</v>
      </c>
      <c r="W126" s="23" t="s">
        <v>9955</v>
      </c>
      <c r="X126" s="23" t="s">
        <v>9955</v>
      </c>
      <c r="Y126" s="23" t="s">
        <v>9955</v>
      </c>
      <c r="Z126" s="23" t="s">
        <v>9955</v>
      </c>
      <c r="AA126" s="23" t="s">
        <v>9955</v>
      </c>
      <c r="AM126" s="23" t="s">
        <v>9955</v>
      </c>
      <c r="AO126" s="23" t="s">
        <v>9955</v>
      </c>
      <c r="BA126" s="23" t="s">
        <v>19719</v>
      </c>
    </row>
    <row r="127" spans="1:53" x14ac:dyDescent="0.2">
      <c r="V127" s="23" t="s">
        <v>399</v>
      </c>
      <c r="W127" s="23" t="s">
        <v>9956</v>
      </c>
      <c r="X127" s="23" t="s">
        <v>9956</v>
      </c>
      <c r="Y127" s="23" t="s">
        <v>9956</v>
      </c>
      <c r="Z127" s="23" t="s">
        <v>9956</v>
      </c>
      <c r="AA127" s="23" t="s">
        <v>9956</v>
      </c>
      <c r="AM127" s="23" t="s">
        <v>9956</v>
      </c>
      <c r="AO127" s="23" t="s">
        <v>9956</v>
      </c>
      <c r="BA127" s="23" t="s">
        <v>19720</v>
      </c>
    </row>
    <row r="128" spans="1:53" x14ac:dyDescent="0.2">
      <c r="V128" s="23" t="s">
        <v>4714</v>
      </c>
      <c r="W128" s="23" t="s">
        <v>9957</v>
      </c>
      <c r="X128" s="23" t="s">
        <v>9957</v>
      </c>
      <c r="Y128" s="23" t="s">
        <v>9957</v>
      </c>
      <c r="Z128" s="23" t="s">
        <v>9957</v>
      </c>
      <c r="AA128" s="23" t="s">
        <v>9957</v>
      </c>
      <c r="AM128" s="23" t="s">
        <v>9957</v>
      </c>
      <c r="AO128" s="23" t="s">
        <v>9957</v>
      </c>
      <c r="BA128" s="23" t="s">
        <v>19721</v>
      </c>
    </row>
    <row r="129" spans="1:53" x14ac:dyDescent="0.2">
      <c r="V129" s="23" t="s">
        <v>394</v>
      </c>
      <c r="W129" s="23" t="s">
        <v>9958</v>
      </c>
      <c r="X129" s="23" t="s">
        <v>9958</v>
      </c>
      <c r="Y129" s="23" t="s">
        <v>9958</v>
      </c>
      <c r="BA129" s="23" t="s">
        <v>19722</v>
      </c>
    </row>
    <row r="130" spans="1:53" x14ac:dyDescent="0.2">
      <c r="A130" s="23" t="s">
        <v>9959</v>
      </c>
      <c r="B130" s="23" t="s">
        <v>9959</v>
      </c>
      <c r="C130" s="23" t="s">
        <v>9959</v>
      </c>
      <c r="D130" s="23" t="s">
        <v>9959</v>
      </c>
      <c r="E130" s="23" t="s">
        <v>3638</v>
      </c>
      <c r="F130" s="23" t="s">
        <v>3637</v>
      </c>
      <c r="G130" s="23" t="s">
        <v>3638</v>
      </c>
      <c r="AO130" s="23" t="s">
        <v>9959</v>
      </c>
      <c r="BA130" s="23" t="s">
        <v>19723</v>
      </c>
    </row>
    <row r="131" spans="1:53" ht="12" customHeight="1" x14ac:dyDescent="0.2">
      <c r="A131" s="23" t="s">
        <v>9960</v>
      </c>
      <c r="B131" s="23" t="s">
        <v>9960</v>
      </c>
      <c r="C131" s="23" t="s">
        <v>9960</v>
      </c>
      <c r="D131" s="23" t="s">
        <v>9960</v>
      </c>
      <c r="E131" s="23" t="s">
        <v>3640</v>
      </c>
      <c r="F131" s="23" t="s">
        <v>3641</v>
      </c>
      <c r="G131" s="23" t="s">
        <v>3642</v>
      </c>
      <c r="AO131" s="23" t="s">
        <v>9960</v>
      </c>
      <c r="BA131" s="23" t="s">
        <v>19724</v>
      </c>
    </row>
    <row r="132" spans="1:53" x14ac:dyDescent="0.2">
      <c r="A132" s="23" t="s">
        <v>9961</v>
      </c>
      <c r="B132" s="23" t="s">
        <v>9961</v>
      </c>
      <c r="C132" s="23" t="s">
        <v>9961</v>
      </c>
      <c r="D132" s="23" t="s">
        <v>9961</v>
      </c>
      <c r="E132" s="23" t="s">
        <v>3642</v>
      </c>
      <c r="F132" s="23" t="s">
        <v>3643</v>
      </c>
      <c r="G132" s="23" t="s">
        <v>3644</v>
      </c>
      <c r="AO132" s="23" t="s">
        <v>9961</v>
      </c>
      <c r="BA132" s="23" t="s">
        <v>19725</v>
      </c>
    </row>
    <row r="133" spans="1:53" x14ac:dyDescent="0.2">
      <c r="A133" s="23" t="s">
        <v>9962</v>
      </c>
      <c r="B133" s="23" t="s">
        <v>9962</v>
      </c>
      <c r="C133" s="23" t="s">
        <v>9962</v>
      </c>
      <c r="D133" s="23" t="s">
        <v>9962</v>
      </c>
      <c r="E133" s="23" t="s">
        <v>3644</v>
      </c>
      <c r="F133" s="23" t="s">
        <v>3643</v>
      </c>
      <c r="G133" s="23" t="s">
        <v>3644</v>
      </c>
      <c r="Z133" s="23" t="s">
        <v>9962</v>
      </c>
      <c r="AA133" s="23" t="s">
        <v>9962</v>
      </c>
      <c r="AO133" s="23" t="s">
        <v>9962</v>
      </c>
      <c r="BA133" s="23" t="s">
        <v>19726</v>
      </c>
    </row>
    <row r="134" spans="1:53" x14ac:dyDescent="0.2">
      <c r="Z134" s="23" t="s">
        <v>13015</v>
      </c>
      <c r="AA134" s="23" t="s">
        <v>13015</v>
      </c>
      <c r="AM134" s="23" t="s">
        <v>13015</v>
      </c>
      <c r="AO134" s="23" t="s">
        <v>13015</v>
      </c>
      <c r="BA134" s="23" t="s">
        <v>19727</v>
      </c>
    </row>
    <row r="135" spans="1:53" x14ac:dyDescent="0.2">
      <c r="A135" s="23" t="s">
        <v>9963</v>
      </c>
      <c r="B135" s="23" t="s">
        <v>9963</v>
      </c>
      <c r="C135" s="23" t="s">
        <v>9963</v>
      </c>
      <c r="D135" s="23" t="s">
        <v>9963</v>
      </c>
      <c r="E135" s="23" t="s">
        <v>3646</v>
      </c>
      <c r="F135" s="23" t="s">
        <v>3645</v>
      </c>
      <c r="G135" s="23" t="s">
        <v>3646</v>
      </c>
      <c r="AO135" s="23" t="s">
        <v>9963</v>
      </c>
      <c r="BA135" s="23" t="s">
        <v>19728</v>
      </c>
    </row>
    <row r="136" spans="1:53" x14ac:dyDescent="0.2">
      <c r="A136" s="23" t="s">
        <v>9964</v>
      </c>
      <c r="B136" s="23" t="s">
        <v>9964</v>
      </c>
      <c r="C136" s="23" t="s">
        <v>9964</v>
      </c>
      <c r="D136" s="23" t="s">
        <v>9964</v>
      </c>
      <c r="E136" s="23" t="s">
        <v>3648</v>
      </c>
      <c r="F136" s="23" t="s">
        <v>3647</v>
      </c>
      <c r="G136" s="23" t="s">
        <v>3648</v>
      </c>
      <c r="AO136" s="23" t="s">
        <v>9964</v>
      </c>
      <c r="BA136" s="23" t="s">
        <v>19729</v>
      </c>
    </row>
    <row r="137" spans="1:53" x14ac:dyDescent="0.2">
      <c r="A137" s="23" t="s">
        <v>9965</v>
      </c>
      <c r="B137" s="23" t="s">
        <v>9965</v>
      </c>
      <c r="C137" s="23" t="s">
        <v>9965</v>
      </c>
      <c r="D137" s="23" t="s">
        <v>9965</v>
      </c>
      <c r="E137" s="23" t="s">
        <v>3650</v>
      </c>
      <c r="F137" s="23" t="s">
        <v>3649</v>
      </c>
      <c r="G137" s="23" t="s">
        <v>3650</v>
      </c>
      <c r="AO137" s="23" t="s">
        <v>9965</v>
      </c>
      <c r="BA137" s="23" t="s">
        <v>19730</v>
      </c>
    </row>
    <row r="138" spans="1:53" x14ac:dyDescent="0.2">
      <c r="A138" s="23" t="s">
        <v>9966</v>
      </c>
      <c r="B138" s="23" t="s">
        <v>9966</v>
      </c>
      <c r="C138" s="23" t="s">
        <v>9966</v>
      </c>
      <c r="D138" s="23" t="s">
        <v>9966</v>
      </c>
      <c r="E138" s="23" t="s">
        <v>3652</v>
      </c>
      <c r="F138" s="23" t="s">
        <v>3651</v>
      </c>
      <c r="G138" s="23" t="s">
        <v>3652</v>
      </c>
      <c r="AO138" s="23" t="s">
        <v>9966</v>
      </c>
      <c r="BA138" s="23" t="s">
        <v>19731</v>
      </c>
    </row>
    <row r="139" spans="1:53" x14ac:dyDescent="0.2">
      <c r="A139" s="23" t="s">
        <v>9967</v>
      </c>
      <c r="B139" s="23" t="s">
        <v>9967</v>
      </c>
      <c r="C139" s="23" t="s">
        <v>9967</v>
      </c>
      <c r="D139" s="23" t="s">
        <v>9967</v>
      </c>
      <c r="E139" s="23" t="s">
        <v>3654</v>
      </c>
      <c r="F139" s="23" t="s">
        <v>3653</v>
      </c>
      <c r="G139" s="23" t="s">
        <v>3654</v>
      </c>
      <c r="AO139" s="23" t="s">
        <v>9967</v>
      </c>
      <c r="BA139" s="23" t="s">
        <v>19732</v>
      </c>
    </row>
    <row r="140" spans="1:53" x14ac:dyDescent="0.2">
      <c r="A140" s="23" t="s">
        <v>9968</v>
      </c>
      <c r="B140" s="23" t="s">
        <v>9968</v>
      </c>
      <c r="C140" s="23" t="s">
        <v>9968</v>
      </c>
      <c r="D140" s="23" t="s">
        <v>9968</v>
      </c>
      <c r="E140" s="23" t="s">
        <v>3656</v>
      </c>
      <c r="F140" s="23" t="s">
        <v>3655</v>
      </c>
      <c r="G140" s="23" t="s">
        <v>3656</v>
      </c>
      <c r="AO140" s="23" t="s">
        <v>9968</v>
      </c>
      <c r="BA140" s="23" t="s">
        <v>19733</v>
      </c>
    </row>
    <row r="141" spans="1:53" x14ac:dyDescent="0.2">
      <c r="A141" s="23" t="s">
        <v>9969</v>
      </c>
      <c r="B141" s="23" t="s">
        <v>9969</v>
      </c>
      <c r="C141" s="23" t="s">
        <v>9969</v>
      </c>
      <c r="D141" s="23" t="s">
        <v>9969</v>
      </c>
      <c r="E141" s="23" t="s">
        <v>3658</v>
      </c>
      <c r="F141" s="23" t="s">
        <v>3657</v>
      </c>
      <c r="G141" s="23" t="s">
        <v>3658</v>
      </c>
      <c r="AO141" s="23" t="s">
        <v>9969</v>
      </c>
      <c r="BA141" s="23" t="s">
        <v>19734</v>
      </c>
    </row>
    <row r="142" spans="1:53" x14ac:dyDescent="0.2">
      <c r="A142" s="23" t="s">
        <v>9970</v>
      </c>
      <c r="B142" s="23" t="s">
        <v>9970</v>
      </c>
      <c r="C142" s="23" t="s">
        <v>9970</v>
      </c>
      <c r="D142" s="23" t="s">
        <v>9970</v>
      </c>
      <c r="E142" s="23" t="s">
        <v>9971</v>
      </c>
      <c r="F142" s="23" t="s">
        <v>3661</v>
      </c>
      <c r="G142" s="23" t="s">
        <v>3662</v>
      </c>
      <c r="AO142" s="23" t="s">
        <v>9970</v>
      </c>
      <c r="BA142" s="23" t="s">
        <v>19735</v>
      </c>
    </row>
    <row r="143" spans="1:53" x14ac:dyDescent="0.2">
      <c r="A143" s="23" t="s">
        <v>9972</v>
      </c>
      <c r="B143" s="23" t="s">
        <v>9972</v>
      </c>
      <c r="C143" s="23" t="s">
        <v>9972</v>
      </c>
      <c r="D143" s="23" t="s">
        <v>9972</v>
      </c>
      <c r="E143" s="23" t="s">
        <v>9973</v>
      </c>
      <c r="F143" s="23" t="s">
        <v>3661</v>
      </c>
      <c r="G143" s="23" t="s">
        <v>3662</v>
      </c>
      <c r="AO143" s="23" t="s">
        <v>9972</v>
      </c>
      <c r="BA143" s="23" t="s">
        <v>19736</v>
      </c>
    </row>
    <row r="144" spans="1:53" x14ac:dyDescent="0.2">
      <c r="A144" s="23" t="s">
        <v>9974</v>
      </c>
      <c r="B144" s="23" t="s">
        <v>9974</v>
      </c>
      <c r="C144" s="23" t="s">
        <v>9974</v>
      </c>
      <c r="D144" s="23" t="s">
        <v>9974</v>
      </c>
      <c r="E144" s="23" t="s">
        <v>9975</v>
      </c>
      <c r="F144" s="23" t="s">
        <v>3663</v>
      </c>
      <c r="G144" s="23" t="s">
        <v>3664</v>
      </c>
      <c r="AO144" s="23" t="s">
        <v>9974</v>
      </c>
      <c r="BA144" s="23" t="s">
        <v>19737</v>
      </c>
    </row>
    <row r="145" spans="1:53" x14ac:dyDescent="0.2">
      <c r="A145" s="23" t="s">
        <v>9976</v>
      </c>
      <c r="B145" s="23" t="s">
        <v>9976</v>
      </c>
      <c r="C145" s="23" t="s">
        <v>9976</v>
      </c>
      <c r="D145" s="23" t="s">
        <v>9976</v>
      </c>
      <c r="E145" s="23" t="s">
        <v>9977</v>
      </c>
      <c r="F145" s="23" t="s">
        <v>3665</v>
      </c>
      <c r="G145" s="23" t="s">
        <v>3666</v>
      </c>
      <c r="AO145" s="23" t="s">
        <v>9976</v>
      </c>
      <c r="BA145" s="23" t="s">
        <v>19738</v>
      </c>
    </row>
    <row r="146" spans="1:53" x14ac:dyDescent="0.2">
      <c r="A146" s="23" t="s">
        <v>9978</v>
      </c>
      <c r="B146" s="23" t="s">
        <v>9978</v>
      </c>
      <c r="C146" s="23" t="s">
        <v>9978</v>
      </c>
      <c r="D146" s="23" t="s">
        <v>9978</v>
      </c>
      <c r="E146" s="23" t="s">
        <v>9979</v>
      </c>
      <c r="F146" s="23" t="s">
        <v>3667</v>
      </c>
      <c r="G146" s="23" t="s">
        <v>3668</v>
      </c>
      <c r="P146" s="23" t="s">
        <v>9970</v>
      </c>
      <c r="Q146" s="23" t="s">
        <v>4432</v>
      </c>
      <c r="AO146" s="23" t="s">
        <v>9978</v>
      </c>
      <c r="BA146" s="23" t="s">
        <v>19739</v>
      </c>
    </row>
    <row r="147" spans="1:53" x14ac:dyDescent="0.2">
      <c r="A147" s="23" t="s">
        <v>9980</v>
      </c>
      <c r="B147" s="23" t="s">
        <v>9980</v>
      </c>
      <c r="C147" s="23" t="s">
        <v>9980</v>
      </c>
      <c r="D147" s="23" t="s">
        <v>9980</v>
      </c>
      <c r="E147" s="23" t="s">
        <v>9981</v>
      </c>
      <c r="F147" s="23" t="s">
        <v>3669</v>
      </c>
      <c r="G147" s="23" t="s">
        <v>3670</v>
      </c>
      <c r="AO147" s="23" t="s">
        <v>9980</v>
      </c>
      <c r="BA147" s="23" t="s">
        <v>19740</v>
      </c>
    </row>
    <row r="148" spans="1:53" x14ac:dyDescent="0.2">
      <c r="A148" s="23" t="s">
        <v>9982</v>
      </c>
      <c r="B148" s="23" t="s">
        <v>9982</v>
      </c>
      <c r="C148" s="23" t="s">
        <v>9982</v>
      </c>
      <c r="D148" s="23" t="s">
        <v>9982</v>
      </c>
      <c r="E148" s="23" t="s">
        <v>9983</v>
      </c>
      <c r="F148" s="23" t="s">
        <v>3669</v>
      </c>
      <c r="G148" s="23" t="s">
        <v>3670</v>
      </c>
      <c r="AO148" s="23" t="s">
        <v>9982</v>
      </c>
      <c r="BA148" s="23" t="s">
        <v>19741</v>
      </c>
    </row>
    <row r="149" spans="1:53" x14ac:dyDescent="0.2">
      <c r="A149" s="23" t="s">
        <v>9984</v>
      </c>
      <c r="B149" s="23" t="s">
        <v>9984</v>
      </c>
      <c r="C149" s="23" t="s">
        <v>9984</v>
      </c>
      <c r="D149" s="23" t="s">
        <v>9984</v>
      </c>
      <c r="E149" s="23" t="s">
        <v>9985</v>
      </c>
      <c r="F149" s="23" t="s">
        <v>3673</v>
      </c>
      <c r="G149" s="23" t="s">
        <v>3674</v>
      </c>
      <c r="AO149" s="23" t="s">
        <v>9984</v>
      </c>
      <c r="BA149" s="23" t="s">
        <v>19742</v>
      </c>
    </row>
    <row r="150" spans="1:53" x14ac:dyDescent="0.2">
      <c r="A150" s="23" t="s">
        <v>9986</v>
      </c>
      <c r="B150" s="23" t="s">
        <v>9986</v>
      </c>
      <c r="C150" s="23" t="s">
        <v>9986</v>
      </c>
      <c r="D150" s="23" t="s">
        <v>9986</v>
      </c>
      <c r="E150" s="23" t="s">
        <v>3674</v>
      </c>
      <c r="F150" s="23" t="s">
        <v>3673</v>
      </c>
      <c r="G150" s="23" t="s">
        <v>3674</v>
      </c>
      <c r="AO150" s="23" t="s">
        <v>9986</v>
      </c>
      <c r="BA150" s="23" t="s">
        <v>19743</v>
      </c>
    </row>
    <row r="151" spans="1:53" x14ac:dyDescent="0.2">
      <c r="A151" s="23" t="s">
        <v>9987</v>
      </c>
      <c r="B151" s="23" t="s">
        <v>9987</v>
      </c>
      <c r="C151" s="23" t="s">
        <v>9987</v>
      </c>
      <c r="D151" s="23" t="s">
        <v>9987</v>
      </c>
      <c r="E151" s="23" t="s">
        <v>3676</v>
      </c>
      <c r="F151" s="23" t="s">
        <v>3675</v>
      </c>
      <c r="G151" s="23" t="s">
        <v>3676</v>
      </c>
      <c r="AO151" s="23" t="s">
        <v>9987</v>
      </c>
      <c r="BA151" s="23" t="s">
        <v>19744</v>
      </c>
    </row>
    <row r="152" spans="1:53" x14ac:dyDescent="0.2">
      <c r="A152" s="23" t="s">
        <v>9988</v>
      </c>
      <c r="B152" s="23" t="s">
        <v>9988</v>
      </c>
      <c r="C152" s="23" t="s">
        <v>9988</v>
      </c>
      <c r="D152" s="23" t="s">
        <v>9988</v>
      </c>
      <c r="E152" s="23" t="s">
        <v>9989</v>
      </c>
      <c r="F152" s="23" t="s">
        <v>3677</v>
      </c>
      <c r="G152" s="23" t="s">
        <v>3678</v>
      </c>
      <c r="AO152" s="23" t="s">
        <v>9988</v>
      </c>
      <c r="BA152" s="23" t="s">
        <v>19745</v>
      </c>
    </row>
    <row r="153" spans="1:53" x14ac:dyDescent="0.2">
      <c r="A153" s="23" t="s">
        <v>9990</v>
      </c>
      <c r="B153" s="23" t="s">
        <v>9990</v>
      </c>
      <c r="C153" s="23" t="s">
        <v>9990</v>
      </c>
      <c r="D153" s="23" t="s">
        <v>9990</v>
      </c>
      <c r="E153" s="23" t="s">
        <v>9991</v>
      </c>
      <c r="F153" s="23" t="s">
        <v>3679</v>
      </c>
      <c r="G153" s="23" t="s">
        <v>3680</v>
      </c>
      <c r="AO153" s="23" t="s">
        <v>9990</v>
      </c>
      <c r="BA153" s="23" t="s">
        <v>19746</v>
      </c>
    </row>
    <row r="154" spans="1:53" ht="12" customHeight="1" x14ac:dyDescent="0.2">
      <c r="A154" s="23" t="s">
        <v>9992</v>
      </c>
      <c r="B154" s="23" t="s">
        <v>9992</v>
      </c>
      <c r="C154" s="23" t="s">
        <v>9992</v>
      </c>
      <c r="D154" s="23" t="s">
        <v>9992</v>
      </c>
      <c r="E154" s="23" t="s">
        <v>9993</v>
      </c>
      <c r="F154" s="23" t="s">
        <v>3681</v>
      </c>
      <c r="G154" s="23" t="s">
        <v>3682</v>
      </c>
      <c r="AO154" s="23" t="s">
        <v>9992</v>
      </c>
      <c r="BA154" s="23" t="s">
        <v>19747</v>
      </c>
    </row>
    <row r="155" spans="1:53" ht="12" customHeight="1" x14ac:dyDescent="0.2">
      <c r="A155" s="23" t="s">
        <v>9994</v>
      </c>
      <c r="B155" s="23" t="s">
        <v>9994</v>
      </c>
      <c r="C155" s="23" t="s">
        <v>9994</v>
      </c>
      <c r="D155" s="23" t="s">
        <v>9994</v>
      </c>
      <c r="E155" s="23" t="s">
        <v>9995</v>
      </c>
      <c r="F155" s="23" t="s">
        <v>3683</v>
      </c>
      <c r="G155" s="23" t="s">
        <v>3684</v>
      </c>
      <c r="AO155" s="23" t="s">
        <v>9994</v>
      </c>
      <c r="BA155" s="23" t="s">
        <v>19748</v>
      </c>
    </row>
    <row r="156" spans="1:53" ht="12" customHeight="1" x14ac:dyDescent="0.2">
      <c r="A156" s="23" t="s">
        <v>9996</v>
      </c>
      <c r="B156" s="23" t="s">
        <v>9996</v>
      </c>
      <c r="C156" s="23" t="s">
        <v>9996</v>
      </c>
      <c r="D156" s="23" t="s">
        <v>9996</v>
      </c>
      <c r="E156" s="23" t="s">
        <v>9997</v>
      </c>
      <c r="F156" s="23" t="s">
        <v>3685</v>
      </c>
      <c r="G156" s="23" t="s">
        <v>3686</v>
      </c>
      <c r="AO156" s="23" t="s">
        <v>9996</v>
      </c>
      <c r="BA156" s="23" t="s">
        <v>19749</v>
      </c>
    </row>
    <row r="157" spans="1:53" ht="12" customHeight="1" x14ac:dyDescent="0.2">
      <c r="A157" s="23" t="s">
        <v>9998</v>
      </c>
      <c r="B157" s="23" t="s">
        <v>9998</v>
      </c>
      <c r="C157" s="23" t="s">
        <v>9998</v>
      </c>
      <c r="D157" s="23" t="s">
        <v>9998</v>
      </c>
      <c r="E157" s="23" t="s">
        <v>9999</v>
      </c>
      <c r="F157" s="23" t="s">
        <v>3685</v>
      </c>
      <c r="G157" s="23" t="s">
        <v>3686</v>
      </c>
      <c r="AO157" s="23" t="s">
        <v>9998</v>
      </c>
      <c r="BA157" s="23" t="s">
        <v>19750</v>
      </c>
    </row>
    <row r="158" spans="1:53" ht="12" customHeight="1" x14ac:dyDescent="0.2">
      <c r="A158" s="23" t="s">
        <v>10000</v>
      </c>
      <c r="B158" s="23" t="s">
        <v>10000</v>
      </c>
      <c r="C158" s="23" t="s">
        <v>10000</v>
      </c>
      <c r="D158" s="23" t="s">
        <v>10000</v>
      </c>
      <c r="E158" s="23" t="s">
        <v>3688</v>
      </c>
      <c r="F158" s="23" t="s">
        <v>3687</v>
      </c>
      <c r="G158" s="23" t="s">
        <v>3688</v>
      </c>
      <c r="AO158" s="23" t="s">
        <v>10000</v>
      </c>
      <c r="BA158" s="23" t="s">
        <v>19751</v>
      </c>
    </row>
    <row r="159" spans="1:53" ht="12" customHeight="1" x14ac:dyDescent="0.2">
      <c r="A159" s="23" t="s">
        <v>10001</v>
      </c>
      <c r="B159" s="23" t="s">
        <v>10001</v>
      </c>
      <c r="C159" s="23" t="s">
        <v>10001</v>
      </c>
      <c r="D159" s="23" t="s">
        <v>10001</v>
      </c>
      <c r="E159" s="23" t="s">
        <v>10002</v>
      </c>
      <c r="F159" s="23" t="s">
        <v>3689</v>
      </c>
      <c r="G159" s="23" t="s">
        <v>3690</v>
      </c>
      <c r="AO159" s="23" t="s">
        <v>10001</v>
      </c>
      <c r="BA159" s="23" t="s">
        <v>19752</v>
      </c>
    </row>
    <row r="160" spans="1:53" ht="12" customHeight="1" x14ac:dyDescent="0.2">
      <c r="A160" s="23" t="s">
        <v>10003</v>
      </c>
      <c r="B160" s="23" t="s">
        <v>10003</v>
      </c>
      <c r="C160" s="23" t="s">
        <v>10003</v>
      </c>
      <c r="D160" s="23" t="s">
        <v>10003</v>
      </c>
      <c r="E160" s="23" t="s">
        <v>10004</v>
      </c>
      <c r="F160" s="23" t="s">
        <v>3691</v>
      </c>
      <c r="G160" s="23" t="s">
        <v>3692</v>
      </c>
      <c r="AO160" s="23" t="s">
        <v>10003</v>
      </c>
      <c r="BA160" s="23" t="s">
        <v>19753</v>
      </c>
    </row>
    <row r="161" spans="1:53" ht="12" customHeight="1" x14ac:dyDescent="0.2">
      <c r="A161" s="23" t="s">
        <v>10005</v>
      </c>
      <c r="B161" s="23" t="s">
        <v>10005</v>
      </c>
      <c r="C161" s="23" t="s">
        <v>10005</v>
      </c>
      <c r="D161" s="23" t="s">
        <v>10005</v>
      </c>
      <c r="E161" s="23" t="s">
        <v>10006</v>
      </c>
      <c r="F161" s="23" t="s">
        <v>3693</v>
      </c>
      <c r="G161" s="23" t="s">
        <v>3694</v>
      </c>
      <c r="AO161" s="23" t="s">
        <v>10005</v>
      </c>
      <c r="BA161" s="23" t="s">
        <v>19754</v>
      </c>
    </row>
    <row r="162" spans="1:53" ht="12" customHeight="1" x14ac:dyDescent="0.2">
      <c r="A162" s="23" t="s">
        <v>10007</v>
      </c>
      <c r="B162" s="23" t="s">
        <v>10007</v>
      </c>
      <c r="C162" s="23" t="s">
        <v>10007</v>
      </c>
      <c r="D162" s="23" t="s">
        <v>10007</v>
      </c>
      <c r="E162" s="23" t="s">
        <v>10008</v>
      </c>
      <c r="F162" s="23" t="s">
        <v>3693</v>
      </c>
      <c r="G162" s="23" t="s">
        <v>3694</v>
      </c>
      <c r="AO162" s="23" t="s">
        <v>10007</v>
      </c>
      <c r="BA162" s="23" t="s">
        <v>19755</v>
      </c>
    </row>
    <row r="163" spans="1:53" ht="12" customHeight="1" x14ac:dyDescent="0.2">
      <c r="A163" s="23" t="s">
        <v>10009</v>
      </c>
      <c r="B163" s="23" t="s">
        <v>10009</v>
      </c>
      <c r="C163" s="23" t="s">
        <v>10009</v>
      </c>
      <c r="D163" s="23" t="s">
        <v>10009</v>
      </c>
      <c r="E163" s="23" t="s">
        <v>10010</v>
      </c>
      <c r="F163" s="23" t="s">
        <v>3695</v>
      </c>
      <c r="G163" s="23" t="s">
        <v>3696</v>
      </c>
      <c r="AO163" s="23" t="s">
        <v>10009</v>
      </c>
      <c r="BA163" s="23" t="s">
        <v>19756</v>
      </c>
    </row>
    <row r="164" spans="1:53" ht="12" customHeight="1" x14ac:dyDescent="0.2">
      <c r="A164" s="23" t="s">
        <v>10011</v>
      </c>
      <c r="B164" s="23" t="s">
        <v>10011</v>
      </c>
      <c r="C164" s="23" t="s">
        <v>10011</v>
      </c>
      <c r="D164" s="23" t="s">
        <v>10011</v>
      </c>
      <c r="E164" s="23" t="s">
        <v>3698</v>
      </c>
      <c r="F164" s="23" t="s">
        <v>3697</v>
      </c>
      <c r="G164" s="23" t="s">
        <v>3698</v>
      </c>
      <c r="AO164" s="23" t="s">
        <v>10011</v>
      </c>
      <c r="BA164" s="23" t="s">
        <v>19757</v>
      </c>
    </row>
    <row r="165" spans="1:53" ht="12" customHeight="1" x14ac:dyDescent="0.2">
      <c r="A165" s="23" t="s">
        <v>10012</v>
      </c>
      <c r="B165" s="23" t="s">
        <v>10012</v>
      </c>
      <c r="C165" s="23" t="s">
        <v>10012</v>
      </c>
      <c r="D165" s="23" t="s">
        <v>10012</v>
      </c>
      <c r="E165" s="23" t="s">
        <v>10013</v>
      </c>
      <c r="F165" s="23" t="s">
        <v>3699</v>
      </c>
      <c r="G165" s="23" t="s">
        <v>3700</v>
      </c>
      <c r="AD165" s="16"/>
      <c r="AE165" s="16"/>
      <c r="AF165" s="16"/>
      <c r="AO165" s="23" t="s">
        <v>10012</v>
      </c>
      <c r="BA165" s="23" t="s">
        <v>19758</v>
      </c>
    </row>
    <row r="166" spans="1:53" ht="12" customHeight="1" x14ac:dyDescent="0.2">
      <c r="A166" s="23" t="s">
        <v>10014</v>
      </c>
      <c r="B166" s="23" t="s">
        <v>10014</v>
      </c>
      <c r="C166" s="23" t="s">
        <v>10014</v>
      </c>
      <c r="D166" s="23" t="s">
        <v>10014</v>
      </c>
      <c r="E166" s="23" t="s">
        <v>10015</v>
      </c>
      <c r="F166" s="23" t="s">
        <v>3699</v>
      </c>
      <c r="G166" s="23" t="s">
        <v>3700</v>
      </c>
      <c r="AO166" s="23" t="s">
        <v>10014</v>
      </c>
      <c r="BA166" s="23" t="s">
        <v>19759</v>
      </c>
    </row>
    <row r="167" spans="1:53" ht="12" customHeight="1" x14ac:dyDescent="0.2">
      <c r="AC167" s="23" t="s">
        <v>10016</v>
      </c>
      <c r="AD167" s="23" t="s">
        <v>10017</v>
      </c>
      <c r="AE167" s="23" t="s">
        <v>10017</v>
      </c>
      <c r="AF167" s="23" t="s">
        <v>10017</v>
      </c>
      <c r="AM167" s="23" t="s">
        <v>10017</v>
      </c>
      <c r="AO167" s="23" t="s">
        <v>10017</v>
      </c>
      <c r="BA167" s="23" t="s">
        <v>19760</v>
      </c>
    </row>
    <row r="168" spans="1:53" ht="12" customHeight="1" x14ac:dyDescent="0.2">
      <c r="A168" s="23" t="s">
        <v>10018</v>
      </c>
      <c r="B168" s="23" t="s">
        <v>10018</v>
      </c>
      <c r="C168" s="23" t="s">
        <v>10018</v>
      </c>
      <c r="D168" s="23" t="s">
        <v>10018</v>
      </c>
      <c r="E168" s="23" t="s">
        <v>3702</v>
      </c>
      <c r="F168" s="23" t="s">
        <v>3701</v>
      </c>
      <c r="G168" s="23" t="s">
        <v>3702</v>
      </c>
      <c r="AO168" s="23" t="s">
        <v>10018</v>
      </c>
      <c r="BA168" s="23" t="s">
        <v>19761</v>
      </c>
    </row>
    <row r="169" spans="1:53" ht="12" customHeight="1" x14ac:dyDescent="0.2">
      <c r="A169" s="23" t="s">
        <v>10019</v>
      </c>
      <c r="B169" s="23" t="s">
        <v>10019</v>
      </c>
      <c r="C169" s="23" t="s">
        <v>10019</v>
      </c>
      <c r="D169" s="23" t="s">
        <v>10019</v>
      </c>
      <c r="E169" s="23" t="s">
        <v>10020</v>
      </c>
      <c r="F169" s="23" t="s">
        <v>3703</v>
      </c>
      <c r="G169" s="23" t="s">
        <v>3704</v>
      </c>
      <c r="AO169" s="23" t="s">
        <v>10019</v>
      </c>
      <c r="BA169" s="23" t="s">
        <v>19762</v>
      </c>
    </row>
    <row r="170" spans="1:53" ht="12" customHeight="1" x14ac:dyDescent="0.2">
      <c r="A170" s="23" t="s">
        <v>10021</v>
      </c>
      <c r="B170" s="23" t="s">
        <v>10021</v>
      </c>
      <c r="C170" s="23" t="s">
        <v>10021</v>
      </c>
      <c r="D170" s="23" t="s">
        <v>10021</v>
      </c>
      <c r="E170" s="23" t="s">
        <v>10022</v>
      </c>
      <c r="F170" s="23" t="s">
        <v>3707</v>
      </c>
      <c r="G170" s="23" t="s">
        <v>3708</v>
      </c>
      <c r="AO170" s="23" t="s">
        <v>10021</v>
      </c>
      <c r="BA170" s="23" t="s">
        <v>19763</v>
      </c>
    </row>
    <row r="171" spans="1:53" ht="12" customHeight="1" x14ac:dyDescent="0.2">
      <c r="A171" s="23" t="s">
        <v>10023</v>
      </c>
      <c r="B171" s="23" t="s">
        <v>10023</v>
      </c>
      <c r="C171" s="23" t="s">
        <v>10023</v>
      </c>
      <c r="D171" s="23" t="s">
        <v>10023</v>
      </c>
      <c r="E171" s="23" t="s">
        <v>10024</v>
      </c>
      <c r="F171" s="23" t="s">
        <v>3707</v>
      </c>
      <c r="G171" s="23" t="s">
        <v>3708</v>
      </c>
      <c r="AO171" s="23" t="s">
        <v>10023</v>
      </c>
      <c r="BA171" s="23" t="s">
        <v>19764</v>
      </c>
    </row>
    <row r="172" spans="1:53" ht="12" customHeight="1" x14ac:dyDescent="0.2">
      <c r="A172" s="23" t="s">
        <v>10025</v>
      </c>
      <c r="B172" s="23" t="s">
        <v>10025</v>
      </c>
      <c r="C172" s="23" t="s">
        <v>10025</v>
      </c>
      <c r="D172" s="23" t="s">
        <v>10025</v>
      </c>
      <c r="E172" s="23" t="s">
        <v>3710</v>
      </c>
      <c r="F172" s="23" t="s">
        <v>3709</v>
      </c>
      <c r="G172" s="23" t="s">
        <v>3710</v>
      </c>
      <c r="AO172" s="23" t="s">
        <v>10025</v>
      </c>
      <c r="BA172" s="23" t="s">
        <v>19765</v>
      </c>
    </row>
    <row r="173" spans="1:53" x14ac:dyDescent="0.2">
      <c r="A173" s="23" t="s">
        <v>10026</v>
      </c>
      <c r="B173" s="23" t="s">
        <v>10026</v>
      </c>
      <c r="C173" s="23" t="s">
        <v>10026</v>
      </c>
      <c r="D173" s="23" t="s">
        <v>10026</v>
      </c>
      <c r="E173" s="23" t="s">
        <v>3712</v>
      </c>
      <c r="F173" s="23" t="s">
        <v>3711</v>
      </c>
      <c r="G173" s="23" t="s">
        <v>3712</v>
      </c>
      <c r="AO173" s="23" t="s">
        <v>10026</v>
      </c>
      <c r="BA173" s="23" t="s">
        <v>19766</v>
      </c>
    </row>
    <row r="174" spans="1:53" x14ac:dyDescent="0.2">
      <c r="A174" s="23" t="s">
        <v>10027</v>
      </c>
      <c r="B174" s="23" t="s">
        <v>10027</v>
      </c>
      <c r="C174" s="23" t="s">
        <v>10027</v>
      </c>
      <c r="D174" s="23" t="s">
        <v>10027</v>
      </c>
      <c r="E174" s="23" t="s">
        <v>3714</v>
      </c>
      <c r="F174" s="23" t="s">
        <v>3715</v>
      </c>
      <c r="G174" s="23" t="s">
        <v>3716</v>
      </c>
      <c r="AO174" s="23" t="s">
        <v>10027</v>
      </c>
      <c r="BA174" s="23" t="s">
        <v>19767</v>
      </c>
    </row>
    <row r="175" spans="1:53" x14ac:dyDescent="0.2">
      <c r="A175" s="23" t="s">
        <v>10028</v>
      </c>
      <c r="B175" s="23" t="s">
        <v>10028</v>
      </c>
      <c r="C175" s="23" t="s">
        <v>10028</v>
      </c>
      <c r="D175" s="23" t="s">
        <v>10028</v>
      </c>
      <c r="E175" s="23" t="s">
        <v>3716</v>
      </c>
      <c r="F175" s="23" t="s">
        <v>3715</v>
      </c>
      <c r="G175" s="23" t="s">
        <v>3716</v>
      </c>
      <c r="AO175" s="23" t="s">
        <v>10028</v>
      </c>
      <c r="BA175" s="23" t="s">
        <v>19768</v>
      </c>
    </row>
    <row r="176" spans="1:53" x14ac:dyDescent="0.2">
      <c r="A176" s="23" t="s">
        <v>10029</v>
      </c>
      <c r="B176" s="23" t="s">
        <v>10029</v>
      </c>
      <c r="C176" s="23" t="s">
        <v>10029</v>
      </c>
      <c r="D176" s="23" t="s">
        <v>10029</v>
      </c>
      <c r="E176" s="23" t="s">
        <v>3718</v>
      </c>
      <c r="F176" s="23" t="s">
        <v>3717</v>
      </c>
      <c r="G176" s="23" t="s">
        <v>3718</v>
      </c>
      <c r="AO176" s="23" t="s">
        <v>10029</v>
      </c>
      <c r="BA176" s="23" t="s">
        <v>19769</v>
      </c>
    </row>
    <row r="177" spans="1:53" x14ac:dyDescent="0.2">
      <c r="A177" s="23" t="s">
        <v>10030</v>
      </c>
      <c r="B177" s="23" t="s">
        <v>10030</v>
      </c>
      <c r="C177" s="23" t="s">
        <v>10030</v>
      </c>
      <c r="D177" s="23" t="s">
        <v>10030</v>
      </c>
      <c r="E177" s="23" t="s">
        <v>3720</v>
      </c>
      <c r="F177" s="23" t="s">
        <v>3719</v>
      </c>
      <c r="G177" s="23" t="s">
        <v>3720</v>
      </c>
      <c r="AO177" s="23" t="s">
        <v>10030</v>
      </c>
      <c r="BA177" s="23" t="s">
        <v>19770</v>
      </c>
    </row>
    <row r="178" spans="1:53" x14ac:dyDescent="0.2">
      <c r="P178" s="23" t="s">
        <v>10031</v>
      </c>
      <c r="Q178" s="23" t="s">
        <v>10032</v>
      </c>
      <c r="R178" s="23" t="s">
        <v>10032</v>
      </c>
      <c r="S178" s="23" t="s">
        <v>10033</v>
      </c>
      <c r="T178" s="23" t="s">
        <v>10033</v>
      </c>
      <c r="AM178" s="23" t="s">
        <v>10033</v>
      </c>
      <c r="AO178" s="23" t="s">
        <v>10033</v>
      </c>
      <c r="BA178" s="23" t="s">
        <v>19771</v>
      </c>
    </row>
    <row r="179" spans="1:53" x14ac:dyDescent="0.2">
      <c r="V179" s="23" t="s">
        <v>678</v>
      </c>
      <c r="W179" s="23" t="s">
        <v>10034</v>
      </c>
      <c r="X179" s="23" t="s">
        <v>10035</v>
      </c>
      <c r="Y179" s="23" t="s">
        <v>10035</v>
      </c>
      <c r="Z179" s="23" t="s">
        <v>10035</v>
      </c>
      <c r="AA179" s="23" t="s">
        <v>10035</v>
      </c>
      <c r="AD179" s="16"/>
      <c r="AM179" s="23" t="s">
        <v>10035</v>
      </c>
      <c r="AO179" s="23" t="s">
        <v>10035</v>
      </c>
      <c r="BA179" s="23" t="s">
        <v>19772</v>
      </c>
    </row>
    <row r="180" spans="1:53" x14ac:dyDescent="0.2">
      <c r="Z180" s="23" t="s">
        <v>10037</v>
      </c>
      <c r="AA180" s="23" t="s">
        <v>10037</v>
      </c>
      <c r="AD180" s="16"/>
      <c r="AM180" s="23" t="s">
        <v>10037</v>
      </c>
      <c r="AO180" s="23" t="s">
        <v>10037</v>
      </c>
      <c r="BA180" s="23" t="s">
        <v>19773</v>
      </c>
    </row>
    <row r="181" spans="1:53" x14ac:dyDescent="0.2">
      <c r="AC181" s="23" t="s">
        <v>10036</v>
      </c>
      <c r="AD181" s="16" t="s">
        <v>10037</v>
      </c>
      <c r="AE181" s="23" t="s">
        <v>10037</v>
      </c>
      <c r="AF181" s="23" t="s">
        <v>10039</v>
      </c>
      <c r="AM181" s="23" t="s">
        <v>10039</v>
      </c>
      <c r="AO181" s="23" t="s">
        <v>10039</v>
      </c>
      <c r="BA181" s="23" t="s">
        <v>19774</v>
      </c>
    </row>
    <row r="182" spans="1:53" x14ac:dyDescent="0.2">
      <c r="AC182" s="23" t="s">
        <v>10038</v>
      </c>
      <c r="AD182" s="16" t="s">
        <v>10039</v>
      </c>
      <c r="AE182" s="23" t="s">
        <v>10039</v>
      </c>
      <c r="AF182" s="23" t="s">
        <v>10041</v>
      </c>
      <c r="AM182" s="23" t="s">
        <v>10041</v>
      </c>
      <c r="AO182" s="23" t="s">
        <v>10041</v>
      </c>
      <c r="BA182" s="23" t="s">
        <v>19775</v>
      </c>
    </row>
    <row r="183" spans="1:53" x14ac:dyDescent="0.2">
      <c r="AC183" s="23" t="s">
        <v>10040</v>
      </c>
      <c r="AD183" s="23" t="s">
        <v>10041</v>
      </c>
      <c r="AE183" s="23" t="s">
        <v>10041</v>
      </c>
      <c r="AF183" s="23" t="s">
        <v>10043</v>
      </c>
      <c r="AM183" s="23" t="s">
        <v>10043</v>
      </c>
      <c r="AO183" s="23" t="s">
        <v>10043</v>
      </c>
      <c r="BA183" s="23" t="s">
        <v>19776</v>
      </c>
    </row>
    <row r="184" spans="1:53" x14ac:dyDescent="0.2">
      <c r="AC184" s="23" t="s">
        <v>10042</v>
      </c>
      <c r="AD184" s="23" t="s">
        <v>10043</v>
      </c>
      <c r="AE184" s="23" t="s">
        <v>10043</v>
      </c>
      <c r="AF184" s="23" t="s">
        <v>13052</v>
      </c>
      <c r="AM184" s="23" t="s">
        <v>13052</v>
      </c>
      <c r="AO184" s="23" t="s">
        <v>13052</v>
      </c>
      <c r="BA184" s="23" t="s">
        <v>19777</v>
      </c>
    </row>
    <row r="185" spans="1:53" x14ac:dyDescent="0.2">
      <c r="A185" s="23" t="s">
        <v>10044</v>
      </c>
      <c r="B185" s="23" t="s">
        <v>10044</v>
      </c>
      <c r="C185" s="23" t="s">
        <v>10044</v>
      </c>
      <c r="D185" s="23" t="s">
        <v>10044</v>
      </c>
      <c r="E185" s="23" t="s">
        <v>10045</v>
      </c>
      <c r="F185" s="23" t="s">
        <v>3734</v>
      </c>
      <c r="G185" s="23" t="s">
        <v>120</v>
      </c>
      <c r="AO185" s="23" t="s">
        <v>10044</v>
      </c>
      <c r="BA185" s="23" t="s">
        <v>19778</v>
      </c>
    </row>
    <row r="186" spans="1:53" x14ac:dyDescent="0.2">
      <c r="A186" s="23" t="s">
        <v>10046</v>
      </c>
      <c r="B186" s="23" t="s">
        <v>10046</v>
      </c>
      <c r="C186" s="23" t="s">
        <v>10046</v>
      </c>
      <c r="D186" s="23" t="s">
        <v>10046</v>
      </c>
      <c r="E186" s="23" t="s">
        <v>10047</v>
      </c>
      <c r="F186" s="23" t="s">
        <v>3735</v>
      </c>
      <c r="G186" s="23" t="s">
        <v>3736</v>
      </c>
      <c r="AO186" s="23" t="s">
        <v>10046</v>
      </c>
      <c r="BA186" s="23" t="s">
        <v>19779</v>
      </c>
    </row>
    <row r="187" spans="1:53" x14ac:dyDescent="0.2">
      <c r="A187" s="23" t="s">
        <v>10048</v>
      </c>
      <c r="B187" s="23" t="s">
        <v>10048</v>
      </c>
      <c r="C187" s="23" t="s">
        <v>10048</v>
      </c>
      <c r="D187" s="23" t="s">
        <v>10048</v>
      </c>
      <c r="E187" s="23" t="s">
        <v>10049</v>
      </c>
      <c r="F187" s="23" t="s">
        <v>3737</v>
      </c>
      <c r="G187" s="23" t="s">
        <v>3738</v>
      </c>
      <c r="AO187" s="23" t="s">
        <v>10048</v>
      </c>
      <c r="BA187" s="23" t="s">
        <v>19780</v>
      </c>
    </row>
    <row r="188" spans="1:53" x14ac:dyDescent="0.2">
      <c r="A188" s="23" t="s">
        <v>10050</v>
      </c>
      <c r="B188" s="23" t="s">
        <v>10050</v>
      </c>
      <c r="C188" s="23" t="s">
        <v>10050</v>
      </c>
      <c r="D188" s="23" t="s">
        <v>10050</v>
      </c>
      <c r="E188" s="23" t="s">
        <v>10051</v>
      </c>
      <c r="F188" s="23" t="s">
        <v>3739</v>
      </c>
      <c r="G188" s="23" t="s">
        <v>3740</v>
      </c>
      <c r="AO188" s="23" t="s">
        <v>10050</v>
      </c>
      <c r="BA188" s="23" t="s">
        <v>19781</v>
      </c>
    </row>
    <row r="189" spans="1:53" x14ac:dyDescent="0.2">
      <c r="A189" s="23" t="s">
        <v>10052</v>
      </c>
      <c r="B189" s="23" t="s">
        <v>10052</v>
      </c>
      <c r="C189" s="23" t="s">
        <v>10052</v>
      </c>
      <c r="D189" s="23" t="s">
        <v>10052</v>
      </c>
      <c r="E189" s="23" t="s">
        <v>10053</v>
      </c>
      <c r="F189" s="23" t="s">
        <v>3743</v>
      </c>
      <c r="G189" s="23" t="s">
        <v>3744</v>
      </c>
      <c r="AO189" s="23" t="s">
        <v>10052</v>
      </c>
      <c r="BA189" s="23" t="s">
        <v>19782</v>
      </c>
    </row>
    <row r="190" spans="1:53" x14ac:dyDescent="0.2">
      <c r="A190" s="23" t="s">
        <v>10054</v>
      </c>
      <c r="B190" s="23" t="s">
        <v>10054</v>
      </c>
      <c r="C190" s="23" t="s">
        <v>10054</v>
      </c>
      <c r="D190" s="23" t="s">
        <v>10054</v>
      </c>
      <c r="E190" s="23" t="s">
        <v>10055</v>
      </c>
      <c r="F190" s="23" t="s">
        <v>3743</v>
      </c>
      <c r="G190" s="23" t="s">
        <v>3744</v>
      </c>
      <c r="AO190" s="23" t="s">
        <v>10054</v>
      </c>
      <c r="BA190" s="23" t="s">
        <v>19783</v>
      </c>
    </row>
    <row r="191" spans="1:53" x14ac:dyDescent="0.2">
      <c r="A191" s="23" t="s">
        <v>10056</v>
      </c>
      <c r="B191" s="23" t="s">
        <v>10056</v>
      </c>
      <c r="C191" s="23" t="s">
        <v>10056</v>
      </c>
      <c r="D191" s="23" t="s">
        <v>10056</v>
      </c>
      <c r="E191" s="23" t="s">
        <v>10057</v>
      </c>
      <c r="F191" s="23" t="s">
        <v>3745</v>
      </c>
      <c r="G191" s="23" t="s">
        <v>3746</v>
      </c>
      <c r="AO191" s="23" t="s">
        <v>10056</v>
      </c>
      <c r="BA191" s="23" t="s">
        <v>19784</v>
      </c>
    </row>
    <row r="192" spans="1:53" x14ac:dyDescent="0.2">
      <c r="A192" s="23" t="s">
        <v>10058</v>
      </c>
      <c r="B192" s="23" t="s">
        <v>10058</v>
      </c>
      <c r="C192" s="23" t="s">
        <v>10058</v>
      </c>
      <c r="D192" s="23" t="s">
        <v>10058</v>
      </c>
      <c r="E192" s="23" t="s">
        <v>10059</v>
      </c>
      <c r="F192" s="23" t="s">
        <v>3747</v>
      </c>
      <c r="G192" s="23" t="s">
        <v>3748</v>
      </c>
      <c r="AO192" s="23" t="s">
        <v>10058</v>
      </c>
      <c r="BA192" s="23" t="s">
        <v>19785</v>
      </c>
    </row>
    <row r="193" spans="1:53" x14ac:dyDescent="0.2">
      <c r="A193" s="23" t="s">
        <v>10060</v>
      </c>
      <c r="B193" s="23" t="s">
        <v>10060</v>
      </c>
      <c r="C193" s="23" t="s">
        <v>10060</v>
      </c>
      <c r="D193" s="23" t="s">
        <v>10060</v>
      </c>
      <c r="E193" s="23" t="s">
        <v>10061</v>
      </c>
      <c r="F193" s="23" t="s">
        <v>3749</v>
      </c>
      <c r="G193" s="23" t="s">
        <v>3750</v>
      </c>
      <c r="AO193" s="23" t="s">
        <v>10060</v>
      </c>
      <c r="BA193" s="23" t="s">
        <v>19786</v>
      </c>
    </row>
    <row r="194" spans="1:53" x14ac:dyDescent="0.2">
      <c r="A194" s="23" t="s">
        <v>10062</v>
      </c>
      <c r="B194" s="23" t="s">
        <v>10062</v>
      </c>
      <c r="C194" s="23" t="s">
        <v>10062</v>
      </c>
      <c r="D194" s="23" t="s">
        <v>10062</v>
      </c>
      <c r="E194" s="23" t="s">
        <v>10063</v>
      </c>
      <c r="F194" s="23" t="s">
        <v>3751</v>
      </c>
      <c r="G194" s="23" t="s">
        <v>3752</v>
      </c>
      <c r="AO194" s="23" t="s">
        <v>10062</v>
      </c>
      <c r="BA194" s="23" t="s">
        <v>19787</v>
      </c>
    </row>
    <row r="195" spans="1:53" x14ac:dyDescent="0.2">
      <c r="A195" s="23" t="s">
        <v>10064</v>
      </c>
      <c r="B195" s="23" t="s">
        <v>10064</v>
      </c>
      <c r="C195" s="23" t="s">
        <v>10064</v>
      </c>
      <c r="D195" s="23" t="s">
        <v>10064</v>
      </c>
      <c r="E195" s="23" t="s">
        <v>3754</v>
      </c>
      <c r="F195" s="23" t="s">
        <v>3753</v>
      </c>
      <c r="G195" s="23" t="s">
        <v>3754</v>
      </c>
      <c r="AO195" s="23" t="s">
        <v>10064</v>
      </c>
      <c r="BA195" s="23" t="s">
        <v>19788</v>
      </c>
    </row>
    <row r="196" spans="1:53" x14ac:dyDescent="0.2">
      <c r="A196" s="23" t="s">
        <v>10065</v>
      </c>
      <c r="B196" s="23" t="s">
        <v>10065</v>
      </c>
      <c r="C196" s="23" t="s">
        <v>10065</v>
      </c>
      <c r="D196" s="23" t="s">
        <v>10065</v>
      </c>
      <c r="E196" s="23" t="s">
        <v>3756</v>
      </c>
      <c r="F196" s="23" t="s">
        <v>3755</v>
      </c>
      <c r="G196" s="23" t="s">
        <v>3756</v>
      </c>
      <c r="AO196" s="23" t="s">
        <v>10065</v>
      </c>
      <c r="BA196" s="23" t="s">
        <v>19789</v>
      </c>
    </row>
    <row r="197" spans="1:53" x14ac:dyDescent="0.2">
      <c r="A197" s="23" t="s">
        <v>10066</v>
      </c>
      <c r="B197" s="23" t="s">
        <v>10066</v>
      </c>
      <c r="C197" s="23" t="s">
        <v>10066</v>
      </c>
      <c r="D197" s="23" t="s">
        <v>10066</v>
      </c>
      <c r="E197" s="23" t="s">
        <v>3758</v>
      </c>
      <c r="F197" s="23" t="s">
        <v>3757</v>
      </c>
      <c r="G197" s="23" t="s">
        <v>3758</v>
      </c>
      <c r="AO197" s="23" t="s">
        <v>10066</v>
      </c>
      <c r="BA197" s="23" t="s">
        <v>19790</v>
      </c>
    </row>
    <row r="198" spans="1:53" x14ac:dyDescent="0.2">
      <c r="A198" s="23" t="s">
        <v>10067</v>
      </c>
      <c r="B198" s="23" t="s">
        <v>10067</v>
      </c>
      <c r="C198" s="23" t="s">
        <v>10067</v>
      </c>
      <c r="D198" s="23" t="s">
        <v>10067</v>
      </c>
      <c r="E198" s="23" t="s">
        <v>3760</v>
      </c>
      <c r="F198" s="23" t="s">
        <v>3759</v>
      </c>
      <c r="G198" s="23" t="s">
        <v>3760</v>
      </c>
      <c r="AO198" s="23" t="s">
        <v>10067</v>
      </c>
      <c r="BA198" s="23" t="s">
        <v>19791</v>
      </c>
    </row>
    <row r="199" spans="1:53" x14ac:dyDescent="0.2">
      <c r="A199" s="23" t="s">
        <v>10068</v>
      </c>
      <c r="B199" s="23" t="s">
        <v>10068</v>
      </c>
      <c r="C199" s="23" t="s">
        <v>10068</v>
      </c>
      <c r="D199" s="23" t="s">
        <v>10068</v>
      </c>
      <c r="E199" s="23" t="s">
        <v>10069</v>
      </c>
      <c r="F199" s="23" t="s">
        <v>3759</v>
      </c>
      <c r="G199" s="23" t="s">
        <v>3760</v>
      </c>
      <c r="AO199" s="23" t="s">
        <v>10068</v>
      </c>
      <c r="BA199" s="23" t="s">
        <v>19792</v>
      </c>
    </row>
    <row r="200" spans="1:53" x14ac:dyDescent="0.2">
      <c r="A200" s="23" t="s">
        <v>10070</v>
      </c>
      <c r="B200" s="23" t="s">
        <v>10070</v>
      </c>
      <c r="C200" s="23" t="s">
        <v>10070</v>
      </c>
      <c r="D200" s="23" t="s">
        <v>10070</v>
      </c>
      <c r="E200" s="23" t="s">
        <v>10071</v>
      </c>
      <c r="F200" s="23" t="s">
        <v>3761</v>
      </c>
      <c r="G200" s="23" t="s">
        <v>3762</v>
      </c>
      <c r="AO200" s="23" t="s">
        <v>10070</v>
      </c>
      <c r="BA200" s="23" t="s">
        <v>19793</v>
      </c>
    </row>
    <row r="201" spans="1:53" x14ac:dyDescent="0.2">
      <c r="A201" s="23" t="s">
        <v>10072</v>
      </c>
      <c r="B201" s="23" t="s">
        <v>10072</v>
      </c>
      <c r="C201" s="23" t="s">
        <v>10072</v>
      </c>
      <c r="D201" s="23" t="s">
        <v>10072</v>
      </c>
      <c r="E201" s="23" t="s">
        <v>10073</v>
      </c>
      <c r="F201" s="23" t="s">
        <v>3763</v>
      </c>
      <c r="G201" s="23" t="s">
        <v>3764</v>
      </c>
      <c r="AO201" s="23" t="s">
        <v>10072</v>
      </c>
      <c r="BA201" s="23" t="s">
        <v>19794</v>
      </c>
    </row>
    <row r="202" spans="1:53" x14ac:dyDescent="0.2">
      <c r="A202" s="23" t="s">
        <v>10074</v>
      </c>
      <c r="B202" s="23" t="s">
        <v>10074</v>
      </c>
      <c r="C202" s="23" t="s">
        <v>10074</v>
      </c>
      <c r="D202" s="23" t="s">
        <v>10074</v>
      </c>
      <c r="E202" s="23" t="s">
        <v>10075</v>
      </c>
      <c r="F202" s="23" t="s">
        <v>3765</v>
      </c>
      <c r="G202" s="23" t="s">
        <v>3766</v>
      </c>
      <c r="AO202" s="23" t="s">
        <v>10074</v>
      </c>
      <c r="BA202" s="23" t="s">
        <v>19795</v>
      </c>
    </row>
    <row r="203" spans="1:53" x14ac:dyDescent="0.2">
      <c r="A203" s="23" t="s">
        <v>10076</v>
      </c>
      <c r="B203" s="23" t="s">
        <v>10076</v>
      </c>
      <c r="C203" s="23" t="s">
        <v>10076</v>
      </c>
      <c r="D203" s="23" t="s">
        <v>10076</v>
      </c>
      <c r="E203" s="23" t="s">
        <v>10077</v>
      </c>
      <c r="F203" s="23" t="s">
        <v>3769</v>
      </c>
      <c r="G203" s="23" t="s">
        <v>3770</v>
      </c>
      <c r="AO203" s="23" t="s">
        <v>10076</v>
      </c>
      <c r="BA203" s="23" t="s">
        <v>19796</v>
      </c>
    </row>
    <row r="204" spans="1:53" x14ac:dyDescent="0.2">
      <c r="A204" s="23" t="s">
        <v>10078</v>
      </c>
      <c r="B204" s="23" t="s">
        <v>10078</v>
      </c>
      <c r="C204" s="23" t="s">
        <v>10078</v>
      </c>
      <c r="D204" s="23" t="s">
        <v>10078</v>
      </c>
      <c r="E204" s="23" t="s">
        <v>10079</v>
      </c>
      <c r="F204" s="23" t="s">
        <v>3769</v>
      </c>
      <c r="G204" s="23" t="s">
        <v>3770</v>
      </c>
      <c r="AO204" s="23" t="s">
        <v>10078</v>
      </c>
      <c r="BA204" s="23" t="s">
        <v>19797</v>
      </c>
    </row>
    <row r="205" spans="1:53" ht="12" customHeight="1" x14ac:dyDescent="0.2">
      <c r="A205" s="23" t="s">
        <v>10080</v>
      </c>
      <c r="B205" s="23" t="s">
        <v>10080</v>
      </c>
      <c r="C205" s="23" t="s">
        <v>10080</v>
      </c>
      <c r="D205" s="23" t="s">
        <v>10080</v>
      </c>
      <c r="E205" s="23" t="s">
        <v>10081</v>
      </c>
      <c r="F205" s="23" t="s">
        <v>3771</v>
      </c>
      <c r="G205" s="23" t="s">
        <v>3772</v>
      </c>
      <c r="AO205" s="23" t="s">
        <v>10080</v>
      </c>
      <c r="BA205" s="23" t="s">
        <v>19798</v>
      </c>
    </row>
    <row r="206" spans="1:53" ht="12" customHeight="1" x14ac:dyDescent="0.2">
      <c r="A206" s="23" t="s">
        <v>10082</v>
      </c>
      <c r="B206" s="23" t="s">
        <v>10082</v>
      </c>
      <c r="C206" s="23" t="s">
        <v>10082</v>
      </c>
      <c r="D206" s="23" t="s">
        <v>10082</v>
      </c>
      <c r="E206" s="23" t="s">
        <v>10083</v>
      </c>
      <c r="F206" s="23" t="s">
        <v>3773</v>
      </c>
      <c r="G206" s="23" t="s">
        <v>3774</v>
      </c>
      <c r="AO206" s="23" t="s">
        <v>10082</v>
      </c>
      <c r="BA206" s="23" t="s">
        <v>19799</v>
      </c>
    </row>
    <row r="207" spans="1:53" ht="12" customHeight="1" x14ac:dyDescent="0.2">
      <c r="A207" s="23" t="s">
        <v>10084</v>
      </c>
      <c r="B207" s="23" t="s">
        <v>10084</v>
      </c>
      <c r="C207" s="23" t="s">
        <v>10084</v>
      </c>
      <c r="D207" s="23" t="s">
        <v>10084</v>
      </c>
      <c r="E207" s="23" t="s">
        <v>10085</v>
      </c>
      <c r="F207" s="23" t="s">
        <v>3775</v>
      </c>
      <c r="G207" s="23" t="s">
        <v>3776</v>
      </c>
      <c r="AO207" s="23" t="s">
        <v>10084</v>
      </c>
      <c r="BA207" s="23" t="s">
        <v>19800</v>
      </c>
    </row>
    <row r="208" spans="1:53" ht="12" customHeight="1" x14ac:dyDescent="0.2">
      <c r="A208" s="23" t="s">
        <v>10086</v>
      </c>
      <c r="B208" s="23" t="s">
        <v>10086</v>
      </c>
      <c r="C208" s="23" t="s">
        <v>10086</v>
      </c>
      <c r="D208" s="23" t="s">
        <v>10086</v>
      </c>
      <c r="E208" s="23" t="s">
        <v>10087</v>
      </c>
      <c r="F208" s="23" t="s">
        <v>3779</v>
      </c>
      <c r="G208" s="23" t="s">
        <v>120</v>
      </c>
      <c r="AO208" s="23" t="s">
        <v>10086</v>
      </c>
      <c r="BA208" s="23" t="s">
        <v>19801</v>
      </c>
    </row>
    <row r="209" spans="1:53" ht="12" customHeight="1" x14ac:dyDescent="0.2">
      <c r="A209" s="23" t="s">
        <v>10088</v>
      </c>
      <c r="B209" s="23" t="s">
        <v>10088</v>
      </c>
      <c r="C209" s="23" t="s">
        <v>10088</v>
      </c>
      <c r="D209" s="23" t="s">
        <v>10088</v>
      </c>
      <c r="E209" s="23" t="s">
        <v>10089</v>
      </c>
      <c r="F209" s="23" t="s">
        <v>3779</v>
      </c>
      <c r="G209" s="23" t="s">
        <v>120</v>
      </c>
      <c r="AO209" s="23" t="s">
        <v>10088</v>
      </c>
      <c r="BA209" s="23" t="s">
        <v>19802</v>
      </c>
    </row>
    <row r="210" spans="1:53" ht="12" customHeight="1" x14ac:dyDescent="0.2">
      <c r="A210" s="23" t="s">
        <v>10090</v>
      </c>
      <c r="B210" s="23" t="s">
        <v>10090</v>
      </c>
      <c r="C210" s="23" t="s">
        <v>10090</v>
      </c>
      <c r="D210" s="23" t="s">
        <v>10090</v>
      </c>
      <c r="E210" s="23" t="s">
        <v>10091</v>
      </c>
      <c r="F210" s="23" t="s">
        <v>3780</v>
      </c>
      <c r="G210" s="23" t="s">
        <v>3781</v>
      </c>
      <c r="AO210" s="23" t="s">
        <v>10090</v>
      </c>
      <c r="BA210" s="23" t="s">
        <v>19803</v>
      </c>
    </row>
    <row r="211" spans="1:53" ht="12" customHeight="1" x14ac:dyDescent="0.2">
      <c r="A211" s="23" t="s">
        <v>10092</v>
      </c>
      <c r="B211" s="23" t="s">
        <v>10092</v>
      </c>
      <c r="C211" s="23" t="s">
        <v>10092</v>
      </c>
      <c r="D211" s="23" t="s">
        <v>10092</v>
      </c>
      <c r="E211" s="23" t="s">
        <v>10093</v>
      </c>
      <c r="F211" s="23" t="s">
        <v>3782</v>
      </c>
      <c r="G211" s="23" t="s">
        <v>3783</v>
      </c>
      <c r="AO211" s="23" t="s">
        <v>10092</v>
      </c>
      <c r="BA211" s="23" t="s">
        <v>19804</v>
      </c>
    </row>
    <row r="212" spans="1:53" ht="12" customHeight="1" x14ac:dyDescent="0.2">
      <c r="A212" s="23" t="s">
        <v>10094</v>
      </c>
      <c r="B212" s="23" t="s">
        <v>10094</v>
      </c>
      <c r="C212" s="23" t="s">
        <v>10094</v>
      </c>
      <c r="D212" s="23" t="s">
        <v>10094</v>
      </c>
      <c r="E212" s="23" t="s">
        <v>10095</v>
      </c>
      <c r="F212" s="23" t="s">
        <v>3784</v>
      </c>
      <c r="G212" s="23" t="s">
        <v>3785</v>
      </c>
      <c r="AO212" s="23" t="s">
        <v>10094</v>
      </c>
      <c r="BA212" s="23" t="s">
        <v>19805</v>
      </c>
    </row>
    <row r="213" spans="1:53" ht="12" customHeight="1" x14ac:dyDescent="0.2">
      <c r="A213" s="23" t="s">
        <v>10096</v>
      </c>
      <c r="B213" s="23" t="s">
        <v>10096</v>
      </c>
      <c r="C213" s="23" t="s">
        <v>10096</v>
      </c>
      <c r="D213" s="23" t="s">
        <v>10096</v>
      </c>
      <c r="E213" s="23" t="s">
        <v>10097</v>
      </c>
      <c r="F213" s="23" t="s">
        <v>3786</v>
      </c>
      <c r="G213" s="23" t="s">
        <v>3787</v>
      </c>
      <c r="AO213" s="23" t="s">
        <v>10096</v>
      </c>
      <c r="BA213" s="23" t="s">
        <v>19806</v>
      </c>
    </row>
    <row r="214" spans="1:53" ht="12" customHeight="1" x14ac:dyDescent="0.2">
      <c r="A214" s="23" t="s">
        <v>10098</v>
      </c>
      <c r="B214" s="23" t="s">
        <v>10098</v>
      </c>
      <c r="C214" s="23" t="s">
        <v>10098</v>
      </c>
      <c r="D214" s="23" t="s">
        <v>10098</v>
      </c>
      <c r="E214" s="23" t="s">
        <v>10099</v>
      </c>
      <c r="F214" s="23" t="s">
        <v>3786</v>
      </c>
      <c r="G214" s="23" t="s">
        <v>3787</v>
      </c>
      <c r="AO214" s="23" t="s">
        <v>10098</v>
      </c>
      <c r="BA214" s="23" t="s">
        <v>19807</v>
      </c>
    </row>
    <row r="215" spans="1:53" ht="12" customHeight="1" x14ac:dyDescent="0.2">
      <c r="A215" s="23" t="s">
        <v>10100</v>
      </c>
      <c r="B215" s="23" t="s">
        <v>10100</v>
      </c>
      <c r="C215" s="23" t="s">
        <v>10100</v>
      </c>
      <c r="D215" s="23" t="s">
        <v>10100</v>
      </c>
      <c r="E215" s="23" t="s">
        <v>10101</v>
      </c>
      <c r="F215" s="23" t="s">
        <v>3788</v>
      </c>
      <c r="G215" s="23" t="s">
        <v>3789</v>
      </c>
      <c r="AO215" s="23" t="s">
        <v>10100</v>
      </c>
      <c r="BA215" s="23" t="s">
        <v>19808</v>
      </c>
    </row>
    <row r="216" spans="1:53" ht="12" customHeight="1" x14ac:dyDescent="0.2">
      <c r="A216" s="23" t="s">
        <v>10102</v>
      </c>
      <c r="B216" s="23" t="s">
        <v>10102</v>
      </c>
      <c r="C216" s="23" t="s">
        <v>10102</v>
      </c>
      <c r="D216" s="23" t="s">
        <v>10102</v>
      </c>
      <c r="E216" s="23" t="s">
        <v>10103</v>
      </c>
      <c r="F216" s="23" t="s">
        <v>3788</v>
      </c>
      <c r="G216" s="23" t="s">
        <v>3789</v>
      </c>
      <c r="AO216" s="23" t="s">
        <v>10102</v>
      </c>
      <c r="BA216" s="23" t="s">
        <v>19809</v>
      </c>
    </row>
    <row r="217" spans="1:53" ht="12" customHeight="1" x14ac:dyDescent="0.2">
      <c r="A217" s="23" t="s">
        <v>10104</v>
      </c>
      <c r="B217" s="23" t="s">
        <v>10104</v>
      </c>
      <c r="C217" s="23" t="s">
        <v>10104</v>
      </c>
      <c r="D217" s="23" t="s">
        <v>10104</v>
      </c>
      <c r="E217" s="23" t="s">
        <v>10105</v>
      </c>
      <c r="F217" s="23" t="s">
        <v>3790</v>
      </c>
      <c r="G217" s="23" t="s">
        <v>3791</v>
      </c>
      <c r="AO217" s="23" t="s">
        <v>10104</v>
      </c>
      <c r="BA217" s="23" t="s">
        <v>19810</v>
      </c>
    </row>
    <row r="218" spans="1:53" ht="12" customHeight="1" x14ac:dyDescent="0.2">
      <c r="A218" s="23" t="s">
        <v>10106</v>
      </c>
      <c r="B218" s="23" t="s">
        <v>10106</v>
      </c>
      <c r="C218" s="23" t="s">
        <v>10106</v>
      </c>
      <c r="D218" s="23" t="s">
        <v>10106</v>
      </c>
      <c r="E218" s="23" t="s">
        <v>10107</v>
      </c>
      <c r="F218" s="23" t="s">
        <v>3790</v>
      </c>
      <c r="G218" s="23" t="s">
        <v>3791</v>
      </c>
      <c r="AO218" s="23" t="s">
        <v>10106</v>
      </c>
      <c r="BA218" s="23" t="s">
        <v>19811</v>
      </c>
    </row>
    <row r="219" spans="1:53" ht="12" customHeight="1" x14ac:dyDescent="0.2">
      <c r="A219" s="23" t="s">
        <v>10108</v>
      </c>
      <c r="B219" s="23" t="s">
        <v>10108</v>
      </c>
      <c r="C219" s="23" t="s">
        <v>10108</v>
      </c>
      <c r="D219" s="23" t="s">
        <v>10108</v>
      </c>
      <c r="E219" s="23" t="s">
        <v>10109</v>
      </c>
      <c r="F219" s="23" t="s">
        <v>3792</v>
      </c>
      <c r="G219" s="23" t="s">
        <v>3793</v>
      </c>
      <c r="AO219" s="23" t="s">
        <v>10108</v>
      </c>
      <c r="BA219" s="23" t="s">
        <v>19812</v>
      </c>
    </row>
    <row r="220" spans="1:53" ht="12" customHeight="1" x14ac:dyDescent="0.2">
      <c r="A220" s="23" t="s">
        <v>10110</v>
      </c>
      <c r="B220" s="23" t="s">
        <v>10110</v>
      </c>
      <c r="C220" s="23" t="s">
        <v>10110</v>
      </c>
      <c r="D220" s="23" t="s">
        <v>10110</v>
      </c>
      <c r="E220" s="23" t="s">
        <v>10111</v>
      </c>
      <c r="F220" s="23" t="s">
        <v>3794</v>
      </c>
      <c r="G220" s="23" t="s">
        <v>3795</v>
      </c>
      <c r="AO220" s="23" t="s">
        <v>10110</v>
      </c>
      <c r="BA220" s="23" t="s">
        <v>19813</v>
      </c>
    </row>
    <row r="221" spans="1:53" ht="12" customHeight="1" x14ac:dyDescent="0.2">
      <c r="A221" s="23" t="s">
        <v>10112</v>
      </c>
      <c r="B221" s="23" t="s">
        <v>10112</v>
      </c>
      <c r="C221" s="23" t="s">
        <v>10112</v>
      </c>
      <c r="D221" s="23" t="s">
        <v>10112</v>
      </c>
      <c r="E221" s="23" t="s">
        <v>10113</v>
      </c>
      <c r="F221" s="23" t="s">
        <v>3794</v>
      </c>
      <c r="G221" s="23" t="s">
        <v>3795</v>
      </c>
      <c r="AO221" s="23" t="s">
        <v>10112</v>
      </c>
      <c r="BA221" s="23" t="s">
        <v>19814</v>
      </c>
    </row>
    <row r="222" spans="1:53" ht="12" customHeight="1" x14ac:dyDescent="0.2">
      <c r="A222" s="23" t="s">
        <v>10114</v>
      </c>
      <c r="B222" s="23" t="s">
        <v>10114</v>
      </c>
      <c r="C222" s="23" t="s">
        <v>10114</v>
      </c>
      <c r="D222" s="23" t="s">
        <v>10114</v>
      </c>
      <c r="E222" s="23" t="s">
        <v>10115</v>
      </c>
      <c r="F222" s="23" t="s">
        <v>3794</v>
      </c>
      <c r="G222" s="23" t="s">
        <v>3795</v>
      </c>
      <c r="AO222" s="23" t="s">
        <v>10114</v>
      </c>
      <c r="BA222" s="23" t="s">
        <v>19815</v>
      </c>
    </row>
    <row r="223" spans="1:53" ht="12" customHeight="1" x14ac:dyDescent="0.2">
      <c r="A223" s="23" t="s">
        <v>10116</v>
      </c>
      <c r="B223" s="23" t="s">
        <v>10116</v>
      </c>
      <c r="C223" s="23" t="s">
        <v>10116</v>
      </c>
      <c r="D223" s="23" t="s">
        <v>10116</v>
      </c>
      <c r="E223" s="23" t="s">
        <v>10117</v>
      </c>
      <c r="F223" s="23" t="s">
        <v>3794</v>
      </c>
      <c r="G223" s="23" t="s">
        <v>3795</v>
      </c>
      <c r="AO223" s="23" t="s">
        <v>10116</v>
      </c>
      <c r="BA223" s="23" t="s">
        <v>19816</v>
      </c>
    </row>
    <row r="224" spans="1:53" ht="12" customHeight="1" x14ac:dyDescent="0.2">
      <c r="A224" s="23" t="s">
        <v>10118</v>
      </c>
      <c r="B224" s="23" t="s">
        <v>10118</v>
      </c>
      <c r="C224" s="23" t="s">
        <v>10118</v>
      </c>
      <c r="D224" s="23" t="s">
        <v>10118</v>
      </c>
      <c r="E224" s="23" t="s">
        <v>10119</v>
      </c>
      <c r="F224" s="23" t="s">
        <v>3794</v>
      </c>
      <c r="G224" s="23" t="s">
        <v>3795</v>
      </c>
      <c r="AO224" s="23" t="s">
        <v>10118</v>
      </c>
      <c r="BA224" s="23" t="s">
        <v>19817</v>
      </c>
    </row>
    <row r="225" spans="1:53" ht="12" customHeight="1" x14ac:dyDescent="0.2">
      <c r="A225" s="23" t="s">
        <v>10120</v>
      </c>
      <c r="B225" s="23" t="s">
        <v>10120</v>
      </c>
      <c r="C225" s="23" t="s">
        <v>10120</v>
      </c>
      <c r="D225" s="23" t="s">
        <v>10120</v>
      </c>
      <c r="E225" s="23" t="s">
        <v>10121</v>
      </c>
      <c r="F225" s="23" t="s">
        <v>3794</v>
      </c>
      <c r="G225" s="23" t="s">
        <v>3795</v>
      </c>
      <c r="AO225" s="23" t="s">
        <v>10120</v>
      </c>
      <c r="BA225" s="23" t="s">
        <v>19818</v>
      </c>
    </row>
    <row r="226" spans="1:53" ht="12" customHeight="1" x14ac:dyDescent="0.2">
      <c r="A226" s="23" t="s">
        <v>10122</v>
      </c>
      <c r="B226" s="23" t="s">
        <v>10122</v>
      </c>
      <c r="C226" s="23" t="s">
        <v>10122</v>
      </c>
      <c r="D226" s="23" t="s">
        <v>10122</v>
      </c>
      <c r="E226" s="23" t="s">
        <v>10123</v>
      </c>
      <c r="F226" s="23" t="s">
        <v>3794</v>
      </c>
      <c r="G226" s="23" t="s">
        <v>3795</v>
      </c>
      <c r="AO226" s="23" t="s">
        <v>10122</v>
      </c>
      <c r="BA226" s="23" t="s">
        <v>19819</v>
      </c>
    </row>
    <row r="227" spans="1:53" ht="12" customHeight="1" x14ac:dyDescent="0.2">
      <c r="A227" s="23" t="s">
        <v>10124</v>
      </c>
      <c r="B227" s="23" t="s">
        <v>10124</v>
      </c>
      <c r="C227" s="23" t="s">
        <v>10124</v>
      </c>
      <c r="D227" s="23" t="s">
        <v>10124</v>
      </c>
      <c r="E227" s="23" t="s">
        <v>10125</v>
      </c>
      <c r="F227" s="23" t="s">
        <v>3796</v>
      </c>
      <c r="G227" s="23" t="s">
        <v>3797</v>
      </c>
      <c r="AO227" s="23" t="s">
        <v>10124</v>
      </c>
      <c r="BA227" s="23" t="s">
        <v>19820</v>
      </c>
    </row>
    <row r="228" spans="1:53" ht="12" customHeight="1" x14ac:dyDescent="0.2">
      <c r="A228" s="23" t="s">
        <v>10126</v>
      </c>
      <c r="B228" s="23" t="s">
        <v>10126</v>
      </c>
      <c r="C228" s="23" t="s">
        <v>10126</v>
      </c>
      <c r="D228" s="23" t="s">
        <v>10126</v>
      </c>
      <c r="E228" s="23" t="s">
        <v>10127</v>
      </c>
      <c r="F228" s="23" t="s">
        <v>3796</v>
      </c>
      <c r="G228" s="23" t="s">
        <v>3797</v>
      </c>
      <c r="AO228" s="23" t="s">
        <v>10126</v>
      </c>
      <c r="BA228" s="23" t="s">
        <v>19821</v>
      </c>
    </row>
    <row r="229" spans="1:53" ht="12" customHeight="1" x14ac:dyDescent="0.2">
      <c r="A229" s="23" t="s">
        <v>10128</v>
      </c>
      <c r="B229" s="23" t="s">
        <v>10128</v>
      </c>
      <c r="C229" s="23" t="s">
        <v>10128</v>
      </c>
      <c r="D229" s="23" t="s">
        <v>10128</v>
      </c>
      <c r="E229" s="23" t="s">
        <v>10129</v>
      </c>
      <c r="F229" s="23" t="s">
        <v>3796</v>
      </c>
      <c r="G229" s="23" t="s">
        <v>3797</v>
      </c>
      <c r="AO229" s="23" t="s">
        <v>10128</v>
      </c>
      <c r="BA229" s="23" t="s">
        <v>19822</v>
      </c>
    </row>
    <row r="230" spans="1:53" ht="12" customHeight="1" x14ac:dyDescent="0.2">
      <c r="A230" s="23" t="s">
        <v>10130</v>
      </c>
      <c r="B230" s="23" t="s">
        <v>10130</v>
      </c>
      <c r="C230" s="23" t="s">
        <v>10130</v>
      </c>
      <c r="D230" s="23" t="s">
        <v>10130</v>
      </c>
      <c r="E230" s="23" t="s">
        <v>10131</v>
      </c>
      <c r="F230" s="23" t="s">
        <v>3796</v>
      </c>
      <c r="G230" s="23" t="s">
        <v>3797</v>
      </c>
      <c r="AO230" s="23" t="s">
        <v>10130</v>
      </c>
      <c r="BA230" s="23" t="s">
        <v>19823</v>
      </c>
    </row>
    <row r="231" spans="1:53" ht="12" customHeight="1" x14ac:dyDescent="0.2">
      <c r="A231" s="23" t="s">
        <v>10132</v>
      </c>
      <c r="B231" s="23" t="s">
        <v>10132</v>
      </c>
      <c r="C231" s="23" t="s">
        <v>10132</v>
      </c>
      <c r="D231" s="23" t="s">
        <v>10132</v>
      </c>
      <c r="E231" s="23" t="s">
        <v>10133</v>
      </c>
      <c r="F231" s="23" t="s">
        <v>3796</v>
      </c>
      <c r="G231" s="23" t="s">
        <v>3797</v>
      </c>
      <c r="AO231" s="23" t="s">
        <v>10132</v>
      </c>
      <c r="BA231" s="23" t="s">
        <v>19824</v>
      </c>
    </row>
    <row r="232" spans="1:53" ht="12" customHeight="1" x14ac:dyDescent="0.2">
      <c r="A232" s="23" t="s">
        <v>10134</v>
      </c>
      <c r="B232" s="23" t="s">
        <v>10134</v>
      </c>
      <c r="C232" s="23" t="s">
        <v>10134</v>
      </c>
      <c r="D232" s="23" t="s">
        <v>10134</v>
      </c>
      <c r="E232" s="23" t="s">
        <v>10135</v>
      </c>
      <c r="F232" s="23" t="s">
        <v>3798</v>
      </c>
      <c r="G232" s="23" t="s">
        <v>3799</v>
      </c>
      <c r="AO232" s="23" t="s">
        <v>10134</v>
      </c>
      <c r="BA232" s="23" t="s">
        <v>19825</v>
      </c>
    </row>
    <row r="233" spans="1:53" ht="12" customHeight="1" x14ac:dyDescent="0.2">
      <c r="A233" s="23" t="s">
        <v>10136</v>
      </c>
      <c r="B233" s="23" t="s">
        <v>10136</v>
      </c>
      <c r="C233" s="23" t="s">
        <v>10136</v>
      </c>
      <c r="D233" s="23" t="s">
        <v>10136</v>
      </c>
      <c r="E233" s="23" t="s">
        <v>10137</v>
      </c>
      <c r="F233" s="23" t="s">
        <v>3798</v>
      </c>
      <c r="G233" s="23" t="s">
        <v>3799</v>
      </c>
      <c r="AO233" s="23" t="s">
        <v>10136</v>
      </c>
      <c r="BA233" s="23" t="s">
        <v>19826</v>
      </c>
    </row>
    <row r="234" spans="1:53" ht="12" customHeight="1" x14ac:dyDescent="0.2">
      <c r="A234" s="23" t="s">
        <v>10138</v>
      </c>
      <c r="B234" s="23" t="s">
        <v>10138</v>
      </c>
      <c r="C234" s="23" t="s">
        <v>10138</v>
      </c>
      <c r="D234" s="23" t="s">
        <v>10138</v>
      </c>
      <c r="E234" s="23" t="s">
        <v>10139</v>
      </c>
      <c r="F234" s="23" t="s">
        <v>3798</v>
      </c>
      <c r="G234" s="23" t="s">
        <v>3799</v>
      </c>
      <c r="AO234" s="23" t="s">
        <v>10138</v>
      </c>
      <c r="BA234" s="23" t="s">
        <v>19827</v>
      </c>
    </row>
    <row r="235" spans="1:53" ht="12" customHeight="1" x14ac:dyDescent="0.2">
      <c r="A235" s="23" t="s">
        <v>10140</v>
      </c>
      <c r="B235" s="23" t="s">
        <v>10140</v>
      </c>
      <c r="C235" s="23" t="s">
        <v>10140</v>
      </c>
      <c r="D235" s="23" t="s">
        <v>10140</v>
      </c>
      <c r="E235" s="23" t="s">
        <v>10141</v>
      </c>
      <c r="F235" s="23" t="s">
        <v>3798</v>
      </c>
      <c r="G235" s="23" t="s">
        <v>3799</v>
      </c>
      <c r="AO235" s="23" t="s">
        <v>10140</v>
      </c>
      <c r="BA235" s="23" t="s">
        <v>19828</v>
      </c>
    </row>
    <row r="236" spans="1:53" ht="12" customHeight="1" x14ac:dyDescent="0.2">
      <c r="A236" s="23" t="s">
        <v>10142</v>
      </c>
      <c r="B236" s="23" t="s">
        <v>10142</v>
      </c>
      <c r="C236" s="23" t="s">
        <v>10142</v>
      </c>
      <c r="D236" s="23" t="s">
        <v>10142</v>
      </c>
      <c r="E236" s="23" t="s">
        <v>10143</v>
      </c>
      <c r="F236" s="23" t="s">
        <v>3798</v>
      </c>
      <c r="G236" s="23" t="s">
        <v>3799</v>
      </c>
      <c r="AO236" s="23" t="s">
        <v>10142</v>
      </c>
      <c r="BA236" s="23" t="s">
        <v>19829</v>
      </c>
    </row>
    <row r="237" spans="1:53" ht="12" customHeight="1" x14ac:dyDescent="0.2">
      <c r="A237" s="23" t="s">
        <v>10144</v>
      </c>
      <c r="B237" s="23" t="s">
        <v>10144</v>
      </c>
      <c r="C237" s="23" t="s">
        <v>10144</v>
      </c>
      <c r="D237" s="23" t="s">
        <v>10144</v>
      </c>
      <c r="E237" s="23" t="s">
        <v>10145</v>
      </c>
      <c r="F237" s="23" t="s">
        <v>3798</v>
      </c>
      <c r="G237" s="23" t="s">
        <v>3799</v>
      </c>
      <c r="AO237" s="23" t="s">
        <v>10144</v>
      </c>
      <c r="BA237" s="23" t="s">
        <v>19830</v>
      </c>
    </row>
    <row r="238" spans="1:53" ht="12" customHeight="1" x14ac:dyDescent="0.2">
      <c r="A238" s="23" t="s">
        <v>10146</v>
      </c>
      <c r="B238" s="23" t="s">
        <v>10146</v>
      </c>
      <c r="C238" s="23" t="s">
        <v>10146</v>
      </c>
      <c r="D238" s="23" t="s">
        <v>10146</v>
      </c>
      <c r="E238" s="23" t="s">
        <v>10147</v>
      </c>
      <c r="F238" s="23" t="s">
        <v>3800</v>
      </c>
      <c r="G238" s="23" t="s">
        <v>3801</v>
      </c>
      <c r="AO238" s="23" t="s">
        <v>10146</v>
      </c>
      <c r="BA238" s="23" t="s">
        <v>19831</v>
      </c>
    </row>
    <row r="239" spans="1:53" ht="12" customHeight="1" x14ac:dyDescent="0.2">
      <c r="A239" s="23" t="s">
        <v>10148</v>
      </c>
      <c r="B239" s="23" t="s">
        <v>10148</v>
      </c>
      <c r="C239" s="23" t="s">
        <v>10148</v>
      </c>
      <c r="D239" s="23" t="s">
        <v>10148</v>
      </c>
      <c r="E239" s="23" t="s">
        <v>10149</v>
      </c>
      <c r="F239" s="23" t="s">
        <v>3802</v>
      </c>
      <c r="G239" s="23" t="s">
        <v>3803</v>
      </c>
      <c r="AO239" s="23" t="s">
        <v>10148</v>
      </c>
      <c r="BA239" s="23" t="s">
        <v>19832</v>
      </c>
    </row>
    <row r="240" spans="1:53" ht="12" customHeight="1" x14ac:dyDescent="0.2">
      <c r="A240" s="23" t="s">
        <v>10150</v>
      </c>
      <c r="B240" s="23" t="s">
        <v>10150</v>
      </c>
      <c r="C240" s="23" t="s">
        <v>10150</v>
      </c>
      <c r="D240" s="23" t="s">
        <v>10150</v>
      </c>
      <c r="E240" s="23" t="s">
        <v>10151</v>
      </c>
      <c r="F240" s="23" t="s">
        <v>3802</v>
      </c>
      <c r="G240" s="23" t="s">
        <v>3803</v>
      </c>
      <c r="AO240" s="23" t="s">
        <v>10150</v>
      </c>
      <c r="BA240" s="23" t="s">
        <v>19833</v>
      </c>
    </row>
    <row r="241" spans="1:53" ht="12" customHeight="1" x14ac:dyDescent="0.2">
      <c r="A241" s="23" t="s">
        <v>10152</v>
      </c>
      <c r="B241" s="23" t="s">
        <v>10152</v>
      </c>
      <c r="C241" s="23" t="s">
        <v>10152</v>
      </c>
      <c r="D241" s="23" t="s">
        <v>10152</v>
      </c>
      <c r="E241" s="23" t="s">
        <v>10153</v>
      </c>
      <c r="F241" s="23" t="s">
        <v>3802</v>
      </c>
      <c r="G241" s="23" t="s">
        <v>3803</v>
      </c>
      <c r="AO241" s="23" t="s">
        <v>10152</v>
      </c>
      <c r="BA241" s="23" t="s">
        <v>19834</v>
      </c>
    </row>
    <row r="242" spans="1:53" ht="12" customHeight="1" x14ac:dyDescent="0.2">
      <c r="A242" s="23" t="s">
        <v>10154</v>
      </c>
      <c r="B242" s="23" t="s">
        <v>10154</v>
      </c>
      <c r="C242" s="23" t="s">
        <v>10154</v>
      </c>
      <c r="D242" s="23" t="s">
        <v>10154</v>
      </c>
      <c r="E242" s="23" t="s">
        <v>10155</v>
      </c>
      <c r="F242" s="23" t="s">
        <v>3804</v>
      </c>
      <c r="G242" s="23" t="s">
        <v>3805</v>
      </c>
      <c r="AO242" s="23" t="s">
        <v>10154</v>
      </c>
      <c r="BA242" s="23" t="s">
        <v>19835</v>
      </c>
    </row>
    <row r="243" spans="1:53" ht="12" customHeight="1" x14ac:dyDescent="0.2">
      <c r="A243" s="23" t="s">
        <v>10156</v>
      </c>
      <c r="B243" s="23" t="s">
        <v>10156</v>
      </c>
      <c r="C243" s="23" t="s">
        <v>10156</v>
      </c>
      <c r="D243" s="23" t="s">
        <v>10156</v>
      </c>
      <c r="E243" s="23" t="s">
        <v>10157</v>
      </c>
      <c r="F243" s="23" t="s">
        <v>3806</v>
      </c>
      <c r="G243" s="23" t="s">
        <v>3807</v>
      </c>
      <c r="AO243" s="23" t="s">
        <v>10156</v>
      </c>
      <c r="BA243" s="23" t="s">
        <v>19836</v>
      </c>
    </row>
    <row r="244" spans="1:53" ht="12" customHeight="1" x14ac:dyDescent="0.2">
      <c r="V244" s="23" t="s">
        <v>125</v>
      </c>
      <c r="W244" s="23" t="s">
        <v>10158</v>
      </c>
      <c r="X244" s="23" t="s">
        <v>10159</v>
      </c>
      <c r="Y244" s="23" t="s">
        <v>10159</v>
      </c>
      <c r="Z244" s="23" t="s">
        <v>10159</v>
      </c>
      <c r="AA244" s="23" t="s">
        <v>10159</v>
      </c>
      <c r="AM244" s="23" t="s">
        <v>10159</v>
      </c>
      <c r="AO244" s="23" t="s">
        <v>10159</v>
      </c>
      <c r="BA244" s="23" t="s">
        <v>19837</v>
      </c>
    </row>
    <row r="245" spans="1:53" ht="12" customHeight="1" x14ac:dyDescent="0.2">
      <c r="V245" s="23" t="s">
        <v>405</v>
      </c>
      <c r="W245" s="23" t="s">
        <v>10160</v>
      </c>
      <c r="X245" s="23" t="s">
        <v>10161</v>
      </c>
      <c r="Y245" s="23" t="s">
        <v>10161</v>
      </c>
      <c r="Z245" s="23" t="s">
        <v>10161</v>
      </c>
      <c r="AA245" s="23" t="s">
        <v>10161</v>
      </c>
      <c r="AM245" s="23" t="s">
        <v>10161</v>
      </c>
      <c r="AO245" s="23" t="s">
        <v>10161</v>
      </c>
      <c r="BA245" s="23" t="s">
        <v>19838</v>
      </c>
    </row>
    <row r="246" spans="1:53" ht="12" customHeight="1" x14ac:dyDescent="0.2">
      <c r="V246" s="23" t="s">
        <v>159</v>
      </c>
      <c r="W246" s="23" t="s">
        <v>10162</v>
      </c>
      <c r="X246" s="23" t="s">
        <v>10163</v>
      </c>
      <c r="Y246" s="23" t="s">
        <v>10163</v>
      </c>
      <c r="Z246" s="23" t="s">
        <v>10163</v>
      </c>
      <c r="AA246" s="23" t="s">
        <v>10163</v>
      </c>
      <c r="AM246" s="23" t="s">
        <v>10163</v>
      </c>
      <c r="AO246" s="23" t="s">
        <v>10163</v>
      </c>
      <c r="BA246" s="23" t="s">
        <v>19839</v>
      </c>
    </row>
    <row r="247" spans="1:53" ht="12" customHeight="1" x14ac:dyDescent="0.2">
      <c r="V247" s="23" t="s">
        <v>102</v>
      </c>
      <c r="W247" s="23" t="s">
        <v>10164</v>
      </c>
      <c r="X247" s="23" t="s">
        <v>10165</v>
      </c>
      <c r="Y247" s="23" t="s">
        <v>10165</v>
      </c>
      <c r="Z247" s="23" t="s">
        <v>10165</v>
      </c>
      <c r="AA247" s="23" t="s">
        <v>10165</v>
      </c>
      <c r="AM247" s="23" t="s">
        <v>10165</v>
      </c>
      <c r="AO247" s="23" t="s">
        <v>10165</v>
      </c>
      <c r="BA247" s="23" t="s">
        <v>19840</v>
      </c>
    </row>
    <row r="248" spans="1:53" ht="12" customHeight="1" x14ac:dyDescent="0.2">
      <c r="V248" s="23" t="s">
        <v>140</v>
      </c>
      <c r="W248" s="23" t="s">
        <v>10166</v>
      </c>
      <c r="X248" s="23" t="s">
        <v>10167</v>
      </c>
      <c r="Y248" s="23" t="s">
        <v>10167</v>
      </c>
      <c r="Z248" s="23" t="s">
        <v>10167</v>
      </c>
      <c r="AA248" s="23" t="s">
        <v>10167</v>
      </c>
      <c r="AM248" s="23" t="s">
        <v>10167</v>
      </c>
      <c r="AO248" s="23" t="s">
        <v>10167</v>
      </c>
      <c r="BA248" s="23" t="s">
        <v>19841</v>
      </c>
    </row>
    <row r="249" spans="1:53" ht="12" customHeight="1" x14ac:dyDescent="0.2">
      <c r="A249" s="23" t="s">
        <v>10168</v>
      </c>
      <c r="B249" s="23" t="s">
        <v>10168</v>
      </c>
      <c r="C249" s="23" t="s">
        <v>10168</v>
      </c>
      <c r="D249" s="23" t="s">
        <v>10168</v>
      </c>
      <c r="E249" s="23" t="s">
        <v>10169</v>
      </c>
      <c r="F249" s="23" t="s">
        <v>3813</v>
      </c>
      <c r="G249" s="23" t="s">
        <v>120</v>
      </c>
      <c r="AO249" s="23" t="s">
        <v>10168</v>
      </c>
      <c r="BA249" s="23" t="s">
        <v>19842</v>
      </c>
    </row>
    <row r="250" spans="1:53" ht="12" customHeight="1" x14ac:dyDescent="0.2">
      <c r="A250" s="23" t="s">
        <v>10170</v>
      </c>
      <c r="B250" s="23" t="s">
        <v>10170</v>
      </c>
      <c r="C250" s="23" t="s">
        <v>10170</v>
      </c>
      <c r="D250" s="23" t="s">
        <v>10170</v>
      </c>
      <c r="E250" s="23" t="s">
        <v>10171</v>
      </c>
      <c r="F250" s="23" t="s">
        <v>3813</v>
      </c>
      <c r="G250" s="23" t="s">
        <v>120</v>
      </c>
      <c r="AO250" s="23" t="s">
        <v>10170</v>
      </c>
      <c r="BA250" s="23" t="s">
        <v>19843</v>
      </c>
    </row>
    <row r="251" spans="1:53" ht="12" customHeight="1" x14ac:dyDescent="0.2">
      <c r="A251" s="23" t="s">
        <v>10172</v>
      </c>
      <c r="B251" s="23" t="s">
        <v>10172</v>
      </c>
      <c r="C251" s="23" t="s">
        <v>10172</v>
      </c>
      <c r="D251" s="23" t="s">
        <v>10172</v>
      </c>
      <c r="E251" s="23" t="s">
        <v>10173</v>
      </c>
      <c r="F251" s="23" t="s">
        <v>3814</v>
      </c>
      <c r="G251" s="23" t="s">
        <v>3815</v>
      </c>
      <c r="AO251" s="23" t="s">
        <v>10172</v>
      </c>
      <c r="BA251" s="23" t="s">
        <v>19844</v>
      </c>
    </row>
    <row r="252" spans="1:53" ht="12" customHeight="1" x14ac:dyDescent="0.2">
      <c r="A252" s="23" t="s">
        <v>10174</v>
      </c>
      <c r="B252" s="23" t="s">
        <v>10174</v>
      </c>
      <c r="C252" s="23" t="s">
        <v>10174</v>
      </c>
      <c r="D252" s="23" t="s">
        <v>10174</v>
      </c>
      <c r="E252" s="23" t="s">
        <v>10175</v>
      </c>
      <c r="F252" s="23" t="s">
        <v>3814</v>
      </c>
      <c r="G252" s="23" t="s">
        <v>3815</v>
      </c>
      <c r="AH252" s="23" t="s">
        <v>10174</v>
      </c>
      <c r="AI252" s="23" t="s">
        <v>10174</v>
      </c>
      <c r="AO252" s="23" t="s">
        <v>10174</v>
      </c>
      <c r="BA252" s="23" t="s">
        <v>19845</v>
      </c>
    </row>
    <row r="253" spans="1:53" ht="12" customHeight="1" x14ac:dyDescent="0.2">
      <c r="A253" s="23" t="s">
        <v>10176</v>
      </c>
      <c r="B253" s="23" t="s">
        <v>10176</v>
      </c>
      <c r="C253" s="23" t="s">
        <v>10176</v>
      </c>
      <c r="D253" s="23" t="s">
        <v>10176</v>
      </c>
      <c r="E253" s="23" t="s">
        <v>10177</v>
      </c>
      <c r="F253" s="23" t="s">
        <v>3816</v>
      </c>
      <c r="G253" s="23" t="s">
        <v>3817</v>
      </c>
      <c r="AO253" s="23" t="s">
        <v>10176</v>
      </c>
      <c r="BA253" s="23" t="s">
        <v>19846</v>
      </c>
    </row>
    <row r="254" spans="1:53" ht="12" customHeight="1" x14ac:dyDescent="0.2">
      <c r="A254" s="23" t="s">
        <v>10178</v>
      </c>
      <c r="B254" s="23" t="s">
        <v>10178</v>
      </c>
      <c r="C254" s="23" t="s">
        <v>10178</v>
      </c>
      <c r="D254" s="23" t="s">
        <v>10178</v>
      </c>
      <c r="E254" s="23" t="s">
        <v>10179</v>
      </c>
      <c r="F254" s="23" t="s">
        <v>3818</v>
      </c>
      <c r="G254" s="23" t="s">
        <v>3819</v>
      </c>
      <c r="AO254" s="23" t="s">
        <v>10178</v>
      </c>
      <c r="BA254" s="23" t="s">
        <v>19847</v>
      </c>
    </row>
    <row r="255" spans="1:53" ht="12" customHeight="1" x14ac:dyDescent="0.2">
      <c r="A255" s="23" t="s">
        <v>10180</v>
      </c>
      <c r="B255" s="23" t="s">
        <v>10180</v>
      </c>
      <c r="C255" s="23" t="s">
        <v>10180</v>
      </c>
      <c r="D255" s="23" t="s">
        <v>10180</v>
      </c>
      <c r="E255" s="23" t="s">
        <v>10181</v>
      </c>
      <c r="F255" s="23" t="s">
        <v>3820</v>
      </c>
      <c r="G255" s="23" t="s">
        <v>3821</v>
      </c>
      <c r="AO255" s="23" t="s">
        <v>10180</v>
      </c>
      <c r="BA255" s="23" t="s">
        <v>19848</v>
      </c>
    </row>
    <row r="256" spans="1:53" ht="12" customHeight="1" x14ac:dyDescent="0.2">
      <c r="A256" s="23" t="s">
        <v>10182</v>
      </c>
      <c r="B256" s="23" t="s">
        <v>10182</v>
      </c>
      <c r="C256" s="23" t="s">
        <v>10182</v>
      </c>
      <c r="D256" s="23" t="s">
        <v>10182</v>
      </c>
      <c r="E256" s="23" t="s">
        <v>10183</v>
      </c>
      <c r="F256" s="23" t="s">
        <v>3822</v>
      </c>
      <c r="G256" s="23" t="s">
        <v>3823</v>
      </c>
      <c r="AO256" s="23" t="s">
        <v>10182</v>
      </c>
      <c r="BA256" s="23" t="s">
        <v>19849</v>
      </c>
    </row>
    <row r="257" spans="1:53" ht="12" customHeight="1" x14ac:dyDescent="0.2">
      <c r="A257" s="23" t="s">
        <v>10184</v>
      </c>
      <c r="B257" s="23" t="s">
        <v>10184</v>
      </c>
      <c r="C257" s="23" t="s">
        <v>10184</v>
      </c>
      <c r="D257" s="23" t="s">
        <v>10184</v>
      </c>
      <c r="E257" s="23" t="s">
        <v>10185</v>
      </c>
      <c r="F257" s="23" t="s">
        <v>3824</v>
      </c>
      <c r="G257" s="23" t="s">
        <v>3825</v>
      </c>
      <c r="AO257" s="23" t="s">
        <v>10184</v>
      </c>
      <c r="BA257" s="23" t="s">
        <v>19850</v>
      </c>
    </row>
    <row r="258" spans="1:53" ht="12" customHeight="1" x14ac:dyDescent="0.2">
      <c r="A258" s="23" t="s">
        <v>10186</v>
      </c>
      <c r="B258" s="23" t="s">
        <v>10186</v>
      </c>
      <c r="C258" s="23" t="s">
        <v>10186</v>
      </c>
      <c r="D258" s="23" t="s">
        <v>10186</v>
      </c>
      <c r="E258" s="23" t="s">
        <v>10187</v>
      </c>
      <c r="F258" s="23" t="s">
        <v>3824</v>
      </c>
      <c r="G258" s="23" t="s">
        <v>3825</v>
      </c>
      <c r="AO258" s="23" t="s">
        <v>10186</v>
      </c>
      <c r="BA258" s="23" t="s">
        <v>19851</v>
      </c>
    </row>
    <row r="259" spans="1:53" ht="12" customHeight="1" x14ac:dyDescent="0.2">
      <c r="A259" s="23" t="s">
        <v>10188</v>
      </c>
      <c r="B259" s="23" t="s">
        <v>10188</v>
      </c>
      <c r="C259" s="23" t="s">
        <v>10188</v>
      </c>
      <c r="D259" s="23" t="s">
        <v>10188</v>
      </c>
      <c r="E259" s="23" t="s">
        <v>10189</v>
      </c>
      <c r="F259" s="23" t="s">
        <v>3826</v>
      </c>
      <c r="G259" s="23" t="s">
        <v>3827</v>
      </c>
      <c r="AO259" s="23" t="s">
        <v>10188</v>
      </c>
      <c r="BA259" s="23" t="s">
        <v>19852</v>
      </c>
    </row>
    <row r="260" spans="1:53" ht="12" customHeight="1" x14ac:dyDescent="0.2">
      <c r="A260" s="23" t="s">
        <v>10190</v>
      </c>
      <c r="B260" s="23" t="s">
        <v>10190</v>
      </c>
      <c r="C260" s="23" t="s">
        <v>10190</v>
      </c>
      <c r="D260" s="23" t="s">
        <v>10190</v>
      </c>
      <c r="E260" s="23" t="s">
        <v>10191</v>
      </c>
      <c r="F260" s="23" t="s">
        <v>3826</v>
      </c>
      <c r="G260" s="23" t="s">
        <v>3827</v>
      </c>
      <c r="AO260" s="23" t="s">
        <v>10190</v>
      </c>
      <c r="BA260" s="23" t="s">
        <v>19853</v>
      </c>
    </row>
    <row r="261" spans="1:53" ht="12" customHeight="1" x14ac:dyDescent="0.2">
      <c r="A261" s="23" t="s">
        <v>10192</v>
      </c>
      <c r="B261" s="23" t="s">
        <v>10192</v>
      </c>
      <c r="C261" s="23" t="s">
        <v>10192</v>
      </c>
      <c r="D261" s="23" t="s">
        <v>10192</v>
      </c>
      <c r="E261" s="23" t="s">
        <v>10193</v>
      </c>
      <c r="F261" s="23" t="s">
        <v>3826</v>
      </c>
      <c r="G261" s="23" t="s">
        <v>3827</v>
      </c>
      <c r="AO261" s="23" t="s">
        <v>10192</v>
      </c>
      <c r="BA261" s="23" t="s">
        <v>19854</v>
      </c>
    </row>
    <row r="262" spans="1:53" ht="12" customHeight="1" x14ac:dyDescent="0.2">
      <c r="A262" s="23" t="s">
        <v>10194</v>
      </c>
      <c r="B262" s="23" t="s">
        <v>10194</v>
      </c>
      <c r="C262" s="23" t="s">
        <v>10194</v>
      </c>
      <c r="D262" s="23" t="s">
        <v>10194</v>
      </c>
      <c r="E262" s="23" t="s">
        <v>10195</v>
      </c>
      <c r="F262" s="23" t="s">
        <v>3828</v>
      </c>
      <c r="G262" s="23" t="s">
        <v>3829</v>
      </c>
      <c r="AO262" s="23" t="s">
        <v>10194</v>
      </c>
      <c r="BA262" s="23" t="s">
        <v>19855</v>
      </c>
    </row>
    <row r="263" spans="1:53" ht="12" customHeight="1" x14ac:dyDescent="0.2">
      <c r="A263" s="23" t="s">
        <v>10196</v>
      </c>
      <c r="B263" s="23" t="s">
        <v>10196</v>
      </c>
      <c r="C263" s="23" t="s">
        <v>10196</v>
      </c>
      <c r="D263" s="23" t="s">
        <v>10196</v>
      </c>
      <c r="E263" s="23" t="s">
        <v>10197</v>
      </c>
      <c r="F263" s="23" t="s">
        <v>3828</v>
      </c>
      <c r="G263" s="23" t="s">
        <v>3829</v>
      </c>
      <c r="AO263" s="23" t="s">
        <v>10196</v>
      </c>
      <c r="BA263" s="23" t="s">
        <v>19856</v>
      </c>
    </row>
    <row r="264" spans="1:53" ht="12" customHeight="1" x14ac:dyDescent="0.2">
      <c r="A264" s="23" t="s">
        <v>10198</v>
      </c>
      <c r="B264" s="23" t="s">
        <v>10198</v>
      </c>
      <c r="C264" s="23" t="s">
        <v>10198</v>
      </c>
      <c r="D264" s="23" t="s">
        <v>10198</v>
      </c>
      <c r="E264" s="23" t="s">
        <v>10199</v>
      </c>
      <c r="F264" s="23" t="s">
        <v>3828</v>
      </c>
      <c r="G264" s="23" t="s">
        <v>3829</v>
      </c>
      <c r="AO264" s="23" t="s">
        <v>10198</v>
      </c>
      <c r="BA264" s="23" t="s">
        <v>19857</v>
      </c>
    </row>
    <row r="265" spans="1:53" ht="12" customHeight="1" x14ac:dyDescent="0.2">
      <c r="A265" s="23" t="s">
        <v>10200</v>
      </c>
      <c r="B265" s="23" t="s">
        <v>10200</v>
      </c>
      <c r="C265" s="23" t="s">
        <v>10200</v>
      </c>
      <c r="D265" s="23" t="s">
        <v>10200</v>
      </c>
      <c r="E265" s="23" t="s">
        <v>10201</v>
      </c>
      <c r="F265" s="23" t="s">
        <v>3828</v>
      </c>
      <c r="G265" s="23" t="s">
        <v>3829</v>
      </c>
      <c r="AO265" s="23" t="s">
        <v>10200</v>
      </c>
      <c r="BA265" s="23" t="s">
        <v>19858</v>
      </c>
    </row>
    <row r="266" spans="1:53" ht="12" customHeight="1" x14ac:dyDescent="0.2">
      <c r="A266" s="23" t="s">
        <v>10202</v>
      </c>
      <c r="B266" s="23" t="s">
        <v>10202</v>
      </c>
      <c r="C266" s="23" t="s">
        <v>10202</v>
      </c>
      <c r="D266" s="23" t="s">
        <v>10202</v>
      </c>
      <c r="E266" s="23" t="s">
        <v>10203</v>
      </c>
      <c r="F266" s="23" t="s">
        <v>3828</v>
      </c>
      <c r="G266" s="23" t="s">
        <v>3829</v>
      </c>
      <c r="AO266" s="23" t="s">
        <v>10202</v>
      </c>
      <c r="BA266" s="23" t="s">
        <v>19859</v>
      </c>
    </row>
    <row r="267" spans="1:53" ht="12" customHeight="1" x14ac:dyDescent="0.2">
      <c r="A267" s="23" t="s">
        <v>10204</v>
      </c>
      <c r="B267" s="23" t="s">
        <v>10204</v>
      </c>
      <c r="C267" s="23" t="s">
        <v>10204</v>
      </c>
      <c r="D267" s="23" t="s">
        <v>10204</v>
      </c>
      <c r="E267" s="23" t="s">
        <v>10205</v>
      </c>
      <c r="F267" s="23" t="s">
        <v>3828</v>
      </c>
      <c r="G267" s="23" t="s">
        <v>3829</v>
      </c>
      <c r="AO267" s="23" t="s">
        <v>10204</v>
      </c>
      <c r="BA267" s="23" t="s">
        <v>19860</v>
      </c>
    </row>
    <row r="268" spans="1:53" ht="12" customHeight="1" x14ac:dyDescent="0.2">
      <c r="A268" s="23" t="s">
        <v>10206</v>
      </c>
      <c r="B268" s="23" t="s">
        <v>10206</v>
      </c>
      <c r="C268" s="23" t="s">
        <v>10206</v>
      </c>
      <c r="D268" s="23" t="s">
        <v>10206</v>
      </c>
      <c r="E268" s="23" t="s">
        <v>10207</v>
      </c>
      <c r="F268" s="23" t="s">
        <v>3828</v>
      </c>
      <c r="G268" s="23" t="s">
        <v>3829</v>
      </c>
      <c r="AO268" s="23" t="s">
        <v>10206</v>
      </c>
      <c r="BA268" s="23" t="s">
        <v>19861</v>
      </c>
    </row>
    <row r="269" spans="1:53" ht="12" customHeight="1" x14ac:dyDescent="0.2">
      <c r="A269" s="23" t="s">
        <v>10208</v>
      </c>
      <c r="B269" s="23" t="s">
        <v>10208</v>
      </c>
      <c r="C269" s="23" t="s">
        <v>10208</v>
      </c>
      <c r="D269" s="23" t="s">
        <v>10208</v>
      </c>
      <c r="E269" s="23" t="s">
        <v>10209</v>
      </c>
      <c r="F269" s="23" t="s">
        <v>3828</v>
      </c>
      <c r="G269" s="23" t="s">
        <v>3829</v>
      </c>
      <c r="AO269" s="23" t="s">
        <v>10208</v>
      </c>
      <c r="BA269" s="23" t="s">
        <v>19862</v>
      </c>
    </row>
    <row r="270" spans="1:53" ht="12" customHeight="1" x14ac:dyDescent="0.2">
      <c r="A270" s="23" t="s">
        <v>10210</v>
      </c>
      <c r="B270" s="23" t="s">
        <v>10210</v>
      </c>
      <c r="C270" s="23" t="s">
        <v>10210</v>
      </c>
      <c r="D270" s="23" t="s">
        <v>10210</v>
      </c>
      <c r="E270" s="23" t="s">
        <v>10211</v>
      </c>
      <c r="F270" s="23" t="s">
        <v>3828</v>
      </c>
      <c r="G270" s="23" t="s">
        <v>3829</v>
      </c>
      <c r="AO270" s="23" t="s">
        <v>10210</v>
      </c>
      <c r="BA270" s="23" t="s">
        <v>19863</v>
      </c>
    </row>
    <row r="271" spans="1:53" ht="12" customHeight="1" x14ac:dyDescent="0.2">
      <c r="A271" s="23" t="s">
        <v>10212</v>
      </c>
      <c r="B271" s="23" t="s">
        <v>10212</v>
      </c>
      <c r="C271" s="23" t="s">
        <v>10212</v>
      </c>
      <c r="D271" s="23" t="s">
        <v>10212</v>
      </c>
      <c r="E271" s="23" t="s">
        <v>10213</v>
      </c>
      <c r="F271" s="23" t="s">
        <v>3830</v>
      </c>
      <c r="G271" s="23" t="s">
        <v>3831</v>
      </c>
      <c r="AO271" s="23" t="s">
        <v>10212</v>
      </c>
      <c r="BA271" s="23" t="s">
        <v>19864</v>
      </c>
    </row>
    <row r="272" spans="1:53" ht="12" customHeight="1" x14ac:dyDescent="0.2">
      <c r="A272" s="23" t="s">
        <v>10214</v>
      </c>
      <c r="B272" s="23" t="s">
        <v>10214</v>
      </c>
      <c r="C272" s="23" t="s">
        <v>10214</v>
      </c>
      <c r="D272" s="23" t="s">
        <v>10214</v>
      </c>
      <c r="E272" s="23" t="s">
        <v>10215</v>
      </c>
      <c r="F272" s="23" t="s">
        <v>3830</v>
      </c>
      <c r="G272" s="23" t="s">
        <v>3831</v>
      </c>
      <c r="AO272" s="23" t="s">
        <v>10214</v>
      </c>
      <c r="BA272" s="23" t="s">
        <v>19865</v>
      </c>
    </row>
    <row r="273" spans="1:53" ht="12" customHeight="1" x14ac:dyDescent="0.2">
      <c r="A273" s="23" t="s">
        <v>10216</v>
      </c>
      <c r="B273" s="23" t="s">
        <v>10216</v>
      </c>
      <c r="C273" s="23" t="s">
        <v>10216</v>
      </c>
      <c r="D273" s="23" t="s">
        <v>10216</v>
      </c>
      <c r="E273" s="23" t="s">
        <v>10217</v>
      </c>
      <c r="F273" s="23" t="s">
        <v>3830</v>
      </c>
      <c r="G273" s="23" t="s">
        <v>3831</v>
      </c>
      <c r="AO273" s="23" t="s">
        <v>10216</v>
      </c>
      <c r="BA273" s="23" t="s">
        <v>19866</v>
      </c>
    </row>
    <row r="274" spans="1:53" ht="12" customHeight="1" x14ac:dyDescent="0.2">
      <c r="A274" s="23" t="s">
        <v>10218</v>
      </c>
      <c r="B274" s="23" t="s">
        <v>10218</v>
      </c>
      <c r="C274" s="23" t="s">
        <v>10218</v>
      </c>
      <c r="D274" s="23" t="s">
        <v>10218</v>
      </c>
      <c r="E274" s="23" t="s">
        <v>10219</v>
      </c>
      <c r="F274" s="23" t="s">
        <v>3832</v>
      </c>
      <c r="G274" s="23" t="s">
        <v>3833</v>
      </c>
      <c r="AO274" s="23" t="s">
        <v>10218</v>
      </c>
      <c r="BA274" s="23" t="s">
        <v>19867</v>
      </c>
    </row>
    <row r="275" spans="1:53" ht="12" customHeight="1" x14ac:dyDescent="0.2">
      <c r="A275" s="23" t="s">
        <v>10220</v>
      </c>
      <c r="B275" s="23" t="s">
        <v>10220</v>
      </c>
      <c r="C275" s="23" t="s">
        <v>10220</v>
      </c>
      <c r="D275" s="23" t="s">
        <v>10220</v>
      </c>
      <c r="E275" s="23" t="s">
        <v>10221</v>
      </c>
      <c r="F275" s="23" t="s">
        <v>3832</v>
      </c>
      <c r="G275" s="23" t="s">
        <v>3833</v>
      </c>
      <c r="AO275" s="23" t="s">
        <v>10220</v>
      </c>
      <c r="BA275" s="23" t="s">
        <v>19868</v>
      </c>
    </row>
    <row r="276" spans="1:53" ht="12" customHeight="1" x14ac:dyDescent="0.2">
      <c r="A276" s="23" t="s">
        <v>10222</v>
      </c>
      <c r="B276" s="23" t="s">
        <v>10222</v>
      </c>
      <c r="C276" s="23" t="s">
        <v>10222</v>
      </c>
      <c r="D276" s="23" t="s">
        <v>10222</v>
      </c>
      <c r="E276" s="23" t="s">
        <v>10223</v>
      </c>
      <c r="F276" s="23" t="s">
        <v>3834</v>
      </c>
      <c r="G276" s="23" t="s">
        <v>3835</v>
      </c>
      <c r="AO276" s="23" t="s">
        <v>10222</v>
      </c>
      <c r="BA276" s="23" t="s">
        <v>19869</v>
      </c>
    </row>
    <row r="277" spans="1:53" ht="12" customHeight="1" x14ac:dyDescent="0.2">
      <c r="A277" s="23" t="s">
        <v>10224</v>
      </c>
      <c r="B277" s="23" t="s">
        <v>10224</v>
      </c>
      <c r="C277" s="23" t="s">
        <v>10224</v>
      </c>
      <c r="D277" s="23" t="s">
        <v>10224</v>
      </c>
      <c r="E277" s="23" t="s">
        <v>10225</v>
      </c>
      <c r="F277" s="23" t="s">
        <v>3834</v>
      </c>
      <c r="G277" s="23" t="s">
        <v>3835</v>
      </c>
      <c r="AO277" s="23" t="s">
        <v>10224</v>
      </c>
      <c r="BA277" s="23" t="s">
        <v>19870</v>
      </c>
    </row>
    <row r="278" spans="1:53" ht="12" customHeight="1" x14ac:dyDescent="0.2">
      <c r="A278" s="23" t="s">
        <v>10226</v>
      </c>
      <c r="B278" s="23" t="s">
        <v>10226</v>
      </c>
      <c r="C278" s="23" t="s">
        <v>10226</v>
      </c>
      <c r="D278" s="23" t="s">
        <v>10226</v>
      </c>
      <c r="E278" s="23" t="s">
        <v>10227</v>
      </c>
      <c r="F278" s="23" t="s">
        <v>3836</v>
      </c>
      <c r="G278" s="23" t="s">
        <v>3837</v>
      </c>
      <c r="AO278" s="23" t="s">
        <v>10226</v>
      </c>
      <c r="BA278" s="23" t="s">
        <v>19871</v>
      </c>
    </row>
    <row r="279" spans="1:53" ht="12" customHeight="1" x14ac:dyDescent="0.2">
      <c r="A279" s="23" t="s">
        <v>10228</v>
      </c>
      <c r="B279" s="23" t="s">
        <v>10228</v>
      </c>
      <c r="C279" s="23" t="s">
        <v>10228</v>
      </c>
      <c r="D279" s="23" t="s">
        <v>10228</v>
      </c>
      <c r="E279" s="23" t="s">
        <v>10229</v>
      </c>
      <c r="F279" s="23" t="s">
        <v>3836</v>
      </c>
      <c r="G279" s="23" t="s">
        <v>3837</v>
      </c>
      <c r="AO279" s="23" t="s">
        <v>10228</v>
      </c>
      <c r="BA279" s="23" t="s">
        <v>19872</v>
      </c>
    </row>
    <row r="280" spans="1:53" ht="12" customHeight="1" x14ac:dyDescent="0.2">
      <c r="A280" s="23" t="s">
        <v>10230</v>
      </c>
      <c r="B280" s="23" t="s">
        <v>10230</v>
      </c>
      <c r="C280" s="23" t="s">
        <v>10230</v>
      </c>
      <c r="D280" s="23" t="s">
        <v>10230</v>
      </c>
      <c r="E280" s="23" t="s">
        <v>10231</v>
      </c>
      <c r="F280" s="23" t="s">
        <v>3836</v>
      </c>
      <c r="G280" s="23" t="s">
        <v>3837</v>
      </c>
      <c r="AO280" s="23" t="s">
        <v>10230</v>
      </c>
      <c r="BA280" s="23" t="s">
        <v>19873</v>
      </c>
    </row>
    <row r="281" spans="1:53" ht="12" customHeight="1" x14ac:dyDescent="0.2">
      <c r="A281" s="23" t="s">
        <v>10232</v>
      </c>
      <c r="B281" s="23" t="s">
        <v>10232</v>
      </c>
      <c r="C281" s="23" t="s">
        <v>10232</v>
      </c>
      <c r="D281" s="23" t="s">
        <v>10232</v>
      </c>
      <c r="E281" s="23" t="s">
        <v>10233</v>
      </c>
      <c r="F281" s="23" t="s">
        <v>3836</v>
      </c>
      <c r="G281" s="23" t="s">
        <v>3837</v>
      </c>
      <c r="AO281" s="23" t="s">
        <v>10232</v>
      </c>
      <c r="BA281" s="23" t="s">
        <v>19874</v>
      </c>
    </row>
    <row r="282" spans="1:53" ht="12" customHeight="1" x14ac:dyDescent="0.2">
      <c r="A282" s="23" t="s">
        <v>10234</v>
      </c>
      <c r="B282" s="23" t="s">
        <v>10234</v>
      </c>
      <c r="C282" s="23" t="s">
        <v>10234</v>
      </c>
      <c r="D282" s="23" t="s">
        <v>10234</v>
      </c>
      <c r="E282" s="23" t="s">
        <v>10235</v>
      </c>
      <c r="F282" s="23" t="s">
        <v>3836</v>
      </c>
      <c r="G282" s="23" t="s">
        <v>3837</v>
      </c>
      <c r="AO282" s="23" t="s">
        <v>10234</v>
      </c>
      <c r="BA282" s="23" t="s">
        <v>19875</v>
      </c>
    </row>
    <row r="283" spans="1:53" ht="12" customHeight="1" x14ac:dyDescent="0.2">
      <c r="A283" s="23" t="s">
        <v>10236</v>
      </c>
      <c r="B283" s="23" t="s">
        <v>10236</v>
      </c>
      <c r="C283" s="23" t="s">
        <v>10236</v>
      </c>
      <c r="D283" s="23" t="s">
        <v>10236</v>
      </c>
      <c r="E283" s="23" t="s">
        <v>10237</v>
      </c>
      <c r="F283" s="23" t="s">
        <v>3836</v>
      </c>
      <c r="G283" s="23" t="s">
        <v>3837</v>
      </c>
      <c r="AO283" s="23" t="s">
        <v>10236</v>
      </c>
      <c r="BA283" s="23" t="s">
        <v>19876</v>
      </c>
    </row>
    <row r="284" spans="1:53" ht="12" customHeight="1" x14ac:dyDescent="0.2">
      <c r="A284" s="23" t="s">
        <v>10238</v>
      </c>
      <c r="B284" s="23" t="s">
        <v>10238</v>
      </c>
      <c r="C284" s="23" t="s">
        <v>10238</v>
      </c>
      <c r="D284" s="23" t="s">
        <v>10238</v>
      </c>
      <c r="E284" s="23" t="s">
        <v>10239</v>
      </c>
      <c r="F284" s="23" t="s">
        <v>3836</v>
      </c>
      <c r="G284" s="23" t="s">
        <v>3837</v>
      </c>
      <c r="AO284" s="23" t="s">
        <v>10238</v>
      </c>
      <c r="BA284" s="23" t="s">
        <v>19877</v>
      </c>
    </row>
    <row r="285" spans="1:53" ht="12" customHeight="1" x14ac:dyDescent="0.2">
      <c r="A285" s="23" t="s">
        <v>10240</v>
      </c>
      <c r="B285" s="23" t="s">
        <v>10240</v>
      </c>
      <c r="C285" s="23" t="s">
        <v>10240</v>
      </c>
      <c r="D285" s="23" t="s">
        <v>10240</v>
      </c>
      <c r="E285" s="23" t="s">
        <v>10241</v>
      </c>
      <c r="F285" s="23" t="s">
        <v>3836</v>
      </c>
      <c r="G285" s="23" t="s">
        <v>3837</v>
      </c>
      <c r="AO285" s="23" t="s">
        <v>10240</v>
      </c>
      <c r="BA285" s="23" t="s">
        <v>19878</v>
      </c>
    </row>
    <row r="286" spans="1:53" ht="12" customHeight="1" x14ac:dyDescent="0.2">
      <c r="A286" s="23" t="s">
        <v>10242</v>
      </c>
      <c r="B286" s="23" t="s">
        <v>10242</v>
      </c>
      <c r="C286" s="23" t="s">
        <v>10242</v>
      </c>
      <c r="D286" s="23" t="s">
        <v>10242</v>
      </c>
      <c r="E286" s="23" t="s">
        <v>10243</v>
      </c>
      <c r="F286" s="23" t="s">
        <v>3836</v>
      </c>
      <c r="G286" s="23" t="s">
        <v>3837</v>
      </c>
      <c r="AO286" s="23" t="s">
        <v>10242</v>
      </c>
      <c r="BA286" s="23" t="s">
        <v>19879</v>
      </c>
    </row>
    <row r="287" spans="1:53" ht="12" customHeight="1" x14ac:dyDescent="0.2">
      <c r="A287" s="23" t="s">
        <v>10244</v>
      </c>
      <c r="B287" s="23" t="s">
        <v>10244</v>
      </c>
      <c r="C287" s="23" t="s">
        <v>10244</v>
      </c>
      <c r="D287" s="23" t="s">
        <v>10244</v>
      </c>
      <c r="E287" s="23" t="s">
        <v>10245</v>
      </c>
      <c r="F287" s="23" t="s">
        <v>3836</v>
      </c>
      <c r="G287" s="23" t="s">
        <v>3837</v>
      </c>
      <c r="AO287" s="23" t="s">
        <v>10244</v>
      </c>
      <c r="BA287" s="23" t="s">
        <v>19880</v>
      </c>
    </row>
    <row r="288" spans="1:53" ht="12" customHeight="1" x14ac:dyDescent="0.2">
      <c r="A288" s="23" t="s">
        <v>10246</v>
      </c>
      <c r="B288" s="23" t="s">
        <v>10246</v>
      </c>
      <c r="C288" s="23" t="s">
        <v>10246</v>
      </c>
      <c r="D288" s="23" t="s">
        <v>10246</v>
      </c>
      <c r="E288" s="23" t="s">
        <v>10247</v>
      </c>
      <c r="F288" s="23" t="s">
        <v>3836</v>
      </c>
      <c r="G288" s="23" t="s">
        <v>3837</v>
      </c>
      <c r="AO288" s="23" t="s">
        <v>10246</v>
      </c>
      <c r="BA288" s="23" t="s">
        <v>19881</v>
      </c>
    </row>
    <row r="289" spans="1:53" ht="12" customHeight="1" x14ac:dyDescent="0.2">
      <c r="A289" s="23" t="s">
        <v>10248</v>
      </c>
      <c r="B289" s="23" t="s">
        <v>10248</v>
      </c>
      <c r="C289" s="23" t="s">
        <v>10248</v>
      </c>
      <c r="D289" s="23" t="s">
        <v>10248</v>
      </c>
      <c r="E289" s="23" t="s">
        <v>10249</v>
      </c>
      <c r="F289" s="23" t="s">
        <v>3836</v>
      </c>
      <c r="G289" s="23" t="s">
        <v>3837</v>
      </c>
      <c r="AO289" s="23" t="s">
        <v>10248</v>
      </c>
      <c r="BA289" s="23" t="s">
        <v>19882</v>
      </c>
    </row>
    <row r="290" spans="1:53" ht="12" customHeight="1" x14ac:dyDescent="0.2">
      <c r="A290" s="23" t="s">
        <v>10250</v>
      </c>
      <c r="B290" s="23" t="s">
        <v>10250</v>
      </c>
      <c r="C290" s="23" t="s">
        <v>10250</v>
      </c>
      <c r="D290" s="23" t="s">
        <v>10250</v>
      </c>
      <c r="E290" s="23" t="s">
        <v>10251</v>
      </c>
      <c r="F290" s="23" t="s">
        <v>3836</v>
      </c>
      <c r="G290" s="23" t="s">
        <v>3837</v>
      </c>
      <c r="AO290" s="23" t="s">
        <v>10250</v>
      </c>
      <c r="BA290" s="23" t="s">
        <v>19883</v>
      </c>
    </row>
    <row r="291" spans="1:53" ht="12" customHeight="1" x14ac:dyDescent="0.2">
      <c r="A291" s="23" t="s">
        <v>10252</v>
      </c>
      <c r="B291" s="23" t="s">
        <v>10252</v>
      </c>
      <c r="C291" s="23" t="s">
        <v>10252</v>
      </c>
      <c r="D291" s="23" t="s">
        <v>10252</v>
      </c>
      <c r="E291" s="23" t="s">
        <v>10253</v>
      </c>
      <c r="F291" s="23" t="s">
        <v>3838</v>
      </c>
      <c r="G291" s="23" t="s">
        <v>3839</v>
      </c>
      <c r="AO291" s="23" t="s">
        <v>10252</v>
      </c>
      <c r="BA291" s="23" t="s">
        <v>19884</v>
      </c>
    </row>
    <row r="292" spans="1:53" ht="12" customHeight="1" x14ac:dyDescent="0.2">
      <c r="V292" s="23" t="s">
        <v>132</v>
      </c>
      <c r="W292" s="23" t="s">
        <v>10254</v>
      </c>
      <c r="X292" s="23" t="s">
        <v>10255</v>
      </c>
      <c r="Y292" s="23" t="s">
        <v>10255</v>
      </c>
      <c r="Z292" s="23" t="s">
        <v>10255</v>
      </c>
      <c r="AA292" s="23" t="s">
        <v>10255</v>
      </c>
      <c r="AM292" s="23" t="s">
        <v>10255</v>
      </c>
      <c r="AO292" s="23" t="s">
        <v>10255</v>
      </c>
      <c r="BA292" s="23" t="s">
        <v>19885</v>
      </c>
    </row>
    <row r="293" spans="1:53" ht="12" customHeight="1" x14ac:dyDescent="0.2">
      <c r="V293" s="23" t="s">
        <v>77</v>
      </c>
      <c r="W293" s="23" t="s">
        <v>10256</v>
      </c>
      <c r="X293" s="23" t="s">
        <v>10257</v>
      </c>
      <c r="Y293" s="23" t="s">
        <v>10257</v>
      </c>
      <c r="Z293" s="23" t="s">
        <v>10257</v>
      </c>
      <c r="AA293" s="23" t="s">
        <v>10257</v>
      </c>
      <c r="AM293" s="23" t="s">
        <v>10257</v>
      </c>
      <c r="AO293" s="23" t="s">
        <v>10257</v>
      </c>
      <c r="BA293" s="23" t="s">
        <v>19886</v>
      </c>
    </row>
    <row r="294" spans="1:53" ht="12" customHeight="1" x14ac:dyDescent="0.2">
      <c r="V294" s="23" t="s">
        <v>263</v>
      </c>
      <c r="W294" s="23" t="s">
        <v>10258</v>
      </c>
      <c r="X294" s="23" t="s">
        <v>10259</v>
      </c>
      <c r="Y294" s="23" t="s">
        <v>10259</v>
      </c>
      <c r="Z294" s="23" t="s">
        <v>10259</v>
      </c>
      <c r="AA294" s="23" t="s">
        <v>10259</v>
      </c>
      <c r="AM294" s="23" t="s">
        <v>10259</v>
      </c>
      <c r="AO294" s="23" t="s">
        <v>10259</v>
      </c>
      <c r="BA294" s="23" t="s">
        <v>19887</v>
      </c>
    </row>
    <row r="295" spans="1:53" ht="12" customHeight="1" x14ac:dyDescent="0.2">
      <c r="V295" s="23" t="s">
        <v>209</v>
      </c>
      <c r="W295" s="23" t="s">
        <v>10260</v>
      </c>
      <c r="X295" s="23" t="s">
        <v>10261</v>
      </c>
      <c r="Y295" s="23" t="s">
        <v>10261</v>
      </c>
      <c r="Z295" s="23" t="s">
        <v>10261</v>
      </c>
      <c r="AA295" s="23" t="s">
        <v>10261</v>
      </c>
      <c r="AM295" s="23" t="s">
        <v>10261</v>
      </c>
      <c r="AO295" s="23" t="s">
        <v>10261</v>
      </c>
      <c r="BA295" s="23" t="s">
        <v>19888</v>
      </c>
    </row>
    <row r="296" spans="1:53" ht="12" customHeight="1" x14ac:dyDescent="0.2">
      <c r="A296" s="23" t="s">
        <v>10262</v>
      </c>
      <c r="B296" s="23" t="s">
        <v>10262</v>
      </c>
      <c r="C296" s="23" t="s">
        <v>10262</v>
      </c>
      <c r="D296" s="23" t="s">
        <v>10262</v>
      </c>
      <c r="E296" s="23" t="s">
        <v>10263</v>
      </c>
      <c r="F296" s="23" t="s">
        <v>3843</v>
      </c>
      <c r="G296" s="23" t="s">
        <v>3844</v>
      </c>
      <c r="AO296" s="23" t="s">
        <v>10262</v>
      </c>
      <c r="BA296" s="23" t="s">
        <v>19889</v>
      </c>
    </row>
    <row r="297" spans="1:53" ht="12" customHeight="1" x14ac:dyDescent="0.2">
      <c r="A297" s="23" t="s">
        <v>10264</v>
      </c>
      <c r="B297" s="23" t="s">
        <v>10264</v>
      </c>
      <c r="C297" s="23" t="s">
        <v>10264</v>
      </c>
      <c r="D297" s="23" t="s">
        <v>10264</v>
      </c>
      <c r="E297" s="23" t="s">
        <v>10265</v>
      </c>
      <c r="F297" s="23" t="s">
        <v>3845</v>
      </c>
      <c r="G297" s="23" t="s">
        <v>3846</v>
      </c>
      <c r="AO297" s="23" t="s">
        <v>10264</v>
      </c>
      <c r="BA297" s="23" t="s">
        <v>19890</v>
      </c>
    </row>
    <row r="298" spans="1:53" ht="12" customHeight="1" x14ac:dyDescent="0.2">
      <c r="A298" s="23" t="s">
        <v>10266</v>
      </c>
      <c r="B298" s="23" t="s">
        <v>10266</v>
      </c>
      <c r="C298" s="23" t="s">
        <v>10266</v>
      </c>
      <c r="D298" s="23" t="s">
        <v>10266</v>
      </c>
      <c r="E298" s="23" t="s">
        <v>10267</v>
      </c>
      <c r="F298" s="23" t="s">
        <v>3845</v>
      </c>
      <c r="G298" s="23" t="s">
        <v>3846</v>
      </c>
      <c r="AO298" s="23" t="s">
        <v>10266</v>
      </c>
      <c r="BA298" s="23" t="s">
        <v>19891</v>
      </c>
    </row>
    <row r="299" spans="1:53" ht="12" customHeight="1" x14ac:dyDescent="0.2">
      <c r="A299" s="23" t="s">
        <v>10268</v>
      </c>
      <c r="B299" s="23" t="s">
        <v>10268</v>
      </c>
      <c r="C299" s="23" t="s">
        <v>10268</v>
      </c>
      <c r="D299" s="23" t="s">
        <v>10268</v>
      </c>
      <c r="E299" s="23" t="s">
        <v>10269</v>
      </c>
      <c r="F299" s="23" t="s">
        <v>3849</v>
      </c>
      <c r="G299" s="23" t="s">
        <v>120</v>
      </c>
      <c r="AO299" s="23" t="s">
        <v>10268</v>
      </c>
      <c r="BA299" s="23" t="s">
        <v>19892</v>
      </c>
    </row>
    <row r="300" spans="1:53" ht="12" customHeight="1" x14ac:dyDescent="0.2">
      <c r="A300" s="23" t="s">
        <v>10270</v>
      </c>
      <c r="B300" s="23" t="s">
        <v>10270</v>
      </c>
      <c r="C300" s="23" t="s">
        <v>10270</v>
      </c>
      <c r="D300" s="23" t="s">
        <v>10270</v>
      </c>
      <c r="E300" s="23" t="s">
        <v>10271</v>
      </c>
      <c r="F300" s="23" t="s">
        <v>3850</v>
      </c>
      <c r="G300" s="23" t="s">
        <v>3851</v>
      </c>
      <c r="AO300" s="23" t="s">
        <v>10270</v>
      </c>
      <c r="BA300" s="23" t="s">
        <v>19893</v>
      </c>
    </row>
    <row r="301" spans="1:53" ht="12" customHeight="1" x14ac:dyDescent="0.2">
      <c r="A301" s="23" t="s">
        <v>10272</v>
      </c>
      <c r="B301" s="23" t="s">
        <v>10272</v>
      </c>
      <c r="C301" s="23" t="s">
        <v>10272</v>
      </c>
      <c r="D301" s="23" t="s">
        <v>10272</v>
      </c>
      <c r="E301" s="23" t="s">
        <v>10273</v>
      </c>
      <c r="F301" s="23" t="s">
        <v>3854</v>
      </c>
      <c r="G301" s="23" t="s">
        <v>3855</v>
      </c>
      <c r="AO301" s="23" t="s">
        <v>10272</v>
      </c>
      <c r="BA301" s="23" t="s">
        <v>19894</v>
      </c>
    </row>
    <row r="302" spans="1:53" ht="12" customHeight="1" x14ac:dyDescent="0.2">
      <c r="A302" s="23" t="s">
        <v>10274</v>
      </c>
      <c r="B302" s="23" t="s">
        <v>10274</v>
      </c>
      <c r="C302" s="23" t="s">
        <v>10274</v>
      </c>
      <c r="D302" s="23" t="s">
        <v>10274</v>
      </c>
      <c r="E302" s="23" t="s">
        <v>10275</v>
      </c>
      <c r="F302" s="23" t="s">
        <v>3858</v>
      </c>
      <c r="G302" s="23" t="s">
        <v>3859</v>
      </c>
      <c r="AO302" s="23" t="s">
        <v>10274</v>
      </c>
      <c r="BA302" s="23" t="s">
        <v>19895</v>
      </c>
    </row>
    <row r="303" spans="1:53" ht="12" customHeight="1" x14ac:dyDescent="0.2">
      <c r="A303" s="23" t="s">
        <v>10276</v>
      </c>
      <c r="B303" s="23" t="s">
        <v>10276</v>
      </c>
      <c r="C303" s="23" t="s">
        <v>10276</v>
      </c>
      <c r="D303" s="23" t="s">
        <v>10276</v>
      </c>
      <c r="E303" s="23" t="s">
        <v>10277</v>
      </c>
      <c r="F303" s="23" t="s">
        <v>3860</v>
      </c>
      <c r="G303" s="23" t="s">
        <v>3861</v>
      </c>
      <c r="AO303" s="23" t="s">
        <v>10276</v>
      </c>
      <c r="BA303" s="23" t="s">
        <v>19896</v>
      </c>
    </row>
    <row r="304" spans="1:53" ht="12" customHeight="1" x14ac:dyDescent="0.2">
      <c r="A304" s="23" t="s">
        <v>10278</v>
      </c>
      <c r="B304" s="23" t="s">
        <v>10278</v>
      </c>
      <c r="C304" s="23" t="s">
        <v>10278</v>
      </c>
      <c r="D304" s="23" t="s">
        <v>10278</v>
      </c>
      <c r="E304" s="23" t="s">
        <v>10279</v>
      </c>
      <c r="F304" s="23" t="s">
        <v>3863</v>
      </c>
      <c r="G304" s="23" t="s">
        <v>3864</v>
      </c>
      <c r="AO304" s="23" t="s">
        <v>10278</v>
      </c>
      <c r="BA304" s="23" t="s">
        <v>19897</v>
      </c>
    </row>
    <row r="305" spans="1:53" ht="12" customHeight="1" x14ac:dyDescent="0.2">
      <c r="A305" s="23" t="s">
        <v>10280</v>
      </c>
      <c r="B305" s="23" t="s">
        <v>10280</v>
      </c>
      <c r="C305" s="23" t="s">
        <v>10280</v>
      </c>
      <c r="D305" s="23" t="s">
        <v>10280</v>
      </c>
      <c r="E305" s="23" t="s">
        <v>3866</v>
      </c>
      <c r="F305" s="23" t="s">
        <v>3865</v>
      </c>
      <c r="G305" s="23" t="s">
        <v>3866</v>
      </c>
      <c r="AO305" s="23" t="s">
        <v>10280</v>
      </c>
      <c r="BA305" s="23" t="s">
        <v>19898</v>
      </c>
    </row>
    <row r="306" spans="1:53" ht="12" customHeight="1" x14ac:dyDescent="0.2">
      <c r="A306" s="23" t="s">
        <v>10281</v>
      </c>
      <c r="B306" s="23" t="s">
        <v>10281</v>
      </c>
      <c r="C306" s="23" t="s">
        <v>10281</v>
      </c>
      <c r="D306" s="23" t="s">
        <v>10281</v>
      </c>
      <c r="E306" s="23" t="s">
        <v>10282</v>
      </c>
      <c r="F306" s="23" t="s">
        <v>3865</v>
      </c>
      <c r="G306" s="23" t="s">
        <v>3866</v>
      </c>
      <c r="AO306" s="23" t="s">
        <v>10281</v>
      </c>
      <c r="BA306" s="23" t="s">
        <v>19899</v>
      </c>
    </row>
    <row r="307" spans="1:53" ht="12" customHeight="1" x14ac:dyDescent="0.2">
      <c r="A307" s="23" t="s">
        <v>10283</v>
      </c>
      <c r="B307" s="23" t="s">
        <v>10283</v>
      </c>
      <c r="C307" s="23" t="s">
        <v>10283</v>
      </c>
      <c r="D307" s="23" t="s">
        <v>10283</v>
      </c>
      <c r="E307" s="23" t="s">
        <v>10284</v>
      </c>
      <c r="F307" s="23" t="s">
        <v>3865</v>
      </c>
      <c r="G307" s="23" t="s">
        <v>3866</v>
      </c>
      <c r="AO307" s="23" t="s">
        <v>10283</v>
      </c>
      <c r="BA307" s="23" t="s">
        <v>19900</v>
      </c>
    </row>
    <row r="308" spans="1:53" ht="12" customHeight="1" x14ac:dyDescent="0.2">
      <c r="A308" s="23" t="s">
        <v>10285</v>
      </c>
      <c r="B308" s="23" t="s">
        <v>10285</v>
      </c>
      <c r="C308" s="23" t="s">
        <v>10285</v>
      </c>
      <c r="D308" s="23" t="s">
        <v>10285</v>
      </c>
      <c r="E308" s="23" t="s">
        <v>10286</v>
      </c>
      <c r="F308" s="23" t="s">
        <v>3865</v>
      </c>
      <c r="G308" s="23" t="s">
        <v>3866</v>
      </c>
      <c r="AO308" s="23" t="s">
        <v>10285</v>
      </c>
      <c r="BA308" s="23" t="s">
        <v>19901</v>
      </c>
    </row>
    <row r="309" spans="1:53" ht="12" customHeight="1" x14ac:dyDescent="0.2">
      <c r="A309" s="23" t="s">
        <v>10287</v>
      </c>
      <c r="B309" s="23" t="s">
        <v>10287</v>
      </c>
      <c r="C309" s="23" t="s">
        <v>10287</v>
      </c>
      <c r="D309" s="23" t="s">
        <v>10287</v>
      </c>
      <c r="E309" s="23" t="s">
        <v>10288</v>
      </c>
      <c r="F309" s="23" t="s">
        <v>3867</v>
      </c>
      <c r="G309" s="23" t="s">
        <v>3868</v>
      </c>
      <c r="Z309" s="23" t="s">
        <v>10287</v>
      </c>
      <c r="AA309" s="23" t="s">
        <v>10287</v>
      </c>
      <c r="AO309" s="23" t="s">
        <v>10287</v>
      </c>
      <c r="BA309" s="23" t="s">
        <v>19902</v>
      </c>
    </row>
    <row r="310" spans="1:53" ht="12" customHeight="1" x14ac:dyDescent="0.2">
      <c r="Z310" s="23" t="s">
        <v>11973</v>
      </c>
      <c r="AA310" s="23" t="s">
        <v>11973</v>
      </c>
      <c r="AM310" s="23" t="s">
        <v>11973</v>
      </c>
      <c r="AO310" s="23" t="s">
        <v>11973</v>
      </c>
      <c r="BA310" s="23" t="s">
        <v>19903</v>
      </c>
    </row>
    <row r="311" spans="1:53" ht="12" customHeight="1" x14ac:dyDescent="0.2">
      <c r="A311" s="23" t="s">
        <v>10289</v>
      </c>
      <c r="B311" s="23" t="s">
        <v>10289</v>
      </c>
      <c r="C311" s="23" t="s">
        <v>10289</v>
      </c>
      <c r="D311" s="23" t="s">
        <v>10289</v>
      </c>
      <c r="E311" s="23" t="s">
        <v>10290</v>
      </c>
      <c r="F311" s="23" t="s">
        <v>3867</v>
      </c>
      <c r="G311" s="23" t="s">
        <v>3868</v>
      </c>
      <c r="V311" s="23" t="s">
        <v>10272</v>
      </c>
      <c r="W311" s="23" t="s">
        <v>10291</v>
      </c>
      <c r="X311" s="23" t="s">
        <v>10289</v>
      </c>
      <c r="Y311" s="23" t="s">
        <v>10289</v>
      </c>
      <c r="AO311" s="23" t="s">
        <v>10289</v>
      </c>
      <c r="BA311" s="23" t="s">
        <v>19904</v>
      </c>
    </row>
    <row r="312" spans="1:53" ht="12" customHeight="1" x14ac:dyDescent="0.2">
      <c r="A312" s="23" t="s">
        <v>10292</v>
      </c>
      <c r="B312" s="23" t="s">
        <v>10292</v>
      </c>
      <c r="C312" s="23" t="s">
        <v>10292</v>
      </c>
      <c r="D312" s="23" t="s">
        <v>10292</v>
      </c>
      <c r="E312" s="23" t="s">
        <v>10293</v>
      </c>
      <c r="F312" s="23" t="s">
        <v>3867</v>
      </c>
      <c r="G312" s="23" t="s">
        <v>3868</v>
      </c>
      <c r="AO312" s="23" t="s">
        <v>10292</v>
      </c>
      <c r="BA312" s="23" t="s">
        <v>19905</v>
      </c>
    </row>
    <row r="313" spans="1:53" ht="12" customHeight="1" x14ac:dyDescent="0.2">
      <c r="A313" s="23" t="s">
        <v>10291</v>
      </c>
      <c r="B313" s="23" t="s">
        <v>10291</v>
      </c>
      <c r="C313" s="23" t="s">
        <v>10291</v>
      </c>
      <c r="D313" s="23" t="s">
        <v>10291</v>
      </c>
      <c r="E313" s="23" t="s">
        <v>10294</v>
      </c>
      <c r="F313" s="23" t="s">
        <v>3869</v>
      </c>
      <c r="G313" s="23" t="s">
        <v>3870</v>
      </c>
      <c r="AO313" s="23" t="s">
        <v>10291</v>
      </c>
      <c r="BA313" s="23" t="s">
        <v>19906</v>
      </c>
    </row>
    <row r="314" spans="1:53" ht="12" customHeight="1" x14ac:dyDescent="0.2">
      <c r="A314" s="23" t="s">
        <v>10295</v>
      </c>
      <c r="B314" s="23" t="s">
        <v>10295</v>
      </c>
      <c r="C314" s="23" t="s">
        <v>10295</v>
      </c>
      <c r="D314" s="23" t="s">
        <v>10295</v>
      </c>
      <c r="E314" s="23" t="s">
        <v>10296</v>
      </c>
      <c r="F314" s="23" t="s">
        <v>3869</v>
      </c>
      <c r="G314" s="23" t="s">
        <v>3870</v>
      </c>
      <c r="AO314" s="23" t="s">
        <v>10295</v>
      </c>
      <c r="BA314" s="23" t="s">
        <v>19907</v>
      </c>
    </row>
    <row r="315" spans="1:53" ht="12" customHeight="1" x14ac:dyDescent="0.2">
      <c r="A315" s="23" t="s">
        <v>10297</v>
      </c>
      <c r="B315" s="23" t="s">
        <v>10297</v>
      </c>
      <c r="C315" s="23" t="s">
        <v>10297</v>
      </c>
      <c r="D315" s="23" t="s">
        <v>10297</v>
      </c>
      <c r="E315" s="23" t="s">
        <v>10298</v>
      </c>
      <c r="F315" s="23" t="s">
        <v>3869</v>
      </c>
      <c r="G315" s="23" t="s">
        <v>3870</v>
      </c>
      <c r="AO315" s="23" t="s">
        <v>10297</v>
      </c>
      <c r="BA315" s="23" t="s">
        <v>19908</v>
      </c>
    </row>
    <row r="316" spans="1:53" ht="12" customHeight="1" x14ac:dyDescent="0.2">
      <c r="A316" s="23" t="s">
        <v>10299</v>
      </c>
      <c r="B316" s="23" t="s">
        <v>10299</v>
      </c>
      <c r="C316" s="23" t="s">
        <v>10299</v>
      </c>
      <c r="D316" s="23" t="s">
        <v>10299</v>
      </c>
      <c r="E316" s="23" t="s">
        <v>10300</v>
      </c>
      <c r="F316" s="23" t="s">
        <v>3869</v>
      </c>
      <c r="G316" s="23" t="s">
        <v>3870</v>
      </c>
      <c r="AO316" s="23" t="s">
        <v>10299</v>
      </c>
      <c r="BA316" s="23" t="s">
        <v>19909</v>
      </c>
    </row>
    <row r="317" spans="1:53" ht="12" customHeight="1" x14ac:dyDescent="0.2">
      <c r="A317" s="23" t="s">
        <v>10301</v>
      </c>
      <c r="B317" s="23" t="s">
        <v>10301</v>
      </c>
      <c r="C317" s="23" t="s">
        <v>10301</v>
      </c>
      <c r="D317" s="23" t="s">
        <v>10301</v>
      </c>
      <c r="E317" s="23" t="s">
        <v>10302</v>
      </c>
      <c r="F317" s="23" t="s">
        <v>3869</v>
      </c>
      <c r="G317" s="23" t="s">
        <v>3870</v>
      </c>
      <c r="AO317" s="23" t="s">
        <v>10301</v>
      </c>
      <c r="BA317" s="23" t="s">
        <v>19910</v>
      </c>
    </row>
    <row r="318" spans="1:53" ht="12" customHeight="1" x14ac:dyDescent="0.2">
      <c r="A318" s="23" t="s">
        <v>10303</v>
      </c>
      <c r="B318" s="23" t="s">
        <v>10303</v>
      </c>
      <c r="C318" s="23" t="s">
        <v>10303</v>
      </c>
      <c r="D318" s="23" t="s">
        <v>10303</v>
      </c>
      <c r="E318" s="23" t="s">
        <v>10304</v>
      </c>
      <c r="F318" s="23" t="s">
        <v>3869</v>
      </c>
      <c r="G318" s="23" t="s">
        <v>3870</v>
      </c>
      <c r="AO318" s="23" t="s">
        <v>10303</v>
      </c>
      <c r="BA318" s="23" t="s">
        <v>19911</v>
      </c>
    </row>
    <row r="319" spans="1:53" ht="12" customHeight="1" x14ac:dyDescent="0.2">
      <c r="A319" s="23" t="s">
        <v>10305</v>
      </c>
      <c r="B319" s="23" t="s">
        <v>10305</v>
      </c>
      <c r="C319" s="23" t="s">
        <v>10305</v>
      </c>
      <c r="D319" s="23" t="s">
        <v>10305</v>
      </c>
      <c r="E319" s="23" t="s">
        <v>10306</v>
      </c>
      <c r="F319" s="23" t="s">
        <v>3869</v>
      </c>
      <c r="G319" s="23" t="s">
        <v>3870</v>
      </c>
      <c r="AO319" s="23" t="s">
        <v>10305</v>
      </c>
      <c r="BA319" s="23" t="s">
        <v>19912</v>
      </c>
    </row>
    <row r="320" spans="1:53" ht="12" customHeight="1" x14ac:dyDescent="0.2">
      <c r="A320" s="23" t="s">
        <v>10307</v>
      </c>
      <c r="B320" s="23" t="s">
        <v>10307</v>
      </c>
      <c r="C320" s="23" t="s">
        <v>10307</v>
      </c>
      <c r="D320" s="23" t="s">
        <v>10307</v>
      </c>
      <c r="E320" s="23" t="s">
        <v>10308</v>
      </c>
      <c r="F320" s="23" t="s">
        <v>3869</v>
      </c>
      <c r="G320" s="23" t="s">
        <v>3870</v>
      </c>
      <c r="AO320" s="23" t="s">
        <v>10307</v>
      </c>
      <c r="BA320" s="23" t="s">
        <v>19913</v>
      </c>
    </row>
    <row r="321" spans="1:53" ht="12" customHeight="1" x14ac:dyDescent="0.2">
      <c r="A321" s="23" t="s">
        <v>10309</v>
      </c>
      <c r="B321" s="23" t="s">
        <v>10309</v>
      </c>
      <c r="C321" s="23" t="s">
        <v>10309</v>
      </c>
      <c r="D321" s="23" t="s">
        <v>10309</v>
      </c>
      <c r="E321" s="23" t="s">
        <v>10310</v>
      </c>
      <c r="F321" s="23" t="s">
        <v>3869</v>
      </c>
      <c r="G321" s="23" t="s">
        <v>3870</v>
      </c>
      <c r="AO321" s="23" t="s">
        <v>10309</v>
      </c>
      <c r="BA321" s="23" t="s">
        <v>19914</v>
      </c>
    </row>
    <row r="322" spans="1:53" ht="12" customHeight="1" x14ac:dyDescent="0.2">
      <c r="A322" s="23" t="s">
        <v>10311</v>
      </c>
      <c r="B322" s="23" t="s">
        <v>10311</v>
      </c>
      <c r="C322" s="23" t="s">
        <v>10311</v>
      </c>
      <c r="D322" s="23" t="s">
        <v>10311</v>
      </c>
      <c r="E322" s="23" t="s">
        <v>10312</v>
      </c>
      <c r="F322" s="23" t="s">
        <v>3869</v>
      </c>
      <c r="G322" s="23" t="s">
        <v>3870</v>
      </c>
      <c r="AO322" s="23" t="s">
        <v>10311</v>
      </c>
      <c r="BA322" s="23" t="s">
        <v>19915</v>
      </c>
    </row>
    <row r="323" spans="1:53" ht="12" customHeight="1" x14ac:dyDescent="0.2">
      <c r="A323" s="23" t="s">
        <v>10313</v>
      </c>
      <c r="B323" s="23" t="s">
        <v>10313</v>
      </c>
      <c r="C323" s="23" t="s">
        <v>10313</v>
      </c>
      <c r="D323" s="23" t="s">
        <v>10313</v>
      </c>
      <c r="E323" s="23" t="s">
        <v>3872</v>
      </c>
      <c r="F323" s="23" t="s">
        <v>3871</v>
      </c>
      <c r="G323" s="23" t="s">
        <v>3872</v>
      </c>
      <c r="AO323" s="23" t="s">
        <v>10313</v>
      </c>
      <c r="BA323" s="23" t="s">
        <v>19916</v>
      </c>
    </row>
    <row r="324" spans="1:53" ht="12" customHeight="1" x14ac:dyDescent="0.2">
      <c r="A324" s="23" t="s">
        <v>10314</v>
      </c>
      <c r="B324" s="23" t="s">
        <v>10314</v>
      </c>
      <c r="C324" s="23" t="s">
        <v>10314</v>
      </c>
      <c r="D324" s="23" t="s">
        <v>10314</v>
      </c>
      <c r="E324" s="23" t="s">
        <v>3874</v>
      </c>
      <c r="F324" s="23" t="s">
        <v>3873</v>
      </c>
      <c r="G324" s="23" t="s">
        <v>3874</v>
      </c>
      <c r="AO324" s="23" t="s">
        <v>10314</v>
      </c>
      <c r="BA324" s="23" t="s">
        <v>19917</v>
      </c>
    </row>
    <row r="325" spans="1:53" ht="12" customHeight="1" x14ac:dyDescent="0.2">
      <c r="A325" s="23" t="s">
        <v>10315</v>
      </c>
      <c r="B325" s="23" t="s">
        <v>10315</v>
      </c>
      <c r="C325" s="23" t="s">
        <v>10315</v>
      </c>
      <c r="D325" s="23" t="s">
        <v>10315</v>
      </c>
      <c r="E325" s="23" t="s">
        <v>3876</v>
      </c>
      <c r="F325" s="23" t="s">
        <v>3875</v>
      </c>
      <c r="G325" s="23" t="s">
        <v>3876</v>
      </c>
      <c r="AO325" s="23" t="s">
        <v>10315</v>
      </c>
      <c r="BA325" s="23" t="s">
        <v>19918</v>
      </c>
    </row>
    <row r="326" spans="1:53" ht="12" customHeight="1" x14ac:dyDescent="0.2">
      <c r="A326" s="23" t="s">
        <v>10316</v>
      </c>
      <c r="B326" s="23" t="s">
        <v>10316</v>
      </c>
      <c r="C326" s="23" t="s">
        <v>10316</v>
      </c>
      <c r="D326" s="23" t="s">
        <v>10316</v>
      </c>
      <c r="E326" s="23" t="s">
        <v>10317</v>
      </c>
      <c r="F326" s="23" t="s">
        <v>3875</v>
      </c>
      <c r="G326" s="23" t="s">
        <v>3876</v>
      </c>
      <c r="AO326" s="23" t="s">
        <v>10316</v>
      </c>
      <c r="BA326" s="23" t="s">
        <v>19919</v>
      </c>
    </row>
    <row r="327" spans="1:53" ht="12" customHeight="1" x14ac:dyDescent="0.2">
      <c r="A327" s="23" t="s">
        <v>10318</v>
      </c>
      <c r="B327" s="23" t="s">
        <v>10318</v>
      </c>
      <c r="C327" s="23" t="s">
        <v>10318</v>
      </c>
      <c r="D327" s="23" t="s">
        <v>10318</v>
      </c>
      <c r="E327" s="23" t="s">
        <v>10319</v>
      </c>
      <c r="F327" s="23" t="s">
        <v>3877</v>
      </c>
      <c r="G327" s="23" t="s">
        <v>3878</v>
      </c>
      <c r="AO327" s="23" t="s">
        <v>10318</v>
      </c>
      <c r="BA327" s="23" t="s">
        <v>19920</v>
      </c>
    </row>
    <row r="328" spans="1:53" ht="12" customHeight="1" x14ac:dyDescent="0.2">
      <c r="A328" s="23" t="s">
        <v>10320</v>
      </c>
      <c r="B328" s="23" t="s">
        <v>10320</v>
      </c>
      <c r="C328" s="23" t="s">
        <v>10320</v>
      </c>
      <c r="D328" s="23" t="s">
        <v>10320</v>
      </c>
      <c r="E328" s="23" t="s">
        <v>10321</v>
      </c>
      <c r="F328" s="23" t="s">
        <v>3879</v>
      </c>
      <c r="G328" s="23" t="s">
        <v>3880</v>
      </c>
      <c r="AD328" s="16"/>
      <c r="AE328" s="16"/>
      <c r="AF328" s="16"/>
      <c r="AO328" s="23" t="s">
        <v>10320</v>
      </c>
      <c r="BA328" s="23" t="s">
        <v>19921</v>
      </c>
    </row>
    <row r="329" spans="1:53" ht="12" customHeight="1" x14ac:dyDescent="0.2">
      <c r="A329" s="23" t="s">
        <v>10322</v>
      </c>
      <c r="B329" s="23" t="s">
        <v>10322</v>
      </c>
      <c r="C329" s="23" t="s">
        <v>10322</v>
      </c>
      <c r="D329" s="23" t="s">
        <v>10322</v>
      </c>
      <c r="E329" s="23" t="s">
        <v>10323</v>
      </c>
      <c r="F329" s="23" t="s">
        <v>3881</v>
      </c>
      <c r="G329" s="23" t="s">
        <v>3882</v>
      </c>
      <c r="AO329" s="23" t="s">
        <v>10322</v>
      </c>
      <c r="BA329" s="23" t="s">
        <v>19922</v>
      </c>
    </row>
    <row r="330" spans="1:53" ht="12" customHeight="1" x14ac:dyDescent="0.2">
      <c r="A330" s="23" t="s">
        <v>10324</v>
      </c>
      <c r="B330" s="23" t="s">
        <v>10324</v>
      </c>
      <c r="C330" s="23" t="s">
        <v>10324</v>
      </c>
      <c r="D330" s="23" t="s">
        <v>10324</v>
      </c>
      <c r="E330" s="23" t="s">
        <v>10325</v>
      </c>
      <c r="F330" s="23" t="s">
        <v>3881</v>
      </c>
      <c r="G330" s="23" t="s">
        <v>3882</v>
      </c>
      <c r="AC330" s="23" t="s">
        <v>10309</v>
      </c>
      <c r="AD330" s="23" t="s">
        <v>10324</v>
      </c>
      <c r="AE330" s="23" t="s">
        <v>10324</v>
      </c>
      <c r="AF330" s="23" t="s">
        <v>10324</v>
      </c>
      <c r="AO330" s="23" t="s">
        <v>10324</v>
      </c>
      <c r="BA330" s="23" t="s">
        <v>19923</v>
      </c>
    </row>
    <row r="331" spans="1:53" ht="12" customHeight="1" x14ac:dyDescent="0.2">
      <c r="A331" s="23" t="s">
        <v>10326</v>
      </c>
      <c r="B331" s="23" t="s">
        <v>10326</v>
      </c>
      <c r="C331" s="23" t="s">
        <v>10326</v>
      </c>
      <c r="D331" s="23" t="s">
        <v>10326</v>
      </c>
      <c r="E331" s="23" t="s">
        <v>10327</v>
      </c>
      <c r="F331" s="23" t="s">
        <v>3881</v>
      </c>
      <c r="G331" s="23" t="s">
        <v>3882</v>
      </c>
      <c r="AO331" s="23" t="s">
        <v>10326</v>
      </c>
      <c r="BA331" s="23" t="s">
        <v>19924</v>
      </c>
    </row>
    <row r="332" spans="1:53" ht="12" customHeight="1" x14ac:dyDescent="0.2">
      <c r="A332" s="23" t="s">
        <v>10328</v>
      </c>
      <c r="B332" s="23" t="s">
        <v>10328</v>
      </c>
      <c r="C332" s="23" t="s">
        <v>10328</v>
      </c>
      <c r="D332" s="23" t="s">
        <v>10328</v>
      </c>
      <c r="E332" s="23" t="s">
        <v>10329</v>
      </c>
      <c r="F332" s="23" t="s">
        <v>3881</v>
      </c>
      <c r="G332" s="23" t="s">
        <v>3882</v>
      </c>
      <c r="AO332" s="23" t="s">
        <v>10328</v>
      </c>
      <c r="BA332" s="23" t="s">
        <v>19925</v>
      </c>
    </row>
    <row r="333" spans="1:53" ht="12" customHeight="1" x14ac:dyDescent="0.2">
      <c r="A333" s="23" t="s">
        <v>10330</v>
      </c>
      <c r="B333" s="23" t="s">
        <v>10330</v>
      </c>
      <c r="C333" s="23" t="s">
        <v>10330</v>
      </c>
      <c r="D333" s="23" t="s">
        <v>10330</v>
      </c>
      <c r="E333" s="23" t="s">
        <v>10331</v>
      </c>
      <c r="F333" s="23" t="s">
        <v>3881</v>
      </c>
      <c r="G333" s="23" t="s">
        <v>3882</v>
      </c>
      <c r="AO333" s="23" t="s">
        <v>10330</v>
      </c>
      <c r="BA333" s="23" t="s">
        <v>19926</v>
      </c>
    </row>
    <row r="334" spans="1:53" ht="12" customHeight="1" x14ac:dyDescent="0.2">
      <c r="A334" s="23" t="s">
        <v>10332</v>
      </c>
      <c r="B334" s="23" t="s">
        <v>10332</v>
      </c>
      <c r="C334" s="23" t="s">
        <v>10332</v>
      </c>
      <c r="D334" s="23" t="s">
        <v>10332</v>
      </c>
      <c r="E334" s="23" t="s">
        <v>10333</v>
      </c>
      <c r="F334" s="23" t="s">
        <v>3881</v>
      </c>
      <c r="G334" s="23" t="s">
        <v>3882</v>
      </c>
      <c r="AO334" s="23" t="s">
        <v>10332</v>
      </c>
      <c r="BA334" s="23" t="s">
        <v>19927</v>
      </c>
    </row>
    <row r="335" spans="1:53" ht="12" customHeight="1" x14ac:dyDescent="0.2">
      <c r="A335" s="23" t="s">
        <v>10334</v>
      </c>
      <c r="B335" s="23" t="s">
        <v>10334</v>
      </c>
      <c r="C335" s="23" t="s">
        <v>10334</v>
      </c>
      <c r="D335" s="23" t="s">
        <v>10334</v>
      </c>
      <c r="E335" s="23" t="s">
        <v>10335</v>
      </c>
      <c r="F335" s="23" t="s">
        <v>3881</v>
      </c>
      <c r="G335" s="23" t="s">
        <v>3882</v>
      </c>
      <c r="AO335" s="23" t="s">
        <v>10334</v>
      </c>
      <c r="BA335" s="23" t="s">
        <v>19928</v>
      </c>
    </row>
    <row r="336" spans="1:53" ht="12" customHeight="1" x14ac:dyDescent="0.2">
      <c r="A336" s="23" t="s">
        <v>10336</v>
      </c>
      <c r="B336" s="23" t="s">
        <v>10336</v>
      </c>
      <c r="C336" s="23" t="s">
        <v>10336</v>
      </c>
      <c r="D336" s="23" t="s">
        <v>10336</v>
      </c>
      <c r="E336" s="23" t="s">
        <v>10337</v>
      </c>
      <c r="F336" s="23" t="s">
        <v>3883</v>
      </c>
      <c r="G336" s="23" t="s">
        <v>3884</v>
      </c>
      <c r="AO336" s="23" t="s">
        <v>10336</v>
      </c>
      <c r="BA336" s="23" t="s">
        <v>19929</v>
      </c>
    </row>
    <row r="337" spans="1:53" ht="12" customHeight="1" x14ac:dyDescent="0.2">
      <c r="A337" s="23" t="s">
        <v>10338</v>
      </c>
      <c r="B337" s="23" t="s">
        <v>10338</v>
      </c>
      <c r="C337" s="23" t="s">
        <v>10338</v>
      </c>
      <c r="D337" s="23" t="s">
        <v>10338</v>
      </c>
      <c r="E337" s="23" t="s">
        <v>10339</v>
      </c>
      <c r="F337" s="23" t="s">
        <v>3885</v>
      </c>
      <c r="G337" s="23" t="s">
        <v>3886</v>
      </c>
      <c r="AO337" s="23" t="s">
        <v>10338</v>
      </c>
      <c r="BA337" s="23" t="s">
        <v>19930</v>
      </c>
    </row>
    <row r="338" spans="1:53" ht="12" customHeight="1" x14ac:dyDescent="0.2">
      <c r="A338" s="23" t="s">
        <v>10340</v>
      </c>
      <c r="B338" s="23" t="s">
        <v>10340</v>
      </c>
      <c r="C338" s="23" t="s">
        <v>10340</v>
      </c>
      <c r="D338" s="23" t="s">
        <v>10340</v>
      </c>
      <c r="E338" s="23" t="s">
        <v>10341</v>
      </c>
      <c r="F338" s="23" t="s">
        <v>3887</v>
      </c>
      <c r="G338" s="23" t="s">
        <v>3888</v>
      </c>
      <c r="AO338" s="23" t="s">
        <v>10340</v>
      </c>
      <c r="BA338" s="23" t="s">
        <v>19931</v>
      </c>
    </row>
    <row r="339" spans="1:53" ht="12" customHeight="1" x14ac:dyDescent="0.2">
      <c r="A339" s="23" t="s">
        <v>10342</v>
      </c>
      <c r="B339" s="23" t="s">
        <v>10342</v>
      </c>
      <c r="C339" s="23" t="s">
        <v>10342</v>
      </c>
      <c r="D339" s="23" t="s">
        <v>10342</v>
      </c>
      <c r="E339" s="23" t="s">
        <v>10343</v>
      </c>
      <c r="F339" s="23" t="s">
        <v>3889</v>
      </c>
      <c r="G339" s="23" t="s">
        <v>3890</v>
      </c>
      <c r="AO339" s="23" t="s">
        <v>10342</v>
      </c>
      <c r="BA339" s="23" t="s">
        <v>19932</v>
      </c>
    </row>
    <row r="340" spans="1:53" ht="12" customHeight="1" x14ac:dyDescent="0.2">
      <c r="A340" s="23" t="s">
        <v>10344</v>
      </c>
      <c r="B340" s="23" t="s">
        <v>10344</v>
      </c>
      <c r="C340" s="23" t="s">
        <v>10344</v>
      </c>
      <c r="D340" s="23" t="s">
        <v>10344</v>
      </c>
      <c r="E340" s="23" t="s">
        <v>10345</v>
      </c>
      <c r="F340" s="23" t="s">
        <v>3891</v>
      </c>
      <c r="G340" s="23" t="s">
        <v>3892</v>
      </c>
      <c r="AO340" s="23" t="s">
        <v>10344</v>
      </c>
      <c r="BA340" s="23" t="s">
        <v>19933</v>
      </c>
    </row>
    <row r="341" spans="1:53" ht="12" customHeight="1" x14ac:dyDescent="0.2">
      <c r="A341" s="23" t="s">
        <v>10346</v>
      </c>
      <c r="B341" s="23" t="s">
        <v>10346</v>
      </c>
      <c r="C341" s="23" t="s">
        <v>10346</v>
      </c>
      <c r="D341" s="23" t="s">
        <v>10346</v>
      </c>
      <c r="E341" s="23" t="s">
        <v>10347</v>
      </c>
      <c r="F341" s="23" t="s">
        <v>3893</v>
      </c>
      <c r="G341" s="23" t="s">
        <v>3894</v>
      </c>
      <c r="AO341" s="23" t="s">
        <v>10346</v>
      </c>
      <c r="BA341" s="23" t="s">
        <v>19934</v>
      </c>
    </row>
    <row r="342" spans="1:53" ht="12" customHeight="1" x14ac:dyDescent="0.2">
      <c r="A342" s="23" t="s">
        <v>10348</v>
      </c>
      <c r="B342" s="23" t="s">
        <v>10348</v>
      </c>
      <c r="C342" s="23" t="s">
        <v>10348</v>
      </c>
      <c r="D342" s="23" t="s">
        <v>10348</v>
      </c>
      <c r="E342" s="23" t="s">
        <v>10349</v>
      </c>
      <c r="F342" s="23" t="s">
        <v>3895</v>
      </c>
      <c r="G342" s="23" t="s">
        <v>3896</v>
      </c>
      <c r="AO342" s="23" t="s">
        <v>10348</v>
      </c>
      <c r="BA342" s="23" t="s">
        <v>19935</v>
      </c>
    </row>
    <row r="343" spans="1:53" ht="12" customHeight="1" x14ac:dyDescent="0.2">
      <c r="A343" s="23" t="s">
        <v>10350</v>
      </c>
      <c r="B343" s="23" t="s">
        <v>10350</v>
      </c>
      <c r="C343" s="23" t="s">
        <v>10350</v>
      </c>
      <c r="D343" s="23" t="s">
        <v>10350</v>
      </c>
      <c r="E343" s="23" t="s">
        <v>10351</v>
      </c>
      <c r="F343" s="23" t="s">
        <v>3895</v>
      </c>
      <c r="G343" s="23" t="s">
        <v>3896</v>
      </c>
      <c r="AO343" s="23" t="s">
        <v>10350</v>
      </c>
      <c r="BA343" s="23" t="s">
        <v>19936</v>
      </c>
    </row>
    <row r="344" spans="1:53" ht="12" customHeight="1" x14ac:dyDescent="0.2">
      <c r="A344" s="23" t="s">
        <v>10352</v>
      </c>
      <c r="B344" s="23" t="s">
        <v>10352</v>
      </c>
      <c r="C344" s="23" t="s">
        <v>10352</v>
      </c>
      <c r="D344" s="23" t="s">
        <v>10352</v>
      </c>
      <c r="E344" s="23" t="s">
        <v>10353</v>
      </c>
      <c r="F344" s="23" t="s">
        <v>3897</v>
      </c>
      <c r="G344" s="23" t="s">
        <v>3898</v>
      </c>
      <c r="AO344" s="23" t="s">
        <v>10352</v>
      </c>
      <c r="BA344" s="23" t="s">
        <v>19937</v>
      </c>
    </row>
    <row r="345" spans="1:53" ht="12" customHeight="1" x14ac:dyDescent="0.2">
      <c r="A345" s="23" t="s">
        <v>10354</v>
      </c>
      <c r="B345" s="23" t="s">
        <v>10354</v>
      </c>
      <c r="C345" s="23" t="s">
        <v>10354</v>
      </c>
      <c r="D345" s="23" t="s">
        <v>10354</v>
      </c>
      <c r="E345" s="23" t="s">
        <v>10355</v>
      </c>
      <c r="F345" s="23" t="s">
        <v>3899</v>
      </c>
      <c r="G345" s="23" t="s">
        <v>3900</v>
      </c>
      <c r="AO345" s="23" t="s">
        <v>10354</v>
      </c>
      <c r="BA345" s="23" t="s">
        <v>19938</v>
      </c>
    </row>
    <row r="346" spans="1:53" ht="12" customHeight="1" x14ac:dyDescent="0.2">
      <c r="A346" s="23" t="s">
        <v>10356</v>
      </c>
      <c r="B346" s="23" t="s">
        <v>10356</v>
      </c>
      <c r="C346" s="23" t="s">
        <v>10356</v>
      </c>
      <c r="D346" s="23" t="s">
        <v>10356</v>
      </c>
      <c r="E346" s="23" t="s">
        <v>10357</v>
      </c>
      <c r="F346" s="23" t="s">
        <v>3901</v>
      </c>
      <c r="G346" s="23" t="s">
        <v>3902</v>
      </c>
      <c r="AO346" s="23" t="s">
        <v>10356</v>
      </c>
      <c r="BA346" s="23" t="s">
        <v>19939</v>
      </c>
    </row>
    <row r="347" spans="1:53" ht="12" customHeight="1" x14ac:dyDescent="0.2">
      <c r="A347" s="23" t="s">
        <v>10358</v>
      </c>
      <c r="B347" s="23" t="s">
        <v>10358</v>
      </c>
      <c r="C347" s="23" t="s">
        <v>10358</v>
      </c>
      <c r="D347" s="23" t="s">
        <v>10358</v>
      </c>
      <c r="E347" s="23" t="s">
        <v>10359</v>
      </c>
      <c r="F347" s="23" t="s">
        <v>3901</v>
      </c>
      <c r="G347" s="23" t="s">
        <v>3902</v>
      </c>
      <c r="AO347" s="23" t="s">
        <v>10358</v>
      </c>
      <c r="BA347" s="23" t="s">
        <v>19940</v>
      </c>
    </row>
    <row r="348" spans="1:53" ht="12" customHeight="1" x14ac:dyDescent="0.2">
      <c r="A348" s="23" t="s">
        <v>10360</v>
      </c>
      <c r="B348" s="23" t="s">
        <v>10360</v>
      </c>
      <c r="C348" s="23" t="s">
        <v>10360</v>
      </c>
      <c r="D348" s="23" t="s">
        <v>10360</v>
      </c>
      <c r="E348" s="23" t="s">
        <v>10361</v>
      </c>
      <c r="F348" s="23" t="s">
        <v>3903</v>
      </c>
      <c r="G348" s="23" t="s">
        <v>3904</v>
      </c>
      <c r="AO348" s="23" t="s">
        <v>10360</v>
      </c>
      <c r="BA348" s="23" t="s">
        <v>19941</v>
      </c>
    </row>
    <row r="349" spans="1:53" ht="12" customHeight="1" x14ac:dyDescent="0.2">
      <c r="A349" s="23" t="s">
        <v>10362</v>
      </c>
      <c r="B349" s="23" t="s">
        <v>10362</v>
      </c>
      <c r="C349" s="23" t="s">
        <v>10362</v>
      </c>
      <c r="D349" s="23" t="s">
        <v>10362</v>
      </c>
      <c r="E349" s="23" t="s">
        <v>10363</v>
      </c>
      <c r="F349" s="23" t="s">
        <v>3903</v>
      </c>
      <c r="G349" s="23" t="s">
        <v>3904</v>
      </c>
      <c r="AO349" s="23" t="s">
        <v>10362</v>
      </c>
      <c r="BA349" s="23" t="s">
        <v>19942</v>
      </c>
    </row>
    <row r="350" spans="1:53" ht="12" customHeight="1" x14ac:dyDescent="0.2">
      <c r="A350" s="23" t="s">
        <v>10364</v>
      </c>
      <c r="B350" s="23" t="s">
        <v>10364</v>
      </c>
      <c r="C350" s="23" t="s">
        <v>10364</v>
      </c>
      <c r="D350" s="23" t="s">
        <v>10364</v>
      </c>
      <c r="E350" s="23" t="s">
        <v>10365</v>
      </c>
      <c r="F350" s="23" t="s">
        <v>3903</v>
      </c>
      <c r="G350" s="23" t="s">
        <v>3904</v>
      </c>
      <c r="AO350" s="23" t="s">
        <v>10364</v>
      </c>
      <c r="BA350" s="23" t="s">
        <v>19943</v>
      </c>
    </row>
    <row r="351" spans="1:53" ht="12" customHeight="1" x14ac:dyDescent="0.2">
      <c r="A351" s="23" t="s">
        <v>10366</v>
      </c>
      <c r="B351" s="23" t="s">
        <v>10366</v>
      </c>
      <c r="C351" s="23" t="s">
        <v>10366</v>
      </c>
      <c r="D351" s="23" t="s">
        <v>10366</v>
      </c>
      <c r="E351" s="23" t="s">
        <v>10367</v>
      </c>
      <c r="F351" s="23" t="s">
        <v>3903</v>
      </c>
      <c r="G351" s="23" t="s">
        <v>3904</v>
      </c>
      <c r="AO351" s="23" t="s">
        <v>10366</v>
      </c>
      <c r="BA351" s="23" t="s">
        <v>19944</v>
      </c>
    </row>
    <row r="352" spans="1:53" ht="12" customHeight="1" x14ac:dyDescent="0.2">
      <c r="A352" s="23" t="s">
        <v>10368</v>
      </c>
      <c r="B352" s="23" t="s">
        <v>10368</v>
      </c>
      <c r="C352" s="23" t="s">
        <v>10368</v>
      </c>
      <c r="D352" s="23" t="s">
        <v>10368</v>
      </c>
      <c r="E352" s="23" t="s">
        <v>10369</v>
      </c>
      <c r="F352" s="23" t="s">
        <v>3903</v>
      </c>
      <c r="G352" s="23" t="s">
        <v>3904</v>
      </c>
      <c r="AO352" s="23" t="s">
        <v>10368</v>
      </c>
      <c r="BA352" s="23" t="s">
        <v>19945</v>
      </c>
    </row>
    <row r="353" spans="1:53" ht="12" customHeight="1" x14ac:dyDescent="0.2">
      <c r="A353" s="23" t="s">
        <v>10370</v>
      </c>
      <c r="B353" s="23" t="s">
        <v>10370</v>
      </c>
      <c r="C353" s="23" t="s">
        <v>10370</v>
      </c>
      <c r="D353" s="23" t="s">
        <v>10370</v>
      </c>
      <c r="E353" s="23" t="s">
        <v>10371</v>
      </c>
      <c r="F353" s="23" t="s">
        <v>3903</v>
      </c>
      <c r="G353" s="23" t="s">
        <v>3904</v>
      </c>
      <c r="AO353" s="23" t="s">
        <v>10370</v>
      </c>
      <c r="BA353" s="23" t="s">
        <v>19946</v>
      </c>
    </row>
    <row r="354" spans="1:53" ht="12" customHeight="1" x14ac:dyDescent="0.2">
      <c r="A354" s="23" t="s">
        <v>10372</v>
      </c>
      <c r="B354" s="23" t="s">
        <v>10372</v>
      </c>
      <c r="C354" s="23" t="s">
        <v>10372</v>
      </c>
      <c r="D354" s="23" t="s">
        <v>10372</v>
      </c>
      <c r="E354" s="23" t="s">
        <v>10373</v>
      </c>
      <c r="F354" s="23" t="s">
        <v>3905</v>
      </c>
      <c r="G354" s="23" t="s">
        <v>3906</v>
      </c>
      <c r="AO354" s="23" t="s">
        <v>10372</v>
      </c>
      <c r="BA354" s="23" t="s">
        <v>19947</v>
      </c>
    </row>
    <row r="355" spans="1:53" ht="12" customHeight="1" x14ac:dyDescent="0.2">
      <c r="A355" s="23" t="s">
        <v>10374</v>
      </c>
      <c r="B355" s="23" t="s">
        <v>10374</v>
      </c>
      <c r="C355" s="23" t="s">
        <v>10374</v>
      </c>
      <c r="D355" s="23" t="s">
        <v>10374</v>
      </c>
      <c r="E355" s="23" t="s">
        <v>10375</v>
      </c>
      <c r="F355" s="23" t="s">
        <v>3907</v>
      </c>
      <c r="G355" s="23" t="s">
        <v>3908</v>
      </c>
      <c r="AO355" s="23" t="s">
        <v>10374</v>
      </c>
      <c r="BA355" s="23" t="s">
        <v>19948</v>
      </c>
    </row>
    <row r="356" spans="1:53" ht="12" customHeight="1" x14ac:dyDescent="0.2">
      <c r="A356" s="23" t="s">
        <v>10376</v>
      </c>
      <c r="B356" s="23" t="s">
        <v>10376</v>
      </c>
      <c r="C356" s="23" t="s">
        <v>10376</v>
      </c>
      <c r="D356" s="23" t="s">
        <v>10376</v>
      </c>
      <c r="E356" s="23" t="s">
        <v>10377</v>
      </c>
      <c r="F356" s="23" t="s">
        <v>3909</v>
      </c>
      <c r="G356" s="23" t="s">
        <v>3910</v>
      </c>
      <c r="AO356" s="23" t="s">
        <v>10376</v>
      </c>
      <c r="BA356" s="23" t="s">
        <v>19949</v>
      </c>
    </row>
    <row r="357" spans="1:53" ht="12" customHeight="1" x14ac:dyDescent="0.2">
      <c r="A357" s="23" t="s">
        <v>10378</v>
      </c>
      <c r="B357" s="23" t="s">
        <v>10378</v>
      </c>
      <c r="C357" s="23" t="s">
        <v>10378</v>
      </c>
      <c r="D357" s="23" t="s">
        <v>10378</v>
      </c>
      <c r="E357" s="23" t="s">
        <v>10379</v>
      </c>
      <c r="F357" s="23" t="s">
        <v>3911</v>
      </c>
      <c r="G357" s="23" t="s">
        <v>3912</v>
      </c>
      <c r="AO357" s="23" t="s">
        <v>10378</v>
      </c>
      <c r="BA357" s="23" t="s">
        <v>19950</v>
      </c>
    </row>
    <row r="358" spans="1:53" ht="12" customHeight="1" x14ac:dyDescent="0.2">
      <c r="A358" s="23" t="s">
        <v>10380</v>
      </c>
      <c r="B358" s="23" t="s">
        <v>10380</v>
      </c>
      <c r="C358" s="23" t="s">
        <v>10380</v>
      </c>
      <c r="D358" s="23" t="s">
        <v>10380</v>
      </c>
      <c r="E358" s="23" t="s">
        <v>10381</v>
      </c>
      <c r="F358" s="23" t="s">
        <v>3911</v>
      </c>
      <c r="G358" s="23" t="s">
        <v>3912</v>
      </c>
      <c r="AO358" s="23" t="s">
        <v>10380</v>
      </c>
      <c r="BA358" s="23" t="s">
        <v>19951</v>
      </c>
    </row>
    <row r="359" spans="1:53" ht="12" customHeight="1" x14ac:dyDescent="0.2">
      <c r="A359" s="23" t="s">
        <v>10382</v>
      </c>
      <c r="B359" s="23" t="s">
        <v>10382</v>
      </c>
      <c r="C359" s="23" t="s">
        <v>10382</v>
      </c>
      <c r="D359" s="23" t="s">
        <v>10382</v>
      </c>
      <c r="E359" s="23" t="s">
        <v>10383</v>
      </c>
      <c r="F359" s="23" t="s">
        <v>3913</v>
      </c>
      <c r="G359" s="23" t="s">
        <v>3914</v>
      </c>
      <c r="AO359" s="23" t="s">
        <v>10382</v>
      </c>
      <c r="BA359" s="23" t="s">
        <v>19952</v>
      </c>
    </row>
    <row r="360" spans="1:53" ht="12" customHeight="1" x14ac:dyDescent="0.2">
      <c r="A360" s="23" t="s">
        <v>10384</v>
      </c>
      <c r="B360" s="23" t="s">
        <v>10384</v>
      </c>
      <c r="C360" s="23" t="s">
        <v>10384</v>
      </c>
      <c r="D360" s="23" t="s">
        <v>10384</v>
      </c>
      <c r="E360" s="23" t="s">
        <v>10385</v>
      </c>
      <c r="F360" s="23" t="s">
        <v>3915</v>
      </c>
      <c r="G360" s="23" t="s">
        <v>3916</v>
      </c>
      <c r="AO360" s="23" t="s">
        <v>10384</v>
      </c>
      <c r="BA360" s="23" t="s">
        <v>19953</v>
      </c>
    </row>
    <row r="361" spans="1:53" ht="12" customHeight="1" x14ac:dyDescent="0.2">
      <c r="A361" s="23" t="s">
        <v>10386</v>
      </c>
      <c r="B361" s="23" t="s">
        <v>10386</v>
      </c>
      <c r="C361" s="23" t="s">
        <v>10386</v>
      </c>
      <c r="D361" s="23" t="s">
        <v>10386</v>
      </c>
      <c r="E361" s="23" t="s">
        <v>10387</v>
      </c>
      <c r="F361" s="23" t="s">
        <v>3917</v>
      </c>
      <c r="G361" s="23" t="s">
        <v>3918</v>
      </c>
      <c r="AO361" s="23" t="s">
        <v>10386</v>
      </c>
      <c r="BA361" s="23" t="s">
        <v>19954</v>
      </c>
    </row>
    <row r="362" spans="1:53" ht="12" customHeight="1" x14ac:dyDescent="0.2">
      <c r="A362" s="23" t="s">
        <v>10388</v>
      </c>
      <c r="B362" s="23" t="s">
        <v>10388</v>
      </c>
      <c r="C362" s="23" t="s">
        <v>10388</v>
      </c>
      <c r="D362" s="23" t="s">
        <v>10388</v>
      </c>
      <c r="E362" s="23" t="s">
        <v>10389</v>
      </c>
      <c r="F362" s="23" t="s">
        <v>3921</v>
      </c>
      <c r="G362" s="23" t="s">
        <v>3922</v>
      </c>
      <c r="AO362" s="23" t="s">
        <v>10388</v>
      </c>
      <c r="BA362" s="23" t="s">
        <v>19955</v>
      </c>
    </row>
    <row r="363" spans="1:53" ht="12" customHeight="1" x14ac:dyDescent="0.2">
      <c r="A363" s="23" t="s">
        <v>10390</v>
      </c>
      <c r="B363" s="23" t="s">
        <v>10390</v>
      </c>
      <c r="C363" s="23" t="s">
        <v>10390</v>
      </c>
      <c r="D363" s="23" t="s">
        <v>10390</v>
      </c>
      <c r="E363" s="23" t="s">
        <v>3924</v>
      </c>
      <c r="F363" s="23" t="s">
        <v>3923</v>
      </c>
      <c r="G363" s="23" t="s">
        <v>3924</v>
      </c>
      <c r="AO363" s="23" t="s">
        <v>10390</v>
      </c>
      <c r="BA363" s="23" t="s">
        <v>19956</v>
      </c>
    </row>
    <row r="364" spans="1:53" ht="12" customHeight="1" x14ac:dyDescent="0.2">
      <c r="A364" s="23" t="s">
        <v>10391</v>
      </c>
      <c r="B364" s="23" t="s">
        <v>10391</v>
      </c>
      <c r="C364" s="23" t="s">
        <v>10391</v>
      </c>
      <c r="D364" s="23" t="s">
        <v>10391</v>
      </c>
      <c r="E364" s="23" t="s">
        <v>3926</v>
      </c>
      <c r="F364" s="23" t="s">
        <v>3925</v>
      </c>
      <c r="G364" s="23" t="s">
        <v>3926</v>
      </c>
      <c r="AO364" s="23" t="s">
        <v>10391</v>
      </c>
      <c r="BA364" s="23" t="s">
        <v>19957</v>
      </c>
    </row>
    <row r="365" spans="1:53" ht="12" customHeight="1" x14ac:dyDescent="0.2">
      <c r="A365" s="23" t="s">
        <v>10392</v>
      </c>
      <c r="B365" s="23" t="s">
        <v>10392</v>
      </c>
      <c r="C365" s="23" t="s">
        <v>10392</v>
      </c>
      <c r="D365" s="23" t="s">
        <v>10392</v>
      </c>
      <c r="E365" s="23" t="s">
        <v>3928</v>
      </c>
      <c r="F365" s="23" t="s">
        <v>3927</v>
      </c>
      <c r="G365" s="23" t="s">
        <v>3928</v>
      </c>
      <c r="AO365" s="23" t="s">
        <v>10392</v>
      </c>
      <c r="BA365" s="23" t="s">
        <v>19958</v>
      </c>
    </row>
    <row r="366" spans="1:53" ht="12" customHeight="1" x14ac:dyDescent="0.2">
      <c r="A366" s="23" t="s">
        <v>10393</v>
      </c>
      <c r="B366" s="23" t="s">
        <v>10393</v>
      </c>
      <c r="C366" s="23" t="s">
        <v>10393</v>
      </c>
      <c r="D366" s="23" t="s">
        <v>10393</v>
      </c>
      <c r="E366" s="23" t="s">
        <v>3930</v>
      </c>
      <c r="F366" s="23" t="s">
        <v>3929</v>
      </c>
      <c r="G366" s="23" t="s">
        <v>3930</v>
      </c>
      <c r="AO366" s="23" t="s">
        <v>10393</v>
      </c>
      <c r="BA366" s="23" t="s">
        <v>19959</v>
      </c>
    </row>
    <row r="367" spans="1:53" ht="12" customHeight="1" x14ac:dyDescent="0.2">
      <c r="A367" s="23" t="s">
        <v>10394</v>
      </c>
      <c r="B367" s="23" t="s">
        <v>10394</v>
      </c>
      <c r="C367" s="23" t="s">
        <v>10394</v>
      </c>
      <c r="D367" s="23" t="s">
        <v>10394</v>
      </c>
      <c r="E367" s="23" t="s">
        <v>10395</v>
      </c>
      <c r="F367" s="23" t="s">
        <v>3931</v>
      </c>
      <c r="G367" s="23" t="s">
        <v>3932</v>
      </c>
      <c r="AO367" s="23" t="s">
        <v>10394</v>
      </c>
      <c r="BA367" s="23" t="s">
        <v>19960</v>
      </c>
    </row>
    <row r="368" spans="1:53" ht="12" customHeight="1" x14ac:dyDescent="0.2">
      <c r="A368" s="23" t="s">
        <v>10396</v>
      </c>
      <c r="B368" s="23" t="s">
        <v>10396</v>
      </c>
      <c r="C368" s="23" t="s">
        <v>10396</v>
      </c>
      <c r="D368" s="23" t="s">
        <v>10396</v>
      </c>
      <c r="E368" s="23" t="s">
        <v>3934</v>
      </c>
      <c r="F368" s="23" t="s">
        <v>3933</v>
      </c>
      <c r="G368" s="23" t="s">
        <v>3934</v>
      </c>
      <c r="AO368" s="23" t="s">
        <v>10396</v>
      </c>
      <c r="BA368" s="23" t="s">
        <v>19961</v>
      </c>
    </row>
    <row r="369" spans="1:53" ht="12" customHeight="1" x14ac:dyDescent="0.2">
      <c r="A369" s="23" t="s">
        <v>10397</v>
      </c>
      <c r="B369" s="23" t="s">
        <v>10397</v>
      </c>
      <c r="C369" s="23" t="s">
        <v>10397</v>
      </c>
      <c r="D369" s="23" t="s">
        <v>10397</v>
      </c>
      <c r="E369" s="23" t="s">
        <v>10398</v>
      </c>
      <c r="F369" s="23" t="s">
        <v>3935</v>
      </c>
      <c r="G369" s="23" t="s">
        <v>3936</v>
      </c>
      <c r="AO369" s="23" t="s">
        <v>10397</v>
      </c>
      <c r="BA369" s="23" t="s">
        <v>19962</v>
      </c>
    </row>
    <row r="370" spans="1:53" ht="12" customHeight="1" x14ac:dyDescent="0.2">
      <c r="A370" s="23" t="s">
        <v>10399</v>
      </c>
      <c r="B370" s="23" t="s">
        <v>10399</v>
      </c>
      <c r="C370" s="23" t="s">
        <v>10399</v>
      </c>
      <c r="D370" s="23" t="s">
        <v>10399</v>
      </c>
      <c r="E370" s="23" t="s">
        <v>10400</v>
      </c>
      <c r="F370" s="23" t="s">
        <v>3935</v>
      </c>
      <c r="G370" s="23" t="s">
        <v>3936</v>
      </c>
      <c r="AO370" s="23" t="s">
        <v>10399</v>
      </c>
      <c r="BA370" s="23" t="s">
        <v>19963</v>
      </c>
    </row>
    <row r="371" spans="1:53" ht="12" customHeight="1" x14ac:dyDescent="0.2">
      <c r="A371" s="23" t="s">
        <v>10401</v>
      </c>
      <c r="B371" s="23" t="s">
        <v>10401</v>
      </c>
      <c r="C371" s="23" t="s">
        <v>10401</v>
      </c>
      <c r="D371" s="23" t="s">
        <v>10401</v>
      </c>
      <c r="E371" s="23" t="s">
        <v>10402</v>
      </c>
      <c r="F371" s="23" t="s">
        <v>3937</v>
      </c>
      <c r="G371" s="23" t="s">
        <v>3938</v>
      </c>
      <c r="AO371" s="23" t="s">
        <v>10401</v>
      </c>
      <c r="BA371" s="23" t="s">
        <v>19964</v>
      </c>
    </row>
    <row r="372" spans="1:53" ht="12" customHeight="1" x14ac:dyDescent="0.2">
      <c r="A372" s="23" t="s">
        <v>10403</v>
      </c>
      <c r="B372" s="23" t="s">
        <v>10403</v>
      </c>
      <c r="C372" s="23" t="s">
        <v>10403</v>
      </c>
      <c r="D372" s="23" t="s">
        <v>10403</v>
      </c>
      <c r="E372" s="23" t="s">
        <v>10404</v>
      </c>
      <c r="F372" s="23" t="s">
        <v>3939</v>
      </c>
      <c r="G372" s="23" t="s">
        <v>3940</v>
      </c>
      <c r="AO372" s="23" t="s">
        <v>10403</v>
      </c>
      <c r="BA372" s="23" t="s">
        <v>19965</v>
      </c>
    </row>
    <row r="373" spans="1:53" ht="12" customHeight="1" x14ac:dyDescent="0.2">
      <c r="A373" s="23" t="s">
        <v>10405</v>
      </c>
      <c r="B373" s="23" t="s">
        <v>10405</v>
      </c>
      <c r="C373" s="23" t="s">
        <v>10405</v>
      </c>
      <c r="D373" s="23" t="s">
        <v>10405</v>
      </c>
      <c r="E373" s="23" t="s">
        <v>10406</v>
      </c>
      <c r="F373" s="23" t="s">
        <v>3941</v>
      </c>
      <c r="G373" s="23" t="s">
        <v>3942</v>
      </c>
      <c r="AO373" s="23" t="s">
        <v>10405</v>
      </c>
      <c r="BA373" s="23" t="s">
        <v>19966</v>
      </c>
    </row>
    <row r="374" spans="1:53" ht="12" customHeight="1" x14ac:dyDescent="0.2">
      <c r="A374" s="23" t="s">
        <v>10407</v>
      </c>
      <c r="B374" s="23" t="s">
        <v>10407</v>
      </c>
      <c r="C374" s="23" t="s">
        <v>10407</v>
      </c>
      <c r="D374" s="23" t="s">
        <v>10407</v>
      </c>
      <c r="E374" s="23" t="s">
        <v>10408</v>
      </c>
      <c r="F374" s="23" t="s">
        <v>3941</v>
      </c>
      <c r="G374" s="23" t="s">
        <v>3942</v>
      </c>
      <c r="AO374" s="23" t="s">
        <v>10407</v>
      </c>
      <c r="BA374" s="23" t="s">
        <v>19967</v>
      </c>
    </row>
    <row r="375" spans="1:53" ht="12" customHeight="1" x14ac:dyDescent="0.2">
      <c r="A375" s="23" t="s">
        <v>10409</v>
      </c>
      <c r="B375" s="23" t="s">
        <v>10409</v>
      </c>
      <c r="C375" s="23" t="s">
        <v>10409</v>
      </c>
      <c r="D375" s="23" t="s">
        <v>10409</v>
      </c>
      <c r="E375" s="23" t="s">
        <v>10410</v>
      </c>
      <c r="F375" s="23" t="s">
        <v>3943</v>
      </c>
      <c r="G375" s="23" t="s">
        <v>3944</v>
      </c>
      <c r="AO375" s="23" t="s">
        <v>10409</v>
      </c>
      <c r="BA375" s="23" t="s">
        <v>19968</v>
      </c>
    </row>
    <row r="376" spans="1:53" ht="12" customHeight="1" x14ac:dyDescent="0.2">
      <c r="A376" s="23" t="s">
        <v>10411</v>
      </c>
      <c r="B376" s="23" t="s">
        <v>10411</v>
      </c>
      <c r="C376" s="23" t="s">
        <v>10411</v>
      </c>
      <c r="D376" s="23" t="s">
        <v>10411</v>
      </c>
      <c r="E376" s="23" t="s">
        <v>10412</v>
      </c>
      <c r="F376" s="23" t="s">
        <v>3945</v>
      </c>
      <c r="G376" s="23" t="s">
        <v>3946</v>
      </c>
      <c r="AO376" s="23" t="s">
        <v>10411</v>
      </c>
      <c r="BA376" s="23" t="s">
        <v>19969</v>
      </c>
    </row>
    <row r="377" spans="1:53" ht="12" customHeight="1" x14ac:dyDescent="0.2">
      <c r="A377" s="23" t="s">
        <v>10413</v>
      </c>
      <c r="B377" s="23" t="s">
        <v>10413</v>
      </c>
      <c r="C377" s="23" t="s">
        <v>10413</v>
      </c>
      <c r="D377" s="23" t="s">
        <v>10413</v>
      </c>
      <c r="E377" s="23" t="s">
        <v>10414</v>
      </c>
      <c r="F377" s="23" t="s">
        <v>3947</v>
      </c>
      <c r="G377" s="23" t="s">
        <v>3948</v>
      </c>
      <c r="AO377" s="23" t="s">
        <v>10413</v>
      </c>
      <c r="BA377" s="23" t="s">
        <v>19970</v>
      </c>
    </row>
    <row r="378" spans="1:53" ht="12" customHeight="1" x14ac:dyDescent="0.2">
      <c r="A378" s="23" t="s">
        <v>10415</v>
      </c>
      <c r="B378" s="23" t="s">
        <v>10415</v>
      </c>
      <c r="C378" s="23" t="s">
        <v>10415</v>
      </c>
      <c r="D378" s="23" t="s">
        <v>10415</v>
      </c>
      <c r="E378" s="23" t="s">
        <v>10416</v>
      </c>
      <c r="F378" s="23" t="s">
        <v>3949</v>
      </c>
      <c r="G378" s="23" t="s">
        <v>3950</v>
      </c>
      <c r="AO378" s="23" t="s">
        <v>10415</v>
      </c>
      <c r="BA378" s="23" t="s">
        <v>19971</v>
      </c>
    </row>
    <row r="379" spans="1:53" ht="12" customHeight="1" x14ac:dyDescent="0.2">
      <c r="A379" s="23" t="s">
        <v>10417</v>
      </c>
      <c r="B379" s="23" t="s">
        <v>10417</v>
      </c>
      <c r="C379" s="23" t="s">
        <v>10417</v>
      </c>
      <c r="D379" s="23" t="s">
        <v>10417</v>
      </c>
      <c r="E379" s="23" t="s">
        <v>10418</v>
      </c>
      <c r="F379" s="23" t="s">
        <v>3951</v>
      </c>
      <c r="G379" s="23" t="s">
        <v>3952</v>
      </c>
      <c r="AO379" s="23" t="s">
        <v>10417</v>
      </c>
      <c r="BA379" s="23" t="s">
        <v>19972</v>
      </c>
    </row>
    <row r="380" spans="1:53" ht="12" customHeight="1" x14ac:dyDescent="0.2">
      <c r="A380" s="23" t="s">
        <v>10419</v>
      </c>
      <c r="B380" s="23" t="s">
        <v>10419</v>
      </c>
      <c r="C380" s="23" t="s">
        <v>10419</v>
      </c>
      <c r="D380" s="23" t="s">
        <v>10419</v>
      </c>
      <c r="E380" s="23" t="s">
        <v>10420</v>
      </c>
      <c r="F380" s="23" t="s">
        <v>3953</v>
      </c>
      <c r="G380" s="23" t="s">
        <v>3954</v>
      </c>
      <c r="AO380" s="23" t="s">
        <v>10419</v>
      </c>
      <c r="BA380" s="23" t="s">
        <v>19973</v>
      </c>
    </row>
    <row r="381" spans="1:53" ht="12" customHeight="1" x14ac:dyDescent="0.2">
      <c r="A381" s="23" t="s">
        <v>10421</v>
      </c>
      <c r="B381" s="23" t="s">
        <v>10421</v>
      </c>
      <c r="C381" s="23" t="s">
        <v>10421</v>
      </c>
      <c r="D381" s="23" t="s">
        <v>10421</v>
      </c>
      <c r="E381" s="23" t="s">
        <v>10422</v>
      </c>
      <c r="F381" s="23" t="s">
        <v>3957</v>
      </c>
      <c r="G381" s="23" t="s">
        <v>3958</v>
      </c>
      <c r="AO381" s="23" t="s">
        <v>10421</v>
      </c>
      <c r="BA381" s="23" t="s">
        <v>19974</v>
      </c>
    </row>
    <row r="382" spans="1:53" ht="12" customHeight="1" x14ac:dyDescent="0.2">
      <c r="A382" s="23" t="s">
        <v>10423</v>
      </c>
      <c r="B382" s="23" t="s">
        <v>10423</v>
      </c>
      <c r="C382" s="23" t="s">
        <v>10423</v>
      </c>
      <c r="D382" s="23" t="s">
        <v>10423</v>
      </c>
      <c r="E382" s="23" t="s">
        <v>10424</v>
      </c>
      <c r="F382" s="23" t="s">
        <v>3959</v>
      </c>
      <c r="G382" s="23" t="s">
        <v>3960</v>
      </c>
      <c r="AO382" s="23" t="s">
        <v>10423</v>
      </c>
      <c r="BA382" s="23" t="s">
        <v>19975</v>
      </c>
    </row>
    <row r="383" spans="1:53" ht="12" customHeight="1" x14ac:dyDescent="0.2">
      <c r="A383" s="23" t="s">
        <v>10425</v>
      </c>
      <c r="B383" s="23" t="s">
        <v>10425</v>
      </c>
      <c r="C383" s="23" t="s">
        <v>10425</v>
      </c>
      <c r="D383" s="23" t="s">
        <v>10425</v>
      </c>
      <c r="E383" s="23" t="s">
        <v>10426</v>
      </c>
      <c r="F383" s="23" t="s">
        <v>3959</v>
      </c>
      <c r="G383" s="23" t="s">
        <v>3960</v>
      </c>
      <c r="AO383" s="23" t="s">
        <v>10425</v>
      </c>
      <c r="BA383" s="23" t="s">
        <v>19976</v>
      </c>
    </row>
    <row r="384" spans="1:53" ht="12" customHeight="1" x14ac:dyDescent="0.2">
      <c r="A384" s="23" t="s">
        <v>10427</v>
      </c>
      <c r="B384" s="23" t="s">
        <v>10427</v>
      </c>
      <c r="C384" s="23" t="s">
        <v>10427</v>
      </c>
      <c r="D384" s="23" t="s">
        <v>10427</v>
      </c>
      <c r="E384" s="23" t="s">
        <v>10428</v>
      </c>
      <c r="F384" s="23" t="s">
        <v>3959</v>
      </c>
      <c r="G384" s="23" t="s">
        <v>3960</v>
      </c>
      <c r="AO384" s="23" t="s">
        <v>10427</v>
      </c>
      <c r="BA384" s="23" t="s">
        <v>19977</v>
      </c>
    </row>
    <row r="385" spans="1:53" ht="12" customHeight="1" x14ac:dyDescent="0.2">
      <c r="A385" s="23" t="s">
        <v>10429</v>
      </c>
      <c r="B385" s="23" t="s">
        <v>10429</v>
      </c>
      <c r="C385" s="23" t="s">
        <v>10429</v>
      </c>
      <c r="D385" s="23" t="s">
        <v>10429</v>
      </c>
      <c r="E385" s="23" t="s">
        <v>10430</v>
      </c>
      <c r="F385" s="23" t="s">
        <v>3959</v>
      </c>
      <c r="G385" s="23" t="s">
        <v>3960</v>
      </c>
      <c r="AO385" s="23" t="s">
        <v>10429</v>
      </c>
      <c r="BA385" s="23" t="s">
        <v>19978</v>
      </c>
    </row>
    <row r="386" spans="1:53" ht="12" customHeight="1" x14ac:dyDescent="0.2">
      <c r="A386" s="23" t="s">
        <v>10431</v>
      </c>
      <c r="B386" s="23" t="s">
        <v>10431</v>
      </c>
      <c r="C386" s="23" t="s">
        <v>10431</v>
      </c>
      <c r="D386" s="23" t="s">
        <v>10431</v>
      </c>
      <c r="E386" s="23" t="s">
        <v>10432</v>
      </c>
      <c r="F386" s="23" t="s">
        <v>3959</v>
      </c>
      <c r="G386" s="23" t="s">
        <v>3960</v>
      </c>
      <c r="AO386" s="23" t="s">
        <v>10431</v>
      </c>
      <c r="BA386" s="23" t="s">
        <v>19979</v>
      </c>
    </row>
    <row r="387" spans="1:53" ht="12" customHeight="1" x14ac:dyDescent="0.2">
      <c r="A387" s="23" t="s">
        <v>10433</v>
      </c>
      <c r="B387" s="23" t="s">
        <v>10433</v>
      </c>
      <c r="C387" s="23" t="s">
        <v>10433</v>
      </c>
      <c r="D387" s="23" t="s">
        <v>10433</v>
      </c>
      <c r="E387" s="23" t="s">
        <v>10434</v>
      </c>
      <c r="F387" s="23" t="s">
        <v>3959</v>
      </c>
      <c r="G387" s="23" t="s">
        <v>3960</v>
      </c>
      <c r="AO387" s="23" t="s">
        <v>10433</v>
      </c>
      <c r="BA387" s="23" t="s">
        <v>19980</v>
      </c>
    </row>
    <row r="388" spans="1:53" ht="12" customHeight="1" x14ac:dyDescent="0.2">
      <c r="A388" s="23" t="s">
        <v>10435</v>
      </c>
      <c r="B388" s="23" t="s">
        <v>10435</v>
      </c>
      <c r="C388" s="23" t="s">
        <v>10435</v>
      </c>
      <c r="D388" s="23" t="s">
        <v>10435</v>
      </c>
      <c r="E388" s="23" t="s">
        <v>10436</v>
      </c>
      <c r="F388" s="23" t="s">
        <v>3961</v>
      </c>
      <c r="G388" s="23" t="s">
        <v>3962</v>
      </c>
      <c r="AO388" s="23" t="s">
        <v>10435</v>
      </c>
      <c r="BA388" s="23" t="s">
        <v>19981</v>
      </c>
    </row>
    <row r="389" spans="1:53" ht="12" customHeight="1" x14ac:dyDescent="0.2">
      <c r="A389" s="23" t="s">
        <v>10437</v>
      </c>
      <c r="B389" s="23" t="s">
        <v>10437</v>
      </c>
      <c r="C389" s="23" t="s">
        <v>10437</v>
      </c>
      <c r="D389" s="23" t="s">
        <v>10437</v>
      </c>
      <c r="E389" s="23" t="s">
        <v>10438</v>
      </c>
      <c r="F389" s="23" t="s">
        <v>3961</v>
      </c>
      <c r="G389" s="23" t="s">
        <v>3962</v>
      </c>
      <c r="AO389" s="23" t="s">
        <v>10437</v>
      </c>
      <c r="BA389" s="23" t="s">
        <v>19982</v>
      </c>
    </row>
    <row r="390" spans="1:53" ht="12" customHeight="1" x14ac:dyDescent="0.2">
      <c r="A390" s="23" t="s">
        <v>10439</v>
      </c>
      <c r="B390" s="23" t="s">
        <v>10439</v>
      </c>
      <c r="C390" s="23" t="s">
        <v>10439</v>
      </c>
      <c r="D390" s="23" t="s">
        <v>10439</v>
      </c>
      <c r="E390" s="23" t="s">
        <v>10440</v>
      </c>
      <c r="F390" s="23" t="s">
        <v>3961</v>
      </c>
      <c r="G390" s="23" t="s">
        <v>3962</v>
      </c>
      <c r="AO390" s="23" t="s">
        <v>10439</v>
      </c>
      <c r="BA390" s="23" t="s">
        <v>19983</v>
      </c>
    </row>
    <row r="391" spans="1:53" ht="12" customHeight="1" x14ac:dyDescent="0.2">
      <c r="A391" s="23" t="s">
        <v>10441</v>
      </c>
      <c r="B391" s="23" t="s">
        <v>10441</v>
      </c>
      <c r="C391" s="23" t="s">
        <v>10441</v>
      </c>
      <c r="D391" s="23" t="s">
        <v>10441</v>
      </c>
      <c r="E391" s="23" t="s">
        <v>10442</v>
      </c>
      <c r="F391" s="23" t="s">
        <v>3961</v>
      </c>
      <c r="G391" s="23" t="s">
        <v>3962</v>
      </c>
      <c r="AO391" s="23" t="s">
        <v>10441</v>
      </c>
      <c r="BA391" s="23" t="s">
        <v>19984</v>
      </c>
    </row>
    <row r="392" spans="1:53" ht="12" customHeight="1" x14ac:dyDescent="0.2">
      <c r="A392" s="23" t="s">
        <v>10443</v>
      </c>
      <c r="B392" s="23" t="s">
        <v>10443</v>
      </c>
      <c r="C392" s="23" t="s">
        <v>10443</v>
      </c>
      <c r="D392" s="23" t="s">
        <v>10443</v>
      </c>
      <c r="E392" s="23" t="s">
        <v>10432</v>
      </c>
      <c r="F392" s="23" t="s">
        <v>3961</v>
      </c>
      <c r="G392" s="23" t="s">
        <v>3962</v>
      </c>
      <c r="AO392" s="23" t="s">
        <v>10443</v>
      </c>
      <c r="BA392" s="23" t="s">
        <v>19985</v>
      </c>
    </row>
    <row r="393" spans="1:53" ht="12" customHeight="1" x14ac:dyDescent="0.2">
      <c r="A393" s="23" t="s">
        <v>10444</v>
      </c>
      <c r="B393" s="23" t="s">
        <v>10444</v>
      </c>
      <c r="C393" s="23" t="s">
        <v>10444</v>
      </c>
      <c r="D393" s="23" t="s">
        <v>10444</v>
      </c>
      <c r="E393" s="23" t="s">
        <v>10445</v>
      </c>
      <c r="F393" s="23" t="s">
        <v>3963</v>
      </c>
      <c r="G393" s="23" t="s">
        <v>3964</v>
      </c>
      <c r="AO393" s="23" t="s">
        <v>10444</v>
      </c>
      <c r="BA393" s="23" t="s">
        <v>19986</v>
      </c>
    </row>
    <row r="394" spans="1:53" ht="12" customHeight="1" x14ac:dyDescent="0.2">
      <c r="A394" s="23" t="s">
        <v>10446</v>
      </c>
      <c r="B394" s="23" t="s">
        <v>10446</v>
      </c>
      <c r="C394" s="23" t="s">
        <v>10446</v>
      </c>
      <c r="D394" s="23" t="s">
        <v>10446</v>
      </c>
      <c r="E394" s="23" t="s">
        <v>10447</v>
      </c>
      <c r="F394" s="23" t="s">
        <v>3963</v>
      </c>
      <c r="G394" s="23" t="s">
        <v>3964</v>
      </c>
      <c r="AO394" s="23" t="s">
        <v>10446</v>
      </c>
      <c r="BA394" s="23" t="s">
        <v>19987</v>
      </c>
    </row>
    <row r="395" spans="1:53" ht="12" customHeight="1" x14ac:dyDescent="0.2">
      <c r="A395" s="23" t="s">
        <v>10448</v>
      </c>
      <c r="B395" s="23" t="s">
        <v>10448</v>
      </c>
      <c r="C395" s="23" t="s">
        <v>10448</v>
      </c>
      <c r="D395" s="23" t="s">
        <v>10448</v>
      </c>
      <c r="E395" s="23" t="s">
        <v>10449</v>
      </c>
      <c r="F395" s="23" t="s">
        <v>3969</v>
      </c>
      <c r="G395" s="23" t="s">
        <v>3970</v>
      </c>
      <c r="AO395" s="23" t="s">
        <v>10448</v>
      </c>
      <c r="BA395" s="23" t="s">
        <v>19988</v>
      </c>
    </row>
    <row r="396" spans="1:53" ht="12" customHeight="1" x14ac:dyDescent="0.2">
      <c r="A396" s="23" t="s">
        <v>10450</v>
      </c>
      <c r="B396" s="23" t="s">
        <v>10450</v>
      </c>
      <c r="C396" s="23" t="s">
        <v>10450</v>
      </c>
      <c r="D396" s="23" t="s">
        <v>10450</v>
      </c>
      <c r="E396" s="23" t="s">
        <v>10451</v>
      </c>
      <c r="F396" s="23" t="s">
        <v>3971</v>
      </c>
      <c r="G396" s="23" t="s">
        <v>3972</v>
      </c>
      <c r="AO396" s="23" t="s">
        <v>10450</v>
      </c>
      <c r="BA396" s="23" t="s">
        <v>19989</v>
      </c>
    </row>
    <row r="397" spans="1:53" ht="12" customHeight="1" x14ac:dyDescent="0.2">
      <c r="A397" s="23" t="s">
        <v>10452</v>
      </c>
      <c r="B397" s="23" t="s">
        <v>10452</v>
      </c>
      <c r="C397" s="23" t="s">
        <v>10452</v>
      </c>
      <c r="D397" s="23" t="s">
        <v>10452</v>
      </c>
      <c r="E397" s="23" t="s">
        <v>10453</v>
      </c>
      <c r="F397" s="23" t="s">
        <v>3973</v>
      </c>
      <c r="G397" s="23" t="s">
        <v>3974</v>
      </c>
      <c r="AO397" s="23" t="s">
        <v>10452</v>
      </c>
      <c r="BA397" s="23" t="s">
        <v>19990</v>
      </c>
    </row>
    <row r="398" spans="1:53" ht="12" customHeight="1" x14ac:dyDescent="0.2">
      <c r="A398" s="23" t="s">
        <v>10454</v>
      </c>
      <c r="B398" s="23" t="s">
        <v>10454</v>
      </c>
      <c r="C398" s="23" t="s">
        <v>10454</v>
      </c>
      <c r="D398" s="23" t="s">
        <v>10454</v>
      </c>
      <c r="E398" s="23" t="s">
        <v>10455</v>
      </c>
      <c r="F398" s="23" t="s">
        <v>3975</v>
      </c>
      <c r="G398" s="23" t="s">
        <v>3976</v>
      </c>
      <c r="AO398" s="23" t="s">
        <v>10454</v>
      </c>
      <c r="BA398" s="23" t="s">
        <v>19991</v>
      </c>
    </row>
    <row r="399" spans="1:53" ht="12" customHeight="1" x14ac:dyDescent="0.2">
      <c r="A399" s="23" t="s">
        <v>10456</v>
      </c>
      <c r="B399" s="23" t="s">
        <v>10456</v>
      </c>
      <c r="C399" s="23" t="s">
        <v>10456</v>
      </c>
      <c r="D399" s="23" t="s">
        <v>10456</v>
      </c>
      <c r="E399" s="23" t="s">
        <v>10457</v>
      </c>
      <c r="F399" s="23" t="s">
        <v>3977</v>
      </c>
      <c r="G399" s="23" t="s">
        <v>3978</v>
      </c>
      <c r="AO399" s="23" t="s">
        <v>10456</v>
      </c>
      <c r="BA399" s="23" t="s">
        <v>19992</v>
      </c>
    </row>
    <row r="400" spans="1:53" ht="12" customHeight="1" x14ac:dyDescent="0.2">
      <c r="A400" s="23" t="s">
        <v>10458</v>
      </c>
      <c r="B400" s="23" t="s">
        <v>10458</v>
      </c>
      <c r="C400" s="23" t="s">
        <v>10458</v>
      </c>
      <c r="D400" s="23" t="s">
        <v>10458</v>
      </c>
      <c r="E400" s="23" t="s">
        <v>10459</v>
      </c>
      <c r="F400" s="23" t="s">
        <v>3983</v>
      </c>
      <c r="G400" s="23" t="s">
        <v>3984</v>
      </c>
      <c r="AO400" s="23" t="s">
        <v>10458</v>
      </c>
      <c r="BA400" s="23" t="s">
        <v>19993</v>
      </c>
    </row>
    <row r="401" spans="1:53" ht="12" customHeight="1" x14ac:dyDescent="0.2">
      <c r="A401" s="23" t="s">
        <v>10460</v>
      </c>
      <c r="B401" s="23" t="s">
        <v>10460</v>
      </c>
      <c r="C401" s="23" t="s">
        <v>10460</v>
      </c>
      <c r="D401" s="23" t="s">
        <v>10460</v>
      </c>
      <c r="E401" s="23" t="s">
        <v>10461</v>
      </c>
      <c r="F401" s="23" t="s">
        <v>3991</v>
      </c>
      <c r="G401" s="23" t="s">
        <v>3992</v>
      </c>
      <c r="AO401" s="23" t="s">
        <v>10460</v>
      </c>
      <c r="BA401" s="23" t="s">
        <v>19994</v>
      </c>
    </row>
    <row r="402" spans="1:53" ht="12" customHeight="1" x14ac:dyDescent="0.2">
      <c r="A402" s="23" t="s">
        <v>10462</v>
      </c>
      <c r="B402" s="23" t="s">
        <v>10462</v>
      </c>
      <c r="C402" s="23" t="s">
        <v>10462</v>
      </c>
      <c r="D402" s="23" t="s">
        <v>10462</v>
      </c>
      <c r="E402" s="23" t="s">
        <v>10463</v>
      </c>
      <c r="F402" s="23" t="s">
        <v>3991</v>
      </c>
      <c r="G402" s="23" t="s">
        <v>3992</v>
      </c>
      <c r="AO402" s="23" t="s">
        <v>10462</v>
      </c>
      <c r="BA402" s="23" t="s">
        <v>19995</v>
      </c>
    </row>
    <row r="403" spans="1:53" ht="12" customHeight="1" x14ac:dyDescent="0.2">
      <c r="A403" s="23" t="s">
        <v>10464</v>
      </c>
      <c r="B403" s="23" t="s">
        <v>10464</v>
      </c>
      <c r="C403" s="23" t="s">
        <v>10464</v>
      </c>
      <c r="D403" s="23" t="s">
        <v>10464</v>
      </c>
      <c r="E403" s="23" t="s">
        <v>10465</v>
      </c>
      <c r="F403" s="23" t="s">
        <v>3991</v>
      </c>
      <c r="G403" s="23" t="s">
        <v>3992</v>
      </c>
      <c r="AO403" s="23" t="s">
        <v>10464</v>
      </c>
      <c r="BA403" s="23" t="s">
        <v>19996</v>
      </c>
    </row>
    <row r="404" spans="1:53" ht="12" customHeight="1" x14ac:dyDescent="0.2">
      <c r="A404" s="23" t="s">
        <v>10466</v>
      </c>
      <c r="B404" s="23" t="s">
        <v>10466</v>
      </c>
      <c r="C404" s="23" t="s">
        <v>10466</v>
      </c>
      <c r="D404" s="23" t="s">
        <v>10466</v>
      </c>
      <c r="E404" s="23" t="s">
        <v>10467</v>
      </c>
      <c r="F404" s="23" t="s">
        <v>3991</v>
      </c>
      <c r="G404" s="23" t="s">
        <v>3992</v>
      </c>
      <c r="AO404" s="23" t="s">
        <v>10466</v>
      </c>
      <c r="BA404" s="23" t="s">
        <v>19997</v>
      </c>
    </row>
    <row r="405" spans="1:53" ht="12" customHeight="1" x14ac:dyDescent="0.2">
      <c r="A405" s="23" t="s">
        <v>10468</v>
      </c>
      <c r="B405" s="23" t="s">
        <v>10468</v>
      </c>
      <c r="C405" s="23" t="s">
        <v>10468</v>
      </c>
      <c r="D405" s="23" t="s">
        <v>10468</v>
      </c>
      <c r="E405" s="23" t="s">
        <v>10469</v>
      </c>
      <c r="F405" s="23" t="s">
        <v>3991</v>
      </c>
      <c r="G405" s="23" t="s">
        <v>3992</v>
      </c>
      <c r="AO405" s="23" t="s">
        <v>10468</v>
      </c>
      <c r="BA405" s="23" t="s">
        <v>19998</v>
      </c>
    </row>
    <row r="406" spans="1:53" ht="12" customHeight="1" x14ac:dyDescent="0.2">
      <c r="A406" s="23" t="s">
        <v>10470</v>
      </c>
      <c r="B406" s="23" t="s">
        <v>10470</v>
      </c>
      <c r="C406" s="23" t="s">
        <v>10470</v>
      </c>
      <c r="D406" s="23" t="s">
        <v>10470</v>
      </c>
      <c r="E406" s="23" t="s">
        <v>10471</v>
      </c>
      <c r="F406" s="23" t="s">
        <v>3991</v>
      </c>
      <c r="G406" s="23" t="s">
        <v>3992</v>
      </c>
      <c r="AO406" s="23" t="s">
        <v>10470</v>
      </c>
      <c r="BA406" s="23" t="s">
        <v>19999</v>
      </c>
    </row>
    <row r="407" spans="1:53" ht="12" customHeight="1" x14ac:dyDescent="0.2">
      <c r="A407" s="23" t="s">
        <v>10472</v>
      </c>
      <c r="B407" s="23" t="s">
        <v>10472</v>
      </c>
      <c r="C407" s="23" t="s">
        <v>10472</v>
      </c>
      <c r="D407" s="23" t="s">
        <v>10472</v>
      </c>
      <c r="E407" s="23" t="s">
        <v>10473</v>
      </c>
      <c r="F407" s="23" t="s">
        <v>3991</v>
      </c>
      <c r="G407" s="23" t="s">
        <v>3992</v>
      </c>
      <c r="AO407" s="23" t="s">
        <v>10472</v>
      </c>
      <c r="BA407" s="23" t="s">
        <v>20000</v>
      </c>
    </row>
    <row r="408" spans="1:53" ht="12" customHeight="1" x14ac:dyDescent="0.2">
      <c r="A408" s="23" t="s">
        <v>10474</v>
      </c>
      <c r="B408" s="23" t="s">
        <v>10474</v>
      </c>
      <c r="C408" s="23" t="s">
        <v>10474</v>
      </c>
      <c r="D408" s="23" t="s">
        <v>10474</v>
      </c>
      <c r="E408" s="23" t="s">
        <v>10475</v>
      </c>
      <c r="F408" s="23" t="s">
        <v>3991</v>
      </c>
      <c r="G408" s="23" t="s">
        <v>3992</v>
      </c>
      <c r="AO408" s="23" t="s">
        <v>10474</v>
      </c>
      <c r="BA408" s="23" t="s">
        <v>20001</v>
      </c>
    </row>
    <row r="409" spans="1:53" ht="12" customHeight="1" x14ac:dyDescent="0.2">
      <c r="A409" s="23" t="s">
        <v>10476</v>
      </c>
      <c r="B409" s="23" t="s">
        <v>10476</v>
      </c>
      <c r="C409" s="23" t="s">
        <v>10476</v>
      </c>
      <c r="D409" s="23" t="s">
        <v>10476</v>
      </c>
      <c r="E409" s="23" t="s">
        <v>10440</v>
      </c>
      <c r="F409" s="23" t="s">
        <v>3991</v>
      </c>
      <c r="G409" s="23" t="s">
        <v>3992</v>
      </c>
      <c r="AO409" s="23" t="s">
        <v>10476</v>
      </c>
      <c r="BA409" s="23" t="s">
        <v>20002</v>
      </c>
    </row>
    <row r="410" spans="1:53" ht="12" customHeight="1" x14ac:dyDescent="0.2">
      <c r="A410" s="23" t="s">
        <v>10477</v>
      </c>
      <c r="B410" s="23" t="s">
        <v>10477</v>
      </c>
      <c r="C410" s="23" t="s">
        <v>10477</v>
      </c>
      <c r="D410" s="23" t="s">
        <v>10477</v>
      </c>
      <c r="E410" s="23" t="s">
        <v>10478</v>
      </c>
      <c r="F410" s="23" t="s">
        <v>3991</v>
      </c>
      <c r="G410" s="23" t="s">
        <v>3992</v>
      </c>
      <c r="AO410" s="23" t="s">
        <v>10477</v>
      </c>
      <c r="BA410" s="23" t="s">
        <v>20003</v>
      </c>
    </row>
    <row r="411" spans="1:53" ht="12" customHeight="1" x14ac:dyDescent="0.2">
      <c r="A411" s="23" t="s">
        <v>10479</v>
      </c>
      <c r="B411" s="23" t="s">
        <v>10479</v>
      </c>
      <c r="C411" s="23" t="s">
        <v>10479</v>
      </c>
      <c r="D411" s="23" t="s">
        <v>10479</v>
      </c>
      <c r="E411" s="23" t="s">
        <v>10480</v>
      </c>
      <c r="F411" s="23" t="s">
        <v>3991</v>
      </c>
      <c r="G411" s="23" t="s">
        <v>3992</v>
      </c>
      <c r="AO411" s="23" t="s">
        <v>10479</v>
      </c>
      <c r="BA411" s="23" t="s">
        <v>20004</v>
      </c>
    </row>
    <row r="412" spans="1:53" ht="12" customHeight="1" x14ac:dyDescent="0.2">
      <c r="A412" s="23" t="s">
        <v>10481</v>
      </c>
      <c r="B412" s="23" t="s">
        <v>10481</v>
      </c>
      <c r="C412" s="23" t="s">
        <v>10481</v>
      </c>
      <c r="D412" s="23" t="s">
        <v>10481</v>
      </c>
      <c r="E412" s="23" t="s">
        <v>10482</v>
      </c>
      <c r="F412" s="23" t="s">
        <v>3991</v>
      </c>
      <c r="G412" s="23" t="s">
        <v>3992</v>
      </c>
      <c r="AO412" s="23" t="s">
        <v>10481</v>
      </c>
      <c r="BA412" s="23" t="s">
        <v>20005</v>
      </c>
    </row>
    <row r="413" spans="1:53" ht="12" customHeight="1" x14ac:dyDescent="0.2">
      <c r="A413" s="23" t="s">
        <v>10483</v>
      </c>
      <c r="B413" s="23" t="s">
        <v>10483</v>
      </c>
      <c r="C413" s="23" t="s">
        <v>10483</v>
      </c>
      <c r="D413" s="23" t="s">
        <v>10483</v>
      </c>
      <c r="E413" s="23" t="s">
        <v>10484</v>
      </c>
      <c r="F413" s="23" t="s">
        <v>3991</v>
      </c>
      <c r="G413" s="23" t="s">
        <v>3992</v>
      </c>
      <c r="AO413" s="23" t="s">
        <v>10483</v>
      </c>
      <c r="BA413" s="23" t="s">
        <v>20006</v>
      </c>
    </row>
    <row r="414" spans="1:53" ht="12" customHeight="1" x14ac:dyDescent="0.2">
      <c r="A414" s="23" t="s">
        <v>10485</v>
      </c>
      <c r="B414" s="23" t="s">
        <v>10485</v>
      </c>
      <c r="C414" s="23" t="s">
        <v>10485</v>
      </c>
      <c r="D414" s="23" t="s">
        <v>10485</v>
      </c>
      <c r="E414" s="23" t="s">
        <v>10486</v>
      </c>
      <c r="F414" s="23" t="s">
        <v>3991</v>
      </c>
      <c r="G414" s="23" t="s">
        <v>3992</v>
      </c>
      <c r="AO414" s="23" t="s">
        <v>10485</v>
      </c>
      <c r="BA414" s="23" t="s">
        <v>20007</v>
      </c>
    </row>
    <row r="415" spans="1:53" ht="12" customHeight="1" x14ac:dyDescent="0.2">
      <c r="A415" s="23" t="s">
        <v>10487</v>
      </c>
      <c r="B415" s="23" t="s">
        <v>10487</v>
      </c>
      <c r="C415" s="23" t="s">
        <v>10487</v>
      </c>
      <c r="D415" s="23" t="s">
        <v>10487</v>
      </c>
      <c r="E415" s="23" t="s">
        <v>10488</v>
      </c>
      <c r="F415" s="23" t="s">
        <v>3991</v>
      </c>
      <c r="G415" s="23" t="s">
        <v>3992</v>
      </c>
      <c r="AO415" s="23" t="s">
        <v>10487</v>
      </c>
      <c r="BA415" s="23" t="s">
        <v>20008</v>
      </c>
    </row>
    <row r="416" spans="1:53" ht="12" customHeight="1" x14ac:dyDescent="0.2">
      <c r="A416" s="23" t="s">
        <v>10489</v>
      </c>
      <c r="B416" s="23" t="s">
        <v>10489</v>
      </c>
      <c r="C416" s="23" t="s">
        <v>10489</v>
      </c>
      <c r="D416" s="23" t="s">
        <v>10489</v>
      </c>
      <c r="E416" s="23" t="s">
        <v>10490</v>
      </c>
      <c r="F416" s="23" t="s">
        <v>3991</v>
      </c>
      <c r="G416" s="23" t="s">
        <v>3992</v>
      </c>
      <c r="AO416" s="23" t="s">
        <v>10489</v>
      </c>
      <c r="BA416" s="23" t="s">
        <v>20009</v>
      </c>
    </row>
    <row r="417" spans="1:53" ht="12" customHeight="1" x14ac:dyDescent="0.2">
      <c r="A417" s="23" t="s">
        <v>10491</v>
      </c>
      <c r="B417" s="23" t="s">
        <v>10491</v>
      </c>
      <c r="C417" s="23" t="s">
        <v>10491</v>
      </c>
      <c r="D417" s="23" t="s">
        <v>10491</v>
      </c>
      <c r="E417" s="23" t="s">
        <v>10492</v>
      </c>
      <c r="F417" s="23" t="s">
        <v>3991</v>
      </c>
      <c r="G417" s="23" t="s">
        <v>3992</v>
      </c>
      <c r="AO417" s="23" t="s">
        <v>10491</v>
      </c>
      <c r="BA417" s="23" t="s">
        <v>20010</v>
      </c>
    </row>
    <row r="418" spans="1:53" ht="12" customHeight="1" x14ac:dyDescent="0.2">
      <c r="A418" s="23" t="s">
        <v>10493</v>
      </c>
      <c r="B418" s="23" t="s">
        <v>10493</v>
      </c>
      <c r="C418" s="23" t="s">
        <v>10493</v>
      </c>
      <c r="D418" s="23" t="s">
        <v>10493</v>
      </c>
      <c r="E418" s="23" t="s">
        <v>10494</v>
      </c>
      <c r="F418" s="23" t="s">
        <v>3991</v>
      </c>
      <c r="G418" s="23" t="s">
        <v>3992</v>
      </c>
      <c r="AO418" s="23" t="s">
        <v>10493</v>
      </c>
      <c r="BA418" s="23" t="s">
        <v>20011</v>
      </c>
    </row>
    <row r="419" spans="1:53" ht="12" customHeight="1" x14ac:dyDescent="0.2">
      <c r="A419" s="23" t="s">
        <v>10495</v>
      </c>
      <c r="B419" s="23" t="s">
        <v>10495</v>
      </c>
      <c r="C419" s="23" t="s">
        <v>10495</v>
      </c>
      <c r="D419" s="23" t="s">
        <v>10495</v>
      </c>
      <c r="E419" s="23" t="s">
        <v>10496</v>
      </c>
      <c r="F419" s="23" t="s">
        <v>3991</v>
      </c>
      <c r="G419" s="23" t="s">
        <v>3992</v>
      </c>
      <c r="AO419" s="23" t="s">
        <v>10495</v>
      </c>
      <c r="BA419" s="23" t="s">
        <v>20012</v>
      </c>
    </row>
    <row r="420" spans="1:53" ht="12" customHeight="1" x14ac:dyDescent="0.2">
      <c r="A420" s="23" t="s">
        <v>10497</v>
      </c>
      <c r="B420" s="23" t="s">
        <v>10497</v>
      </c>
      <c r="C420" s="23" t="s">
        <v>10497</v>
      </c>
      <c r="D420" s="23" t="s">
        <v>10497</v>
      </c>
      <c r="E420" s="23" t="s">
        <v>10498</v>
      </c>
      <c r="F420" s="23" t="s">
        <v>3991</v>
      </c>
      <c r="G420" s="23" t="s">
        <v>3992</v>
      </c>
      <c r="AO420" s="23" t="s">
        <v>10497</v>
      </c>
      <c r="BA420" s="23" t="s">
        <v>20013</v>
      </c>
    </row>
    <row r="421" spans="1:53" ht="12" customHeight="1" x14ac:dyDescent="0.2">
      <c r="A421" s="23" t="s">
        <v>10499</v>
      </c>
      <c r="B421" s="23" t="s">
        <v>10499</v>
      </c>
      <c r="C421" s="23" t="s">
        <v>10499</v>
      </c>
      <c r="D421" s="23" t="s">
        <v>10499</v>
      </c>
      <c r="E421" s="23" t="s">
        <v>10500</v>
      </c>
      <c r="F421" s="23" t="s">
        <v>3991</v>
      </c>
      <c r="G421" s="23" t="s">
        <v>3992</v>
      </c>
      <c r="AO421" s="23" t="s">
        <v>10499</v>
      </c>
      <c r="BA421" s="23" t="s">
        <v>20014</v>
      </c>
    </row>
    <row r="422" spans="1:53" ht="12" customHeight="1" x14ac:dyDescent="0.2">
      <c r="A422" s="23" t="s">
        <v>10501</v>
      </c>
      <c r="B422" s="23" t="s">
        <v>10501</v>
      </c>
      <c r="C422" s="23" t="s">
        <v>10501</v>
      </c>
      <c r="D422" s="23" t="s">
        <v>10501</v>
      </c>
      <c r="E422" s="23" t="s">
        <v>10502</v>
      </c>
      <c r="F422" s="23" t="s">
        <v>3991</v>
      </c>
      <c r="G422" s="23" t="s">
        <v>3992</v>
      </c>
      <c r="AO422" s="23" t="s">
        <v>10501</v>
      </c>
      <c r="BA422" s="23" t="s">
        <v>20015</v>
      </c>
    </row>
    <row r="423" spans="1:53" ht="12" customHeight="1" x14ac:dyDescent="0.2">
      <c r="A423" s="23" t="s">
        <v>10503</v>
      </c>
      <c r="B423" s="23" t="s">
        <v>10503</v>
      </c>
      <c r="C423" s="23" t="s">
        <v>10503</v>
      </c>
      <c r="D423" s="23" t="s">
        <v>10503</v>
      </c>
      <c r="E423" s="23" t="s">
        <v>10504</v>
      </c>
      <c r="F423" s="23" t="s">
        <v>3995</v>
      </c>
      <c r="G423" s="23" t="s">
        <v>3996</v>
      </c>
      <c r="AO423" s="23" t="s">
        <v>10503</v>
      </c>
      <c r="BA423" s="23" t="s">
        <v>20016</v>
      </c>
    </row>
    <row r="424" spans="1:53" ht="12" customHeight="1" x14ac:dyDescent="0.2">
      <c r="A424" s="23" t="s">
        <v>10505</v>
      </c>
      <c r="B424" s="23" t="s">
        <v>10505</v>
      </c>
      <c r="C424" s="23" t="s">
        <v>10505</v>
      </c>
      <c r="D424" s="23" t="s">
        <v>10505</v>
      </c>
      <c r="E424" s="23" t="s">
        <v>10506</v>
      </c>
      <c r="F424" s="23" t="s">
        <v>4009</v>
      </c>
      <c r="G424" s="23" t="s">
        <v>4010</v>
      </c>
      <c r="AO424" s="23" t="s">
        <v>10505</v>
      </c>
      <c r="BA424" s="23" t="s">
        <v>20017</v>
      </c>
    </row>
    <row r="425" spans="1:53" ht="12" customHeight="1" x14ac:dyDescent="0.2">
      <c r="A425" s="23" t="s">
        <v>10507</v>
      </c>
      <c r="B425" s="23" t="s">
        <v>10507</v>
      </c>
      <c r="C425" s="23" t="s">
        <v>10507</v>
      </c>
      <c r="D425" s="23" t="s">
        <v>10507</v>
      </c>
      <c r="E425" s="23" t="s">
        <v>4012</v>
      </c>
      <c r="F425" s="23" t="s">
        <v>4011</v>
      </c>
      <c r="G425" s="23" t="s">
        <v>4012</v>
      </c>
      <c r="AO425" s="23" t="s">
        <v>10507</v>
      </c>
      <c r="BA425" s="23" t="s">
        <v>20018</v>
      </c>
    </row>
    <row r="426" spans="1:53" ht="12" customHeight="1" x14ac:dyDescent="0.2">
      <c r="A426" s="23" t="s">
        <v>10508</v>
      </c>
      <c r="B426" s="23" t="s">
        <v>10508</v>
      </c>
      <c r="C426" s="23" t="s">
        <v>10508</v>
      </c>
      <c r="D426" s="23" t="s">
        <v>10508</v>
      </c>
      <c r="E426" s="23" t="s">
        <v>4014</v>
      </c>
      <c r="F426" s="23" t="s">
        <v>4013</v>
      </c>
      <c r="G426" s="23" t="s">
        <v>4014</v>
      </c>
      <c r="AO426" s="23" t="s">
        <v>10508</v>
      </c>
      <c r="BA426" s="23" t="s">
        <v>20019</v>
      </c>
    </row>
    <row r="427" spans="1:53" ht="12" customHeight="1" x14ac:dyDescent="0.2">
      <c r="A427" s="23" t="s">
        <v>10509</v>
      </c>
      <c r="B427" s="23" t="s">
        <v>10509</v>
      </c>
      <c r="C427" s="23" t="s">
        <v>10509</v>
      </c>
      <c r="D427" s="23" t="s">
        <v>10509</v>
      </c>
      <c r="E427" s="23" t="s">
        <v>10510</v>
      </c>
      <c r="F427" s="23" t="s">
        <v>4013</v>
      </c>
      <c r="G427" s="23" t="s">
        <v>4014</v>
      </c>
      <c r="AO427" s="23" t="s">
        <v>10509</v>
      </c>
      <c r="BA427" s="23" t="s">
        <v>20020</v>
      </c>
    </row>
    <row r="428" spans="1:53" ht="12" customHeight="1" x14ac:dyDescent="0.2">
      <c r="A428" s="23" t="s">
        <v>10511</v>
      </c>
      <c r="B428" s="23" t="s">
        <v>10511</v>
      </c>
      <c r="C428" s="23" t="s">
        <v>10511</v>
      </c>
      <c r="D428" s="23" t="s">
        <v>10511</v>
      </c>
      <c r="E428" s="23" t="s">
        <v>4016</v>
      </c>
      <c r="F428" s="23" t="s">
        <v>4015</v>
      </c>
      <c r="G428" s="23" t="s">
        <v>4016</v>
      </c>
      <c r="AO428" s="23" t="s">
        <v>10511</v>
      </c>
      <c r="BA428" s="23" t="s">
        <v>20021</v>
      </c>
    </row>
    <row r="429" spans="1:53" ht="12" customHeight="1" x14ac:dyDescent="0.2">
      <c r="A429" s="23" t="s">
        <v>10512</v>
      </c>
      <c r="B429" s="23" t="s">
        <v>10512</v>
      </c>
      <c r="C429" s="23" t="s">
        <v>10512</v>
      </c>
      <c r="D429" s="23" t="s">
        <v>10512</v>
      </c>
      <c r="E429" s="23" t="s">
        <v>4018</v>
      </c>
      <c r="F429" s="23" t="s">
        <v>4017</v>
      </c>
      <c r="G429" s="23" t="s">
        <v>4018</v>
      </c>
      <c r="AO429" s="23" t="s">
        <v>10512</v>
      </c>
      <c r="BA429" s="23" t="s">
        <v>20022</v>
      </c>
    </row>
    <row r="430" spans="1:53" ht="12" customHeight="1" x14ac:dyDescent="0.2">
      <c r="A430" s="23" t="s">
        <v>10513</v>
      </c>
      <c r="B430" s="23" t="s">
        <v>10513</v>
      </c>
      <c r="C430" s="23" t="s">
        <v>10513</v>
      </c>
      <c r="D430" s="23" t="s">
        <v>10513</v>
      </c>
      <c r="E430" s="23" t="s">
        <v>4020</v>
      </c>
      <c r="F430" s="23" t="s">
        <v>4019</v>
      </c>
      <c r="G430" s="23" t="s">
        <v>4020</v>
      </c>
      <c r="AO430" s="23" t="s">
        <v>10513</v>
      </c>
      <c r="BA430" s="23" t="s">
        <v>20023</v>
      </c>
    </row>
    <row r="431" spans="1:53" ht="12" customHeight="1" x14ac:dyDescent="0.2">
      <c r="A431" s="23" t="s">
        <v>10514</v>
      </c>
      <c r="B431" s="23" t="s">
        <v>10514</v>
      </c>
      <c r="C431" s="23" t="s">
        <v>10514</v>
      </c>
      <c r="D431" s="23" t="s">
        <v>10514</v>
      </c>
      <c r="E431" s="23" t="s">
        <v>4022</v>
      </c>
      <c r="F431" s="23" t="s">
        <v>4021</v>
      </c>
      <c r="G431" s="23" t="s">
        <v>4022</v>
      </c>
      <c r="AO431" s="23" t="s">
        <v>10514</v>
      </c>
      <c r="BA431" s="23" t="s">
        <v>20024</v>
      </c>
    </row>
    <row r="432" spans="1:53" ht="12" customHeight="1" x14ac:dyDescent="0.2">
      <c r="A432" s="23" t="s">
        <v>10515</v>
      </c>
      <c r="B432" s="23" t="s">
        <v>10515</v>
      </c>
      <c r="C432" s="23" t="s">
        <v>10515</v>
      </c>
      <c r="D432" s="23" t="s">
        <v>10515</v>
      </c>
      <c r="E432" s="23" t="s">
        <v>10516</v>
      </c>
      <c r="F432" s="23" t="s">
        <v>4023</v>
      </c>
      <c r="G432" s="23" t="s">
        <v>4024</v>
      </c>
      <c r="AO432" s="23" t="s">
        <v>10515</v>
      </c>
      <c r="BA432" s="23" t="s">
        <v>20025</v>
      </c>
    </row>
    <row r="433" spans="1:53" ht="12" customHeight="1" x14ac:dyDescent="0.2">
      <c r="A433" s="23" t="s">
        <v>10517</v>
      </c>
      <c r="B433" s="23" t="s">
        <v>10517</v>
      </c>
      <c r="C433" s="23" t="s">
        <v>10517</v>
      </c>
      <c r="D433" s="23" t="s">
        <v>10517</v>
      </c>
      <c r="E433" s="23" t="s">
        <v>4026</v>
      </c>
      <c r="F433" s="23" t="s">
        <v>4025</v>
      </c>
      <c r="G433" s="23" t="s">
        <v>4026</v>
      </c>
      <c r="AO433" s="23" t="s">
        <v>10517</v>
      </c>
      <c r="BA433" s="23" t="s">
        <v>20026</v>
      </c>
    </row>
    <row r="434" spans="1:53" ht="12" customHeight="1" x14ac:dyDescent="0.2">
      <c r="A434" s="23" t="s">
        <v>10518</v>
      </c>
      <c r="B434" s="23" t="s">
        <v>10518</v>
      </c>
      <c r="C434" s="23" t="s">
        <v>10518</v>
      </c>
      <c r="D434" s="23" t="s">
        <v>10518</v>
      </c>
      <c r="E434" s="23" t="s">
        <v>10519</v>
      </c>
      <c r="F434" s="23" t="s">
        <v>4025</v>
      </c>
      <c r="G434" s="23" t="s">
        <v>4026</v>
      </c>
      <c r="AO434" s="23" t="s">
        <v>10518</v>
      </c>
      <c r="BA434" s="23" t="s">
        <v>20027</v>
      </c>
    </row>
    <row r="435" spans="1:53" ht="12" customHeight="1" x14ac:dyDescent="0.2">
      <c r="A435" s="23" t="s">
        <v>10520</v>
      </c>
      <c r="B435" s="23" t="s">
        <v>10520</v>
      </c>
      <c r="C435" s="23" t="s">
        <v>10520</v>
      </c>
      <c r="D435" s="23" t="s">
        <v>10520</v>
      </c>
      <c r="E435" s="23" t="s">
        <v>10521</v>
      </c>
      <c r="F435" s="23" t="s">
        <v>4027</v>
      </c>
      <c r="G435" s="23" t="s">
        <v>4028</v>
      </c>
      <c r="V435" s="23" t="s">
        <v>10508</v>
      </c>
      <c r="W435" s="23" t="s">
        <v>10522</v>
      </c>
      <c r="X435" s="23" t="s">
        <v>10520</v>
      </c>
      <c r="Y435" s="23" t="s">
        <v>10520</v>
      </c>
      <c r="Z435" s="23" t="s">
        <v>10520</v>
      </c>
      <c r="AA435" s="23" t="s">
        <v>10520</v>
      </c>
      <c r="AO435" s="23" t="s">
        <v>10520</v>
      </c>
      <c r="BA435" s="23" t="s">
        <v>20028</v>
      </c>
    </row>
    <row r="436" spans="1:53" ht="12" customHeight="1" x14ac:dyDescent="0.2">
      <c r="A436" s="23" t="s">
        <v>10523</v>
      </c>
      <c r="B436" s="23" t="s">
        <v>10523</v>
      </c>
      <c r="C436" s="23" t="s">
        <v>10523</v>
      </c>
      <c r="D436" s="23" t="s">
        <v>10523</v>
      </c>
      <c r="E436" s="23" t="s">
        <v>10524</v>
      </c>
      <c r="F436" s="23" t="s">
        <v>4029</v>
      </c>
      <c r="G436" s="23" t="s">
        <v>4030</v>
      </c>
      <c r="AO436" s="23" t="s">
        <v>10523</v>
      </c>
      <c r="BA436" s="23" t="s">
        <v>20029</v>
      </c>
    </row>
    <row r="437" spans="1:53" ht="12" customHeight="1" x14ac:dyDescent="0.2">
      <c r="A437" s="23" t="s">
        <v>10522</v>
      </c>
      <c r="B437" s="23" t="s">
        <v>10522</v>
      </c>
      <c r="C437" s="23" t="s">
        <v>10522</v>
      </c>
      <c r="D437" s="23" t="s">
        <v>10522</v>
      </c>
      <c r="E437" s="23" t="s">
        <v>10525</v>
      </c>
      <c r="F437" s="23" t="s">
        <v>4031</v>
      </c>
      <c r="G437" s="23" t="s">
        <v>4032</v>
      </c>
      <c r="AO437" s="23" t="s">
        <v>10522</v>
      </c>
      <c r="BA437" s="23" t="s">
        <v>20030</v>
      </c>
    </row>
    <row r="438" spans="1:53" ht="12" customHeight="1" x14ac:dyDescent="0.2">
      <c r="A438" s="23" t="s">
        <v>10526</v>
      </c>
      <c r="B438" s="23" t="s">
        <v>10526</v>
      </c>
      <c r="C438" s="23" t="s">
        <v>10526</v>
      </c>
      <c r="D438" s="23" t="s">
        <v>10526</v>
      </c>
      <c r="E438" s="23" t="s">
        <v>10527</v>
      </c>
      <c r="F438" s="23" t="s">
        <v>4033</v>
      </c>
      <c r="G438" s="23" t="s">
        <v>4034</v>
      </c>
      <c r="AO438" s="23" t="s">
        <v>10526</v>
      </c>
      <c r="BA438" s="23" t="s">
        <v>20031</v>
      </c>
    </row>
    <row r="439" spans="1:53" ht="12" customHeight="1" x14ac:dyDescent="0.2">
      <c r="A439" s="23" t="s">
        <v>10528</v>
      </c>
      <c r="B439" s="23" t="s">
        <v>10528</v>
      </c>
      <c r="C439" s="23" t="s">
        <v>10528</v>
      </c>
      <c r="D439" s="23" t="s">
        <v>10528</v>
      </c>
      <c r="E439" s="23" t="s">
        <v>10529</v>
      </c>
      <c r="F439" s="23" t="s">
        <v>4033</v>
      </c>
      <c r="G439" s="23" t="s">
        <v>4034</v>
      </c>
      <c r="AO439" s="23" t="s">
        <v>10528</v>
      </c>
      <c r="BA439" s="23" t="s">
        <v>20032</v>
      </c>
    </row>
    <row r="440" spans="1:53" ht="12" customHeight="1" x14ac:dyDescent="0.2">
      <c r="A440" s="23" t="s">
        <v>10530</v>
      </c>
      <c r="B440" s="23" t="s">
        <v>10530</v>
      </c>
      <c r="C440" s="23" t="s">
        <v>10530</v>
      </c>
      <c r="D440" s="23" t="s">
        <v>10530</v>
      </c>
      <c r="E440" s="23" t="s">
        <v>10531</v>
      </c>
      <c r="F440" s="23" t="s">
        <v>4035</v>
      </c>
      <c r="G440" s="23" t="s">
        <v>4036</v>
      </c>
      <c r="AO440" s="23" t="s">
        <v>10530</v>
      </c>
      <c r="BA440" s="23" t="s">
        <v>20033</v>
      </c>
    </row>
    <row r="441" spans="1:53" ht="12" customHeight="1" x14ac:dyDescent="0.2">
      <c r="A441" s="23" t="s">
        <v>10532</v>
      </c>
      <c r="B441" s="23" t="s">
        <v>10532</v>
      </c>
      <c r="C441" s="23" t="s">
        <v>10532</v>
      </c>
      <c r="D441" s="23" t="s">
        <v>10532</v>
      </c>
      <c r="E441" s="23" t="s">
        <v>10533</v>
      </c>
      <c r="F441" s="23" t="s">
        <v>4035</v>
      </c>
      <c r="G441" s="23" t="s">
        <v>4036</v>
      </c>
      <c r="AO441" s="23" t="s">
        <v>10532</v>
      </c>
      <c r="BA441" s="23" t="s">
        <v>20034</v>
      </c>
    </row>
    <row r="442" spans="1:53" ht="12" customHeight="1" x14ac:dyDescent="0.2">
      <c r="A442" s="23" t="s">
        <v>10534</v>
      </c>
      <c r="B442" s="23" t="s">
        <v>10534</v>
      </c>
      <c r="C442" s="23" t="s">
        <v>10534</v>
      </c>
      <c r="D442" s="23" t="s">
        <v>10534</v>
      </c>
      <c r="E442" s="23" t="s">
        <v>10535</v>
      </c>
      <c r="F442" s="23" t="s">
        <v>4037</v>
      </c>
      <c r="G442" s="23" t="s">
        <v>4038</v>
      </c>
      <c r="AO442" s="23" t="s">
        <v>10534</v>
      </c>
      <c r="BA442" s="23" t="s">
        <v>20035</v>
      </c>
    </row>
    <row r="443" spans="1:53" ht="12" customHeight="1" x14ac:dyDescent="0.2">
      <c r="A443" s="23" t="s">
        <v>10536</v>
      </c>
      <c r="B443" s="23" t="s">
        <v>10536</v>
      </c>
      <c r="C443" s="23" t="s">
        <v>10536</v>
      </c>
      <c r="D443" s="23" t="s">
        <v>10536</v>
      </c>
      <c r="E443" s="23" t="s">
        <v>10537</v>
      </c>
      <c r="F443" s="23" t="s">
        <v>4037</v>
      </c>
      <c r="G443" s="23" t="s">
        <v>4038</v>
      </c>
      <c r="AO443" s="23" t="s">
        <v>10536</v>
      </c>
      <c r="BA443" s="23" t="s">
        <v>20036</v>
      </c>
    </row>
    <row r="444" spans="1:53" ht="12" customHeight="1" x14ac:dyDescent="0.2">
      <c r="A444" s="23" t="s">
        <v>10538</v>
      </c>
      <c r="B444" s="23" t="s">
        <v>10538</v>
      </c>
      <c r="C444" s="23" t="s">
        <v>10538</v>
      </c>
      <c r="D444" s="23" t="s">
        <v>10538</v>
      </c>
      <c r="E444" s="23" t="s">
        <v>10539</v>
      </c>
      <c r="F444" s="23" t="s">
        <v>4037</v>
      </c>
      <c r="G444" s="23" t="s">
        <v>4038</v>
      </c>
      <c r="AO444" s="23" t="s">
        <v>10538</v>
      </c>
      <c r="BA444" s="23" t="s">
        <v>20037</v>
      </c>
    </row>
    <row r="445" spans="1:53" ht="12" customHeight="1" x14ac:dyDescent="0.2">
      <c r="A445" s="23" t="s">
        <v>10540</v>
      </c>
      <c r="B445" s="23" t="s">
        <v>10540</v>
      </c>
      <c r="C445" s="23" t="s">
        <v>10540</v>
      </c>
      <c r="D445" s="23" t="s">
        <v>10540</v>
      </c>
      <c r="E445" s="23" t="s">
        <v>10541</v>
      </c>
      <c r="F445" s="23" t="s">
        <v>4039</v>
      </c>
      <c r="G445" s="23" t="s">
        <v>4040</v>
      </c>
      <c r="AO445" s="23" t="s">
        <v>10540</v>
      </c>
      <c r="BA445" s="23" t="s">
        <v>20038</v>
      </c>
    </row>
    <row r="446" spans="1:53" ht="12" customHeight="1" x14ac:dyDescent="0.2">
      <c r="A446" s="23" t="s">
        <v>10542</v>
      </c>
      <c r="B446" s="23" t="s">
        <v>10542</v>
      </c>
      <c r="C446" s="23" t="s">
        <v>10542</v>
      </c>
      <c r="D446" s="23" t="s">
        <v>10542</v>
      </c>
      <c r="E446" s="23" t="s">
        <v>10543</v>
      </c>
      <c r="F446" s="23" t="s">
        <v>4041</v>
      </c>
      <c r="G446" s="23" t="s">
        <v>4042</v>
      </c>
      <c r="AO446" s="23" t="s">
        <v>10542</v>
      </c>
      <c r="BA446" s="23" t="s">
        <v>20039</v>
      </c>
    </row>
    <row r="447" spans="1:53" ht="12" customHeight="1" x14ac:dyDescent="0.2">
      <c r="A447" s="23" t="s">
        <v>10544</v>
      </c>
      <c r="B447" s="23" t="s">
        <v>10544</v>
      </c>
      <c r="C447" s="23" t="s">
        <v>10544</v>
      </c>
      <c r="D447" s="23" t="s">
        <v>10544</v>
      </c>
      <c r="E447" s="23" t="s">
        <v>10545</v>
      </c>
      <c r="F447" s="23" t="s">
        <v>4041</v>
      </c>
      <c r="G447" s="23" t="s">
        <v>4042</v>
      </c>
      <c r="AO447" s="23" t="s">
        <v>10544</v>
      </c>
      <c r="BA447" s="23" t="s">
        <v>20040</v>
      </c>
    </row>
    <row r="448" spans="1:53" ht="12" customHeight="1" x14ac:dyDescent="0.2">
      <c r="A448" s="23" t="s">
        <v>10546</v>
      </c>
      <c r="B448" s="23" t="s">
        <v>10546</v>
      </c>
      <c r="C448" s="23" t="s">
        <v>10546</v>
      </c>
      <c r="D448" s="23" t="s">
        <v>10546</v>
      </c>
      <c r="E448" s="23" t="s">
        <v>10547</v>
      </c>
      <c r="F448" s="23" t="s">
        <v>4043</v>
      </c>
      <c r="G448" s="23" t="s">
        <v>4044</v>
      </c>
      <c r="AO448" s="23" t="s">
        <v>10546</v>
      </c>
      <c r="BA448" s="23" t="s">
        <v>20041</v>
      </c>
    </row>
    <row r="449" spans="1:53" ht="12" customHeight="1" x14ac:dyDescent="0.2">
      <c r="A449" s="23" t="s">
        <v>10548</v>
      </c>
      <c r="B449" s="23" t="s">
        <v>10548</v>
      </c>
      <c r="C449" s="23" t="s">
        <v>10548</v>
      </c>
      <c r="D449" s="23" t="s">
        <v>10548</v>
      </c>
      <c r="E449" s="23" t="s">
        <v>10549</v>
      </c>
      <c r="F449" s="23" t="s">
        <v>4043</v>
      </c>
      <c r="G449" s="23" t="s">
        <v>4044</v>
      </c>
      <c r="AO449" s="23" t="s">
        <v>10548</v>
      </c>
      <c r="BA449" s="23" t="s">
        <v>20042</v>
      </c>
    </row>
    <row r="450" spans="1:53" ht="12" customHeight="1" x14ac:dyDescent="0.2">
      <c r="A450" s="23" t="s">
        <v>10550</v>
      </c>
      <c r="B450" s="23" t="s">
        <v>10550</v>
      </c>
      <c r="C450" s="23" t="s">
        <v>10550</v>
      </c>
      <c r="D450" s="23" t="s">
        <v>10550</v>
      </c>
      <c r="E450" s="23" t="s">
        <v>10551</v>
      </c>
      <c r="F450" s="23" t="s">
        <v>4045</v>
      </c>
      <c r="G450" s="23" t="s">
        <v>4046</v>
      </c>
      <c r="AO450" s="23" t="s">
        <v>10550</v>
      </c>
      <c r="BA450" s="23" t="s">
        <v>20043</v>
      </c>
    </row>
    <row r="451" spans="1:53" ht="12" customHeight="1" x14ac:dyDescent="0.2">
      <c r="A451" s="23" t="s">
        <v>10552</v>
      </c>
      <c r="B451" s="23" t="s">
        <v>10552</v>
      </c>
      <c r="C451" s="23" t="s">
        <v>10552</v>
      </c>
      <c r="D451" s="23" t="s">
        <v>10552</v>
      </c>
      <c r="E451" s="23" t="s">
        <v>10553</v>
      </c>
      <c r="F451" s="23" t="s">
        <v>4045</v>
      </c>
      <c r="G451" s="23" t="s">
        <v>4046</v>
      </c>
      <c r="AO451" s="23" t="s">
        <v>10552</v>
      </c>
      <c r="BA451" s="23" t="s">
        <v>20044</v>
      </c>
    </row>
    <row r="452" spans="1:53" ht="12" customHeight="1" x14ac:dyDescent="0.2">
      <c r="A452" s="23" t="s">
        <v>10554</v>
      </c>
      <c r="B452" s="23" t="s">
        <v>10554</v>
      </c>
      <c r="C452" s="23" t="s">
        <v>10554</v>
      </c>
      <c r="D452" s="23" t="s">
        <v>10554</v>
      </c>
      <c r="E452" s="23" t="s">
        <v>10555</v>
      </c>
      <c r="F452" s="23" t="s">
        <v>4047</v>
      </c>
      <c r="G452" s="23" t="s">
        <v>4048</v>
      </c>
      <c r="AO452" s="23" t="s">
        <v>10554</v>
      </c>
      <c r="BA452" s="23" t="s">
        <v>20045</v>
      </c>
    </row>
    <row r="453" spans="1:53" ht="12" customHeight="1" x14ac:dyDescent="0.2">
      <c r="A453" s="23" t="s">
        <v>10556</v>
      </c>
      <c r="B453" s="23" t="s">
        <v>10556</v>
      </c>
      <c r="C453" s="23" t="s">
        <v>10556</v>
      </c>
      <c r="D453" s="23" t="s">
        <v>10556</v>
      </c>
      <c r="E453" s="23" t="s">
        <v>10557</v>
      </c>
      <c r="F453" s="23" t="s">
        <v>4049</v>
      </c>
      <c r="G453" s="23" t="s">
        <v>4050</v>
      </c>
      <c r="AO453" s="23" t="s">
        <v>10556</v>
      </c>
      <c r="BA453" s="23" t="s">
        <v>20046</v>
      </c>
    </row>
    <row r="454" spans="1:53" ht="12" customHeight="1" x14ac:dyDescent="0.2">
      <c r="A454" s="23" t="s">
        <v>10558</v>
      </c>
      <c r="B454" s="23" t="s">
        <v>10558</v>
      </c>
      <c r="C454" s="23" t="s">
        <v>10558</v>
      </c>
      <c r="D454" s="23" t="s">
        <v>10558</v>
      </c>
      <c r="E454" s="23" t="s">
        <v>10559</v>
      </c>
      <c r="F454" s="23" t="s">
        <v>4051</v>
      </c>
      <c r="G454" s="23" t="s">
        <v>4052</v>
      </c>
      <c r="AO454" s="23" t="s">
        <v>10558</v>
      </c>
      <c r="BA454" s="23" t="s">
        <v>20047</v>
      </c>
    </row>
    <row r="455" spans="1:53" ht="12" customHeight="1" x14ac:dyDescent="0.2">
      <c r="A455" s="23" t="s">
        <v>10560</v>
      </c>
      <c r="B455" s="23" t="s">
        <v>10560</v>
      </c>
      <c r="C455" s="23" t="s">
        <v>10560</v>
      </c>
      <c r="D455" s="23" t="s">
        <v>10560</v>
      </c>
      <c r="E455" s="23" t="s">
        <v>10561</v>
      </c>
      <c r="F455" s="23" t="s">
        <v>4053</v>
      </c>
      <c r="G455" s="23" t="s">
        <v>4054</v>
      </c>
      <c r="AO455" s="23" t="s">
        <v>10560</v>
      </c>
      <c r="BA455" s="23" t="s">
        <v>20048</v>
      </c>
    </row>
    <row r="456" spans="1:53" ht="12" customHeight="1" x14ac:dyDescent="0.2">
      <c r="A456" s="23" t="s">
        <v>10562</v>
      </c>
      <c r="B456" s="23" t="s">
        <v>10562</v>
      </c>
      <c r="C456" s="23" t="s">
        <v>10562</v>
      </c>
      <c r="D456" s="23" t="s">
        <v>10562</v>
      </c>
      <c r="E456" s="23" t="s">
        <v>10563</v>
      </c>
      <c r="F456" s="23" t="s">
        <v>4053</v>
      </c>
      <c r="G456" s="23" t="s">
        <v>4054</v>
      </c>
      <c r="AO456" s="23" t="s">
        <v>10562</v>
      </c>
      <c r="BA456" s="23" t="s">
        <v>20049</v>
      </c>
    </row>
    <row r="457" spans="1:53" ht="12" customHeight="1" x14ac:dyDescent="0.2">
      <c r="A457" s="23" t="s">
        <v>10564</v>
      </c>
      <c r="B457" s="23" t="s">
        <v>10564</v>
      </c>
      <c r="C457" s="23" t="s">
        <v>10564</v>
      </c>
      <c r="D457" s="23" t="s">
        <v>10564</v>
      </c>
      <c r="E457" s="23" t="s">
        <v>10565</v>
      </c>
      <c r="F457" s="23" t="s">
        <v>4055</v>
      </c>
      <c r="G457" s="23" t="s">
        <v>4056</v>
      </c>
      <c r="AO457" s="23" t="s">
        <v>10564</v>
      </c>
      <c r="BA457" s="23" t="s">
        <v>20050</v>
      </c>
    </row>
    <row r="458" spans="1:53" ht="12" customHeight="1" x14ac:dyDescent="0.2">
      <c r="A458" s="23" t="s">
        <v>10566</v>
      </c>
      <c r="B458" s="23" t="s">
        <v>10566</v>
      </c>
      <c r="C458" s="23" t="s">
        <v>10566</v>
      </c>
      <c r="D458" s="23" t="s">
        <v>10566</v>
      </c>
      <c r="E458" s="23" t="s">
        <v>10567</v>
      </c>
      <c r="F458" s="23" t="s">
        <v>4057</v>
      </c>
      <c r="G458" s="23" t="s">
        <v>4058</v>
      </c>
      <c r="AO458" s="23" t="s">
        <v>10566</v>
      </c>
      <c r="BA458" s="23" t="s">
        <v>20051</v>
      </c>
    </row>
    <row r="459" spans="1:53" ht="12" customHeight="1" x14ac:dyDescent="0.2">
      <c r="A459" s="23" t="s">
        <v>10568</v>
      </c>
      <c r="B459" s="23" t="s">
        <v>10568</v>
      </c>
      <c r="C459" s="23" t="s">
        <v>10568</v>
      </c>
      <c r="D459" s="23" t="s">
        <v>10568</v>
      </c>
      <c r="E459" s="23" t="s">
        <v>10569</v>
      </c>
      <c r="F459" s="23" t="s">
        <v>4059</v>
      </c>
      <c r="G459" s="23" t="s">
        <v>4060</v>
      </c>
      <c r="AO459" s="23" t="s">
        <v>10568</v>
      </c>
      <c r="BA459" s="23" t="s">
        <v>20052</v>
      </c>
    </row>
    <row r="460" spans="1:53" ht="12" customHeight="1" x14ac:dyDescent="0.2">
      <c r="P460" s="23" t="s">
        <v>10570</v>
      </c>
      <c r="Q460" s="23" t="s">
        <v>10571</v>
      </c>
      <c r="R460" s="23" t="s">
        <v>10572</v>
      </c>
      <c r="S460" s="23" t="s">
        <v>10573</v>
      </c>
      <c r="T460" s="23" t="s">
        <v>10573</v>
      </c>
      <c r="AM460" s="23" t="s">
        <v>10573</v>
      </c>
      <c r="AO460" s="23" t="s">
        <v>10573</v>
      </c>
      <c r="BA460" s="23" t="s">
        <v>20053</v>
      </c>
    </row>
    <row r="461" spans="1:53" ht="12" customHeight="1" x14ac:dyDescent="0.2">
      <c r="A461" s="23" t="s">
        <v>10574</v>
      </c>
      <c r="B461" s="23" t="s">
        <v>10574</v>
      </c>
      <c r="C461" s="23" t="s">
        <v>10574</v>
      </c>
      <c r="D461" s="23" t="s">
        <v>10574</v>
      </c>
      <c r="E461" s="23" t="s">
        <v>10575</v>
      </c>
      <c r="F461" s="23" t="s">
        <v>4059</v>
      </c>
      <c r="G461" s="23" t="s">
        <v>4060</v>
      </c>
      <c r="AO461" s="23" t="s">
        <v>10574</v>
      </c>
      <c r="BA461" s="23" t="s">
        <v>20054</v>
      </c>
    </row>
    <row r="462" spans="1:53" ht="12" customHeight="1" x14ac:dyDescent="0.2">
      <c r="A462" s="23" t="s">
        <v>10576</v>
      </c>
      <c r="B462" s="23" t="s">
        <v>10576</v>
      </c>
      <c r="C462" s="23" t="s">
        <v>10576</v>
      </c>
      <c r="D462" s="23" t="s">
        <v>10576</v>
      </c>
      <c r="E462" s="23" t="s">
        <v>10577</v>
      </c>
      <c r="F462" s="23" t="s">
        <v>4061</v>
      </c>
      <c r="G462" s="23" t="s">
        <v>4062</v>
      </c>
      <c r="AO462" s="23" t="s">
        <v>10576</v>
      </c>
      <c r="BA462" s="23" t="s">
        <v>20055</v>
      </c>
    </row>
    <row r="463" spans="1:53" ht="12" customHeight="1" x14ac:dyDescent="0.2">
      <c r="P463" s="23" t="s">
        <v>10578</v>
      </c>
      <c r="Q463" s="23" t="s">
        <v>10579</v>
      </c>
      <c r="R463" s="23" t="s">
        <v>10580</v>
      </c>
      <c r="S463" s="23" t="s">
        <v>10571</v>
      </c>
      <c r="T463" s="23" t="s">
        <v>10571</v>
      </c>
      <c r="AM463" s="23" t="s">
        <v>10571</v>
      </c>
      <c r="AO463" s="23" t="s">
        <v>10571</v>
      </c>
      <c r="BA463" s="23" t="s">
        <v>20056</v>
      </c>
    </row>
    <row r="464" spans="1:53" ht="12" customHeight="1" x14ac:dyDescent="0.2">
      <c r="A464" s="23" t="s">
        <v>10581</v>
      </c>
      <c r="B464" s="23" t="s">
        <v>10581</v>
      </c>
      <c r="C464" s="23" t="s">
        <v>10581</v>
      </c>
      <c r="D464" s="23" t="s">
        <v>10581</v>
      </c>
      <c r="E464" s="23" t="s">
        <v>10582</v>
      </c>
      <c r="F464" s="23" t="s">
        <v>4061</v>
      </c>
      <c r="G464" s="23" t="s">
        <v>4062</v>
      </c>
      <c r="AO464" s="23" t="s">
        <v>10581</v>
      </c>
      <c r="BA464" s="23" t="s">
        <v>20057</v>
      </c>
    </row>
    <row r="465" spans="1:53" ht="12" customHeight="1" x14ac:dyDescent="0.2">
      <c r="A465" s="23" t="s">
        <v>10583</v>
      </c>
      <c r="B465" s="23" t="s">
        <v>10583</v>
      </c>
      <c r="C465" s="23" t="s">
        <v>10583</v>
      </c>
      <c r="D465" s="23" t="s">
        <v>10583</v>
      </c>
      <c r="E465" s="23" t="s">
        <v>10584</v>
      </c>
      <c r="F465" s="23" t="s">
        <v>4063</v>
      </c>
      <c r="G465" s="23" t="s">
        <v>4064</v>
      </c>
      <c r="AO465" s="23" t="s">
        <v>10583</v>
      </c>
      <c r="BA465" s="23" t="s">
        <v>20058</v>
      </c>
    </row>
    <row r="466" spans="1:53" ht="12" customHeight="1" x14ac:dyDescent="0.2">
      <c r="A466" s="23" t="s">
        <v>10585</v>
      </c>
      <c r="B466" s="23" t="s">
        <v>10585</v>
      </c>
      <c r="C466" s="23" t="s">
        <v>10585</v>
      </c>
      <c r="D466" s="23" t="s">
        <v>10585</v>
      </c>
      <c r="E466" s="23" t="s">
        <v>10586</v>
      </c>
      <c r="F466" s="23" t="s">
        <v>4065</v>
      </c>
      <c r="G466" s="23" t="s">
        <v>4066</v>
      </c>
      <c r="AO466" s="23" t="s">
        <v>10585</v>
      </c>
      <c r="BA466" s="23" t="s">
        <v>20059</v>
      </c>
    </row>
    <row r="467" spans="1:53" ht="12" customHeight="1" x14ac:dyDescent="0.2">
      <c r="A467" s="23" t="s">
        <v>10587</v>
      </c>
      <c r="B467" s="23" t="s">
        <v>10587</v>
      </c>
      <c r="C467" s="23" t="s">
        <v>10587</v>
      </c>
      <c r="D467" s="23" t="s">
        <v>10587</v>
      </c>
      <c r="E467" s="23" t="s">
        <v>10588</v>
      </c>
      <c r="F467" s="23" t="s">
        <v>4067</v>
      </c>
      <c r="G467" s="23" t="s">
        <v>4068</v>
      </c>
      <c r="AO467" s="23" t="s">
        <v>10587</v>
      </c>
      <c r="BA467" s="23" t="s">
        <v>20060</v>
      </c>
    </row>
    <row r="468" spans="1:53" ht="12" customHeight="1" x14ac:dyDescent="0.2">
      <c r="A468" s="23" t="s">
        <v>10589</v>
      </c>
      <c r="B468" s="23" t="s">
        <v>10589</v>
      </c>
      <c r="C468" s="23" t="s">
        <v>10589</v>
      </c>
      <c r="D468" s="23" t="s">
        <v>10589</v>
      </c>
      <c r="E468" s="23" t="s">
        <v>10590</v>
      </c>
      <c r="F468" s="23" t="s">
        <v>4067</v>
      </c>
      <c r="G468" s="23" t="s">
        <v>4068</v>
      </c>
      <c r="AO468" s="23" t="s">
        <v>10589</v>
      </c>
      <c r="BA468" s="23" t="s">
        <v>20061</v>
      </c>
    </row>
    <row r="469" spans="1:53" ht="12" customHeight="1" x14ac:dyDescent="0.2">
      <c r="A469" s="23" t="s">
        <v>10591</v>
      </c>
      <c r="B469" s="23" t="s">
        <v>10591</v>
      </c>
      <c r="C469" s="23" t="s">
        <v>10591</v>
      </c>
      <c r="D469" s="23" t="s">
        <v>10591</v>
      </c>
      <c r="E469" s="23" t="s">
        <v>10592</v>
      </c>
      <c r="F469" s="23" t="s">
        <v>4069</v>
      </c>
      <c r="G469" s="23" t="s">
        <v>4070</v>
      </c>
      <c r="AO469" s="23" t="s">
        <v>10591</v>
      </c>
      <c r="BA469" s="23" t="s">
        <v>20062</v>
      </c>
    </row>
    <row r="470" spans="1:53" ht="12" customHeight="1" x14ac:dyDescent="0.2">
      <c r="A470" s="23" t="s">
        <v>10593</v>
      </c>
      <c r="B470" s="23" t="s">
        <v>10593</v>
      </c>
      <c r="C470" s="23" t="s">
        <v>10593</v>
      </c>
      <c r="D470" s="23" t="s">
        <v>10593</v>
      </c>
      <c r="E470" s="23" t="s">
        <v>10594</v>
      </c>
      <c r="F470" s="23" t="s">
        <v>4069</v>
      </c>
      <c r="G470" s="23" t="s">
        <v>4070</v>
      </c>
      <c r="AO470" s="23" t="s">
        <v>10593</v>
      </c>
      <c r="BA470" s="23" t="s">
        <v>20063</v>
      </c>
    </row>
    <row r="471" spans="1:53" ht="12" customHeight="1" x14ac:dyDescent="0.2">
      <c r="A471" s="23" t="s">
        <v>10595</v>
      </c>
      <c r="B471" s="23" t="s">
        <v>10595</v>
      </c>
      <c r="C471" s="23" t="s">
        <v>10595</v>
      </c>
      <c r="D471" s="23" t="s">
        <v>10595</v>
      </c>
      <c r="E471" s="23" t="s">
        <v>10596</v>
      </c>
      <c r="F471" s="23" t="s">
        <v>4069</v>
      </c>
      <c r="G471" s="23" t="s">
        <v>4070</v>
      </c>
      <c r="AO471" s="23" t="s">
        <v>10595</v>
      </c>
      <c r="BA471" s="23" t="s">
        <v>20064</v>
      </c>
    </row>
    <row r="472" spans="1:53" ht="12" customHeight="1" x14ac:dyDescent="0.2">
      <c r="A472" s="23" t="s">
        <v>10597</v>
      </c>
      <c r="B472" s="23" t="s">
        <v>10597</v>
      </c>
      <c r="C472" s="23" t="s">
        <v>10597</v>
      </c>
      <c r="D472" s="23" t="s">
        <v>10597</v>
      </c>
      <c r="E472" s="23" t="s">
        <v>10598</v>
      </c>
      <c r="F472" s="23" t="s">
        <v>4071</v>
      </c>
      <c r="G472" s="23" t="s">
        <v>4072</v>
      </c>
      <c r="AO472" s="23" t="s">
        <v>10597</v>
      </c>
      <c r="BA472" s="23" t="s">
        <v>20065</v>
      </c>
    </row>
    <row r="473" spans="1:53" ht="12" customHeight="1" x14ac:dyDescent="0.2">
      <c r="A473" s="23" t="s">
        <v>10599</v>
      </c>
      <c r="B473" s="23" t="s">
        <v>10599</v>
      </c>
      <c r="C473" s="23" t="s">
        <v>10599</v>
      </c>
      <c r="D473" s="23" t="s">
        <v>10599</v>
      </c>
      <c r="E473" s="23" t="s">
        <v>10600</v>
      </c>
      <c r="F473" s="23" t="s">
        <v>4073</v>
      </c>
      <c r="G473" s="23" t="s">
        <v>4074</v>
      </c>
      <c r="AO473" s="23" t="s">
        <v>10599</v>
      </c>
      <c r="BA473" s="23" t="s">
        <v>20066</v>
      </c>
    </row>
    <row r="474" spans="1:53" ht="12" customHeight="1" x14ac:dyDescent="0.2">
      <c r="A474" s="23" t="s">
        <v>10601</v>
      </c>
      <c r="B474" s="23" t="s">
        <v>10601</v>
      </c>
      <c r="C474" s="23" t="s">
        <v>10601</v>
      </c>
      <c r="D474" s="23" t="s">
        <v>10601</v>
      </c>
      <c r="E474" s="23" t="s">
        <v>10602</v>
      </c>
      <c r="F474" s="23" t="s">
        <v>4073</v>
      </c>
      <c r="G474" s="23" t="s">
        <v>4074</v>
      </c>
      <c r="AO474" s="23" t="s">
        <v>10601</v>
      </c>
      <c r="BA474" s="23" t="s">
        <v>20067</v>
      </c>
    </row>
    <row r="475" spans="1:53" ht="12" customHeight="1" x14ac:dyDescent="0.2">
      <c r="A475" s="23" t="s">
        <v>10603</v>
      </c>
      <c r="B475" s="23" t="s">
        <v>10603</v>
      </c>
      <c r="C475" s="23" t="s">
        <v>10603</v>
      </c>
      <c r="D475" s="23" t="s">
        <v>10603</v>
      </c>
      <c r="E475" s="23" t="s">
        <v>10604</v>
      </c>
      <c r="F475" s="23" t="s">
        <v>4073</v>
      </c>
      <c r="G475" s="23" t="s">
        <v>4074</v>
      </c>
      <c r="AO475" s="23" t="s">
        <v>10603</v>
      </c>
      <c r="BA475" s="23" t="s">
        <v>20068</v>
      </c>
    </row>
    <row r="476" spans="1:53" ht="12" customHeight="1" x14ac:dyDescent="0.2">
      <c r="A476" s="23" t="s">
        <v>10605</v>
      </c>
      <c r="B476" s="23" t="s">
        <v>10605</v>
      </c>
      <c r="C476" s="23" t="s">
        <v>10605</v>
      </c>
      <c r="D476" s="23" t="s">
        <v>10605</v>
      </c>
      <c r="E476" s="23" t="s">
        <v>10606</v>
      </c>
      <c r="F476" s="23" t="s">
        <v>4075</v>
      </c>
      <c r="G476" s="23" t="s">
        <v>4076</v>
      </c>
      <c r="AO476" s="23" t="s">
        <v>10605</v>
      </c>
      <c r="BA476" s="23" t="s">
        <v>20069</v>
      </c>
    </row>
    <row r="477" spans="1:53" ht="12" customHeight="1" x14ac:dyDescent="0.2">
      <c r="A477" s="23" t="s">
        <v>10607</v>
      </c>
      <c r="B477" s="23" t="s">
        <v>10607</v>
      </c>
      <c r="C477" s="23" t="s">
        <v>10607</v>
      </c>
      <c r="D477" s="23" t="s">
        <v>10607</v>
      </c>
      <c r="E477" s="23" t="s">
        <v>10608</v>
      </c>
      <c r="F477" s="23" t="s">
        <v>4075</v>
      </c>
      <c r="G477" s="23" t="s">
        <v>4076</v>
      </c>
      <c r="AO477" s="23" t="s">
        <v>10607</v>
      </c>
      <c r="BA477" s="23" t="s">
        <v>20070</v>
      </c>
    </row>
    <row r="478" spans="1:53" ht="12" customHeight="1" x14ac:dyDescent="0.2">
      <c r="A478" s="23" t="s">
        <v>10609</v>
      </c>
      <c r="B478" s="23" t="s">
        <v>10609</v>
      </c>
      <c r="C478" s="23" t="s">
        <v>10609</v>
      </c>
      <c r="D478" s="23" t="s">
        <v>10609</v>
      </c>
      <c r="E478" s="23" t="s">
        <v>10610</v>
      </c>
      <c r="F478" s="23" t="s">
        <v>4077</v>
      </c>
      <c r="G478" s="23" t="s">
        <v>4078</v>
      </c>
      <c r="AO478" s="23" t="s">
        <v>10609</v>
      </c>
      <c r="BA478" s="23" t="s">
        <v>20071</v>
      </c>
    </row>
    <row r="479" spans="1:53" ht="12" customHeight="1" x14ac:dyDescent="0.2">
      <c r="A479" s="23" t="s">
        <v>10611</v>
      </c>
      <c r="B479" s="23" t="s">
        <v>10611</v>
      </c>
      <c r="C479" s="23" t="s">
        <v>10611</v>
      </c>
      <c r="D479" s="23" t="s">
        <v>10611</v>
      </c>
      <c r="E479" s="23" t="s">
        <v>10612</v>
      </c>
      <c r="F479" s="23" t="s">
        <v>4081</v>
      </c>
      <c r="G479" s="23" t="s">
        <v>120</v>
      </c>
      <c r="AO479" s="23" t="s">
        <v>10611</v>
      </c>
      <c r="BA479" s="23" t="s">
        <v>20072</v>
      </c>
    </row>
    <row r="480" spans="1:53" ht="12" customHeight="1" x14ac:dyDescent="0.2">
      <c r="A480" s="23" t="s">
        <v>10613</v>
      </c>
      <c r="B480" s="23" t="s">
        <v>10613</v>
      </c>
      <c r="C480" s="23" t="s">
        <v>10613</v>
      </c>
      <c r="D480" s="23" t="s">
        <v>10613</v>
      </c>
      <c r="E480" s="23" t="s">
        <v>10614</v>
      </c>
      <c r="F480" s="23" t="s">
        <v>4092</v>
      </c>
      <c r="G480" s="23" t="s">
        <v>4093</v>
      </c>
      <c r="AO480" s="23" t="s">
        <v>10613</v>
      </c>
      <c r="BA480" s="23" t="s">
        <v>20073</v>
      </c>
    </row>
    <row r="481" spans="1:53" ht="12" customHeight="1" x14ac:dyDescent="0.2">
      <c r="A481" s="23" t="s">
        <v>10615</v>
      </c>
      <c r="B481" s="23" t="s">
        <v>10615</v>
      </c>
      <c r="C481" s="23" t="s">
        <v>10615</v>
      </c>
      <c r="D481" s="23" t="s">
        <v>10615</v>
      </c>
      <c r="E481" s="23" t="s">
        <v>10616</v>
      </c>
      <c r="F481" s="23" t="s">
        <v>4094</v>
      </c>
      <c r="G481" s="23" t="s">
        <v>4095</v>
      </c>
      <c r="AO481" s="23" t="s">
        <v>10615</v>
      </c>
      <c r="BA481" s="23" t="s">
        <v>20074</v>
      </c>
    </row>
    <row r="482" spans="1:53" ht="12" customHeight="1" x14ac:dyDescent="0.2">
      <c r="A482" s="23" t="s">
        <v>10617</v>
      </c>
      <c r="B482" s="23" t="s">
        <v>10617</v>
      </c>
      <c r="C482" s="23" t="s">
        <v>10617</v>
      </c>
      <c r="D482" s="23" t="s">
        <v>10617</v>
      </c>
      <c r="E482" s="23" t="s">
        <v>10618</v>
      </c>
      <c r="F482" s="23" t="s">
        <v>4096</v>
      </c>
      <c r="G482" s="23" t="s">
        <v>4097</v>
      </c>
      <c r="AO482" s="23" t="s">
        <v>10617</v>
      </c>
      <c r="BA482" s="23" t="s">
        <v>20075</v>
      </c>
    </row>
    <row r="483" spans="1:53" ht="12" customHeight="1" x14ac:dyDescent="0.2">
      <c r="A483" s="23" t="s">
        <v>10619</v>
      </c>
      <c r="B483" s="23" t="s">
        <v>10619</v>
      </c>
      <c r="C483" s="23" t="s">
        <v>10619</v>
      </c>
      <c r="D483" s="23" t="s">
        <v>10619</v>
      </c>
      <c r="E483" s="23" t="s">
        <v>10620</v>
      </c>
      <c r="F483" s="23" t="s">
        <v>4098</v>
      </c>
      <c r="G483" s="23" t="s">
        <v>4099</v>
      </c>
      <c r="AO483" s="23" t="s">
        <v>10619</v>
      </c>
      <c r="BA483" s="23" t="s">
        <v>20076</v>
      </c>
    </row>
    <row r="484" spans="1:53" ht="12" customHeight="1" x14ac:dyDescent="0.2">
      <c r="A484" s="23" t="s">
        <v>10621</v>
      </c>
      <c r="B484" s="23" t="s">
        <v>10621</v>
      </c>
      <c r="C484" s="23" t="s">
        <v>10621</v>
      </c>
      <c r="D484" s="23" t="s">
        <v>10621</v>
      </c>
      <c r="E484" s="23" t="s">
        <v>10622</v>
      </c>
      <c r="F484" s="23" t="s">
        <v>4098</v>
      </c>
      <c r="G484" s="23" t="s">
        <v>4099</v>
      </c>
      <c r="AO484" s="23" t="s">
        <v>10621</v>
      </c>
      <c r="BA484" s="23" t="s">
        <v>20077</v>
      </c>
    </row>
    <row r="485" spans="1:53" ht="12" customHeight="1" x14ac:dyDescent="0.2">
      <c r="A485" s="23" t="s">
        <v>10623</v>
      </c>
      <c r="B485" s="23" t="s">
        <v>10623</v>
      </c>
      <c r="C485" s="23" t="s">
        <v>10623</v>
      </c>
      <c r="D485" s="23" t="s">
        <v>10623</v>
      </c>
      <c r="E485" s="23" t="s">
        <v>10624</v>
      </c>
      <c r="F485" s="23" t="s">
        <v>4100</v>
      </c>
      <c r="G485" s="23" t="s">
        <v>4101</v>
      </c>
      <c r="AO485" s="23" t="s">
        <v>10623</v>
      </c>
      <c r="BA485" s="23" t="s">
        <v>20078</v>
      </c>
    </row>
    <row r="486" spans="1:53" ht="12" customHeight="1" x14ac:dyDescent="0.2">
      <c r="A486" s="23" t="s">
        <v>10625</v>
      </c>
      <c r="B486" s="23" t="s">
        <v>10625</v>
      </c>
      <c r="C486" s="23" t="s">
        <v>10625</v>
      </c>
      <c r="D486" s="23" t="s">
        <v>10625</v>
      </c>
      <c r="E486" s="23" t="s">
        <v>10626</v>
      </c>
      <c r="F486" s="23" t="s">
        <v>4102</v>
      </c>
      <c r="G486" s="23" t="s">
        <v>4103</v>
      </c>
      <c r="AO486" s="23" t="s">
        <v>10625</v>
      </c>
      <c r="BA486" s="23" t="s">
        <v>20079</v>
      </c>
    </row>
    <row r="487" spans="1:53" ht="12" customHeight="1" x14ac:dyDescent="0.2">
      <c r="A487" s="23" t="s">
        <v>10627</v>
      </c>
      <c r="B487" s="23" t="s">
        <v>10627</v>
      </c>
      <c r="C487" s="23" t="s">
        <v>10627</v>
      </c>
      <c r="D487" s="23" t="s">
        <v>10627</v>
      </c>
      <c r="E487" s="23" t="s">
        <v>10628</v>
      </c>
      <c r="F487" s="23" t="s">
        <v>4104</v>
      </c>
      <c r="G487" s="23" t="s">
        <v>4105</v>
      </c>
      <c r="AO487" s="23" t="s">
        <v>10627</v>
      </c>
      <c r="BA487" s="23" t="s">
        <v>20080</v>
      </c>
    </row>
    <row r="488" spans="1:53" ht="12" customHeight="1" x14ac:dyDescent="0.2">
      <c r="A488" s="23" t="s">
        <v>10629</v>
      </c>
      <c r="B488" s="23" t="s">
        <v>10629</v>
      </c>
      <c r="C488" s="23" t="s">
        <v>10629</v>
      </c>
      <c r="D488" s="23" t="s">
        <v>10629</v>
      </c>
      <c r="E488" s="23" t="s">
        <v>10622</v>
      </c>
      <c r="F488" s="23" t="s">
        <v>4104</v>
      </c>
      <c r="G488" s="23" t="s">
        <v>4105</v>
      </c>
      <c r="AO488" s="23" t="s">
        <v>10629</v>
      </c>
      <c r="BA488" s="23" t="s">
        <v>20081</v>
      </c>
    </row>
    <row r="489" spans="1:53" ht="12" customHeight="1" x14ac:dyDescent="0.2">
      <c r="A489" s="23" t="s">
        <v>10630</v>
      </c>
      <c r="B489" s="23" t="s">
        <v>10630</v>
      </c>
      <c r="C489" s="23" t="s">
        <v>10630</v>
      </c>
      <c r="D489" s="23" t="s">
        <v>10630</v>
      </c>
      <c r="E489" s="23" t="s">
        <v>10631</v>
      </c>
      <c r="F489" s="23" t="s">
        <v>4106</v>
      </c>
      <c r="G489" s="23" t="s">
        <v>4107</v>
      </c>
      <c r="AO489" s="23" t="s">
        <v>10630</v>
      </c>
      <c r="BA489" s="23" t="s">
        <v>20082</v>
      </c>
    </row>
    <row r="490" spans="1:53" ht="12" customHeight="1" x14ac:dyDescent="0.2">
      <c r="A490" s="23" t="s">
        <v>10632</v>
      </c>
      <c r="B490" s="23" t="s">
        <v>10632</v>
      </c>
      <c r="C490" s="23" t="s">
        <v>10632</v>
      </c>
      <c r="D490" s="23" t="s">
        <v>10632</v>
      </c>
      <c r="E490" s="23" t="s">
        <v>10633</v>
      </c>
      <c r="F490" s="23" t="s">
        <v>4108</v>
      </c>
      <c r="G490" s="23" t="s">
        <v>4109</v>
      </c>
      <c r="AO490" s="23" t="s">
        <v>10632</v>
      </c>
      <c r="BA490" s="23" t="s">
        <v>20083</v>
      </c>
    </row>
    <row r="491" spans="1:53" ht="12" customHeight="1" x14ac:dyDescent="0.2">
      <c r="A491" s="23" t="s">
        <v>10634</v>
      </c>
      <c r="B491" s="23" t="s">
        <v>10634</v>
      </c>
      <c r="C491" s="23" t="s">
        <v>10634</v>
      </c>
      <c r="D491" s="23" t="s">
        <v>10634</v>
      </c>
      <c r="E491" s="23" t="s">
        <v>10635</v>
      </c>
      <c r="F491" s="23" t="s">
        <v>4108</v>
      </c>
      <c r="G491" s="23" t="s">
        <v>4109</v>
      </c>
      <c r="AO491" s="23" t="s">
        <v>10634</v>
      </c>
      <c r="BA491" s="23" t="s">
        <v>20084</v>
      </c>
    </row>
    <row r="492" spans="1:53" ht="12" customHeight="1" x14ac:dyDescent="0.2">
      <c r="A492" s="23" t="s">
        <v>10636</v>
      </c>
      <c r="B492" s="23" t="s">
        <v>10636</v>
      </c>
      <c r="C492" s="23" t="s">
        <v>10636</v>
      </c>
      <c r="D492" s="23" t="s">
        <v>10636</v>
      </c>
      <c r="E492" s="23" t="s">
        <v>10637</v>
      </c>
      <c r="F492" s="23" t="s">
        <v>4108</v>
      </c>
      <c r="G492" s="23" t="s">
        <v>4109</v>
      </c>
      <c r="AO492" s="23" t="s">
        <v>10636</v>
      </c>
      <c r="BA492" s="23" t="s">
        <v>20085</v>
      </c>
    </row>
    <row r="493" spans="1:53" ht="12" customHeight="1" x14ac:dyDescent="0.2">
      <c r="A493" s="23" t="s">
        <v>10638</v>
      </c>
      <c r="B493" s="23" t="s">
        <v>10638</v>
      </c>
      <c r="C493" s="23" t="s">
        <v>10638</v>
      </c>
      <c r="D493" s="23" t="s">
        <v>10638</v>
      </c>
      <c r="E493" s="23" t="s">
        <v>10639</v>
      </c>
      <c r="F493" s="23" t="s">
        <v>4112</v>
      </c>
      <c r="G493" s="23" t="s">
        <v>120</v>
      </c>
      <c r="AO493" s="23" t="s">
        <v>10638</v>
      </c>
      <c r="BA493" s="23" t="s">
        <v>20086</v>
      </c>
    </row>
    <row r="494" spans="1:53" ht="12" customHeight="1" x14ac:dyDescent="0.2">
      <c r="A494" s="23" t="s">
        <v>10640</v>
      </c>
      <c r="B494" s="23" t="s">
        <v>10640</v>
      </c>
      <c r="C494" s="23" t="s">
        <v>10640</v>
      </c>
      <c r="D494" s="23" t="s">
        <v>10640</v>
      </c>
      <c r="E494" s="23" t="s">
        <v>4114</v>
      </c>
      <c r="F494" s="23" t="s">
        <v>4113</v>
      </c>
      <c r="G494" s="23" t="s">
        <v>4114</v>
      </c>
      <c r="AO494" s="23" t="s">
        <v>10640</v>
      </c>
      <c r="BA494" s="23" t="s">
        <v>20087</v>
      </c>
    </row>
    <row r="495" spans="1:53" ht="12" customHeight="1" x14ac:dyDescent="0.2">
      <c r="A495" s="23" t="s">
        <v>10641</v>
      </c>
      <c r="B495" s="23" t="s">
        <v>10641</v>
      </c>
      <c r="C495" s="23" t="s">
        <v>10641</v>
      </c>
      <c r="D495" s="23" t="s">
        <v>10641</v>
      </c>
      <c r="E495" s="23" t="s">
        <v>10642</v>
      </c>
      <c r="F495" s="23" t="s">
        <v>4115</v>
      </c>
      <c r="G495" s="23" t="s">
        <v>4116</v>
      </c>
      <c r="AO495" s="23" t="s">
        <v>10641</v>
      </c>
      <c r="BA495" s="23" t="s">
        <v>20088</v>
      </c>
    </row>
    <row r="496" spans="1:53" ht="12" customHeight="1" x14ac:dyDescent="0.2">
      <c r="A496" s="23" t="s">
        <v>10643</v>
      </c>
      <c r="B496" s="23" t="s">
        <v>10643</v>
      </c>
      <c r="C496" s="23" t="s">
        <v>10643</v>
      </c>
      <c r="D496" s="23" t="s">
        <v>10643</v>
      </c>
      <c r="E496" s="23" t="s">
        <v>10644</v>
      </c>
      <c r="F496" s="23" t="s">
        <v>4117</v>
      </c>
      <c r="G496" s="23" t="s">
        <v>4118</v>
      </c>
      <c r="AO496" s="23" t="s">
        <v>10643</v>
      </c>
      <c r="BA496" s="23" t="s">
        <v>20089</v>
      </c>
    </row>
    <row r="497" spans="1:53" ht="12" customHeight="1" x14ac:dyDescent="0.2">
      <c r="A497" s="23" t="s">
        <v>10645</v>
      </c>
      <c r="B497" s="23" t="s">
        <v>10645</v>
      </c>
      <c r="C497" s="23" t="s">
        <v>10645</v>
      </c>
      <c r="D497" s="23" t="s">
        <v>10645</v>
      </c>
      <c r="E497" s="23" t="s">
        <v>10646</v>
      </c>
      <c r="F497" s="23" t="s">
        <v>4117</v>
      </c>
      <c r="G497" s="23" t="s">
        <v>4118</v>
      </c>
      <c r="AO497" s="23" t="s">
        <v>10645</v>
      </c>
      <c r="BA497" s="23" t="s">
        <v>20090</v>
      </c>
    </row>
    <row r="498" spans="1:53" ht="12" customHeight="1" x14ac:dyDescent="0.2">
      <c r="A498" s="23" t="s">
        <v>10647</v>
      </c>
      <c r="B498" s="23" t="s">
        <v>10647</v>
      </c>
      <c r="C498" s="23" t="s">
        <v>10647</v>
      </c>
      <c r="D498" s="23" t="s">
        <v>10647</v>
      </c>
      <c r="E498" s="23" t="s">
        <v>10648</v>
      </c>
      <c r="F498" s="23" t="s">
        <v>4121</v>
      </c>
      <c r="G498" s="23" t="s">
        <v>120</v>
      </c>
      <c r="AO498" s="23" t="s">
        <v>10647</v>
      </c>
      <c r="BA498" s="23" t="s">
        <v>20091</v>
      </c>
    </row>
    <row r="499" spans="1:53" ht="12" customHeight="1" x14ac:dyDescent="0.2">
      <c r="A499" s="23" t="s">
        <v>10649</v>
      </c>
      <c r="B499" s="23" t="s">
        <v>10649</v>
      </c>
      <c r="C499" s="23" t="s">
        <v>10649</v>
      </c>
      <c r="D499" s="23" t="s">
        <v>10649</v>
      </c>
      <c r="E499" s="23" t="s">
        <v>4123</v>
      </c>
      <c r="F499" s="23" t="s">
        <v>4122</v>
      </c>
      <c r="G499" s="23" t="s">
        <v>4123</v>
      </c>
      <c r="AO499" s="23" t="s">
        <v>10649</v>
      </c>
      <c r="BA499" s="23" t="s">
        <v>20092</v>
      </c>
    </row>
    <row r="500" spans="1:53" ht="12" customHeight="1" x14ac:dyDescent="0.2">
      <c r="A500" s="23" t="s">
        <v>10650</v>
      </c>
      <c r="B500" s="23" t="s">
        <v>10650</v>
      </c>
      <c r="C500" s="23" t="s">
        <v>10650</v>
      </c>
      <c r="D500" s="23" t="s">
        <v>10650</v>
      </c>
      <c r="E500" s="23" t="s">
        <v>4125</v>
      </c>
      <c r="F500" s="23" t="s">
        <v>4124</v>
      </c>
      <c r="G500" s="23" t="s">
        <v>4125</v>
      </c>
      <c r="AO500" s="23" t="s">
        <v>10650</v>
      </c>
      <c r="BA500" s="23" t="s">
        <v>20093</v>
      </c>
    </row>
    <row r="501" spans="1:53" ht="12" customHeight="1" x14ac:dyDescent="0.2">
      <c r="A501" s="23" t="s">
        <v>10651</v>
      </c>
      <c r="B501" s="23" t="s">
        <v>10651</v>
      </c>
      <c r="C501" s="23" t="s">
        <v>10651</v>
      </c>
      <c r="D501" s="23" t="s">
        <v>10651</v>
      </c>
      <c r="E501" s="23" t="s">
        <v>10652</v>
      </c>
      <c r="F501" s="23" t="s">
        <v>4126</v>
      </c>
      <c r="G501" s="23" t="s">
        <v>4127</v>
      </c>
      <c r="AO501" s="23" t="s">
        <v>10651</v>
      </c>
      <c r="BA501" s="23" t="s">
        <v>20094</v>
      </c>
    </row>
    <row r="502" spans="1:53" ht="12" customHeight="1" x14ac:dyDescent="0.2">
      <c r="A502" s="23" t="s">
        <v>10653</v>
      </c>
      <c r="B502" s="23" t="s">
        <v>10653</v>
      </c>
      <c r="C502" s="23" t="s">
        <v>10653</v>
      </c>
      <c r="D502" s="23" t="s">
        <v>10653</v>
      </c>
      <c r="E502" s="23" t="s">
        <v>10654</v>
      </c>
      <c r="F502" s="23" t="s">
        <v>4128</v>
      </c>
      <c r="G502" s="23" t="s">
        <v>4129</v>
      </c>
      <c r="AO502" s="23" t="s">
        <v>10653</v>
      </c>
      <c r="BA502" s="23" t="s">
        <v>20095</v>
      </c>
    </row>
    <row r="503" spans="1:53" ht="12" customHeight="1" x14ac:dyDescent="0.2">
      <c r="A503" s="23" t="s">
        <v>10655</v>
      </c>
      <c r="B503" s="23" t="s">
        <v>10655</v>
      </c>
      <c r="C503" s="23" t="s">
        <v>10655</v>
      </c>
      <c r="D503" s="23" t="s">
        <v>10655</v>
      </c>
      <c r="E503" s="23" t="s">
        <v>10656</v>
      </c>
      <c r="F503" s="23" t="s">
        <v>4130</v>
      </c>
      <c r="G503" s="23" t="s">
        <v>4131</v>
      </c>
      <c r="AO503" s="23" t="s">
        <v>10655</v>
      </c>
      <c r="BA503" s="23" t="s">
        <v>20096</v>
      </c>
    </row>
    <row r="504" spans="1:53" ht="12" customHeight="1" x14ac:dyDescent="0.2">
      <c r="A504" s="23" t="s">
        <v>10657</v>
      </c>
      <c r="B504" s="23" t="s">
        <v>10657</v>
      </c>
      <c r="C504" s="23" t="s">
        <v>10657</v>
      </c>
      <c r="D504" s="23" t="s">
        <v>10657</v>
      </c>
      <c r="E504" s="23" t="s">
        <v>10646</v>
      </c>
      <c r="F504" s="23" t="s">
        <v>4130</v>
      </c>
      <c r="G504" s="23" t="s">
        <v>4131</v>
      </c>
      <c r="AO504" s="23" t="s">
        <v>10657</v>
      </c>
      <c r="BA504" s="23" t="s">
        <v>20097</v>
      </c>
    </row>
    <row r="505" spans="1:53" ht="12" customHeight="1" x14ac:dyDescent="0.2">
      <c r="A505" s="23" t="s">
        <v>10658</v>
      </c>
      <c r="B505" s="23" t="s">
        <v>10658</v>
      </c>
      <c r="C505" s="23" t="s">
        <v>10658</v>
      </c>
      <c r="D505" s="23" t="s">
        <v>10658</v>
      </c>
      <c r="E505" s="23" t="s">
        <v>10659</v>
      </c>
      <c r="F505" s="23" t="s">
        <v>4132</v>
      </c>
      <c r="G505" s="23" t="s">
        <v>4133</v>
      </c>
      <c r="AO505" s="23" t="s">
        <v>10658</v>
      </c>
      <c r="BA505" s="23" t="s">
        <v>20098</v>
      </c>
    </row>
    <row r="506" spans="1:53" ht="12" customHeight="1" x14ac:dyDescent="0.2">
      <c r="A506" s="23" t="s">
        <v>10660</v>
      </c>
      <c r="B506" s="23" t="s">
        <v>10660</v>
      </c>
      <c r="C506" s="23" t="s">
        <v>10660</v>
      </c>
      <c r="D506" s="23" t="s">
        <v>10660</v>
      </c>
      <c r="E506" s="23" t="s">
        <v>10646</v>
      </c>
      <c r="F506" s="23" t="s">
        <v>4132</v>
      </c>
      <c r="G506" s="23" t="s">
        <v>4133</v>
      </c>
      <c r="AO506" s="23" t="s">
        <v>10660</v>
      </c>
      <c r="BA506" s="23" t="s">
        <v>20099</v>
      </c>
    </row>
    <row r="507" spans="1:53" ht="12" customHeight="1" x14ac:dyDescent="0.2">
      <c r="A507" s="23" t="s">
        <v>10661</v>
      </c>
      <c r="B507" s="23" t="s">
        <v>10661</v>
      </c>
      <c r="C507" s="23" t="s">
        <v>10661</v>
      </c>
      <c r="D507" s="23" t="s">
        <v>10661</v>
      </c>
      <c r="E507" s="23" t="s">
        <v>10662</v>
      </c>
      <c r="F507" s="23" t="s">
        <v>4132</v>
      </c>
      <c r="G507" s="23" t="s">
        <v>4133</v>
      </c>
      <c r="AO507" s="23" t="s">
        <v>10661</v>
      </c>
      <c r="BA507" s="23" t="s">
        <v>20100</v>
      </c>
    </row>
    <row r="508" spans="1:53" ht="12" customHeight="1" x14ac:dyDescent="0.2">
      <c r="A508" s="23" t="s">
        <v>10663</v>
      </c>
      <c r="B508" s="23" t="s">
        <v>10663</v>
      </c>
      <c r="C508" s="23" t="s">
        <v>10663</v>
      </c>
      <c r="D508" s="23" t="s">
        <v>10663</v>
      </c>
      <c r="E508" s="23" t="s">
        <v>10664</v>
      </c>
      <c r="F508" s="23" t="s">
        <v>4134</v>
      </c>
      <c r="G508" s="23" t="s">
        <v>4135</v>
      </c>
      <c r="AO508" s="23" t="s">
        <v>10663</v>
      </c>
      <c r="BA508" s="23" t="s">
        <v>20101</v>
      </c>
    </row>
    <row r="509" spans="1:53" ht="12" customHeight="1" x14ac:dyDescent="0.2">
      <c r="A509" s="23" t="s">
        <v>10665</v>
      </c>
      <c r="B509" s="23" t="s">
        <v>10665</v>
      </c>
      <c r="C509" s="23" t="s">
        <v>10665</v>
      </c>
      <c r="D509" s="23" t="s">
        <v>10665</v>
      </c>
      <c r="E509" s="23" t="s">
        <v>10646</v>
      </c>
      <c r="F509" s="23" t="s">
        <v>4134</v>
      </c>
      <c r="G509" s="23" t="s">
        <v>4135</v>
      </c>
      <c r="AO509" s="23" t="s">
        <v>10665</v>
      </c>
      <c r="BA509" s="23" t="s">
        <v>20102</v>
      </c>
    </row>
    <row r="510" spans="1:53" ht="12" customHeight="1" x14ac:dyDescent="0.2">
      <c r="A510" s="23" t="s">
        <v>10666</v>
      </c>
      <c r="B510" s="23" t="s">
        <v>10666</v>
      </c>
      <c r="C510" s="23" t="s">
        <v>10666</v>
      </c>
      <c r="D510" s="23" t="s">
        <v>10666</v>
      </c>
      <c r="E510" s="23" t="s">
        <v>10667</v>
      </c>
      <c r="F510" s="23" t="s">
        <v>4136</v>
      </c>
      <c r="G510" s="23" t="s">
        <v>4137</v>
      </c>
      <c r="AO510" s="23" t="s">
        <v>10666</v>
      </c>
      <c r="BA510" s="23" t="s">
        <v>20103</v>
      </c>
    </row>
    <row r="511" spans="1:53" ht="12" customHeight="1" x14ac:dyDescent="0.2">
      <c r="A511" s="23" t="s">
        <v>10668</v>
      </c>
      <c r="B511" s="23" t="s">
        <v>10668</v>
      </c>
      <c r="C511" s="23" t="s">
        <v>10668</v>
      </c>
      <c r="D511" s="23" t="s">
        <v>10668</v>
      </c>
      <c r="E511" s="23" t="s">
        <v>10646</v>
      </c>
      <c r="F511" s="23" t="s">
        <v>4136</v>
      </c>
      <c r="G511" s="23" t="s">
        <v>4137</v>
      </c>
      <c r="AO511" s="23" t="s">
        <v>10668</v>
      </c>
      <c r="BA511" s="23" t="s">
        <v>20104</v>
      </c>
    </row>
    <row r="512" spans="1:53" ht="12" customHeight="1" x14ac:dyDescent="0.2">
      <c r="A512" s="23" t="s">
        <v>10669</v>
      </c>
      <c r="B512" s="23" t="s">
        <v>10669</v>
      </c>
      <c r="C512" s="23" t="s">
        <v>10669</v>
      </c>
      <c r="D512" s="23" t="s">
        <v>10669</v>
      </c>
      <c r="E512" s="23" t="s">
        <v>10670</v>
      </c>
      <c r="F512" s="23" t="s">
        <v>4138</v>
      </c>
      <c r="G512" s="23" t="s">
        <v>4139</v>
      </c>
      <c r="AO512" s="23" t="s">
        <v>10669</v>
      </c>
      <c r="BA512" s="23" t="s">
        <v>20105</v>
      </c>
    </row>
    <row r="513" spans="1:53" ht="12" customHeight="1" x14ac:dyDescent="0.2">
      <c r="A513" s="23" t="s">
        <v>10671</v>
      </c>
      <c r="B513" s="23" t="s">
        <v>10671</v>
      </c>
      <c r="C513" s="23" t="s">
        <v>10671</v>
      </c>
      <c r="D513" s="23" t="s">
        <v>10671</v>
      </c>
      <c r="E513" s="23" t="s">
        <v>10672</v>
      </c>
      <c r="F513" s="23" t="s">
        <v>4138</v>
      </c>
      <c r="G513" s="23" t="s">
        <v>4139</v>
      </c>
      <c r="AO513" s="23" t="s">
        <v>10671</v>
      </c>
      <c r="BA513" s="23" t="s">
        <v>20106</v>
      </c>
    </row>
    <row r="514" spans="1:53" ht="12" customHeight="1" x14ac:dyDescent="0.2">
      <c r="A514" s="23" t="s">
        <v>10673</v>
      </c>
      <c r="B514" s="23" t="s">
        <v>10673</v>
      </c>
      <c r="C514" s="23" t="s">
        <v>10673</v>
      </c>
      <c r="D514" s="23" t="s">
        <v>10673</v>
      </c>
      <c r="E514" s="23" t="s">
        <v>10674</v>
      </c>
      <c r="F514" s="23" t="s">
        <v>4138</v>
      </c>
      <c r="G514" s="23" t="s">
        <v>4139</v>
      </c>
      <c r="AO514" s="23" t="s">
        <v>10673</v>
      </c>
      <c r="BA514" s="23" t="s">
        <v>20107</v>
      </c>
    </row>
    <row r="515" spans="1:53" ht="12" customHeight="1" x14ac:dyDescent="0.2">
      <c r="A515" s="23" t="s">
        <v>10675</v>
      </c>
      <c r="B515" s="23" t="s">
        <v>10675</v>
      </c>
      <c r="C515" s="23" t="s">
        <v>10675</v>
      </c>
      <c r="D515" s="23" t="s">
        <v>10675</v>
      </c>
      <c r="E515" s="23" t="s">
        <v>10676</v>
      </c>
      <c r="F515" s="23" t="s">
        <v>4140</v>
      </c>
      <c r="G515" s="23" t="s">
        <v>4141</v>
      </c>
      <c r="AO515" s="23" t="s">
        <v>10675</v>
      </c>
      <c r="BA515" s="23" t="s">
        <v>20108</v>
      </c>
    </row>
    <row r="516" spans="1:53" ht="12" customHeight="1" x14ac:dyDescent="0.2">
      <c r="A516" s="23" t="s">
        <v>10677</v>
      </c>
      <c r="B516" s="23" t="s">
        <v>10677</v>
      </c>
      <c r="C516" s="23" t="s">
        <v>10677</v>
      </c>
      <c r="D516" s="23" t="s">
        <v>10677</v>
      </c>
      <c r="E516" s="23" t="s">
        <v>10678</v>
      </c>
      <c r="F516" s="23" t="s">
        <v>4142</v>
      </c>
      <c r="G516" s="23" t="s">
        <v>4143</v>
      </c>
      <c r="AO516" s="23" t="s">
        <v>10677</v>
      </c>
      <c r="BA516" s="23" t="s">
        <v>20109</v>
      </c>
    </row>
    <row r="517" spans="1:53" ht="12" customHeight="1" x14ac:dyDescent="0.2">
      <c r="A517" s="23" t="s">
        <v>10679</v>
      </c>
      <c r="B517" s="23" t="s">
        <v>10679</v>
      </c>
      <c r="C517" s="23" t="s">
        <v>10679</v>
      </c>
      <c r="D517" s="23" t="s">
        <v>10679</v>
      </c>
      <c r="E517" s="23" t="s">
        <v>10680</v>
      </c>
      <c r="F517" s="23" t="s">
        <v>4144</v>
      </c>
      <c r="G517" s="23" t="s">
        <v>4145</v>
      </c>
      <c r="AO517" s="23" t="s">
        <v>10679</v>
      </c>
      <c r="BA517" s="23" t="s">
        <v>20110</v>
      </c>
    </row>
    <row r="518" spans="1:53" ht="12" customHeight="1" x14ac:dyDescent="0.2">
      <c r="H518" s="23" t="s">
        <v>10681</v>
      </c>
      <c r="I518" s="23" t="s">
        <v>10682</v>
      </c>
      <c r="J518" s="23" t="s">
        <v>10683</v>
      </c>
      <c r="K518" s="23" t="s">
        <v>10684</v>
      </c>
      <c r="L518" s="23" t="s">
        <v>10684</v>
      </c>
      <c r="M518" s="23" t="s">
        <v>10684</v>
      </c>
      <c r="N518" s="23" t="s">
        <v>10684</v>
      </c>
      <c r="AM518" s="23" t="s">
        <v>10684</v>
      </c>
      <c r="AO518" s="23" t="s">
        <v>10684</v>
      </c>
      <c r="BA518" s="23" t="s">
        <v>20111</v>
      </c>
    </row>
    <row r="519" spans="1:53" ht="12" customHeight="1" x14ac:dyDescent="0.2">
      <c r="H519" s="23" t="s">
        <v>10685</v>
      </c>
      <c r="I519" s="23" t="s">
        <v>10686</v>
      </c>
      <c r="J519" s="23" t="s">
        <v>10687</v>
      </c>
      <c r="BA519" s="23" t="s">
        <v>20112</v>
      </c>
    </row>
    <row r="520" spans="1:53" ht="12" customHeight="1" x14ac:dyDescent="0.2">
      <c r="H520" s="23" t="s">
        <v>10688</v>
      </c>
      <c r="I520" s="23" t="s">
        <v>10689</v>
      </c>
      <c r="J520" s="23" t="s">
        <v>10690</v>
      </c>
      <c r="K520" s="23" t="s">
        <v>10691</v>
      </c>
      <c r="L520" s="23" t="s">
        <v>10691</v>
      </c>
      <c r="M520" s="23" t="s">
        <v>10691</v>
      </c>
      <c r="N520" s="23" t="s">
        <v>10691</v>
      </c>
      <c r="AM520" s="23" t="s">
        <v>10691</v>
      </c>
      <c r="AO520" s="23" t="s">
        <v>10691</v>
      </c>
      <c r="BA520" s="23" t="s">
        <v>20113</v>
      </c>
    </row>
    <row r="521" spans="1:53" ht="12" customHeight="1" x14ac:dyDescent="0.2">
      <c r="H521" s="23" t="s">
        <v>10692</v>
      </c>
      <c r="I521" s="23" t="s">
        <v>10693</v>
      </c>
      <c r="J521" s="23" t="s">
        <v>10694</v>
      </c>
      <c r="K521" s="23" t="s">
        <v>10695</v>
      </c>
      <c r="L521" s="23" t="s">
        <v>10695</v>
      </c>
      <c r="M521" s="23" t="s">
        <v>10695</v>
      </c>
      <c r="N521" s="23" t="s">
        <v>10695</v>
      </c>
      <c r="AM521" s="23" t="s">
        <v>10695</v>
      </c>
      <c r="AO521" s="23" t="s">
        <v>10695</v>
      </c>
      <c r="BA521" s="23" t="s">
        <v>20114</v>
      </c>
    </row>
    <row r="522" spans="1:53" ht="12" customHeight="1" x14ac:dyDescent="0.2">
      <c r="P522" s="23" t="s">
        <v>10696</v>
      </c>
      <c r="Q522" s="23" t="s">
        <v>10697</v>
      </c>
      <c r="R522" s="23" t="s">
        <v>10698</v>
      </c>
      <c r="S522" s="23" t="s">
        <v>10699</v>
      </c>
      <c r="T522" s="23" t="s">
        <v>10699</v>
      </c>
      <c r="AM522" s="23" t="s">
        <v>10699</v>
      </c>
      <c r="AO522" s="23" t="s">
        <v>10699</v>
      </c>
      <c r="BA522" s="23" t="s">
        <v>20115</v>
      </c>
    </row>
    <row r="523" spans="1:53" ht="12" customHeight="1" x14ac:dyDescent="0.2">
      <c r="P523" s="23" t="s">
        <v>10700</v>
      </c>
      <c r="Q523" s="23" t="s">
        <v>10701</v>
      </c>
      <c r="R523" s="23" t="s">
        <v>10702</v>
      </c>
      <c r="S523" s="23" t="s">
        <v>10703</v>
      </c>
      <c r="T523" s="23" t="s">
        <v>10703</v>
      </c>
      <c r="AM523" s="23" t="s">
        <v>10703</v>
      </c>
      <c r="AO523" s="23" t="s">
        <v>10703</v>
      </c>
      <c r="BA523" s="23" t="s">
        <v>20116</v>
      </c>
    </row>
    <row r="524" spans="1:53" ht="12" customHeight="1" x14ac:dyDescent="0.2">
      <c r="P524" s="23" t="s">
        <v>10704</v>
      </c>
      <c r="Q524" s="23" t="s">
        <v>10705</v>
      </c>
      <c r="R524" s="23" t="s">
        <v>10706</v>
      </c>
      <c r="S524" s="23" t="s">
        <v>10707</v>
      </c>
      <c r="T524" s="23" t="s">
        <v>10707</v>
      </c>
      <c r="AM524" s="23" t="s">
        <v>10707</v>
      </c>
      <c r="AO524" s="23" t="s">
        <v>10707</v>
      </c>
      <c r="BA524" s="23" t="s">
        <v>20117</v>
      </c>
    </row>
    <row r="525" spans="1:53" ht="12" customHeight="1" x14ac:dyDescent="0.2">
      <c r="P525" s="23" t="s">
        <v>10708</v>
      </c>
      <c r="Q525" s="23" t="s">
        <v>10709</v>
      </c>
      <c r="R525" s="23" t="s">
        <v>10710</v>
      </c>
      <c r="S525" s="23" t="s">
        <v>10711</v>
      </c>
      <c r="T525" s="23" t="s">
        <v>10711</v>
      </c>
      <c r="AM525" s="23" t="s">
        <v>10711</v>
      </c>
      <c r="AO525" s="23" t="s">
        <v>10711</v>
      </c>
      <c r="BA525" s="23" t="s">
        <v>20118</v>
      </c>
    </row>
    <row r="526" spans="1:53" ht="12" customHeight="1" x14ac:dyDescent="0.2">
      <c r="P526" s="23" t="s">
        <v>10712</v>
      </c>
      <c r="Q526" s="23" t="s">
        <v>10713</v>
      </c>
      <c r="R526" s="23" t="s">
        <v>10714</v>
      </c>
      <c r="S526" s="23" t="s">
        <v>10715</v>
      </c>
      <c r="T526" s="23" t="s">
        <v>10715</v>
      </c>
      <c r="AM526" s="23" t="s">
        <v>10715</v>
      </c>
      <c r="AO526" s="23" t="s">
        <v>10715</v>
      </c>
      <c r="BA526" s="23" t="s">
        <v>20119</v>
      </c>
    </row>
    <row r="527" spans="1:53" ht="12" customHeight="1" x14ac:dyDescent="0.2">
      <c r="P527" s="23" t="s">
        <v>10716</v>
      </c>
      <c r="Q527" s="23" t="s">
        <v>10717</v>
      </c>
      <c r="R527" s="23" t="s">
        <v>10718</v>
      </c>
      <c r="S527" s="23" t="s">
        <v>10719</v>
      </c>
      <c r="T527" s="23" t="s">
        <v>10719</v>
      </c>
      <c r="AM527" s="23" t="s">
        <v>10719</v>
      </c>
      <c r="AO527" s="23" t="s">
        <v>10719</v>
      </c>
      <c r="BA527" s="23" t="s">
        <v>20120</v>
      </c>
    </row>
    <row r="528" spans="1:53" ht="12" customHeight="1" x14ac:dyDescent="0.2">
      <c r="P528" s="23" t="s">
        <v>10720</v>
      </c>
      <c r="Q528" s="23" t="s">
        <v>10721</v>
      </c>
      <c r="R528" s="23" t="s">
        <v>10722</v>
      </c>
      <c r="S528" s="23" t="s">
        <v>10723</v>
      </c>
      <c r="T528" s="23" t="s">
        <v>10723</v>
      </c>
      <c r="AM528" s="23" t="s">
        <v>10723</v>
      </c>
      <c r="AO528" s="23" t="s">
        <v>10723</v>
      </c>
      <c r="BA528" s="23" t="s">
        <v>20121</v>
      </c>
    </row>
    <row r="529" spans="17:53" ht="12" customHeight="1" x14ac:dyDescent="0.2">
      <c r="Q529" s="23" t="s">
        <v>10724</v>
      </c>
      <c r="R529" s="23" t="s">
        <v>10725</v>
      </c>
      <c r="S529" s="23" t="s">
        <v>10726</v>
      </c>
      <c r="T529" s="23" t="s">
        <v>10726</v>
      </c>
      <c r="AM529" s="23" t="s">
        <v>10726</v>
      </c>
      <c r="AO529" s="23" t="s">
        <v>10726</v>
      </c>
      <c r="BA529" s="23" t="s">
        <v>20122</v>
      </c>
    </row>
    <row r="530" spans="17:53" ht="12" customHeight="1" x14ac:dyDescent="0.2">
      <c r="V530" s="23" t="s">
        <v>93</v>
      </c>
      <c r="W530" s="23" t="s">
        <v>10727</v>
      </c>
      <c r="X530" s="23" t="s">
        <v>10728</v>
      </c>
      <c r="Y530" s="23" t="s">
        <v>10729</v>
      </c>
      <c r="Z530" s="23" t="s">
        <v>10729</v>
      </c>
      <c r="AA530" s="23" t="s">
        <v>10729</v>
      </c>
      <c r="AM530" s="23" t="s">
        <v>10729</v>
      </c>
      <c r="AO530" s="23" t="s">
        <v>10729</v>
      </c>
      <c r="BA530" s="23" t="s">
        <v>20123</v>
      </c>
    </row>
    <row r="531" spans="17:53" ht="12" customHeight="1" x14ac:dyDescent="0.2">
      <c r="V531" s="23" t="s">
        <v>342</v>
      </c>
      <c r="W531" s="23" t="s">
        <v>10730</v>
      </c>
      <c r="X531" s="23" t="s">
        <v>10731</v>
      </c>
      <c r="Y531" s="23" t="s">
        <v>10728</v>
      </c>
      <c r="Z531" s="23" t="s">
        <v>10728</v>
      </c>
      <c r="AA531" s="23" t="s">
        <v>10728</v>
      </c>
      <c r="AM531" s="23" t="s">
        <v>10728</v>
      </c>
      <c r="AO531" s="23" t="s">
        <v>10728</v>
      </c>
      <c r="BA531" s="23" t="s">
        <v>20124</v>
      </c>
    </row>
    <row r="532" spans="17:53" ht="12" customHeight="1" x14ac:dyDescent="0.2">
      <c r="V532" s="23" t="s">
        <v>167</v>
      </c>
      <c r="W532" s="23" t="s">
        <v>10732</v>
      </c>
      <c r="X532" s="23" t="s">
        <v>10733</v>
      </c>
      <c r="Y532" s="23" t="s">
        <v>10731</v>
      </c>
      <c r="Z532" s="23" t="s">
        <v>10731</v>
      </c>
      <c r="AA532" s="23" t="s">
        <v>10731</v>
      </c>
      <c r="AM532" s="23" t="s">
        <v>10731</v>
      </c>
      <c r="AO532" s="23" t="s">
        <v>10731</v>
      </c>
      <c r="BA532" s="23" t="s">
        <v>20125</v>
      </c>
    </row>
    <row r="533" spans="17:53" ht="12" customHeight="1" x14ac:dyDescent="0.2">
      <c r="V533" s="23" t="s">
        <v>164</v>
      </c>
      <c r="W533" s="23" t="s">
        <v>10734</v>
      </c>
      <c r="X533" s="23" t="s">
        <v>10735</v>
      </c>
      <c r="Y533" s="23" t="s">
        <v>10733</v>
      </c>
      <c r="Z533" s="23" t="s">
        <v>10733</v>
      </c>
      <c r="AA533" s="23" t="s">
        <v>10733</v>
      </c>
      <c r="AM533" s="23" t="s">
        <v>10733</v>
      </c>
      <c r="AO533" s="23" t="s">
        <v>10733</v>
      </c>
      <c r="BA533" s="23" t="s">
        <v>20126</v>
      </c>
    </row>
    <row r="534" spans="17:53" ht="12" customHeight="1" x14ac:dyDescent="0.2">
      <c r="V534" s="23" t="s">
        <v>105</v>
      </c>
      <c r="W534" s="23" t="s">
        <v>10736</v>
      </c>
      <c r="X534" s="23" t="s">
        <v>10737</v>
      </c>
      <c r="Y534" s="23" t="s">
        <v>10735</v>
      </c>
      <c r="Z534" s="23" t="s">
        <v>10735</v>
      </c>
      <c r="AA534" s="23" t="s">
        <v>10735</v>
      </c>
      <c r="AM534" s="23" t="s">
        <v>10735</v>
      </c>
      <c r="AO534" s="23" t="s">
        <v>10735</v>
      </c>
      <c r="BA534" s="23" t="s">
        <v>20127</v>
      </c>
    </row>
    <row r="535" spans="17:53" ht="12" customHeight="1" x14ac:dyDescent="0.2">
      <c r="V535" s="23" t="s">
        <v>156</v>
      </c>
      <c r="W535" s="23" t="s">
        <v>10738</v>
      </c>
      <c r="X535" s="23" t="s">
        <v>10739</v>
      </c>
      <c r="Y535" s="23" t="s">
        <v>10737</v>
      </c>
      <c r="Z535" s="23" t="s">
        <v>10737</v>
      </c>
      <c r="AA535" s="23" t="s">
        <v>10737</v>
      </c>
      <c r="AM535" s="23" t="s">
        <v>10737</v>
      </c>
      <c r="AO535" s="23" t="s">
        <v>10737</v>
      </c>
      <c r="BA535" s="23" t="s">
        <v>20128</v>
      </c>
    </row>
    <row r="536" spans="17:53" ht="12" customHeight="1" x14ac:dyDescent="0.2">
      <c r="V536" s="23" t="s">
        <v>99</v>
      </c>
      <c r="W536" s="23" t="s">
        <v>10740</v>
      </c>
      <c r="X536" s="23" t="s">
        <v>10741</v>
      </c>
      <c r="Y536" s="23" t="s">
        <v>10739</v>
      </c>
      <c r="Z536" s="23" t="s">
        <v>10739</v>
      </c>
      <c r="AA536" s="23" t="s">
        <v>10739</v>
      </c>
      <c r="AM536" s="23" t="s">
        <v>10739</v>
      </c>
      <c r="AO536" s="23" t="s">
        <v>10739</v>
      </c>
      <c r="BA536" s="23" t="s">
        <v>20129</v>
      </c>
    </row>
    <row r="537" spans="17:53" ht="12" customHeight="1" x14ac:dyDescent="0.2">
      <c r="V537" s="23" t="s">
        <v>176</v>
      </c>
      <c r="W537" s="23" t="s">
        <v>10742</v>
      </c>
      <c r="X537" s="23" t="s">
        <v>10743</v>
      </c>
      <c r="Y537" s="23" t="s">
        <v>10741</v>
      </c>
      <c r="Z537" s="23" t="s">
        <v>10741</v>
      </c>
      <c r="AA537" s="23" t="s">
        <v>10741</v>
      </c>
      <c r="AM537" s="23" t="s">
        <v>10741</v>
      </c>
      <c r="AO537" s="23" t="s">
        <v>10741</v>
      </c>
      <c r="BA537" s="23" t="s">
        <v>20130</v>
      </c>
    </row>
    <row r="538" spans="17:53" ht="12" customHeight="1" x14ac:dyDescent="0.2">
      <c r="V538" s="23" t="s">
        <v>256</v>
      </c>
      <c r="W538" s="23" t="s">
        <v>10744</v>
      </c>
      <c r="X538" s="23" t="s">
        <v>10745</v>
      </c>
      <c r="Y538" s="23" t="s">
        <v>10743</v>
      </c>
      <c r="Z538" s="23" t="s">
        <v>10743</v>
      </c>
      <c r="AA538" s="23" t="s">
        <v>10743</v>
      </c>
      <c r="AM538" s="23" t="s">
        <v>10743</v>
      </c>
      <c r="AO538" s="23" t="s">
        <v>10743</v>
      </c>
      <c r="BA538" s="23" t="s">
        <v>20131</v>
      </c>
    </row>
    <row r="539" spans="17:53" ht="12" customHeight="1" x14ac:dyDescent="0.2">
      <c r="V539" s="23" t="s">
        <v>145</v>
      </c>
      <c r="W539" s="23" t="s">
        <v>10746</v>
      </c>
      <c r="X539" s="23" t="s">
        <v>10747</v>
      </c>
      <c r="Y539" s="23" t="s">
        <v>10745</v>
      </c>
      <c r="Z539" s="23" t="s">
        <v>10745</v>
      </c>
      <c r="AA539" s="23" t="s">
        <v>10745</v>
      </c>
      <c r="AM539" s="23" t="s">
        <v>10745</v>
      </c>
      <c r="AO539" s="23" t="s">
        <v>10745</v>
      </c>
      <c r="BA539" s="23" t="s">
        <v>20132</v>
      </c>
    </row>
    <row r="540" spans="17:53" ht="12" customHeight="1" x14ac:dyDescent="0.2">
      <c r="V540" s="23" t="s">
        <v>253</v>
      </c>
      <c r="W540" s="23" t="s">
        <v>10748</v>
      </c>
      <c r="X540" s="23" t="s">
        <v>10749</v>
      </c>
      <c r="Y540" s="23" t="s">
        <v>10747</v>
      </c>
      <c r="Z540" s="23" t="s">
        <v>10747</v>
      </c>
      <c r="AA540" s="23" t="s">
        <v>10747</v>
      </c>
      <c r="AM540" s="23" t="s">
        <v>10747</v>
      </c>
      <c r="AO540" s="23" t="s">
        <v>10747</v>
      </c>
      <c r="BA540" s="23" t="s">
        <v>20133</v>
      </c>
    </row>
    <row r="541" spans="17:53" ht="12" customHeight="1" x14ac:dyDescent="0.2">
      <c r="V541" s="23" t="s">
        <v>204</v>
      </c>
      <c r="W541" s="23" t="s">
        <v>10750</v>
      </c>
      <c r="X541" s="23" t="s">
        <v>10751</v>
      </c>
      <c r="Y541" s="23" t="s">
        <v>10749</v>
      </c>
      <c r="Z541" s="23" t="s">
        <v>10749</v>
      </c>
      <c r="AA541" s="23" t="s">
        <v>10749</v>
      </c>
      <c r="AM541" s="23" t="s">
        <v>10749</v>
      </c>
      <c r="AO541" s="23" t="s">
        <v>10749</v>
      </c>
      <c r="BA541" s="23" t="s">
        <v>20134</v>
      </c>
    </row>
    <row r="542" spans="17:53" ht="12" customHeight="1" x14ac:dyDescent="0.2">
      <c r="V542" s="23" t="s">
        <v>207</v>
      </c>
      <c r="W542" s="23" t="s">
        <v>10752</v>
      </c>
      <c r="X542" s="23" t="s">
        <v>10753</v>
      </c>
      <c r="Y542" s="23" t="s">
        <v>10751</v>
      </c>
      <c r="Z542" s="23" t="s">
        <v>10751</v>
      </c>
      <c r="AA542" s="23" t="s">
        <v>10751</v>
      </c>
      <c r="AM542" s="23" t="s">
        <v>10751</v>
      </c>
      <c r="AO542" s="23" t="s">
        <v>10751</v>
      </c>
      <c r="BA542" s="23" t="s">
        <v>20135</v>
      </c>
    </row>
    <row r="543" spans="17:53" ht="12" customHeight="1" x14ac:dyDescent="0.2">
      <c r="V543" s="23" t="s">
        <v>150</v>
      </c>
      <c r="W543" s="23" t="s">
        <v>10754</v>
      </c>
      <c r="X543" s="23" t="s">
        <v>10755</v>
      </c>
      <c r="Y543" s="23" t="s">
        <v>10753</v>
      </c>
      <c r="Z543" s="23" t="s">
        <v>10753</v>
      </c>
      <c r="AA543" s="23" t="s">
        <v>10753</v>
      </c>
      <c r="AM543" s="23" t="s">
        <v>10753</v>
      </c>
      <c r="AO543" s="23" t="s">
        <v>10753</v>
      </c>
      <c r="BA543" s="23" t="s">
        <v>20136</v>
      </c>
    </row>
    <row r="544" spans="17:53" ht="12" customHeight="1" x14ac:dyDescent="0.2">
      <c r="V544" s="23" t="s">
        <v>83</v>
      </c>
      <c r="W544" s="23" t="s">
        <v>10756</v>
      </c>
      <c r="X544" s="23" t="s">
        <v>10757</v>
      </c>
      <c r="Y544" s="23" t="s">
        <v>10755</v>
      </c>
      <c r="Z544" s="23" t="s">
        <v>10755</v>
      </c>
      <c r="AA544" s="23" t="s">
        <v>10755</v>
      </c>
      <c r="AM544" s="23" t="s">
        <v>10755</v>
      </c>
      <c r="AO544" s="23" t="s">
        <v>10755</v>
      </c>
      <c r="BA544" s="23" t="s">
        <v>20137</v>
      </c>
    </row>
    <row r="545" spans="22:53" ht="12" customHeight="1" x14ac:dyDescent="0.2">
      <c r="V545" s="23" t="s">
        <v>96</v>
      </c>
      <c r="W545" s="23" t="s">
        <v>10758</v>
      </c>
      <c r="X545" s="23" t="s">
        <v>10759</v>
      </c>
      <c r="Y545" s="23" t="s">
        <v>10757</v>
      </c>
      <c r="Z545" s="23" t="s">
        <v>10757</v>
      </c>
      <c r="AA545" s="23" t="s">
        <v>10757</v>
      </c>
      <c r="AM545" s="23" t="s">
        <v>10757</v>
      </c>
      <c r="AO545" s="23" t="s">
        <v>10757</v>
      </c>
      <c r="BA545" s="23" t="s">
        <v>20138</v>
      </c>
    </row>
    <row r="546" spans="22:53" ht="12" customHeight="1" x14ac:dyDescent="0.2">
      <c r="V546" s="23" t="s">
        <v>111</v>
      </c>
      <c r="W546" s="23" t="s">
        <v>10760</v>
      </c>
      <c r="X546" s="23" t="s">
        <v>10761</v>
      </c>
      <c r="Y546" s="23" t="s">
        <v>10759</v>
      </c>
      <c r="Z546" s="23" t="s">
        <v>10759</v>
      </c>
      <c r="AA546" s="23" t="s">
        <v>10759</v>
      </c>
      <c r="AM546" s="23" t="s">
        <v>10759</v>
      </c>
      <c r="AO546" s="23" t="s">
        <v>10759</v>
      </c>
      <c r="BA546" s="23" t="s">
        <v>20139</v>
      </c>
    </row>
    <row r="547" spans="22:53" ht="12" customHeight="1" x14ac:dyDescent="0.2">
      <c r="V547" s="23" t="s">
        <v>384</v>
      </c>
      <c r="W547" s="23" t="s">
        <v>10762</v>
      </c>
      <c r="X547" s="23" t="s">
        <v>10763</v>
      </c>
      <c r="Y547" s="23" t="s">
        <v>10761</v>
      </c>
      <c r="Z547" s="23" t="s">
        <v>10761</v>
      </c>
      <c r="AA547" s="23" t="s">
        <v>10761</v>
      </c>
      <c r="AM547" s="23" t="s">
        <v>10761</v>
      </c>
      <c r="AO547" s="23" t="s">
        <v>10761</v>
      </c>
      <c r="BA547" s="23" t="s">
        <v>20140</v>
      </c>
    </row>
    <row r="548" spans="22:53" ht="12" customHeight="1" x14ac:dyDescent="0.2">
      <c r="V548" s="23" t="s">
        <v>242</v>
      </c>
      <c r="W548" s="23" t="s">
        <v>10764</v>
      </c>
      <c r="X548" s="23" t="s">
        <v>10765</v>
      </c>
      <c r="Y548" s="23" t="s">
        <v>10763</v>
      </c>
      <c r="Z548" s="23" t="s">
        <v>10763</v>
      </c>
      <c r="AA548" s="23" t="s">
        <v>10763</v>
      </c>
      <c r="AM548" s="23" t="s">
        <v>10763</v>
      </c>
      <c r="AO548" s="23" t="s">
        <v>10763</v>
      </c>
      <c r="BA548" s="23" t="s">
        <v>20141</v>
      </c>
    </row>
    <row r="549" spans="22:53" ht="12" customHeight="1" x14ac:dyDescent="0.2">
      <c r="V549" s="23" t="s">
        <v>182</v>
      </c>
      <c r="W549" s="23" t="s">
        <v>10766</v>
      </c>
      <c r="X549" s="23" t="s">
        <v>10767</v>
      </c>
      <c r="Y549" s="23" t="s">
        <v>10765</v>
      </c>
      <c r="Z549" s="23" t="s">
        <v>10765</v>
      </c>
      <c r="AA549" s="23" t="s">
        <v>10765</v>
      </c>
      <c r="AM549" s="23" t="s">
        <v>10765</v>
      </c>
      <c r="AO549" s="23" t="s">
        <v>10765</v>
      </c>
      <c r="BA549" s="23" t="s">
        <v>20142</v>
      </c>
    </row>
    <row r="550" spans="22:53" ht="12" customHeight="1" x14ac:dyDescent="0.2">
      <c r="V550" s="23" t="s">
        <v>108</v>
      </c>
      <c r="W550" s="23" t="s">
        <v>10768</v>
      </c>
      <c r="X550" s="23" t="s">
        <v>10769</v>
      </c>
      <c r="Y550" s="23" t="s">
        <v>10767</v>
      </c>
      <c r="Z550" s="23" t="s">
        <v>10767</v>
      </c>
      <c r="AA550" s="23" t="s">
        <v>10767</v>
      </c>
      <c r="AM550" s="23" t="s">
        <v>10767</v>
      </c>
      <c r="AO550" s="23" t="s">
        <v>10767</v>
      </c>
      <c r="BA550" s="23" t="s">
        <v>20143</v>
      </c>
    </row>
    <row r="551" spans="22:53" ht="12" customHeight="1" x14ac:dyDescent="0.2">
      <c r="V551" s="23" t="s">
        <v>80</v>
      </c>
      <c r="W551" s="23" t="s">
        <v>10770</v>
      </c>
      <c r="X551" s="23" t="s">
        <v>10771</v>
      </c>
      <c r="Y551" s="23" t="s">
        <v>10769</v>
      </c>
      <c r="Z551" s="23" t="s">
        <v>10769</v>
      </c>
      <c r="AA551" s="23" t="s">
        <v>10769</v>
      </c>
      <c r="AM551" s="23" t="s">
        <v>10769</v>
      </c>
      <c r="AO551" s="23" t="s">
        <v>10769</v>
      </c>
      <c r="BA551" s="23" t="s">
        <v>20144</v>
      </c>
    </row>
    <row r="552" spans="22:53" ht="12" customHeight="1" x14ac:dyDescent="0.2">
      <c r="V552" s="23" t="s">
        <v>364</v>
      </c>
      <c r="W552" s="23" t="s">
        <v>10772</v>
      </c>
      <c r="X552" s="23" t="s">
        <v>10773</v>
      </c>
      <c r="Y552" s="23" t="s">
        <v>10771</v>
      </c>
      <c r="Z552" s="23" t="s">
        <v>10771</v>
      </c>
      <c r="AA552" s="23" t="s">
        <v>10771</v>
      </c>
      <c r="AM552" s="23" t="s">
        <v>10771</v>
      </c>
      <c r="AO552" s="23" t="s">
        <v>10771</v>
      </c>
      <c r="BA552" s="23" t="s">
        <v>20145</v>
      </c>
    </row>
    <row r="553" spans="22:53" ht="12" customHeight="1" x14ac:dyDescent="0.2">
      <c r="V553" s="23" t="s">
        <v>223</v>
      </c>
      <c r="W553" s="23" t="s">
        <v>10774</v>
      </c>
      <c r="X553" s="23" t="s">
        <v>10775</v>
      </c>
      <c r="Y553" s="23" t="s">
        <v>10773</v>
      </c>
      <c r="Z553" s="23" t="s">
        <v>10773</v>
      </c>
      <c r="AA553" s="23" t="s">
        <v>10773</v>
      </c>
      <c r="AM553" s="23" t="s">
        <v>10773</v>
      </c>
      <c r="AO553" s="23" t="s">
        <v>10773</v>
      </c>
      <c r="BA553" s="23" t="s">
        <v>20146</v>
      </c>
    </row>
    <row r="554" spans="22:53" ht="12" customHeight="1" x14ac:dyDescent="0.2">
      <c r="V554" s="23" t="s">
        <v>218</v>
      </c>
      <c r="W554" s="23" t="s">
        <v>10776</v>
      </c>
      <c r="X554" s="23" t="s">
        <v>10777</v>
      </c>
      <c r="Y554" s="23" t="s">
        <v>10775</v>
      </c>
      <c r="Z554" s="23" t="s">
        <v>10775</v>
      </c>
      <c r="AA554" s="23" t="s">
        <v>10775</v>
      </c>
      <c r="AM554" s="23" t="s">
        <v>10775</v>
      </c>
      <c r="AO554" s="23" t="s">
        <v>10775</v>
      </c>
      <c r="BA554" s="23" t="s">
        <v>20147</v>
      </c>
    </row>
    <row r="555" spans="22:53" ht="12" customHeight="1" x14ac:dyDescent="0.2">
      <c r="V555" s="23" t="s">
        <v>198</v>
      </c>
      <c r="W555" s="23" t="s">
        <v>10778</v>
      </c>
      <c r="X555" s="23" t="s">
        <v>10779</v>
      </c>
      <c r="Y555" s="23" t="s">
        <v>10777</v>
      </c>
      <c r="Z555" s="23" t="s">
        <v>10777</v>
      </c>
      <c r="AA555" s="23" t="s">
        <v>10777</v>
      </c>
      <c r="AM555" s="23" t="s">
        <v>10777</v>
      </c>
      <c r="AO555" s="23" t="s">
        <v>10777</v>
      </c>
      <c r="BA555" s="23" t="s">
        <v>20148</v>
      </c>
    </row>
    <row r="556" spans="22:53" ht="12" customHeight="1" x14ac:dyDescent="0.2">
      <c r="V556" s="23" t="s">
        <v>270</v>
      </c>
      <c r="W556" s="23" t="s">
        <v>10780</v>
      </c>
      <c r="X556" s="23" t="s">
        <v>10781</v>
      </c>
      <c r="Y556" s="23" t="s">
        <v>10779</v>
      </c>
      <c r="Z556" s="23" t="s">
        <v>10779</v>
      </c>
      <c r="AA556" s="23" t="s">
        <v>10779</v>
      </c>
      <c r="AM556" s="23" t="s">
        <v>10779</v>
      </c>
      <c r="AO556" s="23" t="s">
        <v>10779</v>
      </c>
      <c r="BA556" s="23" t="s">
        <v>20149</v>
      </c>
    </row>
    <row r="557" spans="22:53" ht="12" customHeight="1" x14ac:dyDescent="0.2">
      <c r="V557" s="23" t="s">
        <v>179</v>
      </c>
      <c r="W557" s="23" t="s">
        <v>10782</v>
      </c>
      <c r="X557" s="23" t="s">
        <v>10783</v>
      </c>
      <c r="Y557" s="23" t="s">
        <v>10781</v>
      </c>
      <c r="Z557" s="23" t="s">
        <v>10781</v>
      </c>
      <c r="AA557" s="23" t="s">
        <v>10781</v>
      </c>
      <c r="AM557" s="23" t="s">
        <v>10781</v>
      </c>
      <c r="AO557" s="23" t="s">
        <v>10781</v>
      </c>
      <c r="BA557" s="23" t="s">
        <v>20150</v>
      </c>
    </row>
    <row r="558" spans="22:53" ht="12" customHeight="1" x14ac:dyDescent="0.2">
      <c r="V558" s="23" t="s">
        <v>379</v>
      </c>
      <c r="W558" s="23" t="s">
        <v>10784</v>
      </c>
      <c r="X558" s="23" t="s">
        <v>10785</v>
      </c>
      <c r="Y558" s="23" t="s">
        <v>10783</v>
      </c>
      <c r="Z558" s="23" t="s">
        <v>10783</v>
      </c>
      <c r="AA558" s="23" t="s">
        <v>10783</v>
      </c>
      <c r="AM558" s="23" t="s">
        <v>10783</v>
      </c>
      <c r="AO558" s="23" t="s">
        <v>10783</v>
      </c>
      <c r="BA558" s="23" t="s">
        <v>20151</v>
      </c>
    </row>
    <row r="559" spans="22:53" ht="12" customHeight="1" x14ac:dyDescent="0.2">
      <c r="V559" s="23" t="s">
        <v>123</v>
      </c>
      <c r="W559" s="23" t="s">
        <v>10786</v>
      </c>
      <c r="X559" s="23" t="s">
        <v>10787</v>
      </c>
      <c r="Y559" s="23" t="s">
        <v>10785</v>
      </c>
      <c r="Z559" s="23" t="s">
        <v>10785</v>
      </c>
      <c r="AA559" s="23" t="s">
        <v>10785</v>
      </c>
      <c r="AM559" s="23" t="s">
        <v>10785</v>
      </c>
      <c r="AO559" s="23" t="s">
        <v>10785</v>
      </c>
      <c r="BA559" s="23" t="s">
        <v>20152</v>
      </c>
    </row>
    <row r="560" spans="22:53" ht="12" customHeight="1" x14ac:dyDescent="0.2">
      <c r="V560" s="23" t="s">
        <v>130</v>
      </c>
      <c r="W560" s="23" t="s">
        <v>10788</v>
      </c>
      <c r="X560" s="23" t="s">
        <v>10789</v>
      </c>
      <c r="Y560" s="23" t="s">
        <v>10787</v>
      </c>
      <c r="Z560" s="23" t="s">
        <v>10787</v>
      </c>
      <c r="AA560" s="23" t="s">
        <v>10787</v>
      </c>
      <c r="AM560" s="23" t="s">
        <v>10787</v>
      </c>
      <c r="AO560" s="23" t="s">
        <v>10787</v>
      </c>
      <c r="BA560" s="23" t="s">
        <v>20153</v>
      </c>
    </row>
    <row r="561" spans="22:53" ht="12" customHeight="1" x14ac:dyDescent="0.2">
      <c r="V561" s="23" t="s">
        <v>281</v>
      </c>
      <c r="W561" s="23" t="s">
        <v>10790</v>
      </c>
      <c r="X561" s="23" t="s">
        <v>10791</v>
      </c>
      <c r="Y561" s="23" t="s">
        <v>10789</v>
      </c>
      <c r="Z561" s="23" t="s">
        <v>10789</v>
      </c>
      <c r="AA561" s="23" t="s">
        <v>10789</v>
      </c>
      <c r="AM561" s="23" t="s">
        <v>10789</v>
      </c>
      <c r="AO561" s="23" t="s">
        <v>10789</v>
      </c>
      <c r="BA561" s="23" t="s">
        <v>20154</v>
      </c>
    </row>
    <row r="562" spans="22:53" ht="12" customHeight="1" x14ac:dyDescent="0.2">
      <c r="V562" s="23" t="s">
        <v>708</v>
      </c>
      <c r="W562" s="23" t="s">
        <v>10792</v>
      </c>
      <c r="X562" s="23" t="s">
        <v>10793</v>
      </c>
      <c r="Y562" s="23" t="s">
        <v>10791</v>
      </c>
      <c r="Z562" s="23" t="s">
        <v>10791</v>
      </c>
      <c r="AA562" s="23" t="s">
        <v>10791</v>
      </c>
      <c r="AM562" s="23" t="s">
        <v>10791</v>
      </c>
      <c r="AO562" s="23" t="s">
        <v>10791</v>
      </c>
      <c r="BA562" s="23" t="s">
        <v>20155</v>
      </c>
    </row>
    <row r="563" spans="22:53" ht="12" customHeight="1" x14ac:dyDescent="0.2">
      <c r="V563" s="23" t="s">
        <v>71</v>
      </c>
      <c r="W563" s="23" t="s">
        <v>10794</v>
      </c>
      <c r="X563" s="23" t="s">
        <v>10795</v>
      </c>
      <c r="Y563" s="23" t="s">
        <v>10793</v>
      </c>
      <c r="Z563" s="23" t="s">
        <v>10793</v>
      </c>
      <c r="AA563" s="23" t="s">
        <v>10793</v>
      </c>
      <c r="AM563" s="23" t="s">
        <v>10793</v>
      </c>
      <c r="AO563" s="23" t="s">
        <v>10793</v>
      </c>
      <c r="BA563" s="23" t="s">
        <v>20156</v>
      </c>
    </row>
    <row r="564" spans="22:53" ht="12" customHeight="1" x14ac:dyDescent="0.2">
      <c r="V564" s="23" t="s">
        <v>442</v>
      </c>
      <c r="W564" s="23" t="s">
        <v>10796</v>
      </c>
      <c r="X564" s="23" t="s">
        <v>10797</v>
      </c>
      <c r="Y564" s="23" t="s">
        <v>10795</v>
      </c>
      <c r="Z564" s="23" t="s">
        <v>10795</v>
      </c>
      <c r="AA564" s="23" t="s">
        <v>10795</v>
      </c>
      <c r="AM564" s="23" t="s">
        <v>10795</v>
      </c>
      <c r="AO564" s="23" t="s">
        <v>10795</v>
      </c>
      <c r="BA564" s="23" t="s">
        <v>20157</v>
      </c>
    </row>
    <row r="565" spans="22:53" ht="12" customHeight="1" x14ac:dyDescent="0.2">
      <c r="V565" s="23" t="s">
        <v>446</v>
      </c>
      <c r="W565" s="23" t="s">
        <v>10798</v>
      </c>
      <c r="X565" s="23" t="s">
        <v>10799</v>
      </c>
      <c r="Y565" s="23" t="s">
        <v>10797</v>
      </c>
      <c r="Z565" s="23" t="s">
        <v>10797</v>
      </c>
      <c r="AA565" s="23" t="s">
        <v>10797</v>
      </c>
      <c r="AM565" s="23" t="s">
        <v>10797</v>
      </c>
      <c r="AO565" s="23" t="s">
        <v>10797</v>
      </c>
      <c r="BA565" s="23" t="s">
        <v>20158</v>
      </c>
    </row>
    <row r="566" spans="22:53" ht="12" customHeight="1" x14ac:dyDescent="0.2">
      <c r="V566" s="23" t="s">
        <v>904</v>
      </c>
      <c r="W566" s="23" t="s">
        <v>10800</v>
      </c>
      <c r="X566" s="23" t="s">
        <v>10801</v>
      </c>
      <c r="Y566" s="23" t="s">
        <v>10799</v>
      </c>
      <c r="Z566" s="23" t="s">
        <v>10799</v>
      </c>
      <c r="AA566" s="23" t="s">
        <v>10799</v>
      </c>
      <c r="AM566" s="23" t="s">
        <v>10799</v>
      </c>
      <c r="AO566" s="23" t="s">
        <v>10799</v>
      </c>
      <c r="BA566" s="23" t="s">
        <v>20159</v>
      </c>
    </row>
    <row r="567" spans="22:53" ht="12" customHeight="1" x14ac:dyDescent="0.2">
      <c r="V567" s="23" t="s">
        <v>298</v>
      </c>
      <c r="W567" s="23" t="s">
        <v>10802</v>
      </c>
      <c r="X567" s="23" t="s">
        <v>10803</v>
      </c>
      <c r="Y567" s="23" t="s">
        <v>10801</v>
      </c>
      <c r="Z567" s="23" t="s">
        <v>10801</v>
      </c>
      <c r="AA567" s="23" t="s">
        <v>10801</v>
      </c>
      <c r="AM567" s="23" t="s">
        <v>10801</v>
      </c>
      <c r="AO567" s="23" t="s">
        <v>10801</v>
      </c>
      <c r="BA567" s="23" t="s">
        <v>20160</v>
      </c>
    </row>
    <row r="568" spans="22:53" ht="12" customHeight="1" x14ac:dyDescent="0.2">
      <c r="V568" s="23" t="s">
        <v>90</v>
      </c>
      <c r="W568" s="23" t="s">
        <v>10804</v>
      </c>
      <c r="X568" s="23" t="s">
        <v>10805</v>
      </c>
      <c r="Y568" s="23" t="s">
        <v>10803</v>
      </c>
      <c r="Z568" s="23" t="s">
        <v>10803</v>
      </c>
      <c r="AA568" s="23" t="s">
        <v>10803</v>
      </c>
      <c r="AM568" s="23" t="s">
        <v>10803</v>
      </c>
      <c r="AO568" s="23" t="s">
        <v>10803</v>
      </c>
      <c r="BA568" s="23" t="s">
        <v>20161</v>
      </c>
    </row>
    <row r="569" spans="22:53" ht="12" customHeight="1" x14ac:dyDescent="0.2">
      <c r="V569" s="23" t="s">
        <v>118</v>
      </c>
      <c r="W569" s="23" t="s">
        <v>10806</v>
      </c>
      <c r="X569" s="23" t="s">
        <v>10807</v>
      </c>
      <c r="Y569" s="23" t="s">
        <v>10805</v>
      </c>
      <c r="Z569" s="23" t="s">
        <v>10805</v>
      </c>
      <c r="AA569" s="23" t="s">
        <v>10805</v>
      </c>
      <c r="AM569" s="23" t="s">
        <v>10805</v>
      </c>
      <c r="AO569" s="23" t="s">
        <v>10805</v>
      </c>
      <c r="BA569" s="23" t="s">
        <v>20162</v>
      </c>
    </row>
    <row r="570" spans="22:53" ht="12" customHeight="1" x14ac:dyDescent="0.2">
      <c r="V570" s="23" t="s">
        <v>192</v>
      </c>
      <c r="W570" s="23" t="s">
        <v>10808</v>
      </c>
      <c r="X570" s="23" t="s">
        <v>10809</v>
      </c>
      <c r="Y570" s="23" t="s">
        <v>10807</v>
      </c>
      <c r="Z570" s="23" t="s">
        <v>10807</v>
      </c>
      <c r="AA570" s="23" t="s">
        <v>10807</v>
      </c>
      <c r="AM570" s="23" t="s">
        <v>10807</v>
      </c>
      <c r="AO570" s="23" t="s">
        <v>10807</v>
      </c>
      <c r="BA570" s="23" t="s">
        <v>20163</v>
      </c>
    </row>
    <row r="571" spans="22:53" ht="12" customHeight="1" x14ac:dyDescent="0.2">
      <c r="V571" s="23" t="s">
        <v>186</v>
      </c>
      <c r="W571" s="23" t="s">
        <v>10810</v>
      </c>
      <c r="X571" s="23" t="s">
        <v>10811</v>
      </c>
      <c r="Y571" s="23" t="s">
        <v>10809</v>
      </c>
      <c r="Z571" s="23" t="s">
        <v>10809</v>
      </c>
      <c r="AA571" s="23" t="s">
        <v>10809</v>
      </c>
      <c r="AM571" s="23" t="s">
        <v>10809</v>
      </c>
      <c r="AO571" s="23" t="s">
        <v>10809</v>
      </c>
      <c r="BA571" s="23" t="s">
        <v>20164</v>
      </c>
    </row>
    <row r="572" spans="22:53" ht="12" customHeight="1" x14ac:dyDescent="0.2">
      <c r="V572" s="23" t="s">
        <v>135</v>
      </c>
      <c r="W572" s="23" t="s">
        <v>10812</v>
      </c>
      <c r="X572" s="23" t="s">
        <v>10813</v>
      </c>
      <c r="Y572" s="23" t="s">
        <v>10811</v>
      </c>
      <c r="Z572" s="23" t="s">
        <v>10811</v>
      </c>
      <c r="AA572" s="23" t="s">
        <v>10811</v>
      </c>
      <c r="AM572" s="23" t="s">
        <v>10811</v>
      </c>
      <c r="AO572" s="23" t="s">
        <v>10811</v>
      </c>
      <c r="BA572" s="23" t="s">
        <v>20165</v>
      </c>
    </row>
    <row r="573" spans="22:53" ht="12" customHeight="1" x14ac:dyDescent="0.2">
      <c r="V573" s="23" t="s">
        <v>334</v>
      </c>
      <c r="W573" s="23" t="s">
        <v>10814</v>
      </c>
      <c r="X573" s="23" t="s">
        <v>10815</v>
      </c>
      <c r="Y573" s="23" t="s">
        <v>10813</v>
      </c>
      <c r="Z573" s="23" t="s">
        <v>10813</v>
      </c>
      <c r="AA573" s="23" t="s">
        <v>10813</v>
      </c>
      <c r="AM573" s="23" t="s">
        <v>10813</v>
      </c>
      <c r="AO573" s="23" t="s">
        <v>10813</v>
      </c>
      <c r="BA573" s="23" t="s">
        <v>20166</v>
      </c>
    </row>
    <row r="574" spans="22:53" ht="12" customHeight="1" x14ac:dyDescent="0.2">
      <c r="V574" s="23" t="s">
        <v>697</v>
      </c>
      <c r="W574" s="23" t="s">
        <v>10816</v>
      </c>
      <c r="X574" s="23" t="s">
        <v>10817</v>
      </c>
      <c r="Y574" s="23" t="s">
        <v>10815</v>
      </c>
      <c r="Z574" s="23" t="s">
        <v>10815</v>
      </c>
      <c r="AA574" s="23" t="s">
        <v>10815</v>
      </c>
      <c r="AM574" s="23" t="s">
        <v>10815</v>
      </c>
      <c r="AO574" s="23" t="s">
        <v>10815</v>
      </c>
      <c r="BA574" s="23" t="s">
        <v>20167</v>
      </c>
    </row>
    <row r="575" spans="22:53" ht="12" customHeight="1" x14ac:dyDescent="0.2">
      <c r="V575" s="23" t="s">
        <v>201</v>
      </c>
      <c r="W575" s="23" t="s">
        <v>10818</v>
      </c>
      <c r="X575" s="23" t="s">
        <v>10819</v>
      </c>
      <c r="Y575" s="23" t="s">
        <v>10817</v>
      </c>
      <c r="Z575" s="23" t="s">
        <v>10817</v>
      </c>
      <c r="AA575" s="23" t="s">
        <v>10817</v>
      </c>
      <c r="AM575" s="23" t="s">
        <v>10817</v>
      </c>
      <c r="AO575" s="23" t="s">
        <v>10817</v>
      </c>
      <c r="BA575" s="23" t="s">
        <v>20168</v>
      </c>
    </row>
    <row r="576" spans="22:53" ht="12" customHeight="1" x14ac:dyDescent="0.2">
      <c r="V576" s="23" t="s">
        <v>515</v>
      </c>
      <c r="W576" s="23" t="s">
        <v>10820</v>
      </c>
      <c r="X576" s="23" t="s">
        <v>10821</v>
      </c>
      <c r="Y576" s="23" t="s">
        <v>10819</v>
      </c>
      <c r="Z576" s="23" t="s">
        <v>10819</v>
      </c>
      <c r="AA576" s="23" t="s">
        <v>10819</v>
      </c>
      <c r="AM576" s="23" t="s">
        <v>10819</v>
      </c>
      <c r="AO576" s="23" t="s">
        <v>10819</v>
      </c>
      <c r="BA576" s="23" t="s">
        <v>20169</v>
      </c>
    </row>
    <row r="577" spans="22:53" ht="12" customHeight="1" x14ac:dyDescent="0.2">
      <c r="V577" s="23" t="s">
        <v>86</v>
      </c>
      <c r="W577" s="23" t="s">
        <v>10822</v>
      </c>
      <c r="X577" s="23" t="s">
        <v>10823</v>
      </c>
      <c r="Y577" s="23" t="s">
        <v>10821</v>
      </c>
      <c r="Z577" s="23" t="s">
        <v>10821</v>
      </c>
      <c r="AA577" s="23" t="s">
        <v>10821</v>
      </c>
      <c r="AM577" s="23" t="s">
        <v>10821</v>
      </c>
      <c r="AO577" s="23" t="s">
        <v>10821</v>
      </c>
      <c r="BA577" s="23" t="s">
        <v>20170</v>
      </c>
    </row>
    <row r="578" spans="22:53" ht="12" customHeight="1" x14ac:dyDescent="0.2">
      <c r="V578" s="23" t="s">
        <v>1881</v>
      </c>
      <c r="W578" s="23" t="s">
        <v>10824</v>
      </c>
      <c r="X578" s="23" t="s">
        <v>10825</v>
      </c>
      <c r="Y578" s="23" t="s">
        <v>10823</v>
      </c>
      <c r="Z578" s="23" t="s">
        <v>10823</v>
      </c>
      <c r="AA578" s="23" t="s">
        <v>10823</v>
      </c>
      <c r="AM578" s="23" t="s">
        <v>10823</v>
      </c>
      <c r="AO578" s="23" t="s">
        <v>10823</v>
      </c>
      <c r="BA578" s="23" t="s">
        <v>20171</v>
      </c>
    </row>
    <row r="579" spans="22:53" ht="12" customHeight="1" x14ac:dyDescent="0.2">
      <c r="V579" s="23" t="s">
        <v>3618</v>
      </c>
      <c r="W579" s="23" t="s">
        <v>10826</v>
      </c>
      <c r="X579" s="23" t="s">
        <v>10827</v>
      </c>
      <c r="Y579" s="23" t="s">
        <v>10825</v>
      </c>
      <c r="Z579" s="23" t="s">
        <v>10825</v>
      </c>
      <c r="AA579" s="23" t="s">
        <v>10825</v>
      </c>
      <c r="AM579" s="23" t="s">
        <v>10825</v>
      </c>
      <c r="AO579" s="23" t="s">
        <v>10825</v>
      </c>
      <c r="BA579" s="23" t="s">
        <v>20172</v>
      </c>
    </row>
    <row r="580" spans="22:53" ht="12" customHeight="1" x14ac:dyDescent="0.2">
      <c r="V580" s="23" t="s">
        <v>452</v>
      </c>
      <c r="W580" s="23" t="s">
        <v>10828</v>
      </c>
      <c r="X580" s="23" t="s">
        <v>10829</v>
      </c>
      <c r="Y580" s="23" t="s">
        <v>10827</v>
      </c>
      <c r="Z580" s="23" t="s">
        <v>10827</v>
      </c>
      <c r="AA580" s="23" t="s">
        <v>10827</v>
      </c>
      <c r="AM580" s="23" t="s">
        <v>10827</v>
      </c>
      <c r="AO580" s="23" t="s">
        <v>10827</v>
      </c>
      <c r="BA580" s="23" t="s">
        <v>20173</v>
      </c>
    </row>
    <row r="581" spans="22:53" ht="12" customHeight="1" x14ac:dyDescent="0.2">
      <c r="V581" s="23" t="s">
        <v>138</v>
      </c>
      <c r="W581" s="23" t="s">
        <v>10830</v>
      </c>
      <c r="X581" s="23" t="s">
        <v>10831</v>
      </c>
      <c r="Y581" s="23" t="s">
        <v>10829</v>
      </c>
      <c r="Z581" s="23" t="s">
        <v>10829</v>
      </c>
      <c r="AA581" s="23" t="s">
        <v>10829</v>
      </c>
      <c r="AM581" s="23" t="s">
        <v>10829</v>
      </c>
      <c r="AO581" s="23" t="s">
        <v>10829</v>
      </c>
      <c r="BA581" s="23" t="s">
        <v>20174</v>
      </c>
    </row>
    <row r="582" spans="22:53" ht="12" customHeight="1" x14ac:dyDescent="0.2">
      <c r="V582" s="23" t="s">
        <v>189</v>
      </c>
      <c r="W582" s="23" t="s">
        <v>10832</v>
      </c>
      <c r="X582" s="23" t="s">
        <v>10833</v>
      </c>
      <c r="Y582" s="23" t="s">
        <v>10831</v>
      </c>
      <c r="Z582" s="23" t="s">
        <v>10831</v>
      </c>
      <c r="AA582" s="23" t="s">
        <v>10831</v>
      </c>
      <c r="AM582" s="23" t="s">
        <v>10831</v>
      </c>
      <c r="AO582" s="23" t="s">
        <v>10831</v>
      </c>
      <c r="BA582" s="23" t="s">
        <v>20175</v>
      </c>
    </row>
    <row r="583" spans="22:53" ht="12" customHeight="1" x14ac:dyDescent="0.2">
      <c r="V583" s="23" t="s">
        <v>195</v>
      </c>
      <c r="W583" s="23" t="s">
        <v>10834</v>
      </c>
      <c r="X583" s="23" t="s">
        <v>10835</v>
      </c>
      <c r="Y583" s="23" t="s">
        <v>10833</v>
      </c>
      <c r="Z583" s="23" t="s">
        <v>10833</v>
      </c>
      <c r="AA583" s="23" t="s">
        <v>10833</v>
      </c>
      <c r="AM583" s="23" t="s">
        <v>10833</v>
      </c>
      <c r="AO583" s="23" t="s">
        <v>10833</v>
      </c>
      <c r="BA583" s="23" t="s">
        <v>20176</v>
      </c>
    </row>
    <row r="584" spans="22:53" ht="12" customHeight="1" x14ac:dyDescent="0.2">
      <c r="V584" s="23" t="s">
        <v>3413</v>
      </c>
      <c r="W584" s="23" t="s">
        <v>10836</v>
      </c>
      <c r="X584" s="23" t="s">
        <v>10837</v>
      </c>
      <c r="Y584" s="23" t="s">
        <v>10835</v>
      </c>
      <c r="Z584" s="23" t="s">
        <v>10835</v>
      </c>
      <c r="AA584" s="23" t="s">
        <v>10835</v>
      </c>
      <c r="AM584" s="23" t="s">
        <v>10835</v>
      </c>
      <c r="AO584" s="23" t="s">
        <v>10835</v>
      </c>
      <c r="BA584" s="23" t="s">
        <v>20177</v>
      </c>
    </row>
    <row r="585" spans="22:53" ht="12" customHeight="1" x14ac:dyDescent="0.2">
      <c r="V585" s="23" t="s">
        <v>521</v>
      </c>
      <c r="W585" s="23" t="s">
        <v>10838</v>
      </c>
      <c r="X585" s="23" t="s">
        <v>10839</v>
      </c>
      <c r="Y585" s="23" t="s">
        <v>10837</v>
      </c>
      <c r="Z585" s="23" t="s">
        <v>10837</v>
      </c>
      <c r="AA585" s="23" t="s">
        <v>10837</v>
      </c>
      <c r="AM585" s="23" t="s">
        <v>10837</v>
      </c>
      <c r="AO585" s="23" t="s">
        <v>10837</v>
      </c>
      <c r="BA585" s="23" t="s">
        <v>20178</v>
      </c>
    </row>
    <row r="586" spans="22:53" ht="12" customHeight="1" x14ac:dyDescent="0.2">
      <c r="V586" s="23" t="s">
        <v>3487</v>
      </c>
      <c r="W586" s="23" t="s">
        <v>10840</v>
      </c>
      <c r="X586" s="23" t="s">
        <v>10841</v>
      </c>
      <c r="Y586" s="23" t="s">
        <v>10839</v>
      </c>
      <c r="Z586" s="23" t="s">
        <v>10839</v>
      </c>
      <c r="AA586" s="23" t="s">
        <v>10839</v>
      </c>
      <c r="AD586" s="16"/>
      <c r="AM586" s="23" t="s">
        <v>10839</v>
      </c>
      <c r="AO586" s="23" t="s">
        <v>10839</v>
      </c>
      <c r="BA586" s="23" t="s">
        <v>20179</v>
      </c>
    </row>
    <row r="587" spans="22:53" ht="12" customHeight="1" x14ac:dyDescent="0.2">
      <c r="Z587" s="23" t="s">
        <v>10841</v>
      </c>
      <c r="AA587" s="23" t="s">
        <v>10841</v>
      </c>
      <c r="AD587" s="16"/>
      <c r="AM587" s="23" t="s">
        <v>10841</v>
      </c>
      <c r="AO587" s="23" t="s">
        <v>10841</v>
      </c>
      <c r="BA587" s="23" t="s">
        <v>20180</v>
      </c>
    </row>
    <row r="588" spans="22:53" ht="12" customHeight="1" x14ac:dyDescent="0.2">
      <c r="AC588" s="23" t="s">
        <v>10848</v>
      </c>
      <c r="AD588" s="16" t="s">
        <v>10847</v>
      </c>
      <c r="AE588" s="23" t="s">
        <v>10841</v>
      </c>
      <c r="AF588" s="23" t="s">
        <v>10842</v>
      </c>
      <c r="AM588" s="23" t="s">
        <v>10842</v>
      </c>
      <c r="AO588" s="23" t="s">
        <v>10842</v>
      </c>
      <c r="BA588" s="23" t="s">
        <v>20181</v>
      </c>
    </row>
    <row r="589" spans="22:53" ht="12" customHeight="1" x14ac:dyDescent="0.2">
      <c r="AC589" s="23" t="s">
        <v>10849</v>
      </c>
      <c r="AD589" s="16" t="s">
        <v>10850</v>
      </c>
      <c r="AE589" s="23" t="s">
        <v>10842</v>
      </c>
      <c r="AF589" s="23" t="s">
        <v>10843</v>
      </c>
      <c r="AM589" s="23" t="s">
        <v>10843</v>
      </c>
      <c r="AO589" s="23" t="s">
        <v>10843</v>
      </c>
      <c r="BA589" s="23" t="s">
        <v>20182</v>
      </c>
    </row>
    <row r="590" spans="22:53" ht="12" customHeight="1" x14ac:dyDescent="0.2">
      <c r="AC590" s="23" t="s">
        <v>10851</v>
      </c>
      <c r="AD590" s="16" t="s">
        <v>10852</v>
      </c>
      <c r="AE590" s="23" t="s">
        <v>10843</v>
      </c>
      <c r="AF590" s="23" t="s">
        <v>10844</v>
      </c>
      <c r="AM590" s="23" t="s">
        <v>10844</v>
      </c>
      <c r="AO590" s="23" t="s">
        <v>10844</v>
      </c>
      <c r="BA590" s="23" t="s">
        <v>20183</v>
      </c>
    </row>
    <row r="591" spans="22:53" ht="12" customHeight="1" x14ac:dyDescent="0.2">
      <c r="AC591" s="23" t="s">
        <v>10853</v>
      </c>
      <c r="AD591" s="16" t="s">
        <v>10854</v>
      </c>
      <c r="AE591" s="23" t="s">
        <v>10844</v>
      </c>
      <c r="AF591" s="23" t="s">
        <v>10845</v>
      </c>
      <c r="AM591" s="23" t="s">
        <v>10845</v>
      </c>
      <c r="AO591" s="23" t="s">
        <v>10845</v>
      </c>
      <c r="BA591" s="23" t="s">
        <v>20184</v>
      </c>
    </row>
    <row r="592" spans="22:53" ht="12" customHeight="1" x14ac:dyDescent="0.2">
      <c r="AC592" s="23" t="s">
        <v>10855</v>
      </c>
      <c r="AD592" s="16" t="s">
        <v>10856</v>
      </c>
      <c r="AE592" s="23" t="s">
        <v>10845</v>
      </c>
      <c r="AF592" s="23" t="s">
        <v>10846</v>
      </c>
      <c r="AM592" s="23" t="s">
        <v>10846</v>
      </c>
      <c r="AO592" s="23" t="s">
        <v>10846</v>
      </c>
      <c r="BA592" s="23" t="s">
        <v>20185</v>
      </c>
    </row>
    <row r="593" spans="1:53" ht="12" customHeight="1" x14ac:dyDescent="0.2">
      <c r="AC593" s="23" t="s">
        <v>10857</v>
      </c>
      <c r="AD593" s="16" t="s">
        <v>10858</v>
      </c>
      <c r="AE593" s="23" t="s">
        <v>10846</v>
      </c>
      <c r="AF593" s="23" t="s">
        <v>10847</v>
      </c>
      <c r="AM593" s="23" t="s">
        <v>10847</v>
      </c>
      <c r="AO593" s="23" t="s">
        <v>10847</v>
      </c>
      <c r="BA593" s="23" t="s">
        <v>20186</v>
      </c>
    </row>
    <row r="594" spans="1:53" ht="12" customHeight="1" x14ac:dyDescent="0.2">
      <c r="AC594" s="23" t="s">
        <v>10859</v>
      </c>
      <c r="AD594" s="16" t="s">
        <v>10860</v>
      </c>
      <c r="AE594" s="23" t="s">
        <v>10847</v>
      </c>
      <c r="AF594" s="23" t="s">
        <v>10850</v>
      </c>
      <c r="AM594" s="23" t="s">
        <v>10850</v>
      </c>
      <c r="AO594" s="23" t="s">
        <v>10850</v>
      </c>
      <c r="BA594" s="23" t="s">
        <v>20187</v>
      </c>
    </row>
    <row r="595" spans="1:53" ht="12" customHeight="1" x14ac:dyDescent="0.2">
      <c r="AC595" s="23" t="s">
        <v>10861</v>
      </c>
      <c r="AD595" s="16" t="s">
        <v>10862</v>
      </c>
      <c r="AE595" s="23" t="s">
        <v>10850</v>
      </c>
      <c r="AF595" s="23" t="s">
        <v>10852</v>
      </c>
      <c r="AM595" s="23" t="s">
        <v>10852</v>
      </c>
      <c r="AO595" s="23" t="s">
        <v>10852</v>
      </c>
      <c r="BA595" s="23" t="s">
        <v>20188</v>
      </c>
    </row>
    <row r="596" spans="1:53" ht="12" customHeight="1" x14ac:dyDescent="0.2">
      <c r="AC596" s="23" t="s">
        <v>10863</v>
      </c>
      <c r="AD596" s="16" t="s">
        <v>10864</v>
      </c>
      <c r="AE596" s="23" t="s">
        <v>10852</v>
      </c>
      <c r="AF596" s="23" t="s">
        <v>10854</v>
      </c>
      <c r="AM596" s="23" t="s">
        <v>10854</v>
      </c>
      <c r="AO596" s="23" t="s">
        <v>10854</v>
      </c>
      <c r="BA596" s="23" t="s">
        <v>20189</v>
      </c>
    </row>
    <row r="597" spans="1:53" ht="12" customHeight="1" x14ac:dyDescent="0.2">
      <c r="AC597" s="23" t="s">
        <v>10865</v>
      </c>
      <c r="AD597" s="16" t="s">
        <v>10866</v>
      </c>
      <c r="AE597" s="23" t="s">
        <v>10854</v>
      </c>
      <c r="AF597" s="23" t="s">
        <v>10856</v>
      </c>
      <c r="AM597" s="23" t="s">
        <v>10856</v>
      </c>
      <c r="AO597" s="23" t="s">
        <v>10856</v>
      </c>
      <c r="BA597" s="23" t="s">
        <v>20190</v>
      </c>
    </row>
    <row r="598" spans="1:53" ht="12" customHeight="1" x14ac:dyDescent="0.2">
      <c r="AC598" s="23" t="s">
        <v>10867</v>
      </c>
      <c r="AD598" s="23" t="s">
        <v>10868</v>
      </c>
      <c r="AE598" s="23" t="s">
        <v>10856</v>
      </c>
      <c r="AF598" s="23" t="s">
        <v>10858</v>
      </c>
      <c r="AM598" s="23" t="s">
        <v>10858</v>
      </c>
      <c r="AO598" s="23" t="s">
        <v>10858</v>
      </c>
      <c r="BA598" s="23" t="s">
        <v>20191</v>
      </c>
    </row>
    <row r="599" spans="1:53" ht="12" customHeight="1" x14ac:dyDescent="0.2">
      <c r="AC599" s="23" t="s">
        <v>10869</v>
      </c>
      <c r="AD599" s="23" t="s">
        <v>10870</v>
      </c>
      <c r="AE599" s="23" t="s">
        <v>10858</v>
      </c>
      <c r="AF599" s="23" t="s">
        <v>10860</v>
      </c>
      <c r="AM599" s="23" t="s">
        <v>10860</v>
      </c>
      <c r="AO599" s="23" t="s">
        <v>10860</v>
      </c>
      <c r="BA599" s="23" t="s">
        <v>20192</v>
      </c>
    </row>
    <row r="600" spans="1:53" ht="12" customHeight="1" x14ac:dyDescent="0.2">
      <c r="AF600" s="23" t="s">
        <v>10862</v>
      </c>
      <c r="AM600" s="23" t="s">
        <v>10862</v>
      </c>
      <c r="AO600" s="23" t="s">
        <v>10862</v>
      </c>
    </row>
    <row r="601" spans="1:53" ht="12" customHeight="1" x14ac:dyDescent="0.2">
      <c r="AH601" s="23" t="s">
        <v>12819</v>
      </c>
      <c r="AI601" s="23" t="s">
        <v>10864</v>
      </c>
      <c r="AM601" s="23" t="s">
        <v>10864</v>
      </c>
      <c r="AO601" s="23" t="s">
        <v>10864</v>
      </c>
      <c r="BA601" s="23" t="s">
        <v>20193</v>
      </c>
    </row>
    <row r="602" spans="1:53" ht="12" customHeight="1" x14ac:dyDescent="0.2">
      <c r="AH602" s="23" t="s">
        <v>10842</v>
      </c>
      <c r="AI602" s="23" t="s">
        <v>10866</v>
      </c>
      <c r="AM602" s="23" t="s">
        <v>10866</v>
      </c>
      <c r="AO602" s="23" t="s">
        <v>10866</v>
      </c>
      <c r="BA602" s="23" t="s">
        <v>20194</v>
      </c>
    </row>
    <row r="603" spans="1:53" ht="12" customHeight="1" x14ac:dyDescent="0.2">
      <c r="AH603" s="23" t="s">
        <v>10843</v>
      </c>
      <c r="AI603" s="23" t="s">
        <v>10868</v>
      </c>
      <c r="AM603" s="23" t="s">
        <v>10868</v>
      </c>
      <c r="AO603" s="23" t="s">
        <v>10868</v>
      </c>
      <c r="BA603" s="23" t="s">
        <v>20195</v>
      </c>
    </row>
    <row r="604" spans="1:53" ht="12" customHeight="1" x14ac:dyDescent="0.2">
      <c r="AH604" s="23" t="s">
        <v>10844</v>
      </c>
      <c r="AI604" s="23" t="s">
        <v>10870</v>
      </c>
      <c r="AM604" s="23" t="s">
        <v>10870</v>
      </c>
      <c r="AO604" s="23" t="s">
        <v>10870</v>
      </c>
      <c r="BA604" s="23" t="s">
        <v>20196</v>
      </c>
    </row>
    <row r="605" spans="1:53" ht="12" customHeight="1" x14ac:dyDescent="0.2">
      <c r="AH605" s="23" t="s">
        <v>10845</v>
      </c>
      <c r="AI605" s="23" t="s">
        <v>20198</v>
      </c>
      <c r="AM605" s="23" t="s">
        <v>20198</v>
      </c>
      <c r="AO605" s="23" t="s">
        <v>20198</v>
      </c>
      <c r="BA605" s="23" t="s">
        <v>20197</v>
      </c>
    </row>
    <row r="606" spans="1:53" ht="12" customHeight="1" x14ac:dyDescent="0.2">
      <c r="AH606" s="23" t="s">
        <v>10846</v>
      </c>
      <c r="AI606" s="23" t="s">
        <v>26663</v>
      </c>
      <c r="AM606" s="23" t="s">
        <v>26663</v>
      </c>
      <c r="AO606" s="23" t="s">
        <v>26663</v>
      </c>
      <c r="BA606" s="23" t="s">
        <v>20199</v>
      </c>
    </row>
    <row r="607" spans="1:53" ht="12" customHeight="1" x14ac:dyDescent="0.2">
      <c r="A607" s="23" t="s">
        <v>10871</v>
      </c>
      <c r="B607" s="23" t="s">
        <v>10871</v>
      </c>
      <c r="C607" s="23" t="s">
        <v>10871</v>
      </c>
      <c r="D607" s="23" t="s">
        <v>10871</v>
      </c>
      <c r="E607" s="23" t="s">
        <v>10872</v>
      </c>
      <c r="F607" s="23" t="s">
        <v>4221</v>
      </c>
      <c r="G607" s="23" t="s">
        <v>4222</v>
      </c>
      <c r="AO607" s="23" t="s">
        <v>10871</v>
      </c>
      <c r="BA607" s="23" t="s">
        <v>20200</v>
      </c>
    </row>
    <row r="608" spans="1:53" ht="12" customHeight="1" x14ac:dyDescent="0.2">
      <c r="A608" s="23" t="s">
        <v>10873</v>
      </c>
      <c r="B608" s="23" t="s">
        <v>10873</v>
      </c>
      <c r="C608" s="23" t="s">
        <v>10873</v>
      </c>
      <c r="D608" s="23" t="s">
        <v>10873</v>
      </c>
      <c r="E608" s="23" t="s">
        <v>10874</v>
      </c>
      <c r="F608" s="23" t="s">
        <v>4223</v>
      </c>
      <c r="G608" s="23" t="s">
        <v>4224</v>
      </c>
      <c r="AO608" s="23" t="s">
        <v>10873</v>
      </c>
      <c r="BA608" s="23" t="s">
        <v>20201</v>
      </c>
    </row>
    <row r="609" spans="1:53" ht="12" customHeight="1" x14ac:dyDescent="0.2">
      <c r="A609" s="23" t="s">
        <v>10875</v>
      </c>
      <c r="B609" s="23" t="s">
        <v>10875</v>
      </c>
      <c r="C609" s="23" t="s">
        <v>10875</v>
      </c>
      <c r="D609" s="23" t="s">
        <v>10875</v>
      </c>
      <c r="E609" s="23" t="s">
        <v>10876</v>
      </c>
      <c r="F609" s="23" t="s">
        <v>4225</v>
      </c>
      <c r="G609" s="23" t="s">
        <v>4226</v>
      </c>
      <c r="AO609" s="23" t="s">
        <v>10875</v>
      </c>
      <c r="BA609" s="23" t="s">
        <v>20202</v>
      </c>
    </row>
    <row r="610" spans="1:53" ht="12" customHeight="1" x14ac:dyDescent="0.2">
      <c r="A610" s="23" t="s">
        <v>10877</v>
      </c>
      <c r="B610" s="23" t="s">
        <v>10877</v>
      </c>
      <c r="C610" s="23" t="s">
        <v>10877</v>
      </c>
      <c r="D610" s="23" t="s">
        <v>10877</v>
      </c>
      <c r="E610" s="23" t="s">
        <v>10878</v>
      </c>
      <c r="F610" s="23" t="s">
        <v>4227</v>
      </c>
      <c r="G610" s="23" t="s">
        <v>4228</v>
      </c>
      <c r="AO610" s="23" t="s">
        <v>10877</v>
      </c>
      <c r="BA610" s="23" t="s">
        <v>20203</v>
      </c>
    </row>
    <row r="611" spans="1:53" ht="12" customHeight="1" x14ac:dyDescent="0.2">
      <c r="A611" s="23" t="s">
        <v>10879</v>
      </c>
      <c r="B611" s="23" t="s">
        <v>10879</v>
      </c>
      <c r="C611" s="23" t="s">
        <v>10879</v>
      </c>
      <c r="D611" s="23" t="s">
        <v>10879</v>
      </c>
      <c r="E611" s="23" t="s">
        <v>10880</v>
      </c>
      <c r="F611" s="23" t="s">
        <v>4229</v>
      </c>
      <c r="G611" s="23" t="s">
        <v>4230</v>
      </c>
      <c r="AO611" s="23" t="s">
        <v>10879</v>
      </c>
      <c r="BA611" s="23" t="s">
        <v>20204</v>
      </c>
    </row>
    <row r="612" spans="1:53" ht="12" customHeight="1" x14ac:dyDescent="0.2">
      <c r="A612" s="23" t="s">
        <v>10881</v>
      </c>
      <c r="B612" s="23" t="s">
        <v>10881</v>
      </c>
      <c r="C612" s="23" t="s">
        <v>10881</v>
      </c>
      <c r="D612" s="23" t="s">
        <v>10881</v>
      </c>
      <c r="E612" s="23" t="s">
        <v>10882</v>
      </c>
      <c r="F612" s="23" t="s">
        <v>4229</v>
      </c>
      <c r="G612" s="23" t="s">
        <v>4230</v>
      </c>
      <c r="AO612" s="23" t="s">
        <v>10881</v>
      </c>
      <c r="BA612" s="23" t="s">
        <v>20205</v>
      </c>
    </row>
    <row r="613" spans="1:53" ht="12" customHeight="1" x14ac:dyDescent="0.2">
      <c r="A613" s="23" t="s">
        <v>10883</v>
      </c>
      <c r="B613" s="23" t="s">
        <v>10883</v>
      </c>
      <c r="C613" s="23" t="s">
        <v>10883</v>
      </c>
      <c r="D613" s="23" t="s">
        <v>10883</v>
      </c>
      <c r="E613" s="23" t="s">
        <v>10884</v>
      </c>
      <c r="F613" s="23" t="s">
        <v>4231</v>
      </c>
      <c r="G613" s="23" t="s">
        <v>4232</v>
      </c>
      <c r="AO613" s="23" t="s">
        <v>10883</v>
      </c>
      <c r="BA613" s="23" t="s">
        <v>20206</v>
      </c>
    </row>
    <row r="614" spans="1:53" ht="12" customHeight="1" x14ac:dyDescent="0.2">
      <c r="A614" s="23" t="s">
        <v>10885</v>
      </c>
      <c r="B614" s="23" t="s">
        <v>10885</v>
      </c>
      <c r="C614" s="23" t="s">
        <v>10885</v>
      </c>
      <c r="D614" s="23" t="s">
        <v>10885</v>
      </c>
      <c r="E614" s="23" t="s">
        <v>10886</v>
      </c>
      <c r="F614" s="23" t="s">
        <v>4231</v>
      </c>
      <c r="G614" s="23" t="s">
        <v>4232</v>
      </c>
      <c r="AO614" s="23" t="s">
        <v>10885</v>
      </c>
      <c r="BA614" s="23" t="s">
        <v>20207</v>
      </c>
    </row>
    <row r="615" spans="1:53" ht="12" customHeight="1" x14ac:dyDescent="0.2">
      <c r="A615" s="23" t="s">
        <v>10887</v>
      </c>
      <c r="B615" s="23" t="s">
        <v>10887</v>
      </c>
      <c r="C615" s="23" t="s">
        <v>10887</v>
      </c>
      <c r="D615" s="23" t="s">
        <v>10887</v>
      </c>
      <c r="E615" s="23" t="s">
        <v>10888</v>
      </c>
      <c r="F615" s="23" t="s">
        <v>4233</v>
      </c>
      <c r="G615" s="23" t="s">
        <v>4234</v>
      </c>
      <c r="AO615" s="23" t="s">
        <v>10887</v>
      </c>
      <c r="BA615" s="23" t="s">
        <v>20208</v>
      </c>
    </row>
    <row r="616" spans="1:53" ht="12" customHeight="1" x14ac:dyDescent="0.2">
      <c r="A616" s="23" t="s">
        <v>10889</v>
      </c>
      <c r="B616" s="23" t="s">
        <v>10889</v>
      </c>
      <c r="C616" s="23" t="s">
        <v>10889</v>
      </c>
      <c r="D616" s="23" t="s">
        <v>10889</v>
      </c>
      <c r="E616" s="23" t="s">
        <v>10890</v>
      </c>
      <c r="F616" s="23" t="s">
        <v>4233</v>
      </c>
      <c r="G616" s="23" t="s">
        <v>4234</v>
      </c>
      <c r="AO616" s="23" t="s">
        <v>10889</v>
      </c>
      <c r="BA616" s="23" t="s">
        <v>20209</v>
      </c>
    </row>
    <row r="617" spans="1:53" ht="12" customHeight="1" x14ac:dyDescent="0.2">
      <c r="A617" s="23" t="s">
        <v>10891</v>
      </c>
      <c r="B617" s="23" t="s">
        <v>10891</v>
      </c>
      <c r="C617" s="23" t="s">
        <v>10891</v>
      </c>
      <c r="D617" s="23" t="s">
        <v>10891</v>
      </c>
      <c r="E617" s="23" t="s">
        <v>10892</v>
      </c>
      <c r="F617" s="23" t="s">
        <v>4235</v>
      </c>
      <c r="G617" s="23" t="s">
        <v>4236</v>
      </c>
      <c r="AO617" s="23" t="s">
        <v>10891</v>
      </c>
      <c r="BA617" s="23" t="s">
        <v>20210</v>
      </c>
    </row>
    <row r="618" spans="1:53" ht="12" customHeight="1" x14ac:dyDescent="0.2">
      <c r="A618" s="23" t="s">
        <v>10893</v>
      </c>
      <c r="B618" s="23" t="s">
        <v>10893</v>
      </c>
      <c r="C618" s="23" t="s">
        <v>10893</v>
      </c>
      <c r="D618" s="23" t="s">
        <v>10893</v>
      </c>
      <c r="E618" s="23" t="s">
        <v>10894</v>
      </c>
      <c r="F618" s="23" t="s">
        <v>4237</v>
      </c>
      <c r="G618" s="23" t="s">
        <v>4238</v>
      </c>
      <c r="AO618" s="23" t="s">
        <v>10893</v>
      </c>
      <c r="BA618" s="23" t="s">
        <v>20211</v>
      </c>
    </row>
    <row r="619" spans="1:53" ht="12" customHeight="1" x14ac:dyDescent="0.2">
      <c r="A619" s="23" t="s">
        <v>10895</v>
      </c>
      <c r="B619" s="23" t="s">
        <v>10895</v>
      </c>
      <c r="C619" s="23" t="s">
        <v>10895</v>
      </c>
      <c r="D619" s="23" t="s">
        <v>10895</v>
      </c>
      <c r="E619" s="23" t="s">
        <v>10896</v>
      </c>
      <c r="F619" s="23" t="s">
        <v>4237</v>
      </c>
      <c r="G619" s="23" t="s">
        <v>4238</v>
      </c>
      <c r="AO619" s="23" t="s">
        <v>10895</v>
      </c>
      <c r="BA619" s="23" t="s">
        <v>20212</v>
      </c>
    </row>
    <row r="620" spans="1:53" ht="12" customHeight="1" x14ac:dyDescent="0.2">
      <c r="A620" s="23" t="s">
        <v>10897</v>
      </c>
      <c r="B620" s="23" t="s">
        <v>10897</v>
      </c>
      <c r="C620" s="23" t="s">
        <v>10897</v>
      </c>
      <c r="D620" s="23" t="s">
        <v>10897</v>
      </c>
      <c r="E620" s="23" t="s">
        <v>4240</v>
      </c>
      <c r="F620" s="23" t="s">
        <v>4239</v>
      </c>
      <c r="G620" s="23" t="s">
        <v>4240</v>
      </c>
      <c r="AO620" s="23" t="s">
        <v>10897</v>
      </c>
      <c r="BA620" s="23" t="s">
        <v>20213</v>
      </c>
    </row>
    <row r="621" spans="1:53" ht="12" customHeight="1" x14ac:dyDescent="0.2">
      <c r="A621" s="23" t="s">
        <v>10898</v>
      </c>
      <c r="B621" s="23" t="s">
        <v>10898</v>
      </c>
      <c r="C621" s="23" t="s">
        <v>10898</v>
      </c>
      <c r="D621" s="23" t="s">
        <v>10898</v>
      </c>
      <c r="E621" s="23" t="s">
        <v>10899</v>
      </c>
      <c r="F621" s="23" t="s">
        <v>4239</v>
      </c>
      <c r="G621" s="23" t="s">
        <v>4240</v>
      </c>
      <c r="AO621" s="23" t="s">
        <v>10898</v>
      </c>
      <c r="BA621" s="23" t="s">
        <v>20214</v>
      </c>
    </row>
    <row r="622" spans="1:53" ht="12" customHeight="1" x14ac:dyDescent="0.2">
      <c r="A622" s="23" t="s">
        <v>10900</v>
      </c>
      <c r="B622" s="23" t="s">
        <v>10900</v>
      </c>
      <c r="C622" s="23" t="s">
        <v>10900</v>
      </c>
      <c r="D622" s="23" t="s">
        <v>10900</v>
      </c>
      <c r="E622" s="23" t="s">
        <v>10901</v>
      </c>
      <c r="F622" s="23" t="s">
        <v>4241</v>
      </c>
      <c r="G622" s="23" t="s">
        <v>4242</v>
      </c>
      <c r="AO622" s="23" t="s">
        <v>10900</v>
      </c>
      <c r="BA622" s="23" t="s">
        <v>20215</v>
      </c>
    </row>
    <row r="623" spans="1:53" ht="12" customHeight="1" x14ac:dyDescent="0.2">
      <c r="A623" s="23" t="s">
        <v>10902</v>
      </c>
      <c r="B623" s="23" t="s">
        <v>10902</v>
      </c>
      <c r="C623" s="23" t="s">
        <v>10902</v>
      </c>
      <c r="D623" s="23" t="s">
        <v>10902</v>
      </c>
      <c r="E623" s="23" t="s">
        <v>10903</v>
      </c>
      <c r="F623" s="23" t="s">
        <v>4241</v>
      </c>
      <c r="G623" s="23" t="s">
        <v>4242</v>
      </c>
      <c r="AO623" s="23" t="s">
        <v>10902</v>
      </c>
      <c r="BA623" s="23" t="s">
        <v>20216</v>
      </c>
    </row>
    <row r="624" spans="1:53" ht="12" customHeight="1" x14ac:dyDescent="0.2">
      <c r="A624" s="23" t="s">
        <v>10904</v>
      </c>
      <c r="B624" s="23" t="s">
        <v>10904</v>
      </c>
      <c r="C624" s="23" t="s">
        <v>10904</v>
      </c>
      <c r="D624" s="23" t="s">
        <v>10904</v>
      </c>
      <c r="E624" s="23" t="s">
        <v>10905</v>
      </c>
      <c r="F624" s="23" t="s">
        <v>4241</v>
      </c>
      <c r="G624" s="23" t="s">
        <v>4242</v>
      </c>
      <c r="AO624" s="23" t="s">
        <v>10904</v>
      </c>
      <c r="BA624" s="23" t="s">
        <v>20217</v>
      </c>
    </row>
    <row r="625" spans="1:53" ht="12" customHeight="1" x14ac:dyDescent="0.2">
      <c r="A625" s="23" t="s">
        <v>10906</v>
      </c>
      <c r="B625" s="23" t="s">
        <v>10906</v>
      </c>
      <c r="C625" s="23" t="s">
        <v>10906</v>
      </c>
      <c r="D625" s="23" t="s">
        <v>10906</v>
      </c>
      <c r="E625" s="23" t="s">
        <v>10907</v>
      </c>
      <c r="F625" s="23" t="s">
        <v>4241</v>
      </c>
      <c r="G625" s="23" t="s">
        <v>4242</v>
      </c>
      <c r="AO625" s="23" t="s">
        <v>10906</v>
      </c>
      <c r="BA625" s="23" t="s">
        <v>20218</v>
      </c>
    </row>
    <row r="626" spans="1:53" ht="12" customHeight="1" x14ac:dyDescent="0.2">
      <c r="A626" s="23" t="s">
        <v>10908</v>
      </c>
      <c r="B626" s="23" t="s">
        <v>10908</v>
      </c>
      <c r="C626" s="23" t="s">
        <v>10908</v>
      </c>
      <c r="D626" s="23" t="s">
        <v>10908</v>
      </c>
      <c r="E626" s="23" t="s">
        <v>10909</v>
      </c>
      <c r="F626" s="23" t="s">
        <v>4241</v>
      </c>
      <c r="G626" s="23" t="s">
        <v>4242</v>
      </c>
      <c r="AO626" s="23" t="s">
        <v>10908</v>
      </c>
      <c r="BA626" s="23" t="s">
        <v>20219</v>
      </c>
    </row>
    <row r="627" spans="1:53" ht="12" customHeight="1" x14ac:dyDescent="0.2">
      <c r="A627" s="23" t="s">
        <v>10910</v>
      </c>
      <c r="B627" s="23" t="s">
        <v>10910</v>
      </c>
      <c r="C627" s="23" t="s">
        <v>10910</v>
      </c>
      <c r="D627" s="23" t="s">
        <v>10910</v>
      </c>
      <c r="E627" s="23" t="s">
        <v>10911</v>
      </c>
      <c r="F627" s="23" t="s">
        <v>4243</v>
      </c>
      <c r="G627" s="23" t="s">
        <v>4244</v>
      </c>
      <c r="AO627" s="23" t="s">
        <v>10910</v>
      </c>
      <c r="BA627" s="23" t="s">
        <v>20220</v>
      </c>
    </row>
    <row r="628" spans="1:53" ht="12" customHeight="1" x14ac:dyDescent="0.2">
      <c r="A628" s="23" t="s">
        <v>10912</v>
      </c>
      <c r="B628" s="23" t="s">
        <v>10912</v>
      </c>
      <c r="C628" s="23" t="s">
        <v>10912</v>
      </c>
      <c r="D628" s="23" t="s">
        <v>10912</v>
      </c>
      <c r="E628" s="23" t="s">
        <v>10913</v>
      </c>
      <c r="F628" s="23" t="s">
        <v>4245</v>
      </c>
      <c r="G628" s="23" t="s">
        <v>4246</v>
      </c>
      <c r="AO628" s="23" t="s">
        <v>10912</v>
      </c>
      <c r="BA628" s="23" t="s">
        <v>20221</v>
      </c>
    </row>
    <row r="629" spans="1:53" ht="12" customHeight="1" x14ac:dyDescent="0.2">
      <c r="A629" s="23" t="s">
        <v>10914</v>
      </c>
      <c r="B629" s="23" t="s">
        <v>10914</v>
      </c>
      <c r="C629" s="23" t="s">
        <v>10914</v>
      </c>
      <c r="D629" s="23" t="s">
        <v>10914</v>
      </c>
      <c r="E629" s="23" t="s">
        <v>10915</v>
      </c>
      <c r="F629" s="23" t="s">
        <v>4247</v>
      </c>
      <c r="G629" s="23" t="s">
        <v>4248</v>
      </c>
      <c r="AO629" s="23" t="s">
        <v>10914</v>
      </c>
      <c r="BA629" s="23" t="s">
        <v>20222</v>
      </c>
    </row>
    <row r="630" spans="1:53" ht="12" customHeight="1" x14ac:dyDescent="0.2">
      <c r="A630" s="23" t="s">
        <v>10916</v>
      </c>
      <c r="B630" s="23" t="s">
        <v>10916</v>
      </c>
      <c r="C630" s="23" t="s">
        <v>10916</v>
      </c>
      <c r="D630" s="23" t="s">
        <v>10916</v>
      </c>
      <c r="E630" s="23" t="s">
        <v>10917</v>
      </c>
      <c r="F630" s="23" t="s">
        <v>4249</v>
      </c>
      <c r="G630" s="23" t="s">
        <v>4250</v>
      </c>
      <c r="AO630" s="23" t="s">
        <v>10916</v>
      </c>
      <c r="BA630" s="23" t="s">
        <v>20223</v>
      </c>
    </row>
    <row r="631" spans="1:53" ht="12" customHeight="1" x14ac:dyDescent="0.2">
      <c r="A631" s="23" t="s">
        <v>10918</v>
      </c>
      <c r="B631" s="23" t="s">
        <v>10918</v>
      </c>
      <c r="C631" s="23" t="s">
        <v>10918</v>
      </c>
      <c r="D631" s="23" t="s">
        <v>10918</v>
      </c>
      <c r="E631" s="23" t="s">
        <v>10919</v>
      </c>
      <c r="F631" s="23" t="s">
        <v>4251</v>
      </c>
      <c r="G631" s="23" t="s">
        <v>4252</v>
      </c>
      <c r="AO631" s="23" t="s">
        <v>10918</v>
      </c>
      <c r="BA631" s="23" t="s">
        <v>20224</v>
      </c>
    </row>
    <row r="632" spans="1:53" ht="12" customHeight="1" x14ac:dyDescent="0.2">
      <c r="A632" s="23" t="s">
        <v>10920</v>
      </c>
      <c r="B632" s="23" t="s">
        <v>10920</v>
      </c>
      <c r="C632" s="23" t="s">
        <v>10920</v>
      </c>
      <c r="D632" s="23" t="s">
        <v>10920</v>
      </c>
      <c r="E632" s="23" t="s">
        <v>10921</v>
      </c>
      <c r="F632" s="23" t="s">
        <v>4251</v>
      </c>
      <c r="G632" s="23" t="s">
        <v>4252</v>
      </c>
      <c r="AO632" s="23" t="s">
        <v>10920</v>
      </c>
      <c r="BA632" s="23" t="s">
        <v>20225</v>
      </c>
    </row>
    <row r="633" spans="1:53" ht="12" customHeight="1" x14ac:dyDescent="0.2">
      <c r="A633" s="23" t="s">
        <v>10922</v>
      </c>
      <c r="B633" s="23" t="s">
        <v>10922</v>
      </c>
      <c r="C633" s="23" t="s">
        <v>10922</v>
      </c>
      <c r="D633" s="23" t="s">
        <v>10922</v>
      </c>
      <c r="E633" s="23" t="s">
        <v>10923</v>
      </c>
      <c r="F633" s="23" t="s">
        <v>4253</v>
      </c>
      <c r="G633" s="23" t="s">
        <v>4254</v>
      </c>
      <c r="AO633" s="23" t="s">
        <v>10922</v>
      </c>
      <c r="BA633" s="23" t="s">
        <v>20226</v>
      </c>
    </row>
    <row r="634" spans="1:53" ht="12" customHeight="1" x14ac:dyDescent="0.2">
      <c r="A634" s="23" t="s">
        <v>10924</v>
      </c>
      <c r="B634" s="23" t="s">
        <v>10924</v>
      </c>
      <c r="C634" s="23" t="s">
        <v>10924</v>
      </c>
      <c r="D634" s="23" t="s">
        <v>10924</v>
      </c>
      <c r="E634" s="23" t="s">
        <v>10925</v>
      </c>
      <c r="F634" s="23" t="s">
        <v>4255</v>
      </c>
      <c r="G634" s="23" t="s">
        <v>4256</v>
      </c>
      <c r="AO634" s="23" t="s">
        <v>10924</v>
      </c>
      <c r="BA634" s="23" t="s">
        <v>20227</v>
      </c>
    </row>
    <row r="635" spans="1:53" ht="12" customHeight="1" x14ac:dyDescent="0.2">
      <c r="A635" s="23" t="s">
        <v>10926</v>
      </c>
      <c r="B635" s="23" t="s">
        <v>10926</v>
      </c>
      <c r="C635" s="23" t="s">
        <v>10926</v>
      </c>
      <c r="D635" s="23" t="s">
        <v>10926</v>
      </c>
      <c r="E635" s="23" t="s">
        <v>10927</v>
      </c>
      <c r="F635" s="23" t="s">
        <v>4257</v>
      </c>
      <c r="G635" s="23" t="s">
        <v>4258</v>
      </c>
      <c r="AO635" s="23" t="s">
        <v>10926</v>
      </c>
      <c r="BA635" s="23" t="s">
        <v>20228</v>
      </c>
    </row>
    <row r="636" spans="1:53" ht="12" customHeight="1" x14ac:dyDescent="0.2">
      <c r="B636" s="23" t="s">
        <v>10928</v>
      </c>
      <c r="C636" s="23" t="s">
        <v>10928</v>
      </c>
      <c r="D636" s="23" t="s">
        <v>10928</v>
      </c>
      <c r="E636" s="23" t="s">
        <v>10929</v>
      </c>
      <c r="F636" s="23" t="s">
        <v>4259</v>
      </c>
      <c r="G636" s="23" t="s">
        <v>4260</v>
      </c>
      <c r="AO636" s="23" t="s">
        <v>10928</v>
      </c>
      <c r="BA636" s="23" t="s">
        <v>20229</v>
      </c>
    </row>
    <row r="637" spans="1:53" ht="12" customHeight="1" x14ac:dyDescent="0.2">
      <c r="V637" s="23" t="s">
        <v>1002</v>
      </c>
      <c r="W637" s="23" t="s">
        <v>10930</v>
      </c>
      <c r="X637" s="23" t="s">
        <v>10931</v>
      </c>
      <c r="Y637" s="23" t="s">
        <v>10932</v>
      </c>
      <c r="Z637" s="23" t="s">
        <v>10932</v>
      </c>
      <c r="AA637" s="23" t="s">
        <v>10932</v>
      </c>
      <c r="AM637" s="23" t="s">
        <v>10932</v>
      </c>
      <c r="AO637" s="23" t="s">
        <v>10932</v>
      </c>
      <c r="BA637" s="23" t="s">
        <v>20230</v>
      </c>
    </row>
    <row r="638" spans="1:53" ht="12" customHeight="1" x14ac:dyDescent="0.2">
      <c r="V638" s="23" t="s">
        <v>1022</v>
      </c>
      <c r="W638" s="23" t="s">
        <v>10933</v>
      </c>
      <c r="X638" s="23" t="s">
        <v>10934</v>
      </c>
      <c r="Y638" s="23" t="s">
        <v>10935</v>
      </c>
      <c r="Z638" s="23" t="s">
        <v>10935</v>
      </c>
      <c r="AA638" s="23" t="s">
        <v>10935</v>
      </c>
      <c r="AM638" s="23" t="s">
        <v>10935</v>
      </c>
      <c r="AO638" s="23" t="s">
        <v>10935</v>
      </c>
      <c r="BA638" s="23" t="s">
        <v>20231</v>
      </c>
    </row>
    <row r="639" spans="1:53" ht="12" customHeight="1" x14ac:dyDescent="0.2">
      <c r="V639" s="23" t="s">
        <v>4382</v>
      </c>
      <c r="W639" s="23" t="s">
        <v>10936</v>
      </c>
      <c r="X639" s="23" t="s">
        <v>10937</v>
      </c>
      <c r="Y639" s="23" t="s">
        <v>10938</v>
      </c>
      <c r="Z639" s="23" t="s">
        <v>10938</v>
      </c>
      <c r="AA639" s="23" t="s">
        <v>10938</v>
      </c>
      <c r="AM639" s="23" t="s">
        <v>10938</v>
      </c>
      <c r="AO639" s="23" t="s">
        <v>10938</v>
      </c>
      <c r="BA639" s="23" t="s">
        <v>20232</v>
      </c>
    </row>
    <row r="640" spans="1:53" ht="12" customHeight="1" x14ac:dyDescent="0.2">
      <c r="V640" s="23" t="s">
        <v>1015</v>
      </c>
      <c r="W640" s="23" t="s">
        <v>10939</v>
      </c>
      <c r="X640" s="23" t="s">
        <v>10940</v>
      </c>
      <c r="Y640" s="23" t="s">
        <v>10941</v>
      </c>
      <c r="Z640" s="23" t="s">
        <v>10941</v>
      </c>
      <c r="AA640" s="23" t="s">
        <v>10941</v>
      </c>
      <c r="AM640" s="23" t="s">
        <v>10941</v>
      </c>
      <c r="AO640" s="23" t="s">
        <v>10941</v>
      </c>
      <c r="BA640" s="23" t="s">
        <v>20233</v>
      </c>
    </row>
    <row r="641" spans="1:53" ht="12" customHeight="1" x14ac:dyDescent="0.2">
      <c r="V641" s="23" t="s">
        <v>899</v>
      </c>
      <c r="W641" s="23" t="s">
        <v>10942</v>
      </c>
      <c r="X641" s="23" t="s">
        <v>10943</v>
      </c>
      <c r="Y641" s="23" t="s">
        <v>10944</v>
      </c>
      <c r="Z641" s="23" t="s">
        <v>10944</v>
      </c>
      <c r="AA641" s="23" t="s">
        <v>10944</v>
      </c>
      <c r="AM641" s="23" t="s">
        <v>10944</v>
      </c>
      <c r="AO641" s="23" t="s">
        <v>10944</v>
      </c>
      <c r="BA641" s="23" t="s">
        <v>20234</v>
      </c>
    </row>
    <row r="642" spans="1:53" ht="12" customHeight="1" x14ac:dyDescent="0.2">
      <c r="V642" s="23" t="s">
        <v>650</v>
      </c>
      <c r="W642" s="23" t="s">
        <v>10945</v>
      </c>
      <c r="X642" s="23" t="s">
        <v>10946</v>
      </c>
      <c r="Y642" s="23" t="s">
        <v>10947</v>
      </c>
      <c r="Z642" s="23" t="s">
        <v>10947</v>
      </c>
      <c r="AA642" s="23" t="s">
        <v>10947</v>
      </c>
      <c r="AM642" s="23" t="s">
        <v>10947</v>
      </c>
      <c r="AO642" s="23" t="s">
        <v>10947</v>
      </c>
      <c r="BA642" s="23" t="s">
        <v>20235</v>
      </c>
    </row>
    <row r="643" spans="1:53" ht="12" customHeight="1" x14ac:dyDescent="0.2">
      <c r="X643" s="23" t="s">
        <v>10948</v>
      </c>
      <c r="Y643" s="23" t="s">
        <v>10949</v>
      </c>
      <c r="Z643" s="23" t="s">
        <v>10949</v>
      </c>
      <c r="AA643" s="23" t="s">
        <v>10949</v>
      </c>
      <c r="AM643" s="23" t="s">
        <v>10949</v>
      </c>
      <c r="AO643" s="23" t="s">
        <v>10949</v>
      </c>
      <c r="BA643" s="23" t="s">
        <v>20236</v>
      </c>
    </row>
    <row r="644" spans="1:53" ht="12" customHeight="1" x14ac:dyDescent="0.2">
      <c r="AH644" s="23" t="s">
        <v>10930</v>
      </c>
      <c r="AI644" s="23" t="s">
        <v>10930</v>
      </c>
      <c r="AM644" s="23" t="s">
        <v>10930</v>
      </c>
      <c r="AO644" s="23" t="s">
        <v>10930</v>
      </c>
      <c r="BA644" s="23" t="s">
        <v>20237</v>
      </c>
    </row>
    <row r="645" spans="1:53" ht="12" customHeight="1" x14ac:dyDescent="0.2">
      <c r="AH645" s="23" t="s">
        <v>10933</v>
      </c>
      <c r="AI645" s="23" t="s">
        <v>10933</v>
      </c>
      <c r="AM645" s="23" t="s">
        <v>10933</v>
      </c>
      <c r="AO645" s="23" t="s">
        <v>10933</v>
      </c>
      <c r="BA645" s="23" t="s">
        <v>20238</v>
      </c>
    </row>
    <row r="646" spans="1:53" ht="12" customHeight="1" x14ac:dyDescent="0.2">
      <c r="AH646" s="23" t="s">
        <v>10936</v>
      </c>
      <c r="AI646" s="23" t="s">
        <v>10936</v>
      </c>
      <c r="AM646" s="23" t="s">
        <v>10936</v>
      </c>
      <c r="AO646" s="23" t="s">
        <v>10936</v>
      </c>
      <c r="BA646" s="23" t="s">
        <v>20239</v>
      </c>
    </row>
    <row r="647" spans="1:53" ht="12" customHeight="1" x14ac:dyDescent="0.2">
      <c r="AH647" s="23" t="s">
        <v>10939</v>
      </c>
      <c r="AI647" s="23" t="s">
        <v>10939</v>
      </c>
      <c r="AM647" s="23" t="s">
        <v>10939</v>
      </c>
      <c r="AO647" s="23" t="s">
        <v>10939</v>
      </c>
      <c r="BA647" s="23" t="s">
        <v>20240</v>
      </c>
    </row>
    <row r="648" spans="1:53" ht="12" customHeight="1" x14ac:dyDescent="0.2">
      <c r="AH648" s="23" t="s">
        <v>10942</v>
      </c>
      <c r="AI648" s="23" t="s">
        <v>10942</v>
      </c>
      <c r="AM648" s="23" t="s">
        <v>10942</v>
      </c>
      <c r="AO648" s="23" t="s">
        <v>10942</v>
      </c>
      <c r="BA648" s="23" t="s">
        <v>20241</v>
      </c>
    </row>
    <row r="649" spans="1:53" ht="12" customHeight="1" x14ac:dyDescent="0.2">
      <c r="AH649" s="23" t="s">
        <v>10945</v>
      </c>
      <c r="AI649" s="23" t="s">
        <v>10945</v>
      </c>
      <c r="AM649" s="23" t="s">
        <v>10945</v>
      </c>
      <c r="AO649" s="23" t="s">
        <v>10945</v>
      </c>
      <c r="BA649" s="23" t="s">
        <v>20242</v>
      </c>
    </row>
    <row r="650" spans="1:53" ht="12" customHeight="1" x14ac:dyDescent="0.2">
      <c r="BA650" s="23" t="s">
        <v>20243</v>
      </c>
    </row>
    <row r="651" spans="1:53" ht="12" customHeight="1" x14ac:dyDescent="0.2">
      <c r="A651" s="23" t="s">
        <v>10928</v>
      </c>
      <c r="B651" s="23" t="s">
        <v>10950</v>
      </c>
      <c r="C651" s="23" t="s">
        <v>10950</v>
      </c>
      <c r="D651" s="23" t="s">
        <v>10950</v>
      </c>
      <c r="E651" s="23" t="s">
        <v>10951</v>
      </c>
      <c r="F651" s="23" t="s">
        <v>4280</v>
      </c>
      <c r="G651" s="23" t="s">
        <v>4281</v>
      </c>
      <c r="AO651" s="23" t="s">
        <v>10950</v>
      </c>
      <c r="BA651" s="23" t="s">
        <v>20244</v>
      </c>
    </row>
    <row r="652" spans="1:53" ht="12" customHeight="1" x14ac:dyDescent="0.2">
      <c r="A652" s="23" t="s">
        <v>10950</v>
      </c>
      <c r="B652" s="23" t="s">
        <v>10952</v>
      </c>
      <c r="C652" s="23" t="s">
        <v>10952</v>
      </c>
      <c r="D652" s="23" t="s">
        <v>10952</v>
      </c>
      <c r="E652" s="23" t="s">
        <v>10953</v>
      </c>
      <c r="F652" s="23" t="s">
        <v>4282</v>
      </c>
      <c r="G652" s="23" t="s">
        <v>4283</v>
      </c>
      <c r="AO652" s="23" t="s">
        <v>10952</v>
      </c>
      <c r="BA652" s="23" t="s">
        <v>20245</v>
      </c>
    </row>
    <row r="653" spans="1:53" ht="12" customHeight="1" x14ac:dyDescent="0.2">
      <c r="A653" s="23" t="s">
        <v>10952</v>
      </c>
      <c r="B653" s="23" t="s">
        <v>10954</v>
      </c>
      <c r="C653" s="23" t="s">
        <v>10954</v>
      </c>
      <c r="D653" s="23" t="s">
        <v>10954</v>
      </c>
      <c r="E653" s="23" t="s">
        <v>10955</v>
      </c>
      <c r="F653" s="23" t="s">
        <v>4284</v>
      </c>
      <c r="G653" s="23" t="s">
        <v>4285</v>
      </c>
      <c r="AD653" s="16"/>
      <c r="AE653" s="16"/>
      <c r="AF653" s="16"/>
      <c r="AO653" s="23" t="s">
        <v>10954</v>
      </c>
      <c r="BA653" s="23" t="s">
        <v>20246</v>
      </c>
    </row>
    <row r="654" spans="1:53" ht="12" customHeight="1" x14ac:dyDescent="0.2">
      <c r="A654" s="23" t="s">
        <v>10954</v>
      </c>
      <c r="B654" s="23" t="s">
        <v>10956</v>
      </c>
      <c r="C654" s="23" t="s">
        <v>10956</v>
      </c>
      <c r="D654" s="23" t="s">
        <v>10956</v>
      </c>
      <c r="E654" s="23" t="s">
        <v>10957</v>
      </c>
      <c r="F654" s="23" t="s">
        <v>4286</v>
      </c>
      <c r="G654" s="23" t="s">
        <v>4287</v>
      </c>
      <c r="AO654" s="23" t="s">
        <v>10956</v>
      </c>
      <c r="BA654" s="23" t="s">
        <v>20247</v>
      </c>
    </row>
    <row r="655" spans="1:53" ht="12" customHeight="1" x14ac:dyDescent="0.2">
      <c r="A655" s="23" t="s">
        <v>10956</v>
      </c>
      <c r="B655" s="23" t="s">
        <v>10958</v>
      </c>
      <c r="C655" s="23" t="s">
        <v>10958</v>
      </c>
      <c r="D655" s="23" t="s">
        <v>10958</v>
      </c>
      <c r="E655" s="23" t="s">
        <v>10959</v>
      </c>
      <c r="F655" s="23" t="s">
        <v>4288</v>
      </c>
      <c r="G655" s="23" t="s">
        <v>4289</v>
      </c>
      <c r="AC655" s="23" t="s">
        <v>10651</v>
      </c>
      <c r="AD655" s="23" t="s">
        <v>10958</v>
      </c>
      <c r="AE655" s="23" t="s">
        <v>10958</v>
      </c>
      <c r="AF655" s="23" t="s">
        <v>10958</v>
      </c>
      <c r="AO655" s="23" t="s">
        <v>10958</v>
      </c>
      <c r="BA655" s="23" t="s">
        <v>20248</v>
      </c>
    </row>
    <row r="656" spans="1:53" ht="12" customHeight="1" x14ac:dyDescent="0.2">
      <c r="A656" s="23" t="s">
        <v>10958</v>
      </c>
      <c r="B656" s="23" t="s">
        <v>10960</v>
      </c>
      <c r="C656" s="23" t="s">
        <v>10960</v>
      </c>
      <c r="D656" s="23" t="s">
        <v>10960</v>
      </c>
      <c r="E656" s="23" t="s">
        <v>10961</v>
      </c>
      <c r="F656" s="23" t="s">
        <v>4331</v>
      </c>
      <c r="G656" s="23" t="s">
        <v>4332</v>
      </c>
      <c r="AO656" s="23" t="s">
        <v>10960</v>
      </c>
      <c r="BA656" s="23" t="s">
        <v>20249</v>
      </c>
    </row>
    <row r="657" spans="1:53" ht="12" customHeight="1" x14ac:dyDescent="0.2">
      <c r="A657" s="23" t="s">
        <v>10960</v>
      </c>
      <c r="B657" s="23" t="s">
        <v>10962</v>
      </c>
      <c r="C657" s="23" t="s">
        <v>10962</v>
      </c>
      <c r="D657" s="23" t="s">
        <v>10962</v>
      </c>
      <c r="E657" s="23" t="s">
        <v>10963</v>
      </c>
      <c r="F657" s="23" t="s">
        <v>4336</v>
      </c>
      <c r="G657" s="23" t="s">
        <v>4337</v>
      </c>
      <c r="AO657" s="23" t="s">
        <v>10962</v>
      </c>
      <c r="BA657" s="23" t="s">
        <v>20250</v>
      </c>
    </row>
    <row r="658" spans="1:53" ht="12" customHeight="1" x14ac:dyDescent="0.2">
      <c r="A658" s="23" t="s">
        <v>10962</v>
      </c>
      <c r="B658" s="23" t="s">
        <v>10964</v>
      </c>
      <c r="C658" s="23" t="s">
        <v>10964</v>
      </c>
      <c r="D658" s="23" t="s">
        <v>10964</v>
      </c>
      <c r="E658" s="23" t="s">
        <v>10965</v>
      </c>
      <c r="F658" s="23" t="s">
        <v>4338</v>
      </c>
      <c r="G658" s="23" t="s">
        <v>4339</v>
      </c>
      <c r="AO658" s="23" t="s">
        <v>10964</v>
      </c>
      <c r="BA658" s="23" t="s">
        <v>20251</v>
      </c>
    </row>
    <row r="659" spans="1:53" ht="12" customHeight="1" x14ac:dyDescent="0.2">
      <c r="A659" s="23" t="s">
        <v>10964</v>
      </c>
      <c r="B659" s="23" t="s">
        <v>10966</v>
      </c>
      <c r="C659" s="23" t="s">
        <v>10966</v>
      </c>
      <c r="D659" s="23" t="s">
        <v>10966</v>
      </c>
      <c r="E659" s="23" t="s">
        <v>10967</v>
      </c>
      <c r="F659" s="23" t="s">
        <v>4340</v>
      </c>
      <c r="G659" s="23" t="s">
        <v>4341</v>
      </c>
      <c r="AO659" s="23" t="s">
        <v>10966</v>
      </c>
      <c r="BA659" s="23" t="s">
        <v>20252</v>
      </c>
    </row>
    <row r="660" spans="1:53" ht="12" customHeight="1" x14ac:dyDescent="0.2">
      <c r="A660" s="23" t="s">
        <v>10966</v>
      </c>
      <c r="B660" s="23" t="s">
        <v>10968</v>
      </c>
      <c r="C660" s="23" t="s">
        <v>10968</v>
      </c>
      <c r="D660" s="23" t="s">
        <v>10968</v>
      </c>
      <c r="E660" s="23" t="s">
        <v>10969</v>
      </c>
      <c r="F660" s="23" t="s">
        <v>4342</v>
      </c>
      <c r="G660" s="23" t="s">
        <v>4343</v>
      </c>
      <c r="AO660" s="23" t="s">
        <v>10968</v>
      </c>
      <c r="BA660" s="23" t="s">
        <v>20253</v>
      </c>
    </row>
    <row r="661" spans="1:53" ht="12" customHeight="1" x14ac:dyDescent="0.2">
      <c r="A661" s="23" t="s">
        <v>10968</v>
      </c>
      <c r="B661" s="23" t="s">
        <v>10970</v>
      </c>
      <c r="C661" s="23" t="s">
        <v>10970</v>
      </c>
      <c r="D661" s="23" t="s">
        <v>10970</v>
      </c>
      <c r="E661" s="23" t="s">
        <v>10971</v>
      </c>
      <c r="F661" s="23" t="s">
        <v>4344</v>
      </c>
      <c r="G661" s="23" t="s">
        <v>4345</v>
      </c>
      <c r="AO661" s="23" t="s">
        <v>10970</v>
      </c>
      <c r="BA661" s="23" t="s">
        <v>20254</v>
      </c>
    </row>
    <row r="662" spans="1:53" ht="12" customHeight="1" x14ac:dyDescent="0.2">
      <c r="A662" s="23" t="s">
        <v>10970</v>
      </c>
      <c r="B662" s="23" t="s">
        <v>10972</v>
      </c>
      <c r="C662" s="23" t="s">
        <v>10972</v>
      </c>
      <c r="D662" s="23" t="s">
        <v>10972</v>
      </c>
      <c r="E662" s="23" t="s">
        <v>10973</v>
      </c>
      <c r="F662" s="23" t="s">
        <v>4346</v>
      </c>
      <c r="G662" s="23" t="s">
        <v>4347</v>
      </c>
      <c r="AO662" s="23" t="s">
        <v>10972</v>
      </c>
      <c r="BA662" s="23" t="s">
        <v>20255</v>
      </c>
    </row>
    <row r="663" spans="1:53" ht="12" customHeight="1" x14ac:dyDescent="0.2">
      <c r="A663" s="23" t="s">
        <v>10972</v>
      </c>
      <c r="B663" s="23" t="s">
        <v>10974</v>
      </c>
      <c r="C663" s="23" t="s">
        <v>10974</v>
      </c>
      <c r="D663" s="23" t="s">
        <v>10974</v>
      </c>
      <c r="E663" s="23" t="s">
        <v>10975</v>
      </c>
      <c r="F663" s="23" t="s">
        <v>4354</v>
      </c>
      <c r="G663" s="23" t="s">
        <v>4355</v>
      </c>
      <c r="AO663" s="23" t="s">
        <v>10974</v>
      </c>
      <c r="BA663" s="23" t="s">
        <v>20256</v>
      </c>
    </row>
    <row r="664" spans="1:53" ht="12" customHeight="1" x14ac:dyDescent="0.2">
      <c r="A664" s="23" t="s">
        <v>10974</v>
      </c>
      <c r="B664" s="23" t="s">
        <v>10976</v>
      </c>
      <c r="C664" s="23" t="s">
        <v>10976</v>
      </c>
      <c r="D664" s="23" t="s">
        <v>10976</v>
      </c>
      <c r="E664" s="23" t="s">
        <v>10977</v>
      </c>
      <c r="F664" s="23" t="s">
        <v>4354</v>
      </c>
      <c r="G664" s="23" t="s">
        <v>4355</v>
      </c>
      <c r="AO664" s="23" t="s">
        <v>10976</v>
      </c>
      <c r="BA664" s="23" t="s">
        <v>20257</v>
      </c>
    </row>
    <row r="665" spans="1:53" ht="12" customHeight="1" x14ac:dyDescent="0.2">
      <c r="A665" s="23" t="s">
        <v>10976</v>
      </c>
      <c r="B665" s="23" t="s">
        <v>10978</v>
      </c>
      <c r="C665" s="23" t="s">
        <v>10978</v>
      </c>
      <c r="D665" s="23" t="s">
        <v>10978</v>
      </c>
      <c r="E665" s="23" t="s">
        <v>10979</v>
      </c>
      <c r="F665" s="23" t="s">
        <v>4356</v>
      </c>
      <c r="G665" s="23" t="s">
        <v>4357</v>
      </c>
      <c r="AO665" s="23" t="s">
        <v>10978</v>
      </c>
      <c r="BA665" s="23" t="s">
        <v>20258</v>
      </c>
    </row>
    <row r="666" spans="1:53" ht="12" customHeight="1" x14ac:dyDescent="0.2">
      <c r="A666" s="23" t="s">
        <v>10978</v>
      </c>
      <c r="B666" s="23" t="s">
        <v>10980</v>
      </c>
      <c r="C666" s="23" t="s">
        <v>10980</v>
      </c>
      <c r="D666" s="23" t="s">
        <v>10980</v>
      </c>
      <c r="E666" s="23" t="s">
        <v>10981</v>
      </c>
      <c r="F666" s="23" t="s">
        <v>4358</v>
      </c>
      <c r="G666" s="23" t="s">
        <v>4359</v>
      </c>
      <c r="AO666" s="23" t="s">
        <v>10980</v>
      </c>
      <c r="BA666" s="23" t="s">
        <v>20259</v>
      </c>
    </row>
    <row r="667" spans="1:53" ht="12" customHeight="1" x14ac:dyDescent="0.2">
      <c r="A667" s="23" t="s">
        <v>10980</v>
      </c>
      <c r="B667" s="23" t="s">
        <v>10982</v>
      </c>
      <c r="C667" s="23" t="s">
        <v>10982</v>
      </c>
      <c r="D667" s="23" t="s">
        <v>10982</v>
      </c>
      <c r="E667" s="23" t="s">
        <v>10983</v>
      </c>
      <c r="F667" s="23" t="s">
        <v>4360</v>
      </c>
      <c r="G667" s="23" t="s">
        <v>4361</v>
      </c>
      <c r="AO667" s="23" t="s">
        <v>10982</v>
      </c>
      <c r="BA667" s="23" t="s">
        <v>20260</v>
      </c>
    </row>
    <row r="668" spans="1:53" ht="12" customHeight="1" x14ac:dyDescent="0.2">
      <c r="A668" s="23" t="s">
        <v>10982</v>
      </c>
      <c r="B668" s="23" t="s">
        <v>10984</v>
      </c>
      <c r="C668" s="23" t="s">
        <v>10984</v>
      </c>
      <c r="D668" s="23" t="s">
        <v>10984</v>
      </c>
      <c r="E668" s="23" t="s">
        <v>10985</v>
      </c>
      <c r="F668" s="23" t="s">
        <v>4362</v>
      </c>
      <c r="G668" s="23" t="s">
        <v>4363</v>
      </c>
      <c r="AO668" s="23" t="s">
        <v>10984</v>
      </c>
      <c r="BA668" s="23" t="s">
        <v>20261</v>
      </c>
    </row>
    <row r="669" spans="1:53" ht="12" customHeight="1" x14ac:dyDescent="0.2">
      <c r="A669" s="23" t="s">
        <v>10984</v>
      </c>
      <c r="B669" s="23" t="s">
        <v>10986</v>
      </c>
      <c r="C669" s="23" t="s">
        <v>10986</v>
      </c>
      <c r="D669" s="23" t="s">
        <v>10986</v>
      </c>
      <c r="E669" s="23" t="s">
        <v>10987</v>
      </c>
      <c r="F669" s="23" t="s">
        <v>4364</v>
      </c>
      <c r="G669" s="23" t="s">
        <v>4365</v>
      </c>
      <c r="AO669" s="23" t="s">
        <v>10986</v>
      </c>
      <c r="BA669" s="23" t="s">
        <v>20262</v>
      </c>
    </row>
    <row r="670" spans="1:53" ht="12" customHeight="1" x14ac:dyDescent="0.2">
      <c r="A670" s="23" t="s">
        <v>10986</v>
      </c>
      <c r="B670" s="23" t="s">
        <v>10988</v>
      </c>
      <c r="C670" s="23" t="s">
        <v>10988</v>
      </c>
      <c r="D670" s="23" t="s">
        <v>10988</v>
      </c>
      <c r="E670" s="23" t="s">
        <v>10989</v>
      </c>
      <c r="F670" s="23" t="s">
        <v>4366</v>
      </c>
      <c r="G670" s="23" t="s">
        <v>4367</v>
      </c>
      <c r="AO670" s="23" t="s">
        <v>10988</v>
      </c>
      <c r="BA670" s="23" t="s">
        <v>20263</v>
      </c>
    </row>
    <row r="671" spans="1:53" ht="12" customHeight="1" x14ac:dyDescent="0.2">
      <c r="BA671" s="23" t="s">
        <v>20264</v>
      </c>
    </row>
    <row r="672" spans="1:53" ht="12" customHeight="1" x14ac:dyDescent="0.2">
      <c r="A672" s="23" t="s">
        <v>10988</v>
      </c>
      <c r="B672" s="23" t="s">
        <v>10990</v>
      </c>
      <c r="C672" s="23" t="s">
        <v>10990</v>
      </c>
      <c r="D672" s="23" t="s">
        <v>10990</v>
      </c>
      <c r="E672" s="23" t="s">
        <v>10991</v>
      </c>
      <c r="F672" s="23" t="s">
        <v>4366</v>
      </c>
      <c r="G672" s="23" t="s">
        <v>4367</v>
      </c>
      <c r="AO672" s="23" t="s">
        <v>10990</v>
      </c>
      <c r="BA672" s="23" t="s">
        <v>20265</v>
      </c>
    </row>
    <row r="673" spans="1:53" ht="12" customHeight="1" x14ac:dyDescent="0.2">
      <c r="A673" s="23" t="s">
        <v>10990</v>
      </c>
      <c r="B673" s="23" t="s">
        <v>10992</v>
      </c>
      <c r="C673" s="23" t="s">
        <v>10992</v>
      </c>
      <c r="D673" s="23" t="s">
        <v>10992</v>
      </c>
      <c r="E673" s="23" t="s">
        <v>10993</v>
      </c>
      <c r="F673" s="23" t="s">
        <v>4368</v>
      </c>
      <c r="G673" s="23" t="s">
        <v>4369</v>
      </c>
      <c r="AO673" s="23" t="s">
        <v>10992</v>
      </c>
      <c r="BA673" s="23" t="s">
        <v>20266</v>
      </c>
    </row>
    <row r="674" spans="1:53" ht="12" customHeight="1" x14ac:dyDescent="0.2">
      <c r="A674" s="23" t="s">
        <v>10992</v>
      </c>
      <c r="B674" s="23" t="s">
        <v>10994</v>
      </c>
      <c r="C674" s="23" t="s">
        <v>10994</v>
      </c>
      <c r="D674" s="23" t="s">
        <v>10994</v>
      </c>
      <c r="E674" s="23" t="s">
        <v>10995</v>
      </c>
      <c r="F674" s="23" t="s">
        <v>4370</v>
      </c>
      <c r="G674" s="23" t="s">
        <v>4371</v>
      </c>
      <c r="AO674" s="23" t="s">
        <v>10994</v>
      </c>
      <c r="BA674" s="23" t="s">
        <v>20267</v>
      </c>
    </row>
    <row r="675" spans="1:53" ht="12" customHeight="1" x14ac:dyDescent="0.2">
      <c r="A675" s="23" t="s">
        <v>10994</v>
      </c>
      <c r="B675" s="23" t="s">
        <v>10996</v>
      </c>
      <c r="C675" s="23" t="s">
        <v>10996</v>
      </c>
      <c r="D675" s="23" t="s">
        <v>10996</v>
      </c>
      <c r="E675" s="23" t="s">
        <v>10997</v>
      </c>
      <c r="F675" s="23" t="s">
        <v>4372</v>
      </c>
      <c r="G675" s="23" t="s">
        <v>4373</v>
      </c>
      <c r="AO675" s="23" t="s">
        <v>10996</v>
      </c>
      <c r="BA675" s="23" t="s">
        <v>20268</v>
      </c>
    </row>
    <row r="676" spans="1:53" ht="12" customHeight="1" x14ac:dyDescent="0.2">
      <c r="A676" s="23" t="s">
        <v>10996</v>
      </c>
      <c r="B676" s="23" t="s">
        <v>10998</v>
      </c>
      <c r="C676" s="23" t="s">
        <v>10998</v>
      </c>
      <c r="D676" s="23" t="s">
        <v>10998</v>
      </c>
      <c r="E676" s="23" t="s">
        <v>10999</v>
      </c>
      <c r="F676" s="23" t="s">
        <v>4374</v>
      </c>
      <c r="G676" s="23" t="s">
        <v>4375</v>
      </c>
      <c r="AO676" s="23" t="s">
        <v>10998</v>
      </c>
      <c r="BA676" s="23" t="s">
        <v>20269</v>
      </c>
    </row>
    <row r="677" spans="1:53" ht="12" customHeight="1" x14ac:dyDescent="0.2">
      <c r="A677" s="23" t="s">
        <v>10998</v>
      </c>
      <c r="B677" s="23" t="s">
        <v>11000</v>
      </c>
      <c r="C677" s="23" t="s">
        <v>11000</v>
      </c>
      <c r="D677" s="23" t="s">
        <v>11000</v>
      </c>
      <c r="E677" s="23" t="s">
        <v>11001</v>
      </c>
      <c r="F677" s="23" t="s">
        <v>4374</v>
      </c>
      <c r="G677" s="23" t="s">
        <v>4375</v>
      </c>
      <c r="AO677" s="23" t="s">
        <v>11000</v>
      </c>
      <c r="BA677" s="23" t="s">
        <v>20270</v>
      </c>
    </row>
    <row r="678" spans="1:53" ht="12" customHeight="1" x14ac:dyDescent="0.2">
      <c r="A678" s="23" t="s">
        <v>11000</v>
      </c>
      <c r="B678" s="23" t="s">
        <v>11002</v>
      </c>
      <c r="C678" s="23" t="s">
        <v>11002</v>
      </c>
      <c r="D678" s="23" t="s">
        <v>11002</v>
      </c>
      <c r="E678" s="23" t="s">
        <v>11003</v>
      </c>
      <c r="F678" s="23" t="s">
        <v>4374</v>
      </c>
      <c r="G678" s="23" t="s">
        <v>4375</v>
      </c>
      <c r="AO678" s="23" t="s">
        <v>11002</v>
      </c>
      <c r="BA678" s="23" t="s">
        <v>20271</v>
      </c>
    </row>
    <row r="679" spans="1:53" ht="12" customHeight="1" x14ac:dyDescent="0.2">
      <c r="A679" s="23" t="s">
        <v>11002</v>
      </c>
      <c r="B679" s="23" t="s">
        <v>11004</v>
      </c>
      <c r="C679" s="23" t="s">
        <v>11004</v>
      </c>
      <c r="D679" s="23" t="s">
        <v>11004</v>
      </c>
      <c r="E679" s="23" t="s">
        <v>11005</v>
      </c>
      <c r="F679" s="23" t="s">
        <v>4374</v>
      </c>
      <c r="G679" s="23" t="s">
        <v>4375</v>
      </c>
      <c r="AO679" s="23" t="s">
        <v>11004</v>
      </c>
      <c r="BA679" s="23" t="s">
        <v>20272</v>
      </c>
    </row>
    <row r="680" spans="1:53" ht="12" customHeight="1" x14ac:dyDescent="0.2">
      <c r="A680" s="23" t="s">
        <v>11004</v>
      </c>
      <c r="B680" s="23" t="s">
        <v>11006</v>
      </c>
      <c r="C680" s="23" t="s">
        <v>11006</v>
      </c>
      <c r="D680" s="23" t="s">
        <v>11006</v>
      </c>
      <c r="E680" s="23" t="s">
        <v>4384</v>
      </c>
      <c r="F680" s="23" t="s">
        <v>4383</v>
      </c>
      <c r="G680" s="23" t="s">
        <v>4384</v>
      </c>
      <c r="AO680" s="23" t="s">
        <v>11006</v>
      </c>
      <c r="BA680" s="23" t="s">
        <v>20273</v>
      </c>
    </row>
    <row r="681" spans="1:53" ht="12" customHeight="1" x14ac:dyDescent="0.2">
      <c r="H681" s="23" t="s">
        <v>11007</v>
      </c>
      <c r="I681" s="23" t="s">
        <v>11008</v>
      </c>
      <c r="J681" s="23" t="s">
        <v>11009</v>
      </c>
      <c r="K681" s="23" t="s">
        <v>11008</v>
      </c>
      <c r="L681" s="23" t="s">
        <v>11008</v>
      </c>
      <c r="M681" s="23" t="s">
        <v>11008</v>
      </c>
      <c r="N681" s="23" t="s">
        <v>11008</v>
      </c>
      <c r="AM681" s="23" t="s">
        <v>11008</v>
      </c>
      <c r="AO681" s="23" t="s">
        <v>11008</v>
      </c>
      <c r="BA681" s="23" t="s">
        <v>20274</v>
      </c>
    </row>
    <row r="682" spans="1:53" ht="12" customHeight="1" x14ac:dyDescent="0.2">
      <c r="H682" s="23" t="s">
        <v>11007</v>
      </c>
      <c r="I682" s="23" t="s">
        <v>11010</v>
      </c>
      <c r="J682" s="23" t="s">
        <v>11011</v>
      </c>
      <c r="K682" s="23" t="s">
        <v>11010</v>
      </c>
      <c r="L682" s="23" t="s">
        <v>11010</v>
      </c>
      <c r="M682" s="23" t="s">
        <v>11010</v>
      </c>
      <c r="N682" s="23" t="s">
        <v>11010</v>
      </c>
      <c r="AM682" s="23" t="s">
        <v>11010</v>
      </c>
      <c r="AO682" s="23" t="s">
        <v>11010</v>
      </c>
      <c r="BA682" s="23" t="s">
        <v>20275</v>
      </c>
    </row>
    <row r="683" spans="1:53" ht="12" customHeight="1" x14ac:dyDescent="0.2">
      <c r="P683" s="23" t="s">
        <v>11012</v>
      </c>
      <c r="Q683" s="23" t="s">
        <v>11013</v>
      </c>
      <c r="R683" s="23" t="s">
        <v>11014</v>
      </c>
      <c r="S683" s="23" t="s">
        <v>11013</v>
      </c>
      <c r="T683" s="23" t="s">
        <v>11013</v>
      </c>
      <c r="AM683" s="23" t="s">
        <v>11013</v>
      </c>
      <c r="AO683" s="23" t="s">
        <v>11013</v>
      </c>
      <c r="BA683" s="23" t="s">
        <v>20276</v>
      </c>
    </row>
    <row r="684" spans="1:53" ht="12" customHeight="1" x14ac:dyDescent="0.2">
      <c r="P684" s="23" t="s">
        <v>11015</v>
      </c>
      <c r="Q684" s="23" t="s">
        <v>11016</v>
      </c>
      <c r="R684" s="23" t="s">
        <v>11017</v>
      </c>
      <c r="S684" s="23" t="s">
        <v>11016</v>
      </c>
      <c r="T684" s="23" t="s">
        <v>11016</v>
      </c>
      <c r="AM684" s="23" t="s">
        <v>11016</v>
      </c>
      <c r="AO684" s="23" t="s">
        <v>11016</v>
      </c>
      <c r="BA684" s="23" t="s">
        <v>20277</v>
      </c>
    </row>
    <row r="685" spans="1:53" ht="12" customHeight="1" x14ac:dyDescent="0.2">
      <c r="P685" s="23" t="s">
        <v>11018</v>
      </c>
      <c r="Q685" s="23" t="s">
        <v>11019</v>
      </c>
      <c r="R685" s="23" t="s">
        <v>11020</v>
      </c>
      <c r="S685" s="23" t="s">
        <v>11019</v>
      </c>
      <c r="T685" s="23" t="s">
        <v>11019</v>
      </c>
      <c r="AM685" s="23" t="s">
        <v>11019</v>
      </c>
      <c r="AO685" s="23" t="s">
        <v>11019</v>
      </c>
      <c r="BA685" s="23" t="s">
        <v>20278</v>
      </c>
    </row>
    <row r="686" spans="1:53" ht="12" customHeight="1" x14ac:dyDescent="0.2">
      <c r="AH686" s="23" t="s">
        <v>11021</v>
      </c>
      <c r="AI686" s="23" t="s">
        <v>11021</v>
      </c>
      <c r="AM686" s="23" t="s">
        <v>11021</v>
      </c>
      <c r="AO686" s="23" t="s">
        <v>11021</v>
      </c>
      <c r="BA686" s="23" t="s">
        <v>20279</v>
      </c>
    </row>
    <row r="687" spans="1:53" ht="12" customHeight="1" x14ac:dyDescent="0.2">
      <c r="AH687" s="23" t="s">
        <v>11022</v>
      </c>
      <c r="AI687" s="23" t="s">
        <v>11022</v>
      </c>
      <c r="AM687" s="23" t="s">
        <v>11022</v>
      </c>
      <c r="AO687" s="23" t="s">
        <v>11022</v>
      </c>
      <c r="BA687" s="23" t="s">
        <v>20280</v>
      </c>
    </row>
    <row r="688" spans="1:53" ht="12" customHeight="1" x14ac:dyDescent="0.2">
      <c r="AH688" s="23" t="s">
        <v>11023</v>
      </c>
      <c r="AI688" s="23" t="s">
        <v>11023</v>
      </c>
      <c r="AM688" s="23" t="s">
        <v>11023</v>
      </c>
      <c r="AO688" s="23" t="s">
        <v>11023</v>
      </c>
      <c r="BA688" s="23" t="s">
        <v>20281</v>
      </c>
    </row>
    <row r="689" spans="1:53" ht="12" customHeight="1" x14ac:dyDescent="0.2">
      <c r="AH689" s="23" t="s">
        <v>11024</v>
      </c>
      <c r="AI689" s="23" t="s">
        <v>11024</v>
      </c>
      <c r="AM689" s="23" t="s">
        <v>11024</v>
      </c>
      <c r="AO689" s="23" t="s">
        <v>11024</v>
      </c>
      <c r="BA689" s="23" t="s">
        <v>20282</v>
      </c>
    </row>
    <row r="690" spans="1:53" ht="12" customHeight="1" x14ac:dyDescent="0.2">
      <c r="AH690" s="23" t="s">
        <v>11025</v>
      </c>
      <c r="AI690" s="23" t="s">
        <v>11025</v>
      </c>
      <c r="AM690" s="23" t="s">
        <v>11025</v>
      </c>
      <c r="AO690" s="23" t="s">
        <v>11025</v>
      </c>
      <c r="BA690" s="23" t="s">
        <v>20283</v>
      </c>
    </row>
    <row r="691" spans="1:53" ht="12" customHeight="1" x14ac:dyDescent="0.2">
      <c r="AH691" s="23" t="s">
        <v>11026</v>
      </c>
      <c r="AI691" s="23" t="s">
        <v>11026</v>
      </c>
      <c r="AM691" s="23" t="s">
        <v>11026</v>
      </c>
      <c r="AO691" s="23" t="s">
        <v>11026</v>
      </c>
      <c r="BA691" s="23" t="s">
        <v>20284</v>
      </c>
    </row>
    <row r="692" spans="1:53" ht="12" customHeight="1" x14ac:dyDescent="0.2">
      <c r="AH692" s="23" t="s">
        <v>11027</v>
      </c>
      <c r="AI692" s="23" t="s">
        <v>11027</v>
      </c>
      <c r="AM692" s="23" t="s">
        <v>11027</v>
      </c>
      <c r="AO692" s="23" t="s">
        <v>11027</v>
      </c>
      <c r="BA692" s="23" t="s">
        <v>20285</v>
      </c>
    </row>
    <row r="693" spans="1:53" ht="12" customHeight="1" x14ac:dyDescent="0.2">
      <c r="AH693" s="23" t="s">
        <v>11028</v>
      </c>
      <c r="AI693" s="23" t="s">
        <v>11028</v>
      </c>
      <c r="AM693" s="23" t="s">
        <v>11028</v>
      </c>
      <c r="AO693" s="23" t="s">
        <v>11028</v>
      </c>
      <c r="BA693" s="23" t="s">
        <v>20286</v>
      </c>
    </row>
    <row r="694" spans="1:53" ht="12" customHeight="1" x14ac:dyDescent="0.2">
      <c r="AH694" s="23" t="s">
        <v>11029</v>
      </c>
      <c r="AI694" s="23" t="s">
        <v>11029</v>
      </c>
      <c r="AM694" s="23" t="s">
        <v>11029</v>
      </c>
      <c r="AO694" s="23" t="s">
        <v>11029</v>
      </c>
      <c r="BA694" s="23" t="s">
        <v>20287</v>
      </c>
    </row>
    <row r="695" spans="1:53" ht="12" customHeight="1" x14ac:dyDescent="0.2">
      <c r="A695" s="23" t="s">
        <v>11006</v>
      </c>
      <c r="B695" s="23" t="s">
        <v>11030</v>
      </c>
      <c r="C695" s="23" t="s">
        <v>11030</v>
      </c>
      <c r="D695" s="23" t="s">
        <v>11030</v>
      </c>
      <c r="E695" s="23" t="s">
        <v>11031</v>
      </c>
      <c r="F695" s="23" t="s">
        <v>4413</v>
      </c>
      <c r="G695" s="23" t="s">
        <v>4414</v>
      </c>
      <c r="AO695" s="23" t="s">
        <v>11030</v>
      </c>
      <c r="BA695" s="23" t="s">
        <v>20288</v>
      </c>
    </row>
    <row r="696" spans="1:53" ht="12" customHeight="1" x14ac:dyDescent="0.2">
      <c r="A696" s="23" t="s">
        <v>11030</v>
      </c>
      <c r="B696" s="23" t="s">
        <v>11032</v>
      </c>
      <c r="C696" s="23" t="s">
        <v>11032</v>
      </c>
      <c r="D696" s="23" t="s">
        <v>11032</v>
      </c>
      <c r="E696" s="23" t="s">
        <v>11033</v>
      </c>
      <c r="F696" s="23" t="s">
        <v>4415</v>
      </c>
      <c r="G696" s="23" t="s">
        <v>4416</v>
      </c>
      <c r="AO696" s="23" t="s">
        <v>11032</v>
      </c>
      <c r="BA696" s="23" t="s">
        <v>20289</v>
      </c>
    </row>
    <row r="697" spans="1:53" ht="12" customHeight="1" x14ac:dyDescent="0.2">
      <c r="A697" s="23" t="s">
        <v>11032</v>
      </c>
      <c r="B697" s="23" t="s">
        <v>11034</v>
      </c>
      <c r="C697" s="23" t="s">
        <v>11034</v>
      </c>
      <c r="D697" s="23" t="s">
        <v>11034</v>
      </c>
      <c r="E697" s="23" t="s">
        <v>11035</v>
      </c>
      <c r="F697" s="23" t="s">
        <v>4417</v>
      </c>
      <c r="G697" s="23" t="s">
        <v>4418</v>
      </c>
      <c r="AO697" s="23" t="s">
        <v>11034</v>
      </c>
      <c r="BA697" s="23" t="s">
        <v>20290</v>
      </c>
    </row>
    <row r="698" spans="1:53" ht="12" customHeight="1" x14ac:dyDescent="0.2">
      <c r="A698" s="23" t="s">
        <v>11034</v>
      </c>
      <c r="B698" s="23" t="s">
        <v>11036</v>
      </c>
      <c r="C698" s="23" t="s">
        <v>11036</v>
      </c>
      <c r="D698" s="23" t="s">
        <v>11036</v>
      </c>
      <c r="E698" s="23" t="s">
        <v>11037</v>
      </c>
      <c r="F698" s="23" t="s">
        <v>4419</v>
      </c>
      <c r="G698" s="23" t="s">
        <v>4420</v>
      </c>
      <c r="AO698" s="23" t="s">
        <v>11036</v>
      </c>
      <c r="BA698" s="23" t="s">
        <v>20291</v>
      </c>
    </row>
    <row r="699" spans="1:53" ht="12" customHeight="1" x14ac:dyDescent="0.2">
      <c r="A699" s="23" t="s">
        <v>11036</v>
      </c>
      <c r="B699" s="23" t="s">
        <v>11038</v>
      </c>
      <c r="C699" s="23" t="s">
        <v>11038</v>
      </c>
      <c r="D699" s="23" t="s">
        <v>11038</v>
      </c>
      <c r="E699" s="23" t="s">
        <v>11039</v>
      </c>
      <c r="F699" s="23" t="s">
        <v>4424</v>
      </c>
      <c r="G699" s="23" t="s">
        <v>4425</v>
      </c>
      <c r="AO699" s="23" t="s">
        <v>11038</v>
      </c>
      <c r="BA699" s="23" t="s">
        <v>20292</v>
      </c>
    </row>
    <row r="700" spans="1:53" ht="12" customHeight="1" x14ac:dyDescent="0.2">
      <c r="A700" s="23" t="s">
        <v>11038</v>
      </c>
      <c r="B700" s="23" t="s">
        <v>11040</v>
      </c>
      <c r="C700" s="23" t="s">
        <v>11040</v>
      </c>
      <c r="D700" s="23" t="s">
        <v>11040</v>
      </c>
      <c r="E700" s="23" t="s">
        <v>11041</v>
      </c>
      <c r="F700" s="23" t="s">
        <v>4426</v>
      </c>
      <c r="G700" s="23" t="s">
        <v>4427</v>
      </c>
      <c r="AO700" s="23" t="s">
        <v>11040</v>
      </c>
      <c r="BA700" s="23" t="s">
        <v>20293</v>
      </c>
    </row>
    <row r="701" spans="1:53" ht="12" customHeight="1" x14ac:dyDescent="0.2">
      <c r="A701" s="23" t="s">
        <v>11040</v>
      </c>
      <c r="B701" s="23" t="s">
        <v>11042</v>
      </c>
      <c r="C701" s="23" t="s">
        <v>11042</v>
      </c>
      <c r="D701" s="23" t="s">
        <v>11042</v>
      </c>
      <c r="E701" s="23" t="s">
        <v>11043</v>
      </c>
      <c r="F701" s="23" t="s">
        <v>4494</v>
      </c>
      <c r="G701" s="23" t="s">
        <v>4495</v>
      </c>
      <c r="AO701" s="23" t="s">
        <v>11042</v>
      </c>
      <c r="BA701" s="23" t="s">
        <v>20294</v>
      </c>
    </row>
    <row r="702" spans="1:53" ht="12" customHeight="1" x14ac:dyDescent="0.2">
      <c r="A702" s="23" t="s">
        <v>11042</v>
      </c>
      <c r="B702" s="23" t="s">
        <v>11044</v>
      </c>
      <c r="C702" s="23" t="s">
        <v>11044</v>
      </c>
      <c r="D702" s="23" t="s">
        <v>11044</v>
      </c>
      <c r="E702" s="23" t="s">
        <v>11045</v>
      </c>
      <c r="F702" s="23" t="s">
        <v>4496</v>
      </c>
      <c r="G702" s="23" t="s">
        <v>4497</v>
      </c>
      <c r="AO702" s="23" t="s">
        <v>11044</v>
      </c>
      <c r="BA702" s="23" t="s">
        <v>20295</v>
      </c>
    </row>
    <row r="703" spans="1:53" ht="12" customHeight="1" x14ac:dyDescent="0.2">
      <c r="A703" s="23" t="s">
        <v>11044</v>
      </c>
      <c r="B703" s="23" t="s">
        <v>11046</v>
      </c>
      <c r="C703" s="23" t="s">
        <v>11046</v>
      </c>
      <c r="D703" s="23" t="s">
        <v>11046</v>
      </c>
      <c r="E703" s="23" t="s">
        <v>11047</v>
      </c>
      <c r="F703" s="23" t="s">
        <v>4498</v>
      </c>
      <c r="G703" s="23" t="s">
        <v>4499</v>
      </c>
      <c r="AO703" s="23" t="s">
        <v>11046</v>
      </c>
      <c r="BA703" s="23" t="s">
        <v>20296</v>
      </c>
    </row>
    <row r="704" spans="1:53" ht="12" customHeight="1" x14ac:dyDescent="0.2">
      <c r="A704" s="23" t="s">
        <v>11046</v>
      </c>
      <c r="B704" s="23" t="s">
        <v>11048</v>
      </c>
      <c r="C704" s="23" t="s">
        <v>11048</v>
      </c>
      <c r="D704" s="23" t="s">
        <v>11048</v>
      </c>
      <c r="E704" s="23" t="s">
        <v>11049</v>
      </c>
      <c r="F704" s="23" t="s">
        <v>4500</v>
      </c>
      <c r="G704" s="23" t="s">
        <v>4501</v>
      </c>
      <c r="AO704" s="23" t="s">
        <v>11048</v>
      </c>
      <c r="BA704" s="23" t="s">
        <v>20297</v>
      </c>
    </row>
    <row r="705" spans="1:53" ht="12" customHeight="1" x14ac:dyDescent="0.2">
      <c r="A705" s="23" t="s">
        <v>11048</v>
      </c>
      <c r="B705" s="23" t="s">
        <v>11050</v>
      </c>
      <c r="C705" s="23" t="s">
        <v>11050</v>
      </c>
      <c r="D705" s="23" t="s">
        <v>11050</v>
      </c>
      <c r="E705" s="23" t="s">
        <v>11051</v>
      </c>
      <c r="F705" s="23" t="s">
        <v>4502</v>
      </c>
      <c r="G705" s="23" t="s">
        <v>4503</v>
      </c>
      <c r="AO705" s="23" t="s">
        <v>11050</v>
      </c>
      <c r="BA705" s="23" t="s">
        <v>20298</v>
      </c>
    </row>
    <row r="706" spans="1:53" ht="12" customHeight="1" x14ac:dyDescent="0.2">
      <c r="A706" s="23" t="s">
        <v>11050</v>
      </c>
      <c r="B706" s="23" t="s">
        <v>11052</v>
      </c>
      <c r="C706" s="23" t="s">
        <v>11052</v>
      </c>
      <c r="D706" s="23" t="s">
        <v>11052</v>
      </c>
      <c r="E706" s="23" t="s">
        <v>11053</v>
      </c>
      <c r="F706" s="23" t="s">
        <v>4504</v>
      </c>
      <c r="G706" s="23" t="s">
        <v>4505</v>
      </c>
      <c r="AO706" s="23" t="s">
        <v>11052</v>
      </c>
      <c r="BA706" s="23" t="s">
        <v>20299</v>
      </c>
    </row>
    <row r="707" spans="1:53" ht="12" customHeight="1" x14ac:dyDescent="0.2">
      <c r="A707" s="23" t="s">
        <v>11052</v>
      </c>
      <c r="B707" s="23" t="s">
        <v>11054</v>
      </c>
      <c r="C707" s="23" t="s">
        <v>11054</v>
      </c>
      <c r="D707" s="23" t="s">
        <v>11054</v>
      </c>
      <c r="E707" s="23" t="s">
        <v>11055</v>
      </c>
      <c r="F707" s="23" t="s">
        <v>4506</v>
      </c>
      <c r="G707" s="23" t="s">
        <v>4507</v>
      </c>
      <c r="AO707" s="23" t="s">
        <v>11054</v>
      </c>
      <c r="BA707" s="23" t="s">
        <v>20300</v>
      </c>
    </row>
    <row r="708" spans="1:53" ht="12" customHeight="1" x14ac:dyDescent="0.2">
      <c r="A708" s="23" t="s">
        <v>11054</v>
      </c>
      <c r="B708" s="23" t="s">
        <v>11056</v>
      </c>
      <c r="C708" s="23" t="s">
        <v>11056</v>
      </c>
      <c r="D708" s="23" t="s">
        <v>11056</v>
      </c>
      <c r="E708" s="23" t="s">
        <v>11057</v>
      </c>
      <c r="F708" s="23" t="s">
        <v>4508</v>
      </c>
      <c r="G708" s="23" t="s">
        <v>4509</v>
      </c>
      <c r="AO708" s="23" t="s">
        <v>11056</v>
      </c>
      <c r="BA708" s="23" t="s">
        <v>20301</v>
      </c>
    </row>
    <row r="709" spans="1:53" ht="12" customHeight="1" x14ac:dyDescent="0.2">
      <c r="A709" s="23" t="s">
        <v>11056</v>
      </c>
      <c r="B709" s="23" t="s">
        <v>11058</v>
      </c>
      <c r="C709" s="23" t="s">
        <v>11058</v>
      </c>
      <c r="D709" s="23" t="s">
        <v>11058</v>
      </c>
      <c r="E709" s="23" t="s">
        <v>11059</v>
      </c>
      <c r="F709" s="23" t="s">
        <v>4508</v>
      </c>
      <c r="G709" s="23" t="s">
        <v>4509</v>
      </c>
      <c r="AO709" s="23" t="s">
        <v>11058</v>
      </c>
      <c r="BA709" s="23" t="s">
        <v>20302</v>
      </c>
    </row>
    <row r="710" spans="1:53" ht="12" customHeight="1" x14ac:dyDescent="0.2">
      <c r="A710" s="23" t="s">
        <v>11058</v>
      </c>
      <c r="B710" s="23" t="s">
        <v>11060</v>
      </c>
      <c r="C710" s="23" t="s">
        <v>11060</v>
      </c>
      <c r="D710" s="23" t="s">
        <v>11060</v>
      </c>
      <c r="E710" s="23" t="s">
        <v>11061</v>
      </c>
      <c r="F710" s="23" t="s">
        <v>4508</v>
      </c>
      <c r="G710" s="23" t="s">
        <v>4509</v>
      </c>
      <c r="AO710" s="23" t="s">
        <v>11060</v>
      </c>
      <c r="BA710" s="23" t="s">
        <v>20303</v>
      </c>
    </row>
    <row r="711" spans="1:53" ht="12" customHeight="1" x14ac:dyDescent="0.2">
      <c r="A711" s="23" t="s">
        <v>11060</v>
      </c>
      <c r="B711" s="23" t="s">
        <v>11062</v>
      </c>
      <c r="C711" s="23" t="s">
        <v>11062</v>
      </c>
      <c r="D711" s="23" t="s">
        <v>11062</v>
      </c>
      <c r="E711" s="23" t="s">
        <v>11063</v>
      </c>
      <c r="F711" s="23" t="s">
        <v>4508</v>
      </c>
      <c r="G711" s="23" t="s">
        <v>4509</v>
      </c>
      <c r="AO711" s="23" t="s">
        <v>11062</v>
      </c>
      <c r="BA711" s="23" t="s">
        <v>20304</v>
      </c>
    </row>
    <row r="712" spans="1:53" ht="12" customHeight="1" x14ac:dyDescent="0.2">
      <c r="A712" s="23" t="s">
        <v>11062</v>
      </c>
      <c r="B712" s="23" t="s">
        <v>11064</v>
      </c>
      <c r="C712" s="23" t="s">
        <v>11064</v>
      </c>
      <c r="D712" s="23" t="s">
        <v>11064</v>
      </c>
      <c r="E712" s="23" t="s">
        <v>11065</v>
      </c>
      <c r="F712" s="23" t="s">
        <v>4510</v>
      </c>
      <c r="G712" s="23" t="s">
        <v>4511</v>
      </c>
      <c r="AO712" s="23" t="s">
        <v>11064</v>
      </c>
      <c r="BA712" s="23" t="s">
        <v>20305</v>
      </c>
    </row>
    <row r="713" spans="1:53" ht="12" customHeight="1" x14ac:dyDescent="0.2">
      <c r="A713" s="23" t="s">
        <v>11064</v>
      </c>
      <c r="B713" s="23" t="s">
        <v>11066</v>
      </c>
      <c r="C713" s="23" t="s">
        <v>11066</v>
      </c>
      <c r="D713" s="23" t="s">
        <v>11066</v>
      </c>
      <c r="E713" s="23" t="s">
        <v>4513</v>
      </c>
      <c r="F713" s="23" t="s">
        <v>4512</v>
      </c>
      <c r="G713" s="23" t="s">
        <v>4513</v>
      </c>
      <c r="AO713" s="23" t="s">
        <v>11066</v>
      </c>
      <c r="BA713" s="23" t="s">
        <v>20306</v>
      </c>
    </row>
    <row r="714" spans="1:53" ht="12" customHeight="1" x14ac:dyDescent="0.2">
      <c r="A714" s="23" t="s">
        <v>11066</v>
      </c>
      <c r="B714" s="23" t="s">
        <v>11067</v>
      </c>
      <c r="C714" s="23" t="s">
        <v>11067</v>
      </c>
      <c r="D714" s="23" t="s">
        <v>11067</v>
      </c>
      <c r="E714" s="23" t="s">
        <v>4515</v>
      </c>
      <c r="F714" s="23" t="s">
        <v>4514</v>
      </c>
      <c r="G714" s="23" t="s">
        <v>4515</v>
      </c>
      <c r="AO714" s="23" t="s">
        <v>11067</v>
      </c>
      <c r="BA714" s="23" t="s">
        <v>20307</v>
      </c>
    </row>
    <row r="715" spans="1:53" ht="12" customHeight="1" x14ac:dyDescent="0.2">
      <c r="A715" s="23" t="s">
        <v>11067</v>
      </c>
      <c r="B715" s="23" t="s">
        <v>11068</v>
      </c>
      <c r="C715" s="23" t="s">
        <v>11068</v>
      </c>
      <c r="D715" s="23" t="s">
        <v>11068</v>
      </c>
      <c r="E715" s="23" t="s">
        <v>4517</v>
      </c>
      <c r="F715" s="23" t="s">
        <v>4516</v>
      </c>
      <c r="G715" s="23" t="s">
        <v>4517</v>
      </c>
      <c r="AO715" s="23" t="s">
        <v>11068</v>
      </c>
      <c r="BA715" s="23" t="s">
        <v>20308</v>
      </c>
    </row>
    <row r="716" spans="1:53" ht="12" customHeight="1" x14ac:dyDescent="0.2">
      <c r="A716" s="23" t="s">
        <v>11068</v>
      </c>
      <c r="B716" s="23" t="s">
        <v>11069</v>
      </c>
      <c r="C716" s="23" t="s">
        <v>11069</v>
      </c>
      <c r="D716" s="23" t="s">
        <v>11069</v>
      </c>
      <c r="E716" s="23" t="s">
        <v>11070</v>
      </c>
      <c r="F716" s="23" t="s">
        <v>4516</v>
      </c>
      <c r="G716" s="23" t="s">
        <v>4517</v>
      </c>
      <c r="AO716" s="23" t="s">
        <v>11069</v>
      </c>
      <c r="BA716" s="23" t="s">
        <v>20309</v>
      </c>
    </row>
    <row r="717" spans="1:53" ht="12" customHeight="1" x14ac:dyDescent="0.2">
      <c r="A717" s="23" t="s">
        <v>11069</v>
      </c>
      <c r="B717" s="23" t="s">
        <v>11071</v>
      </c>
      <c r="C717" s="23" t="s">
        <v>11071</v>
      </c>
      <c r="D717" s="23" t="s">
        <v>11071</v>
      </c>
      <c r="E717" s="23" t="s">
        <v>4519</v>
      </c>
      <c r="F717" s="23" t="s">
        <v>4518</v>
      </c>
      <c r="G717" s="23" t="s">
        <v>4519</v>
      </c>
      <c r="AO717" s="23" t="s">
        <v>11071</v>
      </c>
      <c r="BA717" s="23" t="s">
        <v>20310</v>
      </c>
    </row>
    <row r="718" spans="1:53" ht="12" customHeight="1" x14ac:dyDescent="0.2">
      <c r="A718" s="23" t="s">
        <v>11071</v>
      </c>
      <c r="B718" s="23" t="s">
        <v>11072</v>
      </c>
      <c r="C718" s="23" t="s">
        <v>11072</v>
      </c>
      <c r="D718" s="23" t="s">
        <v>11072</v>
      </c>
      <c r="E718" s="23" t="s">
        <v>4521</v>
      </c>
      <c r="F718" s="23" t="s">
        <v>4520</v>
      </c>
      <c r="G718" s="23" t="s">
        <v>4521</v>
      </c>
      <c r="AO718" s="23" t="s">
        <v>11072</v>
      </c>
      <c r="BA718" s="23" t="s">
        <v>20311</v>
      </c>
    </row>
    <row r="719" spans="1:53" ht="12" customHeight="1" x14ac:dyDescent="0.2">
      <c r="A719" s="23" t="s">
        <v>11072</v>
      </c>
      <c r="B719" s="23" t="s">
        <v>11073</v>
      </c>
      <c r="C719" s="23" t="s">
        <v>11073</v>
      </c>
      <c r="D719" s="23" t="s">
        <v>11073</v>
      </c>
      <c r="E719" s="23" t="s">
        <v>4523</v>
      </c>
      <c r="F719" s="23" t="s">
        <v>4522</v>
      </c>
      <c r="G719" s="23" t="s">
        <v>4523</v>
      </c>
      <c r="AO719" s="23" t="s">
        <v>11073</v>
      </c>
      <c r="BA719" s="23" t="s">
        <v>20312</v>
      </c>
    </row>
    <row r="720" spans="1:53" ht="12" customHeight="1" x14ac:dyDescent="0.2">
      <c r="A720" s="23" t="s">
        <v>11073</v>
      </c>
      <c r="B720" s="23" t="s">
        <v>11074</v>
      </c>
      <c r="C720" s="23" t="s">
        <v>11074</v>
      </c>
      <c r="D720" s="23" t="s">
        <v>11074</v>
      </c>
      <c r="E720" s="23" t="s">
        <v>4525</v>
      </c>
      <c r="F720" s="23" t="s">
        <v>4524</v>
      </c>
      <c r="G720" s="23" t="s">
        <v>4525</v>
      </c>
      <c r="AO720" s="23" t="s">
        <v>11074</v>
      </c>
      <c r="BA720" s="23" t="s">
        <v>20313</v>
      </c>
    </row>
    <row r="721" spans="1:53" ht="12" customHeight="1" x14ac:dyDescent="0.2">
      <c r="A721" s="23" t="s">
        <v>11074</v>
      </c>
      <c r="B721" s="23" t="s">
        <v>11075</v>
      </c>
      <c r="C721" s="23" t="s">
        <v>11075</v>
      </c>
      <c r="D721" s="23" t="s">
        <v>11075</v>
      </c>
      <c r="E721" s="23" t="s">
        <v>4527</v>
      </c>
      <c r="F721" s="23" t="s">
        <v>4526</v>
      </c>
      <c r="G721" s="23" t="s">
        <v>4527</v>
      </c>
      <c r="AO721" s="23" t="s">
        <v>11075</v>
      </c>
      <c r="BA721" s="23" t="s">
        <v>20314</v>
      </c>
    </row>
    <row r="722" spans="1:53" ht="12" customHeight="1" x14ac:dyDescent="0.2">
      <c r="A722" s="23" t="s">
        <v>11075</v>
      </c>
      <c r="B722" s="23" t="s">
        <v>11076</v>
      </c>
      <c r="C722" s="23" t="s">
        <v>11076</v>
      </c>
      <c r="D722" s="23" t="s">
        <v>11076</v>
      </c>
      <c r="E722" s="23" t="s">
        <v>4529</v>
      </c>
      <c r="F722" s="23" t="s">
        <v>4528</v>
      </c>
      <c r="G722" s="23" t="s">
        <v>4529</v>
      </c>
      <c r="AO722" s="23" t="s">
        <v>11076</v>
      </c>
      <c r="BA722" s="23" t="s">
        <v>20315</v>
      </c>
    </row>
    <row r="723" spans="1:53" ht="12" customHeight="1" x14ac:dyDescent="0.2">
      <c r="A723" s="23" t="s">
        <v>11076</v>
      </c>
      <c r="B723" s="23" t="s">
        <v>11077</v>
      </c>
      <c r="C723" s="23" t="s">
        <v>11077</v>
      </c>
      <c r="D723" s="23" t="s">
        <v>11077</v>
      </c>
      <c r="E723" s="23" t="s">
        <v>11078</v>
      </c>
      <c r="F723" s="23" t="s">
        <v>4528</v>
      </c>
      <c r="G723" s="23" t="s">
        <v>4529</v>
      </c>
      <c r="AO723" s="23" t="s">
        <v>11077</v>
      </c>
      <c r="BA723" s="23" t="s">
        <v>20316</v>
      </c>
    </row>
    <row r="724" spans="1:53" ht="12" customHeight="1" x14ac:dyDescent="0.2">
      <c r="A724" s="23" t="s">
        <v>11077</v>
      </c>
      <c r="B724" s="23" t="s">
        <v>11079</v>
      </c>
      <c r="C724" s="23" t="s">
        <v>11079</v>
      </c>
      <c r="D724" s="23" t="s">
        <v>11079</v>
      </c>
      <c r="E724" s="23" t="s">
        <v>11080</v>
      </c>
      <c r="F724" s="23" t="s">
        <v>4528</v>
      </c>
      <c r="G724" s="23" t="s">
        <v>4529</v>
      </c>
      <c r="AO724" s="23" t="s">
        <v>11079</v>
      </c>
      <c r="BA724" s="23" t="s">
        <v>20317</v>
      </c>
    </row>
    <row r="725" spans="1:53" ht="12" customHeight="1" x14ac:dyDescent="0.2">
      <c r="A725" s="23" t="s">
        <v>11079</v>
      </c>
      <c r="B725" s="23" t="s">
        <v>11081</v>
      </c>
      <c r="C725" s="23" t="s">
        <v>11081</v>
      </c>
      <c r="D725" s="23" t="s">
        <v>11081</v>
      </c>
      <c r="E725" s="23" t="s">
        <v>4531</v>
      </c>
      <c r="F725" s="23" t="s">
        <v>4530</v>
      </c>
      <c r="G725" s="23" t="s">
        <v>4531</v>
      </c>
      <c r="AO725" s="23" t="s">
        <v>11081</v>
      </c>
      <c r="BA725" s="23" t="s">
        <v>20318</v>
      </c>
    </row>
    <row r="726" spans="1:53" ht="12" customHeight="1" x14ac:dyDescent="0.2">
      <c r="A726" s="23" t="s">
        <v>11081</v>
      </c>
      <c r="B726" s="23" t="s">
        <v>11082</v>
      </c>
      <c r="C726" s="23" t="s">
        <v>11082</v>
      </c>
      <c r="D726" s="23" t="s">
        <v>11082</v>
      </c>
      <c r="E726" s="23" t="s">
        <v>4533</v>
      </c>
      <c r="F726" s="23" t="s">
        <v>4532</v>
      </c>
      <c r="G726" s="23" t="s">
        <v>4533</v>
      </c>
      <c r="AO726" s="23" t="s">
        <v>11082</v>
      </c>
      <c r="BA726" s="23" t="s">
        <v>20319</v>
      </c>
    </row>
    <row r="727" spans="1:53" ht="12" customHeight="1" x14ac:dyDescent="0.2">
      <c r="A727" s="23" t="s">
        <v>11082</v>
      </c>
      <c r="B727" s="23" t="s">
        <v>11083</v>
      </c>
      <c r="C727" s="23" t="s">
        <v>11083</v>
      </c>
      <c r="D727" s="23" t="s">
        <v>11083</v>
      </c>
      <c r="E727" s="23" t="s">
        <v>4535</v>
      </c>
      <c r="F727" s="23" t="s">
        <v>4534</v>
      </c>
      <c r="G727" s="23" t="s">
        <v>4535</v>
      </c>
      <c r="AO727" s="23" t="s">
        <v>11083</v>
      </c>
      <c r="BA727" s="23" t="s">
        <v>20320</v>
      </c>
    </row>
    <row r="728" spans="1:53" ht="12" customHeight="1" x14ac:dyDescent="0.2">
      <c r="A728" s="23" t="s">
        <v>11083</v>
      </c>
      <c r="B728" s="23" t="s">
        <v>11084</v>
      </c>
      <c r="C728" s="23" t="s">
        <v>11084</v>
      </c>
      <c r="D728" s="23" t="s">
        <v>11084</v>
      </c>
      <c r="E728" s="23" t="s">
        <v>4537</v>
      </c>
      <c r="F728" s="23" t="s">
        <v>4536</v>
      </c>
      <c r="G728" s="23" t="s">
        <v>4537</v>
      </c>
      <c r="AO728" s="23" t="s">
        <v>11084</v>
      </c>
      <c r="BA728" s="23" t="s">
        <v>20321</v>
      </c>
    </row>
    <row r="729" spans="1:53" ht="12" customHeight="1" x14ac:dyDescent="0.2">
      <c r="A729" s="23" t="s">
        <v>11084</v>
      </c>
      <c r="B729" s="23" t="s">
        <v>11085</v>
      </c>
      <c r="C729" s="23" t="s">
        <v>11085</v>
      </c>
      <c r="D729" s="23" t="s">
        <v>11085</v>
      </c>
      <c r="E729" s="23" t="s">
        <v>4539</v>
      </c>
      <c r="F729" s="23" t="s">
        <v>4538</v>
      </c>
      <c r="G729" s="23" t="s">
        <v>4539</v>
      </c>
      <c r="AO729" s="23" t="s">
        <v>11085</v>
      </c>
      <c r="BA729" s="23" t="s">
        <v>20322</v>
      </c>
    </row>
    <row r="730" spans="1:53" ht="12" customHeight="1" x14ac:dyDescent="0.2">
      <c r="A730" s="23" t="s">
        <v>11085</v>
      </c>
      <c r="B730" s="23" t="s">
        <v>11086</v>
      </c>
      <c r="C730" s="23" t="s">
        <v>11086</v>
      </c>
      <c r="D730" s="23" t="s">
        <v>11086</v>
      </c>
      <c r="E730" s="23" t="s">
        <v>4541</v>
      </c>
      <c r="F730" s="23" t="s">
        <v>4540</v>
      </c>
      <c r="G730" s="23" t="s">
        <v>4541</v>
      </c>
      <c r="AO730" s="23" t="s">
        <v>11086</v>
      </c>
      <c r="BA730" s="23" t="s">
        <v>20323</v>
      </c>
    </row>
    <row r="731" spans="1:53" ht="12" customHeight="1" x14ac:dyDescent="0.2">
      <c r="A731" s="23" t="s">
        <v>11086</v>
      </c>
      <c r="B731" s="23" t="s">
        <v>11087</v>
      </c>
      <c r="C731" s="23" t="s">
        <v>11087</v>
      </c>
      <c r="D731" s="23" t="s">
        <v>11087</v>
      </c>
      <c r="E731" s="23" t="s">
        <v>4543</v>
      </c>
      <c r="F731" s="23" t="s">
        <v>4542</v>
      </c>
      <c r="G731" s="23" t="s">
        <v>4543</v>
      </c>
      <c r="AO731" s="23" t="s">
        <v>11087</v>
      </c>
      <c r="BA731" s="23" t="s">
        <v>20324</v>
      </c>
    </row>
    <row r="732" spans="1:53" ht="12" customHeight="1" x14ac:dyDescent="0.2">
      <c r="A732" s="23" t="s">
        <v>11087</v>
      </c>
      <c r="B732" s="23" t="s">
        <v>11088</v>
      </c>
      <c r="C732" s="23" t="s">
        <v>11088</v>
      </c>
      <c r="D732" s="23" t="s">
        <v>11088</v>
      </c>
      <c r="E732" s="23" t="s">
        <v>4546</v>
      </c>
      <c r="F732" s="23" t="s">
        <v>4545</v>
      </c>
      <c r="G732" s="23" t="s">
        <v>4546</v>
      </c>
      <c r="AO732" s="23" t="s">
        <v>11088</v>
      </c>
      <c r="BA732" s="23" t="s">
        <v>20325</v>
      </c>
    </row>
    <row r="733" spans="1:53" ht="12" customHeight="1" x14ac:dyDescent="0.2">
      <c r="A733" s="23" t="s">
        <v>11088</v>
      </c>
      <c r="B733" s="23" t="s">
        <v>11089</v>
      </c>
      <c r="C733" s="23" t="s">
        <v>11089</v>
      </c>
      <c r="D733" s="23" t="s">
        <v>11089</v>
      </c>
      <c r="E733" s="23" t="s">
        <v>4548</v>
      </c>
      <c r="F733" s="23" t="s">
        <v>4547</v>
      </c>
      <c r="G733" s="23" t="s">
        <v>4548</v>
      </c>
      <c r="AO733" s="23" t="s">
        <v>11089</v>
      </c>
      <c r="BA733" s="23" t="s">
        <v>20326</v>
      </c>
    </row>
    <row r="734" spans="1:53" ht="12" customHeight="1" x14ac:dyDescent="0.2">
      <c r="A734" s="23" t="s">
        <v>11089</v>
      </c>
      <c r="B734" s="23" t="s">
        <v>11090</v>
      </c>
      <c r="C734" s="23" t="s">
        <v>11090</v>
      </c>
      <c r="D734" s="23" t="s">
        <v>11090</v>
      </c>
      <c r="E734" s="23" t="s">
        <v>4550</v>
      </c>
      <c r="F734" s="23" t="s">
        <v>4549</v>
      </c>
      <c r="G734" s="23" t="s">
        <v>4550</v>
      </c>
      <c r="AO734" s="23" t="s">
        <v>11090</v>
      </c>
      <c r="BA734" s="23" t="s">
        <v>20327</v>
      </c>
    </row>
    <row r="735" spans="1:53" ht="12" customHeight="1" x14ac:dyDescent="0.2">
      <c r="A735" s="23" t="s">
        <v>11090</v>
      </c>
      <c r="B735" s="23" t="s">
        <v>11091</v>
      </c>
      <c r="C735" s="23" t="s">
        <v>11091</v>
      </c>
      <c r="D735" s="23" t="s">
        <v>11091</v>
      </c>
      <c r="E735" s="23" t="s">
        <v>4556</v>
      </c>
      <c r="F735" s="23" t="s">
        <v>4555</v>
      </c>
      <c r="G735" s="23" t="s">
        <v>4556</v>
      </c>
      <c r="AO735" s="23" t="s">
        <v>11091</v>
      </c>
      <c r="BA735" s="23" t="s">
        <v>20328</v>
      </c>
    </row>
    <row r="736" spans="1:53" ht="12" customHeight="1" x14ac:dyDescent="0.2">
      <c r="A736" s="23" t="s">
        <v>11091</v>
      </c>
      <c r="B736" s="23" t="s">
        <v>11092</v>
      </c>
      <c r="C736" s="23" t="s">
        <v>11092</v>
      </c>
      <c r="D736" s="23" t="s">
        <v>11092</v>
      </c>
      <c r="E736" s="23" t="s">
        <v>4558</v>
      </c>
      <c r="F736" s="23" t="s">
        <v>4557</v>
      </c>
      <c r="G736" s="23" t="s">
        <v>4558</v>
      </c>
      <c r="AO736" s="23" t="s">
        <v>11092</v>
      </c>
      <c r="BA736" s="23" t="s">
        <v>20329</v>
      </c>
    </row>
    <row r="737" spans="1:53" ht="12" customHeight="1" x14ac:dyDescent="0.2">
      <c r="P737" s="23" t="s">
        <v>11093</v>
      </c>
      <c r="Q737" s="23" t="s">
        <v>11094</v>
      </c>
      <c r="R737" s="23" t="s">
        <v>11094</v>
      </c>
      <c r="S737" s="23" t="s">
        <v>11094</v>
      </c>
      <c r="T737" s="23" t="s">
        <v>11094</v>
      </c>
      <c r="AM737" s="23" t="s">
        <v>11094</v>
      </c>
      <c r="AO737" s="23" t="s">
        <v>11094</v>
      </c>
      <c r="BA737" s="23" t="s">
        <v>20330</v>
      </c>
    </row>
    <row r="738" spans="1:53" ht="12" customHeight="1" x14ac:dyDescent="0.2">
      <c r="P738" s="23" t="s">
        <v>11095</v>
      </c>
      <c r="Q738" s="23" t="s">
        <v>11096</v>
      </c>
      <c r="R738" s="23" t="s">
        <v>11097</v>
      </c>
      <c r="S738" s="23" t="s">
        <v>11096</v>
      </c>
      <c r="T738" s="23" t="s">
        <v>11096</v>
      </c>
      <c r="AM738" s="23" t="s">
        <v>11096</v>
      </c>
      <c r="AO738" s="23" t="s">
        <v>11096</v>
      </c>
      <c r="BA738" s="23" t="s">
        <v>20331</v>
      </c>
    </row>
    <row r="739" spans="1:53" ht="12" customHeight="1" x14ac:dyDescent="0.2">
      <c r="P739" s="23" t="s">
        <v>11098</v>
      </c>
      <c r="Q739" s="23" t="s">
        <v>11099</v>
      </c>
      <c r="R739" s="23" t="s">
        <v>11100</v>
      </c>
      <c r="S739" s="23" t="s">
        <v>11099</v>
      </c>
      <c r="T739" s="23" t="s">
        <v>11099</v>
      </c>
      <c r="AM739" s="23" t="s">
        <v>11099</v>
      </c>
      <c r="AO739" s="23" t="s">
        <v>11099</v>
      </c>
      <c r="BA739" s="23" t="s">
        <v>20332</v>
      </c>
    </row>
    <row r="740" spans="1:53" ht="12" customHeight="1" x14ac:dyDescent="0.2">
      <c r="P740" s="23" t="s">
        <v>11101</v>
      </c>
      <c r="Q740" s="23" t="s">
        <v>11102</v>
      </c>
      <c r="R740" s="23" t="s">
        <v>11103</v>
      </c>
      <c r="S740" s="23" t="s">
        <v>11102</v>
      </c>
      <c r="T740" s="23" t="s">
        <v>11102</v>
      </c>
      <c r="AM740" s="23" t="s">
        <v>11102</v>
      </c>
      <c r="AO740" s="23" t="s">
        <v>11102</v>
      </c>
      <c r="BA740" s="23" t="s">
        <v>20333</v>
      </c>
    </row>
    <row r="741" spans="1:53" ht="12" customHeight="1" x14ac:dyDescent="0.2">
      <c r="P741" s="23" t="s">
        <v>11104</v>
      </c>
      <c r="Q741" s="23" t="s">
        <v>11105</v>
      </c>
      <c r="R741" s="23" t="s">
        <v>11106</v>
      </c>
      <c r="S741" s="23" t="s">
        <v>11105</v>
      </c>
      <c r="T741" s="23" t="s">
        <v>11105</v>
      </c>
      <c r="AM741" s="23" t="s">
        <v>11105</v>
      </c>
      <c r="AO741" s="23" t="s">
        <v>11105</v>
      </c>
      <c r="BA741" s="23" t="s">
        <v>20334</v>
      </c>
    </row>
    <row r="742" spans="1:53" ht="12" customHeight="1" x14ac:dyDescent="0.2">
      <c r="V742" s="23" t="s">
        <v>4295</v>
      </c>
      <c r="W742" s="23" t="s">
        <v>11107</v>
      </c>
      <c r="X742" s="23" t="s">
        <v>11108</v>
      </c>
      <c r="Y742" s="23" t="s">
        <v>11107</v>
      </c>
      <c r="Z742" s="23" t="s">
        <v>11107</v>
      </c>
      <c r="AA742" s="23" t="s">
        <v>11107</v>
      </c>
      <c r="AM742" s="23" t="s">
        <v>11107</v>
      </c>
      <c r="AO742" s="23" t="s">
        <v>11107</v>
      </c>
      <c r="BA742" s="23" t="s">
        <v>20335</v>
      </c>
    </row>
    <row r="743" spans="1:53" ht="12" customHeight="1" x14ac:dyDescent="0.2">
      <c r="V743" s="23" t="s">
        <v>603</v>
      </c>
      <c r="W743" s="23" t="s">
        <v>11109</v>
      </c>
      <c r="X743" s="23" t="s">
        <v>11110</v>
      </c>
      <c r="Y743" s="23" t="s">
        <v>11109</v>
      </c>
      <c r="Z743" s="23" t="s">
        <v>11109</v>
      </c>
      <c r="AA743" s="23" t="s">
        <v>11109</v>
      </c>
      <c r="AM743" s="23" t="s">
        <v>11109</v>
      </c>
      <c r="AO743" s="23" t="s">
        <v>11109</v>
      </c>
      <c r="BA743" s="23" t="s">
        <v>20336</v>
      </c>
    </row>
    <row r="744" spans="1:53" ht="12" customHeight="1" x14ac:dyDescent="0.2">
      <c r="V744" s="23" t="s">
        <v>870</v>
      </c>
      <c r="W744" s="23" t="s">
        <v>11111</v>
      </c>
      <c r="X744" s="23" t="s">
        <v>11112</v>
      </c>
      <c r="Y744" s="23" t="s">
        <v>11111</v>
      </c>
      <c r="Z744" s="23" t="s">
        <v>11111</v>
      </c>
      <c r="AA744" s="23" t="s">
        <v>11111</v>
      </c>
      <c r="AM744" s="23" t="s">
        <v>11111</v>
      </c>
      <c r="AO744" s="23" t="s">
        <v>11111</v>
      </c>
      <c r="BA744" s="23" t="s">
        <v>20337</v>
      </c>
    </row>
    <row r="745" spans="1:53" ht="12" customHeight="1" x14ac:dyDescent="0.2">
      <c r="V745" s="23" t="s">
        <v>449</v>
      </c>
      <c r="W745" s="23" t="s">
        <v>11113</v>
      </c>
      <c r="X745" s="23" t="s">
        <v>11114</v>
      </c>
      <c r="Y745" s="23" t="s">
        <v>11113</v>
      </c>
      <c r="Z745" s="23" t="s">
        <v>11113</v>
      </c>
      <c r="AA745" s="23" t="s">
        <v>11113</v>
      </c>
      <c r="AD745" s="16"/>
      <c r="AE745" s="16"/>
      <c r="AF745" s="16"/>
      <c r="AM745" s="23" t="s">
        <v>11113</v>
      </c>
      <c r="AO745" s="23" t="s">
        <v>11113</v>
      </c>
      <c r="BA745" s="23" t="s">
        <v>20338</v>
      </c>
    </row>
    <row r="746" spans="1:53" ht="12" customHeight="1" x14ac:dyDescent="0.2">
      <c r="V746" s="23" t="s">
        <v>621</v>
      </c>
      <c r="W746" s="23" t="s">
        <v>11115</v>
      </c>
      <c r="X746" s="23" t="s">
        <v>11116</v>
      </c>
      <c r="Y746" s="23" t="s">
        <v>11115</v>
      </c>
      <c r="Z746" s="23" t="s">
        <v>11115</v>
      </c>
      <c r="AA746" s="23" t="s">
        <v>11115</v>
      </c>
      <c r="AD746" s="16"/>
      <c r="AE746" s="16"/>
      <c r="AF746" s="16"/>
      <c r="AM746" s="23" t="s">
        <v>11115</v>
      </c>
      <c r="AO746" s="23" t="s">
        <v>11115</v>
      </c>
      <c r="BA746" s="23" t="s">
        <v>20339</v>
      </c>
    </row>
    <row r="747" spans="1:53" ht="12" customHeight="1" x14ac:dyDescent="0.2">
      <c r="A747" s="23" t="s">
        <v>11092</v>
      </c>
      <c r="B747" s="23" t="s">
        <v>11117</v>
      </c>
      <c r="C747" s="23" t="s">
        <v>11117</v>
      </c>
      <c r="D747" s="23" t="s">
        <v>11117</v>
      </c>
      <c r="E747" s="23" t="s">
        <v>4706</v>
      </c>
      <c r="F747" s="23" t="s">
        <v>4705</v>
      </c>
      <c r="G747" s="23" t="s">
        <v>4706</v>
      </c>
      <c r="AC747" s="23" t="s">
        <v>10990</v>
      </c>
      <c r="AD747" s="16" t="s">
        <v>11117</v>
      </c>
      <c r="AE747" s="16" t="s">
        <v>11117</v>
      </c>
      <c r="AF747" s="16" t="s">
        <v>11117</v>
      </c>
      <c r="AO747" s="23" t="s">
        <v>11117</v>
      </c>
      <c r="BA747" s="23" t="s">
        <v>20340</v>
      </c>
    </row>
    <row r="748" spans="1:53" ht="12" customHeight="1" x14ac:dyDescent="0.2">
      <c r="A748" s="23" t="s">
        <v>11117</v>
      </c>
      <c r="B748" s="23" t="s">
        <v>11118</v>
      </c>
      <c r="C748" s="23" t="s">
        <v>11118</v>
      </c>
      <c r="D748" s="23" t="s">
        <v>11118</v>
      </c>
      <c r="E748" s="23" t="s">
        <v>11119</v>
      </c>
      <c r="F748" s="23" t="s">
        <v>4705</v>
      </c>
      <c r="G748" s="23" t="s">
        <v>4706</v>
      </c>
      <c r="AC748" s="23" t="s">
        <v>10992</v>
      </c>
      <c r="AD748" s="23" t="s">
        <v>11118</v>
      </c>
      <c r="AE748" s="23" t="s">
        <v>11118</v>
      </c>
      <c r="AF748" s="23" t="s">
        <v>11118</v>
      </c>
      <c r="AO748" s="23" t="s">
        <v>11118</v>
      </c>
      <c r="BA748" s="23" t="s">
        <v>20341</v>
      </c>
    </row>
    <row r="749" spans="1:53" ht="12" customHeight="1" x14ac:dyDescent="0.2">
      <c r="A749" s="23" t="s">
        <v>11118</v>
      </c>
      <c r="B749" s="23" t="s">
        <v>11120</v>
      </c>
      <c r="C749" s="23" t="s">
        <v>11120</v>
      </c>
      <c r="D749" s="23" t="s">
        <v>11120</v>
      </c>
      <c r="E749" s="23" t="s">
        <v>11121</v>
      </c>
      <c r="F749" s="23" t="s">
        <v>4705</v>
      </c>
      <c r="G749" s="23" t="s">
        <v>4706</v>
      </c>
      <c r="Z749" s="23" t="s">
        <v>11120</v>
      </c>
      <c r="AA749" s="23" t="s">
        <v>11120</v>
      </c>
      <c r="AC749" s="23" t="s">
        <v>10994</v>
      </c>
      <c r="AD749" s="23" t="s">
        <v>11120</v>
      </c>
      <c r="AE749" s="23" t="s">
        <v>11120</v>
      </c>
      <c r="AF749" s="23" t="s">
        <v>11120</v>
      </c>
      <c r="AO749" s="23" t="s">
        <v>11120</v>
      </c>
      <c r="BA749" s="23" t="s">
        <v>20342</v>
      </c>
    </row>
    <row r="750" spans="1:53" ht="12" customHeight="1" x14ac:dyDescent="0.2">
      <c r="AF750" s="23" t="s">
        <v>26664</v>
      </c>
    </row>
    <row r="751" spans="1:53" ht="12" customHeight="1" x14ac:dyDescent="0.2">
      <c r="V751" s="23" t="s">
        <v>637</v>
      </c>
      <c r="W751" s="23" t="s">
        <v>11122</v>
      </c>
      <c r="X751" s="23" t="s">
        <v>11123</v>
      </c>
      <c r="Y751" s="23" t="s">
        <v>11122</v>
      </c>
      <c r="Z751" s="23" t="s">
        <v>11122</v>
      </c>
      <c r="AA751" s="23" t="s">
        <v>11122</v>
      </c>
      <c r="AE751" s="16"/>
      <c r="AF751" s="16"/>
      <c r="AM751" s="23" t="s">
        <v>11122</v>
      </c>
      <c r="AO751" s="23" t="s">
        <v>11122</v>
      </c>
      <c r="BA751" s="23" t="s">
        <v>20343</v>
      </c>
    </row>
    <row r="752" spans="1:53" ht="12" customHeight="1" x14ac:dyDescent="0.2">
      <c r="X752" s="23" t="s">
        <v>11124</v>
      </c>
      <c r="Y752" s="23" t="s">
        <v>11125</v>
      </c>
      <c r="Z752" s="23" t="s">
        <v>11125</v>
      </c>
      <c r="AA752" s="23" t="s">
        <v>11125</v>
      </c>
      <c r="AM752" s="23" t="s">
        <v>11125</v>
      </c>
      <c r="AO752" s="23" t="s">
        <v>11125</v>
      </c>
      <c r="BA752" s="23" t="s">
        <v>20344</v>
      </c>
    </row>
    <row r="753" spans="1:53" ht="12" customHeight="1" x14ac:dyDescent="0.2">
      <c r="A753" s="23" t="s">
        <v>11120</v>
      </c>
      <c r="B753" s="23" t="s">
        <v>11126</v>
      </c>
      <c r="C753" s="23" t="s">
        <v>11126</v>
      </c>
      <c r="D753" s="23" t="s">
        <v>11126</v>
      </c>
      <c r="E753" s="23" t="s">
        <v>11127</v>
      </c>
      <c r="F753" s="23" t="s">
        <v>4708</v>
      </c>
      <c r="G753" s="23" t="s">
        <v>4709</v>
      </c>
      <c r="AO753" s="23" t="s">
        <v>11126</v>
      </c>
      <c r="BA753" s="23" t="s">
        <v>20345</v>
      </c>
    </row>
    <row r="754" spans="1:53" ht="12" customHeight="1" x14ac:dyDescent="0.2">
      <c r="A754" s="23" t="s">
        <v>4713</v>
      </c>
      <c r="B754" s="23" t="s">
        <v>4713</v>
      </c>
      <c r="C754" s="23" t="s">
        <v>4713</v>
      </c>
      <c r="D754" s="23" t="s">
        <v>4713</v>
      </c>
      <c r="E754" s="23" t="s">
        <v>4716</v>
      </c>
      <c r="F754" s="23" t="s">
        <v>4717</v>
      </c>
      <c r="G754" s="23" t="s">
        <v>120</v>
      </c>
      <c r="X754" s="23" t="s">
        <v>4713</v>
      </c>
      <c r="Y754" s="23" t="s">
        <v>4713</v>
      </c>
      <c r="Z754" s="23" t="s">
        <v>4713</v>
      </c>
      <c r="AA754" s="23" t="s">
        <v>4713</v>
      </c>
      <c r="AO754" s="23" t="s">
        <v>4713</v>
      </c>
      <c r="BA754" s="23" t="s">
        <v>20346</v>
      </c>
    </row>
    <row r="755" spans="1:53" ht="12" customHeight="1" x14ac:dyDescent="0.2">
      <c r="A755" s="23" t="s">
        <v>4715</v>
      </c>
      <c r="B755" s="23" t="s">
        <v>4715</v>
      </c>
      <c r="C755" s="23" t="s">
        <v>4715</v>
      </c>
      <c r="D755" s="23" t="s">
        <v>4715</v>
      </c>
      <c r="E755" s="23" t="s">
        <v>4848</v>
      </c>
      <c r="F755" s="23" t="s">
        <v>4733</v>
      </c>
      <c r="G755" s="23" t="s">
        <v>4734</v>
      </c>
      <c r="AO755" s="23" t="s">
        <v>4715</v>
      </c>
      <c r="BA755" s="23" t="s">
        <v>20347</v>
      </c>
    </row>
    <row r="756" spans="1:53" ht="12" customHeight="1" x14ac:dyDescent="0.2">
      <c r="A756" s="23" t="s">
        <v>4737</v>
      </c>
      <c r="B756" s="23" t="s">
        <v>4737</v>
      </c>
      <c r="C756" s="23" t="s">
        <v>4737</v>
      </c>
      <c r="D756" s="23" t="s">
        <v>4737</v>
      </c>
      <c r="E756" s="23" t="s">
        <v>11128</v>
      </c>
      <c r="F756" s="23" t="s">
        <v>4749</v>
      </c>
      <c r="G756" s="23" t="s">
        <v>120</v>
      </c>
      <c r="AO756" s="23" t="s">
        <v>4737</v>
      </c>
      <c r="BA756" s="23" t="s">
        <v>20348</v>
      </c>
    </row>
    <row r="757" spans="1:53" ht="12" customHeight="1" x14ac:dyDescent="0.2">
      <c r="A757" s="23" t="s">
        <v>4818</v>
      </c>
      <c r="B757" s="23" t="s">
        <v>4818</v>
      </c>
      <c r="C757" s="23" t="s">
        <v>4818</v>
      </c>
      <c r="D757" s="23" t="s">
        <v>4818</v>
      </c>
      <c r="E757" s="23" t="s">
        <v>11129</v>
      </c>
      <c r="F757" s="23" t="s">
        <v>4748</v>
      </c>
      <c r="G757" s="23" t="s">
        <v>4772</v>
      </c>
      <c r="AO757" s="23" t="s">
        <v>4818</v>
      </c>
      <c r="BA757" s="23" t="s">
        <v>20349</v>
      </c>
    </row>
    <row r="758" spans="1:53" ht="12" customHeight="1" x14ac:dyDescent="0.2">
      <c r="A758" s="23" t="s">
        <v>4847</v>
      </c>
      <c r="B758" s="23" t="s">
        <v>4847</v>
      </c>
      <c r="C758" s="23" t="s">
        <v>4847</v>
      </c>
      <c r="D758" s="23" t="s">
        <v>4847</v>
      </c>
      <c r="E758" s="23" t="s">
        <v>11130</v>
      </c>
      <c r="F758" s="23" t="s">
        <v>4773</v>
      </c>
      <c r="G758" s="23" t="s">
        <v>4774</v>
      </c>
      <c r="AO758" s="23" t="s">
        <v>4847</v>
      </c>
      <c r="BA758" s="23" t="s">
        <v>20350</v>
      </c>
    </row>
    <row r="759" spans="1:53" ht="12" customHeight="1" x14ac:dyDescent="0.2">
      <c r="A759" s="23" t="s">
        <v>4849</v>
      </c>
      <c r="B759" s="23" t="s">
        <v>4849</v>
      </c>
      <c r="C759" s="23" t="s">
        <v>4849</v>
      </c>
      <c r="D759" s="23" t="s">
        <v>4849</v>
      </c>
      <c r="E759" s="23" t="s">
        <v>11131</v>
      </c>
      <c r="F759" s="23" t="s">
        <v>4773</v>
      </c>
      <c r="G759" s="23" t="s">
        <v>4774</v>
      </c>
      <c r="AO759" s="23" t="s">
        <v>4849</v>
      </c>
      <c r="BA759" s="23" t="s">
        <v>20351</v>
      </c>
    </row>
    <row r="760" spans="1:53" ht="12" customHeight="1" x14ac:dyDescent="0.2">
      <c r="A760" s="23" t="s">
        <v>4851</v>
      </c>
      <c r="B760" s="23" t="s">
        <v>4851</v>
      </c>
      <c r="C760" s="23" t="s">
        <v>4851</v>
      </c>
      <c r="D760" s="23" t="s">
        <v>4851</v>
      </c>
      <c r="E760" s="23" t="s">
        <v>11132</v>
      </c>
      <c r="F760" s="23" t="s">
        <v>4782</v>
      </c>
      <c r="G760" s="23" t="s">
        <v>4783</v>
      </c>
      <c r="AO760" s="23" t="s">
        <v>4851</v>
      </c>
      <c r="BA760" s="23" t="s">
        <v>20352</v>
      </c>
    </row>
    <row r="761" spans="1:53" ht="12" customHeight="1" x14ac:dyDescent="0.2">
      <c r="A761" s="23" t="s">
        <v>4912</v>
      </c>
      <c r="B761" s="23" t="s">
        <v>4912</v>
      </c>
      <c r="C761" s="23" t="s">
        <v>4912</v>
      </c>
      <c r="D761" s="23" t="s">
        <v>4912</v>
      </c>
      <c r="E761" s="23" t="s">
        <v>11133</v>
      </c>
      <c r="F761" s="23" t="s">
        <v>4782</v>
      </c>
      <c r="G761" s="23" t="s">
        <v>4783</v>
      </c>
      <c r="AO761" s="23" t="s">
        <v>4912</v>
      </c>
      <c r="BA761" s="23" t="s">
        <v>20353</v>
      </c>
    </row>
    <row r="762" spans="1:53" ht="12" customHeight="1" x14ac:dyDescent="0.2">
      <c r="A762" s="23" t="s">
        <v>4914</v>
      </c>
      <c r="B762" s="23" t="s">
        <v>4914</v>
      </c>
      <c r="C762" s="23" t="s">
        <v>4914</v>
      </c>
      <c r="D762" s="23" t="s">
        <v>4914</v>
      </c>
      <c r="E762" s="23" t="s">
        <v>11134</v>
      </c>
      <c r="F762" s="23" t="s">
        <v>4784</v>
      </c>
      <c r="G762" s="23" t="s">
        <v>4785</v>
      </c>
      <c r="AO762" s="23" t="s">
        <v>4914</v>
      </c>
      <c r="BA762" s="23" t="s">
        <v>20354</v>
      </c>
    </row>
    <row r="763" spans="1:53" ht="12" customHeight="1" x14ac:dyDescent="0.2">
      <c r="A763" s="23" t="s">
        <v>4916</v>
      </c>
      <c r="B763" s="23" t="s">
        <v>4916</v>
      </c>
      <c r="C763" s="23" t="s">
        <v>4916</v>
      </c>
      <c r="D763" s="23" t="s">
        <v>4916</v>
      </c>
      <c r="E763" s="23" t="s">
        <v>11135</v>
      </c>
      <c r="F763" s="23" t="s">
        <v>4795</v>
      </c>
      <c r="G763" s="23" t="s">
        <v>4796</v>
      </c>
      <c r="AO763" s="23" t="s">
        <v>4916</v>
      </c>
      <c r="BA763" s="23" t="s">
        <v>20355</v>
      </c>
    </row>
    <row r="764" spans="1:53" ht="12" customHeight="1" x14ac:dyDescent="0.2">
      <c r="A764" s="23" t="s">
        <v>4918</v>
      </c>
      <c r="B764" s="23" t="s">
        <v>4918</v>
      </c>
      <c r="C764" s="23" t="s">
        <v>4918</v>
      </c>
      <c r="D764" s="23" t="s">
        <v>4918</v>
      </c>
      <c r="E764" s="23" t="s">
        <v>11136</v>
      </c>
      <c r="F764" s="23" t="s">
        <v>4800</v>
      </c>
      <c r="G764" s="23" t="s">
        <v>4801</v>
      </c>
      <c r="AO764" s="23" t="s">
        <v>4918</v>
      </c>
      <c r="BA764" s="23" t="s">
        <v>20356</v>
      </c>
    </row>
    <row r="765" spans="1:53" ht="12" customHeight="1" x14ac:dyDescent="0.2">
      <c r="A765" s="23" t="s">
        <v>4920</v>
      </c>
      <c r="B765" s="23" t="s">
        <v>4920</v>
      </c>
      <c r="C765" s="23" t="s">
        <v>4920</v>
      </c>
      <c r="D765" s="23" t="s">
        <v>4920</v>
      </c>
      <c r="E765" s="23" t="s">
        <v>11137</v>
      </c>
      <c r="F765" s="23" t="s">
        <v>4802</v>
      </c>
      <c r="G765" s="23" t="s">
        <v>4803</v>
      </c>
      <c r="AO765" s="23" t="s">
        <v>4920</v>
      </c>
      <c r="BA765" s="23" t="s">
        <v>20357</v>
      </c>
    </row>
    <row r="766" spans="1:53" ht="12" customHeight="1" x14ac:dyDescent="0.2">
      <c r="V766" s="23" t="s">
        <v>11138</v>
      </c>
      <c r="W766" s="23" t="s">
        <v>11138</v>
      </c>
      <c r="X766" s="23" t="s">
        <v>11138</v>
      </c>
      <c r="Y766" s="23" t="s">
        <v>11138</v>
      </c>
      <c r="Z766" s="23" t="s">
        <v>11138</v>
      </c>
      <c r="AA766" s="23" t="s">
        <v>11138</v>
      </c>
      <c r="AM766" s="23" t="s">
        <v>11138</v>
      </c>
      <c r="AO766" s="23" t="s">
        <v>11138</v>
      </c>
      <c r="BA766" s="23" t="s">
        <v>20358</v>
      </c>
    </row>
    <row r="767" spans="1:53" ht="12" customHeight="1" x14ac:dyDescent="0.2">
      <c r="V767" s="23" t="s">
        <v>11139</v>
      </c>
      <c r="W767" s="23" t="s">
        <v>11139</v>
      </c>
      <c r="X767" s="23" t="s">
        <v>11139</v>
      </c>
      <c r="Y767" s="23" t="s">
        <v>11139</v>
      </c>
      <c r="Z767" s="23" t="s">
        <v>11139</v>
      </c>
      <c r="AA767" s="23" t="s">
        <v>11139</v>
      </c>
      <c r="AM767" s="23" t="s">
        <v>11139</v>
      </c>
      <c r="AO767" s="23" t="s">
        <v>11139</v>
      </c>
      <c r="BA767" s="23" t="s">
        <v>20359</v>
      </c>
    </row>
    <row r="768" spans="1:53" ht="12" customHeight="1" x14ac:dyDescent="0.2">
      <c r="A768" s="23" t="s">
        <v>4932</v>
      </c>
      <c r="B768" s="23" t="s">
        <v>4932</v>
      </c>
      <c r="C768" s="23" t="s">
        <v>4932</v>
      </c>
      <c r="D768" s="23" t="s">
        <v>4932</v>
      </c>
      <c r="E768" s="23" t="s">
        <v>11140</v>
      </c>
      <c r="F768" s="23" t="s">
        <v>4806</v>
      </c>
      <c r="G768" s="23" t="s">
        <v>4807</v>
      </c>
      <c r="AO768" s="23" t="s">
        <v>4932</v>
      </c>
      <c r="BA768" s="23" t="s">
        <v>20360</v>
      </c>
    </row>
    <row r="769" spans="1:53" ht="12" customHeight="1" x14ac:dyDescent="0.2">
      <c r="A769" s="23" t="s">
        <v>4935</v>
      </c>
      <c r="B769" s="23" t="s">
        <v>4935</v>
      </c>
      <c r="C769" s="23" t="s">
        <v>4935</v>
      </c>
      <c r="D769" s="23" t="s">
        <v>4935</v>
      </c>
      <c r="E769" s="23" t="s">
        <v>11141</v>
      </c>
      <c r="F769" s="23" t="s">
        <v>4812</v>
      </c>
      <c r="G769" s="23" t="s">
        <v>4813</v>
      </c>
      <c r="AO769" s="23" t="s">
        <v>4935</v>
      </c>
      <c r="BA769" s="23" t="s">
        <v>20361</v>
      </c>
    </row>
    <row r="770" spans="1:53" ht="12" customHeight="1" x14ac:dyDescent="0.2">
      <c r="A770" s="23" t="s">
        <v>4937</v>
      </c>
      <c r="B770" s="23" t="s">
        <v>4937</v>
      </c>
      <c r="C770" s="23" t="s">
        <v>4937</v>
      </c>
      <c r="D770" s="23" t="s">
        <v>4937</v>
      </c>
      <c r="E770" s="23" t="s">
        <v>11142</v>
      </c>
      <c r="F770" s="23" t="s">
        <v>4820</v>
      </c>
      <c r="G770" s="23" t="s">
        <v>4821</v>
      </c>
      <c r="AO770" s="23" t="s">
        <v>4937</v>
      </c>
      <c r="BA770" s="23" t="s">
        <v>20362</v>
      </c>
    </row>
    <row r="771" spans="1:53" ht="12" customHeight="1" x14ac:dyDescent="0.2">
      <c r="A771" s="23" t="s">
        <v>4939</v>
      </c>
      <c r="B771" s="23" t="s">
        <v>4939</v>
      </c>
      <c r="C771" s="23" t="s">
        <v>4939</v>
      </c>
      <c r="D771" s="23" t="s">
        <v>4939</v>
      </c>
      <c r="E771" s="23" t="s">
        <v>11143</v>
      </c>
      <c r="F771" s="23" t="s">
        <v>4820</v>
      </c>
      <c r="G771" s="23" t="s">
        <v>4821</v>
      </c>
      <c r="AO771" s="23" t="s">
        <v>4939</v>
      </c>
      <c r="BA771" s="23" t="s">
        <v>20363</v>
      </c>
    </row>
    <row r="772" spans="1:53" ht="12" customHeight="1" x14ac:dyDescent="0.2">
      <c r="A772" s="23" t="s">
        <v>4941</v>
      </c>
      <c r="B772" s="23" t="s">
        <v>4941</v>
      </c>
      <c r="C772" s="23" t="s">
        <v>4941</v>
      </c>
      <c r="D772" s="23" t="s">
        <v>4941</v>
      </c>
      <c r="E772" s="23" t="s">
        <v>11144</v>
      </c>
      <c r="F772" s="23" t="s">
        <v>4824</v>
      </c>
      <c r="G772" s="23" t="s">
        <v>120</v>
      </c>
      <c r="AO772" s="23" t="s">
        <v>4941</v>
      </c>
      <c r="BA772" s="23" t="s">
        <v>20364</v>
      </c>
    </row>
    <row r="773" spans="1:53" ht="12" customHeight="1" x14ac:dyDescent="0.2">
      <c r="A773" s="23" t="s">
        <v>4944</v>
      </c>
      <c r="B773" s="23" t="s">
        <v>4944</v>
      </c>
      <c r="C773" s="23" t="s">
        <v>4944</v>
      </c>
      <c r="D773" s="23" t="s">
        <v>4944</v>
      </c>
      <c r="E773" s="23" t="s">
        <v>11145</v>
      </c>
      <c r="F773" s="23" t="s">
        <v>4831</v>
      </c>
      <c r="G773" s="23" t="s">
        <v>120</v>
      </c>
      <c r="AO773" s="23" t="s">
        <v>4944</v>
      </c>
      <c r="BA773" s="23" t="s">
        <v>20365</v>
      </c>
    </row>
    <row r="774" spans="1:53" ht="12" customHeight="1" x14ac:dyDescent="0.2">
      <c r="A774" s="23" t="s">
        <v>4958</v>
      </c>
      <c r="B774" s="23" t="s">
        <v>4958</v>
      </c>
      <c r="C774" s="23" t="s">
        <v>4958</v>
      </c>
      <c r="D774" s="23" t="s">
        <v>4958</v>
      </c>
      <c r="E774" s="23" t="s">
        <v>11146</v>
      </c>
      <c r="F774" s="23" t="s">
        <v>4963</v>
      </c>
      <c r="G774" s="23" t="s">
        <v>4964</v>
      </c>
      <c r="P774" s="23" t="s">
        <v>4958</v>
      </c>
      <c r="AD774" s="16"/>
      <c r="AE774" s="16"/>
      <c r="AF774" s="16"/>
      <c r="AO774" s="23" t="s">
        <v>4958</v>
      </c>
      <c r="BA774" s="23" t="s">
        <v>20366</v>
      </c>
    </row>
    <row r="775" spans="1:53" ht="12" customHeight="1" x14ac:dyDescent="0.2">
      <c r="P775" s="23" t="s">
        <v>11147</v>
      </c>
      <c r="Q775" s="23" t="s">
        <v>11148</v>
      </c>
      <c r="R775" s="23" t="s">
        <v>11148</v>
      </c>
      <c r="S775" s="23" t="s">
        <v>11148</v>
      </c>
      <c r="T775" s="23" t="s">
        <v>11148</v>
      </c>
      <c r="AM775" s="23" t="s">
        <v>11148</v>
      </c>
      <c r="AO775" s="23" t="s">
        <v>11148</v>
      </c>
      <c r="BA775" s="23" t="s">
        <v>20367</v>
      </c>
    </row>
    <row r="776" spans="1:53" ht="12" customHeight="1" x14ac:dyDescent="0.2">
      <c r="AC776" s="23" t="s">
        <v>11149</v>
      </c>
      <c r="AD776" s="23" t="s">
        <v>11150</v>
      </c>
      <c r="AE776" s="23" t="s">
        <v>11150</v>
      </c>
      <c r="AF776" s="23" t="s">
        <v>11150</v>
      </c>
      <c r="AM776" s="23" t="s">
        <v>11150</v>
      </c>
      <c r="AO776" s="23" t="s">
        <v>11150</v>
      </c>
      <c r="BA776" s="23" t="s">
        <v>20368</v>
      </c>
    </row>
    <row r="777" spans="1:53" ht="12" customHeight="1" x14ac:dyDescent="0.2">
      <c r="A777" s="23" t="s">
        <v>5016</v>
      </c>
      <c r="B777" s="23" t="s">
        <v>5016</v>
      </c>
      <c r="C777" s="23" t="s">
        <v>5016</v>
      </c>
      <c r="D777" s="23" t="s">
        <v>5016</v>
      </c>
      <c r="E777" s="23" t="s">
        <v>11151</v>
      </c>
      <c r="F777" s="23" t="s">
        <v>4968</v>
      </c>
      <c r="G777" s="23" t="s">
        <v>4969</v>
      </c>
      <c r="AO777" s="23" t="s">
        <v>5016</v>
      </c>
      <c r="BA777" s="23" t="s">
        <v>20369</v>
      </c>
    </row>
    <row r="778" spans="1:53" ht="12" customHeight="1" x14ac:dyDescent="0.2">
      <c r="A778" s="23" t="s">
        <v>5064</v>
      </c>
      <c r="B778" s="23" t="s">
        <v>5064</v>
      </c>
      <c r="C778" s="23" t="s">
        <v>5064</v>
      </c>
      <c r="D778" s="23" t="s">
        <v>5064</v>
      </c>
      <c r="E778" s="23" t="s">
        <v>11152</v>
      </c>
      <c r="AO778" s="23" t="s">
        <v>5064</v>
      </c>
      <c r="BA778" s="23" t="s">
        <v>20370</v>
      </c>
    </row>
    <row r="779" spans="1:53" ht="12" customHeight="1" x14ac:dyDescent="0.2">
      <c r="A779" s="23" t="s">
        <v>5128</v>
      </c>
      <c r="B779" s="23" t="s">
        <v>5128</v>
      </c>
      <c r="C779" s="23" t="s">
        <v>5128</v>
      </c>
      <c r="D779" s="23" t="s">
        <v>5128</v>
      </c>
      <c r="E779" s="23" t="s">
        <v>11153</v>
      </c>
      <c r="F779" s="23" t="s">
        <v>4989</v>
      </c>
      <c r="G779" s="23" t="s">
        <v>4990</v>
      </c>
      <c r="AO779" s="23" t="s">
        <v>5128</v>
      </c>
      <c r="BA779" s="23" t="s">
        <v>20371</v>
      </c>
    </row>
    <row r="780" spans="1:53" ht="12" customHeight="1" x14ac:dyDescent="0.2">
      <c r="A780" s="23" t="s">
        <v>5130</v>
      </c>
      <c r="B780" s="23" t="s">
        <v>5130</v>
      </c>
      <c r="C780" s="23" t="s">
        <v>5130</v>
      </c>
      <c r="D780" s="23" t="s">
        <v>5130</v>
      </c>
      <c r="E780" s="23" t="s">
        <v>11154</v>
      </c>
      <c r="F780" s="23" t="s">
        <v>4995</v>
      </c>
      <c r="G780" s="23" t="s">
        <v>4996</v>
      </c>
      <c r="AO780" s="23" t="s">
        <v>5130</v>
      </c>
      <c r="BA780" s="23" t="s">
        <v>20372</v>
      </c>
    </row>
    <row r="781" spans="1:53" ht="12" customHeight="1" x14ac:dyDescent="0.2">
      <c r="A781" s="23" t="s">
        <v>5158</v>
      </c>
      <c r="B781" s="23" t="s">
        <v>5158</v>
      </c>
      <c r="C781" s="23" t="s">
        <v>5158</v>
      </c>
      <c r="D781" s="23" t="s">
        <v>5158</v>
      </c>
      <c r="E781" s="23" t="s">
        <v>11155</v>
      </c>
      <c r="F781" s="23" t="s">
        <v>5025</v>
      </c>
      <c r="G781" s="23" t="s">
        <v>5026</v>
      </c>
      <c r="AO781" s="23" t="s">
        <v>5158</v>
      </c>
      <c r="BA781" s="23" t="s">
        <v>20373</v>
      </c>
    </row>
    <row r="782" spans="1:53" ht="12" customHeight="1" x14ac:dyDescent="0.2">
      <c r="A782" s="23" t="s">
        <v>5177</v>
      </c>
      <c r="B782" s="23" t="s">
        <v>5177</v>
      </c>
      <c r="C782" s="23" t="s">
        <v>5177</v>
      </c>
      <c r="D782" s="23" t="s">
        <v>5177</v>
      </c>
      <c r="E782" s="23" t="s">
        <v>11156</v>
      </c>
      <c r="F782" s="23" t="s">
        <v>5066</v>
      </c>
      <c r="G782" s="23" t="s">
        <v>101</v>
      </c>
      <c r="AO782" s="23" t="s">
        <v>5177</v>
      </c>
      <c r="BA782" s="23" t="s">
        <v>20374</v>
      </c>
    </row>
    <row r="783" spans="1:53" ht="12" customHeight="1" x14ac:dyDescent="0.2">
      <c r="A783" s="23" t="s">
        <v>5189</v>
      </c>
      <c r="B783" s="23" t="s">
        <v>5189</v>
      </c>
      <c r="C783" s="23" t="s">
        <v>5189</v>
      </c>
      <c r="D783" s="23" t="s">
        <v>5189</v>
      </c>
      <c r="E783" s="23" t="s">
        <v>11157</v>
      </c>
      <c r="F783" s="23" t="s">
        <v>5069</v>
      </c>
      <c r="G783" s="23" t="s">
        <v>5070</v>
      </c>
      <c r="AO783" s="23" t="s">
        <v>5189</v>
      </c>
      <c r="BA783" s="23" t="s">
        <v>20375</v>
      </c>
    </row>
    <row r="784" spans="1:53" ht="12" customHeight="1" x14ac:dyDescent="0.2">
      <c r="A784" s="23" t="s">
        <v>5218</v>
      </c>
      <c r="B784" s="23" t="s">
        <v>5218</v>
      </c>
      <c r="C784" s="23" t="s">
        <v>5218</v>
      </c>
      <c r="D784" s="23" t="s">
        <v>5218</v>
      </c>
      <c r="E784" s="23" t="s">
        <v>11158</v>
      </c>
      <c r="F784" s="23" t="s">
        <v>5069</v>
      </c>
      <c r="G784" s="23" t="s">
        <v>5070</v>
      </c>
      <c r="AO784" s="23" t="s">
        <v>5218</v>
      </c>
      <c r="BA784" s="23" t="s">
        <v>20376</v>
      </c>
    </row>
    <row r="785" spans="1:53" ht="12" customHeight="1" x14ac:dyDescent="0.2">
      <c r="A785" s="23" t="s">
        <v>5220</v>
      </c>
      <c r="B785" s="23" t="s">
        <v>5220</v>
      </c>
      <c r="C785" s="23" t="s">
        <v>5220</v>
      </c>
      <c r="D785" s="23" t="s">
        <v>5220</v>
      </c>
      <c r="E785" s="23" t="s">
        <v>5085</v>
      </c>
      <c r="F785" s="23" t="s">
        <v>5084</v>
      </c>
      <c r="G785" s="23" t="s">
        <v>5085</v>
      </c>
      <c r="AO785" s="23" t="s">
        <v>5220</v>
      </c>
      <c r="BA785" s="23" t="s">
        <v>20377</v>
      </c>
    </row>
    <row r="786" spans="1:53" ht="12" customHeight="1" x14ac:dyDescent="0.2">
      <c r="P786" s="23" t="s">
        <v>11159</v>
      </c>
      <c r="Q786" s="23" t="s">
        <v>11160</v>
      </c>
      <c r="R786" s="23" t="s">
        <v>11160</v>
      </c>
      <c r="S786" s="23" t="s">
        <v>11160</v>
      </c>
      <c r="T786" s="23" t="s">
        <v>11160</v>
      </c>
      <c r="AM786" s="23" t="s">
        <v>11160</v>
      </c>
      <c r="AO786" s="23" t="s">
        <v>11160</v>
      </c>
      <c r="BA786" s="23" t="s">
        <v>20378</v>
      </c>
    </row>
    <row r="787" spans="1:53" ht="12" customHeight="1" x14ac:dyDescent="0.2">
      <c r="A787" s="23" t="s">
        <v>5226</v>
      </c>
      <c r="B787" s="23" t="s">
        <v>5226</v>
      </c>
      <c r="C787" s="23" t="s">
        <v>5226</v>
      </c>
      <c r="D787" s="23" t="s">
        <v>5226</v>
      </c>
      <c r="E787" s="23" t="s">
        <v>11161</v>
      </c>
      <c r="F787" s="23" t="s">
        <v>5150</v>
      </c>
      <c r="G787" s="23" t="s">
        <v>5151</v>
      </c>
      <c r="AO787" s="23" t="s">
        <v>5226</v>
      </c>
      <c r="BA787" s="23" t="s">
        <v>20379</v>
      </c>
    </row>
    <row r="788" spans="1:53" ht="12" customHeight="1" x14ac:dyDescent="0.2">
      <c r="A788" s="23" t="s">
        <v>5247</v>
      </c>
      <c r="B788" s="23" t="s">
        <v>5247</v>
      </c>
      <c r="C788" s="23" t="s">
        <v>5247</v>
      </c>
      <c r="D788" s="23" t="s">
        <v>5247</v>
      </c>
      <c r="E788" s="23" t="s">
        <v>11162</v>
      </c>
      <c r="F788" s="23" t="s">
        <v>5152</v>
      </c>
      <c r="G788" s="23" t="s">
        <v>5153</v>
      </c>
      <c r="AO788" s="23" t="s">
        <v>5247</v>
      </c>
      <c r="BA788" s="23" t="s">
        <v>20380</v>
      </c>
    </row>
    <row r="789" spans="1:53" ht="12" customHeight="1" x14ac:dyDescent="0.2">
      <c r="A789" s="23" t="s">
        <v>5252</v>
      </c>
      <c r="B789" s="23" t="s">
        <v>5252</v>
      </c>
      <c r="C789" s="23" t="s">
        <v>5252</v>
      </c>
      <c r="D789" s="23" t="s">
        <v>5252</v>
      </c>
      <c r="E789" s="23" t="s">
        <v>11163</v>
      </c>
      <c r="F789" s="23" t="s">
        <v>5198</v>
      </c>
      <c r="G789" s="23" t="s">
        <v>5199</v>
      </c>
      <c r="AO789" s="23" t="s">
        <v>5252</v>
      </c>
      <c r="BA789" s="23" t="s">
        <v>20381</v>
      </c>
    </row>
    <row r="790" spans="1:53" ht="12" customHeight="1" x14ac:dyDescent="0.2">
      <c r="A790" s="23" t="s">
        <v>5264</v>
      </c>
      <c r="B790" s="23" t="s">
        <v>5264</v>
      </c>
      <c r="C790" s="23" t="s">
        <v>5264</v>
      </c>
      <c r="D790" s="23" t="s">
        <v>5264</v>
      </c>
      <c r="E790" s="23" t="s">
        <v>5201</v>
      </c>
      <c r="F790" s="23" t="s">
        <v>5200</v>
      </c>
      <c r="G790" s="23" t="s">
        <v>5201</v>
      </c>
      <c r="AO790" s="23" t="s">
        <v>5264</v>
      </c>
      <c r="BA790" s="23" t="s">
        <v>20382</v>
      </c>
    </row>
    <row r="791" spans="1:53" ht="12" customHeight="1" x14ac:dyDescent="0.2">
      <c r="A791" s="23" t="s">
        <v>5295</v>
      </c>
      <c r="B791" s="23" t="s">
        <v>5295</v>
      </c>
      <c r="C791" s="23" t="s">
        <v>5295</v>
      </c>
      <c r="D791" s="23" t="s">
        <v>5295</v>
      </c>
      <c r="E791" s="23" t="s">
        <v>11164</v>
      </c>
      <c r="F791" s="23" t="s">
        <v>5202</v>
      </c>
      <c r="G791" s="23" t="s">
        <v>5203</v>
      </c>
      <c r="AO791" s="23" t="s">
        <v>5295</v>
      </c>
      <c r="BA791" s="23" t="s">
        <v>20383</v>
      </c>
    </row>
    <row r="792" spans="1:53" ht="12" customHeight="1" x14ac:dyDescent="0.2">
      <c r="A792" s="23" t="s">
        <v>5320</v>
      </c>
      <c r="B792" s="23" t="s">
        <v>5320</v>
      </c>
      <c r="C792" s="23" t="s">
        <v>5320</v>
      </c>
      <c r="D792" s="23" t="s">
        <v>5320</v>
      </c>
      <c r="E792" s="23" t="s">
        <v>11165</v>
      </c>
      <c r="F792" s="23" t="s">
        <v>5202</v>
      </c>
      <c r="G792" s="23" t="s">
        <v>5203</v>
      </c>
      <c r="AO792" s="23" t="s">
        <v>5320</v>
      </c>
      <c r="BA792" s="23" t="s">
        <v>20384</v>
      </c>
    </row>
    <row r="793" spans="1:53" ht="12" customHeight="1" x14ac:dyDescent="0.2">
      <c r="A793" s="23" t="s">
        <v>5332</v>
      </c>
      <c r="B793" s="23" t="s">
        <v>5332</v>
      </c>
      <c r="C793" s="23" t="s">
        <v>5332</v>
      </c>
      <c r="D793" s="23" t="s">
        <v>5332</v>
      </c>
      <c r="E793" s="23" t="s">
        <v>11166</v>
      </c>
      <c r="F793" s="23" t="s">
        <v>5232</v>
      </c>
      <c r="G793" s="23" t="s">
        <v>5233</v>
      </c>
      <c r="AO793" s="23" t="s">
        <v>5332</v>
      </c>
      <c r="BA793" s="23" t="s">
        <v>20385</v>
      </c>
    </row>
    <row r="794" spans="1:53" ht="12" customHeight="1" x14ac:dyDescent="0.2">
      <c r="A794" s="23" t="s">
        <v>5370</v>
      </c>
      <c r="B794" s="23" t="s">
        <v>5370</v>
      </c>
      <c r="C794" s="23" t="s">
        <v>5370</v>
      </c>
      <c r="D794" s="23" t="s">
        <v>5370</v>
      </c>
      <c r="E794" s="23" t="s">
        <v>11167</v>
      </c>
      <c r="F794" s="23" t="s">
        <v>5234</v>
      </c>
      <c r="G794" s="23" t="s">
        <v>5235</v>
      </c>
      <c r="AO794" s="23" t="s">
        <v>5370</v>
      </c>
      <c r="BA794" s="23" t="s">
        <v>20386</v>
      </c>
    </row>
    <row r="795" spans="1:53" ht="12" customHeight="1" x14ac:dyDescent="0.2">
      <c r="A795" s="23" t="s">
        <v>5381</v>
      </c>
      <c r="B795" s="23" t="s">
        <v>5381</v>
      </c>
      <c r="C795" s="23" t="s">
        <v>5381</v>
      </c>
      <c r="D795" s="23" t="s">
        <v>5381</v>
      </c>
      <c r="E795" s="23" t="s">
        <v>11168</v>
      </c>
      <c r="F795" s="23" t="s">
        <v>5241</v>
      </c>
      <c r="G795" s="23" t="s">
        <v>5242</v>
      </c>
      <c r="AO795" s="23" t="s">
        <v>5381</v>
      </c>
      <c r="BA795" s="23" t="s">
        <v>20387</v>
      </c>
    </row>
    <row r="796" spans="1:53" ht="12" customHeight="1" x14ac:dyDescent="0.2">
      <c r="A796" s="23" t="s">
        <v>5384</v>
      </c>
      <c r="B796" s="23" t="s">
        <v>5384</v>
      </c>
      <c r="C796" s="23" t="s">
        <v>5384</v>
      </c>
      <c r="D796" s="23" t="s">
        <v>5384</v>
      </c>
      <c r="E796" s="23" t="s">
        <v>11169</v>
      </c>
      <c r="F796" s="23" t="s">
        <v>5241</v>
      </c>
      <c r="G796" s="23" t="s">
        <v>5242</v>
      </c>
      <c r="AO796" s="23" t="s">
        <v>5384</v>
      </c>
      <c r="BA796" s="23" t="s">
        <v>20388</v>
      </c>
    </row>
    <row r="797" spans="1:53" ht="12" customHeight="1" x14ac:dyDescent="0.2">
      <c r="A797" s="23" t="s">
        <v>11170</v>
      </c>
      <c r="B797" s="23" t="s">
        <v>11170</v>
      </c>
      <c r="C797" s="23" t="s">
        <v>11170</v>
      </c>
      <c r="D797" s="23" t="s">
        <v>11170</v>
      </c>
      <c r="E797" s="23" t="s">
        <v>11171</v>
      </c>
      <c r="F797" s="23" t="s">
        <v>5241</v>
      </c>
      <c r="G797" s="23" t="s">
        <v>5242</v>
      </c>
      <c r="AO797" s="23" t="s">
        <v>11170</v>
      </c>
      <c r="BA797" s="23" t="s">
        <v>20389</v>
      </c>
    </row>
    <row r="798" spans="1:53" ht="12" customHeight="1" x14ac:dyDescent="0.2">
      <c r="A798" s="23" t="s">
        <v>11172</v>
      </c>
      <c r="B798" s="23" t="s">
        <v>11172</v>
      </c>
      <c r="C798" s="23" t="s">
        <v>11172</v>
      </c>
      <c r="D798" s="23" t="s">
        <v>11172</v>
      </c>
      <c r="E798" s="23" t="s">
        <v>11173</v>
      </c>
      <c r="F798" s="23" t="s">
        <v>5250</v>
      </c>
      <c r="G798" s="23" t="s">
        <v>5251</v>
      </c>
      <c r="AD798" s="16"/>
      <c r="AE798" s="16"/>
      <c r="AF798" s="16"/>
      <c r="AO798" s="23" t="s">
        <v>11172</v>
      </c>
      <c r="BA798" s="23" t="s">
        <v>20390</v>
      </c>
    </row>
    <row r="799" spans="1:53" ht="12" customHeight="1" x14ac:dyDescent="0.2">
      <c r="A799" s="23" t="s">
        <v>11174</v>
      </c>
      <c r="B799" s="23" t="s">
        <v>11174</v>
      </c>
      <c r="C799" s="23" t="s">
        <v>11174</v>
      </c>
      <c r="D799" s="23" t="s">
        <v>11174</v>
      </c>
      <c r="E799" s="23" t="s">
        <v>11175</v>
      </c>
      <c r="F799" s="23" t="s">
        <v>5250</v>
      </c>
      <c r="G799" s="23" t="s">
        <v>5251</v>
      </c>
      <c r="AD799" s="16"/>
      <c r="AE799" s="16"/>
      <c r="AF799" s="16"/>
      <c r="AO799" s="23" t="s">
        <v>11174</v>
      </c>
      <c r="BA799" s="23" t="s">
        <v>20391</v>
      </c>
    </row>
    <row r="800" spans="1:53" ht="12" customHeight="1" x14ac:dyDescent="0.2">
      <c r="AC800" s="23" t="s">
        <v>11176</v>
      </c>
      <c r="AD800" s="23" t="s">
        <v>11177</v>
      </c>
      <c r="AE800" s="23" t="s">
        <v>11177</v>
      </c>
      <c r="AF800" s="23" t="s">
        <v>11177</v>
      </c>
      <c r="AM800" s="23" t="s">
        <v>11177</v>
      </c>
      <c r="AO800" s="23" t="s">
        <v>11177</v>
      </c>
      <c r="BA800" s="23" t="s">
        <v>20392</v>
      </c>
    </row>
    <row r="801" spans="1:53" ht="12" customHeight="1" x14ac:dyDescent="0.2">
      <c r="AC801" s="23" t="s">
        <v>11178</v>
      </c>
      <c r="AD801" s="23" t="s">
        <v>11179</v>
      </c>
      <c r="AE801" s="23" t="s">
        <v>11179</v>
      </c>
      <c r="AF801" s="23" t="s">
        <v>11179</v>
      </c>
      <c r="AM801" s="23" t="s">
        <v>11179</v>
      </c>
      <c r="AO801" s="23" t="s">
        <v>11179</v>
      </c>
      <c r="BA801" s="23" t="s">
        <v>20393</v>
      </c>
    </row>
    <row r="802" spans="1:53" ht="12" customHeight="1" x14ac:dyDescent="0.2">
      <c r="A802" s="23" t="s">
        <v>11180</v>
      </c>
      <c r="B802" s="23" t="s">
        <v>11180</v>
      </c>
      <c r="C802" s="23" t="s">
        <v>11180</v>
      </c>
      <c r="D802" s="23" t="s">
        <v>11180</v>
      </c>
      <c r="E802" s="23" t="s">
        <v>11181</v>
      </c>
      <c r="F802" s="23" t="s">
        <v>5269</v>
      </c>
      <c r="G802" s="23" t="s">
        <v>289</v>
      </c>
      <c r="AO802" s="23" t="s">
        <v>11180</v>
      </c>
      <c r="BA802" s="23" t="s">
        <v>20394</v>
      </c>
    </row>
    <row r="803" spans="1:53" ht="12" customHeight="1" x14ac:dyDescent="0.2">
      <c r="V803" s="23" t="s">
        <v>4962</v>
      </c>
      <c r="W803" s="23" t="s">
        <v>11182</v>
      </c>
      <c r="X803" s="23" t="s">
        <v>11182</v>
      </c>
      <c r="Y803" s="23" t="s">
        <v>11182</v>
      </c>
      <c r="Z803" s="23" t="s">
        <v>11182</v>
      </c>
      <c r="AA803" s="23" t="s">
        <v>11182</v>
      </c>
      <c r="AM803" s="23" t="s">
        <v>11182</v>
      </c>
      <c r="AO803" s="23" t="s">
        <v>11182</v>
      </c>
      <c r="BA803" s="23" t="s">
        <v>20395</v>
      </c>
    </row>
    <row r="804" spans="1:53" ht="12" customHeight="1" x14ac:dyDescent="0.2">
      <c r="V804" s="23" t="s">
        <v>4760</v>
      </c>
      <c r="W804" s="23" t="s">
        <v>11183</v>
      </c>
      <c r="X804" s="23" t="s">
        <v>11183</v>
      </c>
      <c r="Y804" s="23" t="s">
        <v>11183</v>
      </c>
      <c r="Z804" s="23" t="s">
        <v>11183</v>
      </c>
      <c r="AA804" s="23" t="s">
        <v>11183</v>
      </c>
      <c r="AM804" s="23" t="s">
        <v>11183</v>
      </c>
      <c r="AO804" s="23" t="s">
        <v>11183</v>
      </c>
      <c r="BA804" s="23" t="s">
        <v>20396</v>
      </c>
    </row>
    <row r="805" spans="1:53" ht="12" customHeight="1" x14ac:dyDescent="0.2">
      <c r="V805" s="23" t="s">
        <v>4965</v>
      </c>
      <c r="W805" s="23" t="s">
        <v>11184</v>
      </c>
      <c r="X805" s="23" t="s">
        <v>11184</v>
      </c>
      <c r="Y805" s="23" t="s">
        <v>11184</v>
      </c>
      <c r="Z805" s="23" t="s">
        <v>11184</v>
      </c>
      <c r="AA805" s="23" t="s">
        <v>11184</v>
      </c>
      <c r="AM805" s="23" t="s">
        <v>11184</v>
      </c>
      <c r="AO805" s="23" t="s">
        <v>11184</v>
      </c>
      <c r="BA805" s="23" t="s">
        <v>20397</v>
      </c>
    </row>
    <row r="806" spans="1:53" ht="12" customHeight="1" x14ac:dyDescent="0.2">
      <c r="V806" s="23" t="s">
        <v>1840</v>
      </c>
      <c r="W806" s="23" t="s">
        <v>11185</v>
      </c>
      <c r="X806" s="23" t="s">
        <v>11185</v>
      </c>
      <c r="Y806" s="23" t="s">
        <v>11185</v>
      </c>
      <c r="Z806" s="23" t="s">
        <v>11185</v>
      </c>
      <c r="AA806" s="23" t="s">
        <v>11185</v>
      </c>
      <c r="AM806" s="23" t="s">
        <v>11185</v>
      </c>
      <c r="AO806" s="23" t="s">
        <v>11185</v>
      </c>
      <c r="BA806" s="23" t="s">
        <v>20398</v>
      </c>
    </row>
    <row r="807" spans="1:53" ht="12" customHeight="1" x14ac:dyDescent="0.2">
      <c r="V807" s="23" t="s">
        <v>691</v>
      </c>
      <c r="W807" s="23" t="s">
        <v>11186</v>
      </c>
      <c r="X807" s="23" t="s">
        <v>11186</v>
      </c>
      <c r="Y807" s="23" t="s">
        <v>11186</v>
      </c>
      <c r="Z807" s="23" t="s">
        <v>11186</v>
      </c>
      <c r="AA807" s="23" t="s">
        <v>11186</v>
      </c>
      <c r="AM807" s="23" t="s">
        <v>11186</v>
      </c>
      <c r="AO807" s="23" t="s">
        <v>11186</v>
      </c>
      <c r="BA807" s="23" t="s">
        <v>20399</v>
      </c>
    </row>
    <row r="808" spans="1:53" ht="12" customHeight="1" x14ac:dyDescent="0.2">
      <c r="V808" s="23" t="s">
        <v>4953</v>
      </c>
      <c r="W808" s="23" t="s">
        <v>11187</v>
      </c>
      <c r="X808" s="23" t="s">
        <v>11187</v>
      </c>
      <c r="Y808" s="23" t="s">
        <v>11187</v>
      </c>
      <c r="Z808" s="23" t="s">
        <v>11187</v>
      </c>
      <c r="AA808" s="23" t="s">
        <v>11187</v>
      </c>
      <c r="AM808" s="23" t="s">
        <v>11187</v>
      </c>
      <c r="AO808" s="23" t="s">
        <v>11187</v>
      </c>
      <c r="BA808" s="23" t="s">
        <v>20400</v>
      </c>
    </row>
    <row r="809" spans="1:53" ht="12" customHeight="1" x14ac:dyDescent="0.2">
      <c r="V809" s="23" t="s">
        <v>11188</v>
      </c>
      <c r="W809" s="23" t="s">
        <v>11189</v>
      </c>
      <c r="X809" s="23" t="s">
        <v>11189</v>
      </c>
      <c r="Y809" s="23" t="s">
        <v>11189</v>
      </c>
      <c r="Z809" s="23" t="s">
        <v>11189</v>
      </c>
      <c r="AA809" s="23" t="s">
        <v>11189</v>
      </c>
      <c r="AM809" s="23" t="s">
        <v>11189</v>
      </c>
      <c r="AO809" s="23" t="s">
        <v>11189</v>
      </c>
      <c r="BA809" s="23" t="s">
        <v>20401</v>
      </c>
    </row>
    <row r="810" spans="1:53" ht="12" customHeight="1" x14ac:dyDescent="0.2">
      <c r="V810" s="23" t="s">
        <v>3492</v>
      </c>
      <c r="W810" s="23" t="s">
        <v>11190</v>
      </c>
      <c r="X810" s="23" t="s">
        <v>11190</v>
      </c>
      <c r="Y810" s="23" t="s">
        <v>11190</v>
      </c>
      <c r="Z810" s="23" t="s">
        <v>11190</v>
      </c>
      <c r="AA810" s="23" t="s">
        <v>11190</v>
      </c>
      <c r="AM810" s="23" t="s">
        <v>11190</v>
      </c>
      <c r="AO810" s="23" t="s">
        <v>11190</v>
      </c>
      <c r="BA810" s="23" t="s">
        <v>20402</v>
      </c>
    </row>
    <row r="811" spans="1:53" ht="12" customHeight="1" x14ac:dyDescent="0.2">
      <c r="V811" s="23" t="s">
        <v>3611</v>
      </c>
      <c r="W811" s="23" t="s">
        <v>11191</v>
      </c>
      <c r="X811" s="23" t="s">
        <v>11191</v>
      </c>
      <c r="Y811" s="23" t="s">
        <v>11191</v>
      </c>
      <c r="Z811" s="23" t="s">
        <v>11191</v>
      </c>
      <c r="AA811" s="23" t="s">
        <v>11191</v>
      </c>
      <c r="AM811" s="23" t="s">
        <v>11191</v>
      </c>
      <c r="AO811" s="23" t="s">
        <v>11191</v>
      </c>
      <c r="BA811" s="23" t="s">
        <v>20403</v>
      </c>
    </row>
    <row r="812" spans="1:53" ht="12" customHeight="1" x14ac:dyDescent="0.2">
      <c r="V812" s="23" t="s">
        <v>5450</v>
      </c>
      <c r="W812" s="23" t="s">
        <v>11192</v>
      </c>
      <c r="X812" s="23" t="s">
        <v>11192</v>
      </c>
      <c r="Y812" s="23" t="s">
        <v>11192</v>
      </c>
      <c r="Z812" s="23" t="s">
        <v>11192</v>
      </c>
      <c r="AA812" s="23" t="s">
        <v>11192</v>
      </c>
      <c r="AM812" s="23" t="s">
        <v>11192</v>
      </c>
      <c r="AO812" s="23" t="s">
        <v>11192</v>
      </c>
      <c r="BA812" s="23" t="s">
        <v>20404</v>
      </c>
    </row>
    <row r="813" spans="1:53" ht="12" customHeight="1" x14ac:dyDescent="0.2">
      <c r="V813" s="23" t="s">
        <v>3512</v>
      </c>
      <c r="W813" s="23" t="s">
        <v>11193</v>
      </c>
      <c r="X813" s="23" t="s">
        <v>11193</v>
      </c>
      <c r="Y813" s="23" t="s">
        <v>11193</v>
      </c>
      <c r="Z813" s="23" t="s">
        <v>11193</v>
      </c>
      <c r="AA813" s="23" t="s">
        <v>11193</v>
      </c>
      <c r="AM813" s="23" t="s">
        <v>11193</v>
      </c>
      <c r="AO813" s="23" t="s">
        <v>11193</v>
      </c>
      <c r="BA813" s="23" t="s">
        <v>20405</v>
      </c>
    </row>
    <row r="814" spans="1:53" ht="12" customHeight="1" x14ac:dyDescent="0.2">
      <c r="V814" s="23" t="s">
        <v>4741</v>
      </c>
      <c r="W814" s="23" t="s">
        <v>11194</v>
      </c>
      <c r="X814" s="23" t="s">
        <v>11194</v>
      </c>
      <c r="Y814" s="23" t="s">
        <v>11194</v>
      </c>
      <c r="Z814" s="23" t="s">
        <v>11194</v>
      </c>
      <c r="AA814" s="23" t="s">
        <v>11194</v>
      </c>
      <c r="AM814" s="23" t="s">
        <v>11194</v>
      </c>
      <c r="AO814" s="23" t="s">
        <v>11194</v>
      </c>
      <c r="BA814" s="23" t="s">
        <v>20406</v>
      </c>
    </row>
    <row r="815" spans="1:53" ht="12" customHeight="1" x14ac:dyDescent="0.2">
      <c r="V815" s="23" t="s">
        <v>3423</v>
      </c>
      <c r="W815" s="23" t="s">
        <v>11195</v>
      </c>
      <c r="X815" s="23" t="s">
        <v>11195</v>
      </c>
      <c r="Y815" s="23" t="s">
        <v>11195</v>
      </c>
      <c r="Z815" s="23" t="s">
        <v>11195</v>
      </c>
      <c r="AA815" s="23" t="s">
        <v>11195</v>
      </c>
      <c r="AM815" s="23" t="s">
        <v>11195</v>
      </c>
      <c r="AO815" s="23" t="s">
        <v>11195</v>
      </c>
      <c r="BA815" s="23" t="s">
        <v>20407</v>
      </c>
    </row>
    <row r="816" spans="1:53" ht="12" customHeight="1" x14ac:dyDescent="0.2">
      <c r="V816" s="23" t="s">
        <v>11196</v>
      </c>
      <c r="W816" s="23" t="s">
        <v>11197</v>
      </c>
      <c r="X816" s="23" t="s">
        <v>11197</v>
      </c>
      <c r="Y816" s="23" t="s">
        <v>11197</v>
      </c>
      <c r="Z816" s="23" t="s">
        <v>11197</v>
      </c>
      <c r="AA816" s="23" t="s">
        <v>11197</v>
      </c>
      <c r="AM816" s="23" t="s">
        <v>11197</v>
      </c>
      <c r="AO816" s="23" t="s">
        <v>11197</v>
      </c>
      <c r="BA816" s="23" t="s">
        <v>20408</v>
      </c>
    </row>
    <row r="817" spans="22:53" ht="12" customHeight="1" x14ac:dyDescent="0.2">
      <c r="V817" s="23" t="s">
        <v>4430</v>
      </c>
      <c r="W817" s="23" t="s">
        <v>11198</v>
      </c>
      <c r="X817" s="23" t="s">
        <v>11198</v>
      </c>
      <c r="Y817" s="23" t="s">
        <v>11198</v>
      </c>
      <c r="Z817" s="23" t="s">
        <v>11198</v>
      </c>
      <c r="AA817" s="23" t="s">
        <v>11198</v>
      </c>
      <c r="AM817" s="23" t="s">
        <v>11198</v>
      </c>
      <c r="AO817" s="23" t="s">
        <v>11198</v>
      </c>
      <c r="BA817" s="23" t="s">
        <v>20409</v>
      </c>
    </row>
    <row r="818" spans="22:53" ht="12" customHeight="1" x14ac:dyDescent="0.2">
      <c r="V818" s="23" t="s">
        <v>11199</v>
      </c>
      <c r="W818" s="23" t="s">
        <v>11200</v>
      </c>
      <c r="X818" s="23" t="s">
        <v>11200</v>
      </c>
      <c r="Y818" s="23" t="s">
        <v>11200</v>
      </c>
      <c r="Z818" s="23" t="s">
        <v>11200</v>
      </c>
      <c r="AA818" s="23" t="s">
        <v>11200</v>
      </c>
      <c r="AM818" s="23" t="s">
        <v>11200</v>
      </c>
      <c r="AO818" s="23" t="s">
        <v>11200</v>
      </c>
      <c r="BA818" s="23" t="s">
        <v>20410</v>
      </c>
    </row>
    <row r="819" spans="22:53" ht="12" customHeight="1" x14ac:dyDescent="0.2">
      <c r="V819" s="23" t="s">
        <v>11201</v>
      </c>
      <c r="W819" s="23" t="s">
        <v>11202</v>
      </c>
      <c r="X819" s="23" t="s">
        <v>11202</v>
      </c>
      <c r="Y819" s="23" t="s">
        <v>11202</v>
      </c>
      <c r="Z819" s="23" t="s">
        <v>11202</v>
      </c>
      <c r="AA819" s="23" t="s">
        <v>11202</v>
      </c>
      <c r="AM819" s="23" t="s">
        <v>11202</v>
      </c>
      <c r="AO819" s="23" t="s">
        <v>11202</v>
      </c>
      <c r="BA819" s="23" t="s">
        <v>20411</v>
      </c>
    </row>
    <row r="820" spans="22:53" ht="12" customHeight="1" x14ac:dyDescent="0.2">
      <c r="V820" s="23" t="s">
        <v>11203</v>
      </c>
      <c r="W820" s="23" t="s">
        <v>11204</v>
      </c>
      <c r="X820" s="23" t="s">
        <v>11204</v>
      </c>
      <c r="Y820" s="23" t="s">
        <v>11204</v>
      </c>
      <c r="Z820" s="23" t="s">
        <v>11204</v>
      </c>
      <c r="AA820" s="23" t="s">
        <v>11204</v>
      </c>
      <c r="AM820" s="23" t="s">
        <v>11204</v>
      </c>
      <c r="AO820" s="23" t="s">
        <v>11204</v>
      </c>
      <c r="BA820" s="23" t="s">
        <v>20412</v>
      </c>
    </row>
    <row r="821" spans="22:53" ht="12" customHeight="1" x14ac:dyDescent="0.2">
      <c r="V821" s="23" t="s">
        <v>3461</v>
      </c>
      <c r="W821" s="23" t="s">
        <v>11205</v>
      </c>
      <c r="X821" s="23" t="s">
        <v>11205</v>
      </c>
      <c r="Y821" s="23" t="s">
        <v>11205</v>
      </c>
      <c r="Z821" s="23" t="s">
        <v>11205</v>
      </c>
      <c r="AA821" s="23" t="s">
        <v>11205</v>
      </c>
      <c r="AM821" s="23" t="s">
        <v>11205</v>
      </c>
      <c r="AO821" s="23" t="s">
        <v>11205</v>
      </c>
      <c r="BA821" s="23" t="s">
        <v>20413</v>
      </c>
    </row>
    <row r="822" spans="22:53" ht="12" customHeight="1" x14ac:dyDescent="0.2">
      <c r="V822" s="23" t="s">
        <v>11206</v>
      </c>
      <c r="W822" s="23" t="s">
        <v>11207</v>
      </c>
      <c r="X822" s="23" t="s">
        <v>11207</v>
      </c>
      <c r="Y822" s="23" t="s">
        <v>11207</v>
      </c>
      <c r="Z822" s="23" t="s">
        <v>11207</v>
      </c>
      <c r="AA822" s="23" t="s">
        <v>11207</v>
      </c>
      <c r="AM822" s="23" t="s">
        <v>11207</v>
      </c>
      <c r="AO822" s="23" t="s">
        <v>11207</v>
      </c>
      <c r="BA822" s="23" t="s">
        <v>20414</v>
      </c>
    </row>
    <row r="823" spans="22:53" ht="12" customHeight="1" x14ac:dyDescent="0.2">
      <c r="V823" s="23" t="s">
        <v>526</v>
      </c>
      <c r="W823" s="23" t="s">
        <v>11208</v>
      </c>
      <c r="X823" s="23" t="s">
        <v>11208</v>
      </c>
      <c r="Y823" s="23" t="s">
        <v>11208</v>
      </c>
      <c r="Z823" s="23" t="s">
        <v>11208</v>
      </c>
      <c r="AA823" s="23" t="s">
        <v>11208</v>
      </c>
      <c r="AM823" s="23" t="s">
        <v>11208</v>
      </c>
      <c r="AO823" s="23" t="s">
        <v>11208</v>
      </c>
      <c r="BA823" s="23" t="s">
        <v>20415</v>
      </c>
    </row>
    <row r="824" spans="22:53" ht="12" customHeight="1" x14ac:dyDescent="0.2">
      <c r="V824" s="23" t="s">
        <v>11209</v>
      </c>
      <c r="W824" s="23" t="s">
        <v>11210</v>
      </c>
      <c r="X824" s="23" t="s">
        <v>11210</v>
      </c>
      <c r="Y824" s="23" t="s">
        <v>11210</v>
      </c>
      <c r="Z824" s="23" t="s">
        <v>11210</v>
      </c>
      <c r="AA824" s="23" t="s">
        <v>11210</v>
      </c>
      <c r="AM824" s="23" t="s">
        <v>11210</v>
      </c>
      <c r="AO824" s="23" t="s">
        <v>11210</v>
      </c>
      <c r="BA824" s="23" t="s">
        <v>20416</v>
      </c>
    </row>
    <row r="825" spans="22:53" ht="12" customHeight="1" x14ac:dyDescent="0.2">
      <c r="V825" s="23" t="s">
        <v>653</v>
      </c>
      <c r="W825" s="23" t="s">
        <v>11211</v>
      </c>
      <c r="X825" s="23" t="s">
        <v>11211</v>
      </c>
      <c r="Y825" s="23" t="s">
        <v>11211</v>
      </c>
      <c r="Z825" s="23" t="s">
        <v>11211</v>
      </c>
      <c r="AA825" s="23" t="s">
        <v>11211</v>
      </c>
      <c r="AM825" s="23" t="s">
        <v>11211</v>
      </c>
      <c r="AO825" s="23" t="s">
        <v>11211</v>
      </c>
      <c r="BA825" s="23" t="s">
        <v>20417</v>
      </c>
    </row>
    <row r="826" spans="22:53" ht="12" customHeight="1" x14ac:dyDescent="0.2">
      <c r="V826" s="23" t="s">
        <v>455</v>
      </c>
      <c r="W826" s="23" t="s">
        <v>11212</v>
      </c>
      <c r="X826" s="23" t="s">
        <v>11212</v>
      </c>
      <c r="Y826" s="23" t="s">
        <v>11212</v>
      </c>
      <c r="Z826" s="23" t="s">
        <v>11212</v>
      </c>
      <c r="AA826" s="23" t="s">
        <v>11212</v>
      </c>
      <c r="AM826" s="23" t="s">
        <v>11212</v>
      </c>
      <c r="AO826" s="23" t="s">
        <v>11212</v>
      </c>
      <c r="BA826" s="23" t="s">
        <v>20418</v>
      </c>
    </row>
    <row r="827" spans="22:53" ht="12" customHeight="1" x14ac:dyDescent="0.2">
      <c r="V827" s="23" t="s">
        <v>11213</v>
      </c>
      <c r="W827" s="23" t="s">
        <v>11214</v>
      </c>
      <c r="X827" s="23" t="s">
        <v>11214</v>
      </c>
      <c r="Y827" s="23" t="s">
        <v>11214</v>
      </c>
      <c r="Z827" s="23" t="s">
        <v>11214</v>
      </c>
      <c r="AA827" s="23" t="s">
        <v>11214</v>
      </c>
      <c r="AM827" s="23" t="s">
        <v>11214</v>
      </c>
      <c r="AO827" s="23" t="s">
        <v>11214</v>
      </c>
      <c r="BA827" s="23" t="s">
        <v>20419</v>
      </c>
    </row>
    <row r="828" spans="22:53" ht="12" customHeight="1" x14ac:dyDescent="0.2">
      <c r="V828" s="23" t="s">
        <v>3472</v>
      </c>
      <c r="W828" s="23" t="s">
        <v>11215</v>
      </c>
      <c r="X828" s="23" t="s">
        <v>11215</v>
      </c>
      <c r="Y828" s="23" t="s">
        <v>11215</v>
      </c>
      <c r="Z828" s="23" t="s">
        <v>11215</v>
      </c>
      <c r="AA828" s="23" t="s">
        <v>11215</v>
      </c>
      <c r="AM828" s="23" t="s">
        <v>11215</v>
      </c>
      <c r="AO828" s="23" t="s">
        <v>11215</v>
      </c>
      <c r="BA828" s="23" t="s">
        <v>20420</v>
      </c>
    </row>
    <row r="829" spans="22:53" ht="12" customHeight="1" x14ac:dyDescent="0.2">
      <c r="V829" s="23" t="s">
        <v>11216</v>
      </c>
      <c r="W829" s="23" t="s">
        <v>11217</v>
      </c>
      <c r="X829" s="23" t="s">
        <v>11217</v>
      </c>
      <c r="Y829" s="23" t="s">
        <v>11217</v>
      </c>
      <c r="Z829" s="23" t="s">
        <v>11217</v>
      </c>
      <c r="AA829" s="23" t="s">
        <v>11217</v>
      </c>
      <c r="AM829" s="23" t="s">
        <v>11217</v>
      </c>
      <c r="AO829" s="23" t="s">
        <v>11217</v>
      </c>
      <c r="BA829" s="23" t="s">
        <v>20421</v>
      </c>
    </row>
    <row r="830" spans="22:53" ht="12" customHeight="1" x14ac:dyDescent="0.2">
      <c r="V830" s="23" t="s">
        <v>5612</v>
      </c>
      <c r="W830" s="23" t="s">
        <v>11218</v>
      </c>
      <c r="X830" s="23" t="s">
        <v>11218</v>
      </c>
      <c r="Y830" s="23" t="s">
        <v>11218</v>
      </c>
      <c r="Z830" s="23" t="s">
        <v>11218</v>
      </c>
      <c r="AA830" s="23" t="s">
        <v>11218</v>
      </c>
      <c r="AM830" s="23" t="s">
        <v>11218</v>
      </c>
      <c r="AO830" s="23" t="s">
        <v>11218</v>
      </c>
      <c r="BA830" s="23" t="s">
        <v>20422</v>
      </c>
    </row>
    <row r="831" spans="22:53" ht="12" customHeight="1" x14ac:dyDescent="0.2">
      <c r="V831" s="23" t="s">
        <v>11219</v>
      </c>
      <c r="W831" s="23" t="s">
        <v>11220</v>
      </c>
      <c r="X831" s="23" t="s">
        <v>11220</v>
      </c>
      <c r="Y831" s="23" t="s">
        <v>11220</v>
      </c>
      <c r="Z831" s="23" t="s">
        <v>11220</v>
      </c>
      <c r="AA831" s="23" t="s">
        <v>11220</v>
      </c>
      <c r="AM831" s="23" t="s">
        <v>11220</v>
      </c>
      <c r="AO831" s="23" t="s">
        <v>11220</v>
      </c>
      <c r="BA831" s="23" t="s">
        <v>20423</v>
      </c>
    </row>
    <row r="832" spans="22:53" ht="12" customHeight="1" x14ac:dyDescent="0.2">
      <c r="V832" s="23" t="s">
        <v>3602</v>
      </c>
      <c r="W832" s="23" t="s">
        <v>11221</v>
      </c>
      <c r="X832" s="23" t="s">
        <v>11221</v>
      </c>
      <c r="Y832" s="23" t="s">
        <v>11221</v>
      </c>
      <c r="Z832" s="23" t="s">
        <v>11221</v>
      </c>
      <c r="AA832" s="23" t="s">
        <v>11221</v>
      </c>
      <c r="AM832" s="23" t="s">
        <v>11221</v>
      </c>
      <c r="AO832" s="23" t="s">
        <v>11221</v>
      </c>
      <c r="BA832" s="23" t="s">
        <v>20424</v>
      </c>
    </row>
    <row r="833" spans="1:53" ht="12" customHeight="1" x14ac:dyDescent="0.2">
      <c r="V833" s="23" t="s">
        <v>880</v>
      </c>
      <c r="W833" s="23" t="s">
        <v>11222</v>
      </c>
      <c r="X833" s="23" t="s">
        <v>11222</v>
      </c>
      <c r="Y833" s="23" t="s">
        <v>11222</v>
      </c>
      <c r="Z833" s="23" t="s">
        <v>11222</v>
      </c>
      <c r="AA833" s="23" t="s">
        <v>11222</v>
      </c>
      <c r="AM833" s="23" t="s">
        <v>11222</v>
      </c>
      <c r="AO833" s="23" t="s">
        <v>11222</v>
      </c>
      <c r="BA833" s="23" t="s">
        <v>20425</v>
      </c>
    </row>
    <row r="834" spans="1:53" ht="12" customHeight="1" x14ac:dyDescent="0.2">
      <c r="V834" s="23" t="s">
        <v>610</v>
      </c>
      <c r="W834" s="23" t="s">
        <v>11223</v>
      </c>
      <c r="X834" s="23" t="s">
        <v>11223</v>
      </c>
      <c r="Y834" s="23" t="s">
        <v>11223</v>
      </c>
      <c r="Z834" s="23" t="s">
        <v>11223</v>
      </c>
      <c r="AA834" s="23" t="s">
        <v>11223</v>
      </c>
      <c r="AM834" s="23" t="s">
        <v>11223</v>
      </c>
      <c r="AO834" s="23" t="s">
        <v>11223</v>
      </c>
      <c r="BA834" s="23" t="s">
        <v>20426</v>
      </c>
    </row>
    <row r="835" spans="1:53" ht="12" customHeight="1" x14ac:dyDescent="0.2">
      <c r="V835" s="23" t="s">
        <v>873</v>
      </c>
      <c r="W835" s="23" t="s">
        <v>11224</v>
      </c>
      <c r="X835" s="23" t="s">
        <v>11224</v>
      </c>
      <c r="Y835" s="23" t="s">
        <v>11224</v>
      </c>
      <c r="Z835" s="23" t="s">
        <v>11224</v>
      </c>
      <c r="AA835" s="23" t="s">
        <v>11224</v>
      </c>
      <c r="AM835" s="23" t="s">
        <v>11224</v>
      </c>
      <c r="AO835" s="23" t="s">
        <v>11224</v>
      </c>
      <c r="BA835" s="23" t="s">
        <v>20427</v>
      </c>
    </row>
    <row r="836" spans="1:53" ht="12" customHeight="1" x14ac:dyDescent="0.2">
      <c r="Z836" s="23" t="s">
        <v>13016</v>
      </c>
      <c r="AA836" s="23" t="s">
        <v>13016</v>
      </c>
      <c r="AM836" s="23" t="s">
        <v>13016</v>
      </c>
      <c r="AO836" s="23" t="s">
        <v>13016</v>
      </c>
      <c r="BA836" s="23" t="s">
        <v>20428</v>
      </c>
    </row>
    <row r="837" spans="1:53" ht="12" customHeight="1" x14ac:dyDescent="0.2">
      <c r="Z837" s="23" t="s">
        <v>13017</v>
      </c>
      <c r="AA837" s="23" t="s">
        <v>13017</v>
      </c>
      <c r="AM837" s="23" t="s">
        <v>13017</v>
      </c>
      <c r="AO837" s="23" t="s">
        <v>13017</v>
      </c>
      <c r="BA837" s="23" t="s">
        <v>20429</v>
      </c>
    </row>
    <row r="838" spans="1:53" ht="12" customHeight="1" x14ac:dyDescent="0.2">
      <c r="Z838" s="23" t="s">
        <v>13018</v>
      </c>
      <c r="AA838" s="23" t="s">
        <v>13018</v>
      </c>
      <c r="AM838" s="23" t="s">
        <v>13018</v>
      </c>
      <c r="AO838" s="23" t="s">
        <v>13018</v>
      </c>
      <c r="BA838" s="23" t="s">
        <v>20430</v>
      </c>
    </row>
    <row r="839" spans="1:53" ht="12" customHeight="1" x14ac:dyDescent="0.2">
      <c r="A839" s="23" t="s">
        <v>5386</v>
      </c>
      <c r="B839" s="23" t="s">
        <v>5386</v>
      </c>
      <c r="C839" s="23" t="s">
        <v>5386</v>
      </c>
      <c r="D839" s="23" t="s">
        <v>5386</v>
      </c>
      <c r="E839" s="23" t="s">
        <v>11225</v>
      </c>
      <c r="F839" s="23" t="s">
        <v>5399</v>
      </c>
      <c r="G839" s="23" t="s">
        <v>5400</v>
      </c>
      <c r="AO839" s="23" t="s">
        <v>5386</v>
      </c>
      <c r="BA839" s="23" t="s">
        <v>20431</v>
      </c>
    </row>
    <row r="840" spans="1:53" ht="12" customHeight="1" x14ac:dyDescent="0.2">
      <c r="V840" s="23" t="s">
        <v>11226</v>
      </c>
      <c r="W840" s="23" t="s">
        <v>11227</v>
      </c>
      <c r="X840" s="23" t="s">
        <v>11227</v>
      </c>
      <c r="Y840" s="23" t="s">
        <v>11227</v>
      </c>
      <c r="Z840" s="23" t="s">
        <v>11227</v>
      </c>
      <c r="AA840" s="23" t="s">
        <v>11227</v>
      </c>
      <c r="AM840" s="23" t="s">
        <v>11227</v>
      </c>
      <c r="AO840" s="23" t="s">
        <v>11227</v>
      </c>
      <c r="BA840" s="23" t="s">
        <v>20432</v>
      </c>
    </row>
    <row r="841" spans="1:53" ht="12" customHeight="1" x14ac:dyDescent="0.2">
      <c r="A841" s="23" t="s">
        <v>5447</v>
      </c>
      <c r="B841" s="23" t="s">
        <v>5447</v>
      </c>
      <c r="C841" s="23" t="s">
        <v>5447</v>
      </c>
      <c r="D841" s="23" t="s">
        <v>5447</v>
      </c>
      <c r="E841" s="23" t="s">
        <v>11228</v>
      </c>
      <c r="F841" s="23" t="s">
        <v>5406</v>
      </c>
      <c r="G841" s="23" t="s">
        <v>5407</v>
      </c>
      <c r="AO841" s="23" t="s">
        <v>5447</v>
      </c>
      <c r="BA841" s="23" t="s">
        <v>20433</v>
      </c>
    </row>
    <row r="842" spans="1:53" ht="12" customHeight="1" x14ac:dyDescent="0.2">
      <c r="A842" s="23" t="s">
        <v>5534</v>
      </c>
      <c r="B842" s="23" t="s">
        <v>5534</v>
      </c>
      <c r="C842" s="23" t="s">
        <v>5534</v>
      </c>
      <c r="D842" s="23" t="s">
        <v>5534</v>
      </c>
      <c r="E842" s="23" t="s">
        <v>11229</v>
      </c>
      <c r="F842" s="23" t="s">
        <v>5428</v>
      </c>
      <c r="G842" s="23" t="s">
        <v>5429</v>
      </c>
      <c r="AO842" s="23" t="s">
        <v>5534</v>
      </c>
      <c r="BA842" s="23" t="s">
        <v>20434</v>
      </c>
    </row>
    <row r="843" spans="1:53" ht="12" customHeight="1" x14ac:dyDescent="0.2">
      <c r="V843" s="23" t="s">
        <v>4791</v>
      </c>
      <c r="W843" s="23" t="s">
        <v>11230</v>
      </c>
      <c r="X843" s="23" t="s">
        <v>11230</v>
      </c>
      <c r="Y843" s="23" t="s">
        <v>11230</v>
      </c>
      <c r="Z843" s="23" t="s">
        <v>11230</v>
      </c>
      <c r="AA843" s="23" t="s">
        <v>11230</v>
      </c>
      <c r="AM843" s="23" t="s">
        <v>11230</v>
      </c>
      <c r="AO843" s="23" t="s">
        <v>11230</v>
      </c>
      <c r="BA843" s="23" t="s">
        <v>20435</v>
      </c>
    </row>
    <row r="844" spans="1:53" ht="12" customHeight="1" x14ac:dyDescent="0.2">
      <c r="V844" s="23" t="s">
        <v>11231</v>
      </c>
      <c r="W844" s="23" t="s">
        <v>11232</v>
      </c>
      <c r="X844" s="23" t="s">
        <v>11232</v>
      </c>
      <c r="Y844" s="23" t="s">
        <v>11232</v>
      </c>
      <c r="Z844" s="23" t="s">
        <v>11232</v>
      </c>
      <c r="AA844" s="23" t="s">
        <v>11232</v>
      </c>
      <c r="AM844" s="23" t="s">
        <v>11232</v>
      </c>
      <c r="AO844" s="23" t="s">
        <v>11232</v>
      </c>
      <c r="BA844" s="23" t="s">
        <v>20436</v>
      </c>
    </row>
    <row r="845" spans="1:53" ht="12" customHeight="1" x14ac:dyDescent="0.2">
      <c r="A845" s="23" t="s">
        <v>5567</v>
      </c>
      <c r="B845" s="23" t="s">
        <v>5567</v>
      </c>
      <c r="C845" s="23" t="s">
        <v>5567</v>
      </c>
      <c r="D845" s="23" t="s">
        <v>5567</v>
      </c>
      <c r="E845" s="23" t="s">
        <v>11233</v>
      </c>
      <c r="F845" s="23" t="s">
        <v>5456</v>
      </c>
      <c r="G845" s="23" t="s">
        <v>5457</v>
      </c>
      <c r="AO845" s="23" t="s">
        <v>5567</v>
      </c>
      <c r="BA845" s="23" t="s">
        <v>20437</v>
      </c>
    </row>
    <row r="846" spans="1:53" ht="12" customHeight="1" x14ac:dyDescent="0.2">
      <c r="A846" s="23" t="s">
        <v>5601</v>
      </c>
      <c r="B846" s="23" t="s">
        <v>5601</v>
      </c>
      <c r="C846" s="23" t="s">
        <v>5601</v>
      </c>
      <c r="D846" s="23" t="s">
        <v>5601</v>
      </c>
      <c r="E846" s="23" t="s">
        <v>20438</v>
      </c>
      <c r="F846" s="23" t="s">
        <v>5509</v>
      </c>
      <c r="G846" s="23" t="s">
        <v>5389</v>
      </c>
      <c r="AO846" s="23" t="s">
        <v>5601</v>
      </c>
      <c r="BA846" s="23" t="s">
        <v>20439</v>
      </c>
    </row>
    <row r="847" spans="1:53" ht="12" customHeight="1" x14ac:dyDescent="0.2">
      <c r="V847" s="23" t="s">
        <v>11234</v>
      </c>
      <c r="W847" s="23" t="s">
        <v>11235</v>
      </c>
      <c r="X847" s="23" t="s">
        <v>11235</v>
      </c>
      <c r="Y847" s="23" t="s">
        <v>11235</v>
      </c>
      <c r="Z847" s="23" t="s">
        <v>11235</v>
      </c>
      <c r="AA847" s="23" t="s">
        <v>11235</v>
      </c>
      <c r="AM847" s="23" t="s">
        <v>11235</v>
      </c>
      <c r="AO847" s="23" t="s">
        <v>11235</v>
      </c>
      <c r="BA847" s="23" t="s">
        <v>20440</v>
      </c>
    </row>
    <row r="848" spans="1:53" ht="12" customHeight="1" x14ac:dyDescent="0.2">
      <c r="V848" s="23" t="s">
        <v>11236</v>
      </c>
      <c r="W848" s="23" t="s">
        <v>11237</v>
      </c>
      <c r="X848" s="23" t="s">
        <v>11237</v>
      </c>
      <c r="Y848" s="23" t="s">
        <v>11237</v>
      </c>
      <c r="Z848" s="23" t="s">
        <v>11237</v>
      </c>
      <c r="AA848" s="23" t="s">
        <v>11237</v>
      </c>
      <c r="AM848" s="23" t="s">
        <v>11237</v>
      </c>
      <c r="AO848" s="23" t="s">
        <v>11237</v>
      </c>
      <c r="BA848" s="23" t="s">
        <v>20441</v>
      </c>
    </row>
    <row r="849" spans="1:53" ht="12" customHeight="1" x14ac:dyDescent="0.2">
      <c r="V849" s="23" t="s">
        <v>11238</v>
      </c>
      <c r="W849" s="23" t="s">
        <v>11239</v>
      </c>
      <c r="X849" s="23" t="s">
        <v>11239</v>
      </c>
      <c r="Y849" s="23" t="s">
        <v>11239</v>
      </c>
      <c r="Z849" s="23" t="s">
        <v>11239</v>
      </c>
      <c r="AA849" s="23" t="s">
        <v>11239</v>
      </c>
      <c r="AM849" s="23" t="s">
        <v>11239</v>
      </c>
      <c r="AO849" s="23" t="s">
        <v>11239</v>
      </c>
      <c r="BA849" s="23" t="s">
        <v>20442</v>
      </c>
    </row>
    <row r="850" spans="1:53" ht="12" customHeight="1" x14ac:dyDescent="0.2">
      <c r="A850" s="23" t="s">
        <v>5621</v>
      </c>
      <c r="B850" s="23" t="s">
        <v>5621</v>
      </c>
      <c r="C850" s="23" t="s">
        <v>5621</v>
      </c>
      <c r="D850" s="23" t="s">
        <v>5621</v>
      </c>
      <c r="E850" s="23" t="s">
        <v>11240</v>
      </c>
      <c r="F850" s="23" t="s">
        <v>5537</v>
      </c>
      <c r="G850" s="23" t="s">
        <v>12780</v>
      </c>
      <c r="V850" s="23" t="s">
        <v>11241</v>
      </c>
      <c r="W850" s="23" t="s">
        <v>5621</v>
      </c>
      <c r="X850" s="23" t="s">
        <v>5621</v>
      </c>
      <c r="Y850" s="23" t="s">
        <v>5621</v>
      </c>
      <c r="Z850" s="23" t="s">
        <v>5621</v>
      </c>
      <c r="AA850" s="23" t="s">
        <v>5621</v>
      </c>
      <c r="AO850" s="23" t="s">
        <v>5621</v>
      </c>
      <c r="BA850" s="23" t="s">
        <v>20443</v>
      </c>
    </row>
    <row r="851" spans="1:53" ht="12" customHeight="1" x14ac:dyDescent="0.2">
      <c r="A851" s="23" t="s">
        <v>5626</v>
      </c>
      <c r="B851" s="23" t="s">
        <v>5626</v>
      </c>
      <c r="C851" s="23" t="s">
        <v>5626</v>
      </c>
      <c r="D851" s="23" t="s">
        <v>5626</v>
      </c>
      <c r="E851" s="23" t="s">
        <v>5573</v>
      </c>
      <c r="F851" s="23" t="s">
        <v>5572</v>
      </c>
      <c r="G851" s="23" t="s">
        <v>5573</v>
      </c>
      <c r="AO851" s="23" t="s">
        <v>5626</v>
      </c>
      <c r="BA851" s="23" t="s">
        <v>20444</v>
      </c>
    </row>
    <row r="852" spans="1:53" ht="12" customHeight="1" x14ac:dyDescent="0.2">
      <c r="A852" s="23" t="s">
        <v>5652</v>
      </c>
      <c r="B852" s="23" t="s">
        <v>5652</v>
      </c>
      <c r="C852" s="23" t="s">
        <v>5652</v>
      </c>
      <c r="D852" s="23" t="s">
        <v>5652</v>
      </c>
      <c r="E852" s="23" t="s">
        <v>5575</v>
      </c>
      <c r="F852" s="23" t="s">
        <v>5574</v>
      </c>
      <c r="G852" s="23" t="s">
        <v>5575</v>
      </c>
      <c r="AO852" s="23" t="s">
        <v>5652</v>
      </c>
      <c r="BA852" s="23" t="s">
        <v>20445</v>
      </c>
    </row>
    <row r="853" spans="1:53" ht="12" customHeight="1" x14ac:dyDescent="0.2">
      <c r="P853" s="23" t="s">
        <v>11242</v>
      </c>
      <c r="Q853" s="23" t="s">
        <v>11243</v>
      </c>
      <c r="R853" s="23" t="s">
        <v>11243</v>
      </c>
      <c r="S853" s="23" t="s">
        <v>11243</v>
      </c>
      <c r="T853" s="23" t="s">
        <v>11243</v>
      </c>
      <c r="AM853" s="23" t="s">
        <v>11243</v>
      </c>
      <c r="AO853" s="23" t="s">
        <v>11243</v>
      </c>
      <c r="BA853" s="23" t="s">
        <v>20446</v>
      </c>
    </row>
    <row r="854" spans="1:53" ht="12" customHeight="1" x14ac:dyDescent="0.2">
      <c r="A854" s="23" t="s">
        <v>5665</v>
      </c>
      <c r="B854" s="23" t="s">
        <v>5665</v>
      </c>
      <c r="C854" s="23" t="s">
        <v>5665</v>
      </c>
      <c r="D854" s="23" t="s">
        <v>5665</v>
      </c>
      <c r="E854" s="23" t="s">
        <v>11244</v>
      </c>
      <c r="F854" s="23" t="s">
        <v>5584</v>
      </c>
      <c r="G854" s="23" t="s">
        <v>5585</v>
      </c>
      <c r="Z854" s="23" t="s">
        <v>5665</v>
      </c>
      <c r="AA854" s="23" t="s">
        <v>5665</v>
      </c>
      <c r="AO854" s="23" t="s">
        <v>5665</v>
      </c>
      <c r="BA854" s="23" t="s">
        <v>20447</v>
      </c>
    </row>
    <row r="855" spans="1:53" ht="12" customHeight="1" x14ac:dyDescent="0.2">
      <c r="A855" s="23" t="s">
        <v>5703</v>
      </c>
      <c r="B855" s="23" t="s">
        <v>5703</v>
      </c>
      <c r="C855" s="23" t="s">
        <v>5703</v>
      </c>
      <c r="D855" s="23" t="s">
        <v>5703</v>
      </c>
      <c r="E855" s="23" t="s">
        <v>5589</v>
      </c>
      <c r="F855" s="23" t="s">
        <v>5588</v>
      </c>
      <c r="G855" s="23" t="s">
        <v>5589</v>
      </c>
      <c r="Z855" s="23" t="s">
        <v>5703</v>
      </c>
      <c r="AA855" s="23" t="s">
        <v>5703</v>
      </c>
      <c r="AO855" s="23" t="s">
        <v>5703</v>
      </c>
      <c r="BA855" s="23" t="s">
        <v>20448</v>
      </c>
    </row>
    <row r="856" spans="1:53" ht="12" customHeight="1" x14ac:dyDescent="0.2">
      <c r="A856" s="23" t="s">
        <v>5722</v>
      </c>
      <c r="B856" s="23" t="s">
        <v>5722</v>
      </c>
      <c r="C856" s="23" t="s">
        <v>5722</v>
      </c>
      <c r="D856" s="23" t="s">
        <v>5722</v>
      </c>
      <c r="E856" s="23" t="s">
        <v>5591</v>
      </c>
      <c r="F856" s="23" t="s">
        <v>5603</v>
      </c>
      <c r="G856" s="23" t="s">
        <v>101</v>
      </c>
      <c r="Z856" s="23" t="s">
        <v>5722</v>
      </c>
      <c r="AA856" s="23" t="s">
        <v>5722</v>
      </c>
      <c r="AO856" s="23" t="s">
        <v>5722</v>
      </c>
      <c r="BA856" s="23" t="s">
        <v>20449</v>
      </c>
    </row>
    <row r="857" spans="1:53" ht="12" customHeight="1" x14ac:dyDescent="0.2">
      <c r="A857" s="23" t="s">
        <v>5780</v>
      </c>
      <c r="B857" s="23" t="s">
        <v>5780</v>
      </c>
      <c r="C857" s="23" t="s">
        <v>5780</v>
      </c>
      <c r="D857" s="23" t="s">
        <v>5780</v>
      </c>
      <c r="E857" s="23" t="s">
        <v>11245</v>
      </c>
      <c r="F857" s="23" t="s">
        <v>5608</v>
      </c>
      <c r="G857" s="23" t="s">
        <v>5609</v>
      </c>
      <c r="AO857" s="23" t="s">
        <v>5780</v>
      </c>
      <c r="BA857" s="23" t="s">
        <v>20450</v>
      </c>
    </row>
    <row r="858" spans="1:53" ht="12" customHeight="1" x14ac:dyDescent="0.2">
      <c r="A858" s="23" t="s">
        <v>5800</v>
      </c>
      <c r="B858" s="23" t="s">
        <v>5800</v>
      </c>
      <c r="C858" s="23" t="s">
        <v>5800</v>
      </c>
      <c r="D858" s="23" t="s">
        <v>5800</v>
      </c>
      <c r="E858" s="23" t="s">
        <v>11246</v>
      </c>
      <c r="F858" s="23" t="s">
        <v>5614</v>
      </c>
      <c r="G858" s="23" t="s">
        <v>120</v>
      </c>
      <c r="AO858" s="23" t="s">
        <v>5800</v>
      </c>
      <c r="BA858" s="23" t="s">
        <v>20451</v>
      </c>
    </row>
    <row r="859" spans="1:53" ht="12" customHeight="1" x14ac:dyDescent="0.2">
      <c r="A859" s="23" t="s">
        <v>5802</v>
      </c>
      <c r="B859" s="23" t="s">
        <v>5802</v>
      </c>
      <c r="C859" s="23" t="s">
        <v>5802</v>
      </c>
      <c r="D859" s="23" t="s">
        <v>5802</v>
      </c>
      <c r="E859" s="23" t="s">
        <v>11247</v>
      </c>
      <c r="F859" s="23" t="s">
        <v>5619</v>
      </c>
      <c r="G859" s="23" t="s">
        <v>5620</v>
      </c>
      <c r="AO859" s="23" t="s">
        <v>5802</v>
      </c>
      <c r="BA859" s="23" t="s">
        <v>20452</v>
      </c>
    </row>
    <row r="860" spans="1:53" ht="12" customHeight="1" x14ac:dyDescent="0.2">
      <c r="A860" s="23" t="s">
        <v>5804</v>
      </c>
      <c r="B860" s="23" t="s">
        <v>5804</v>
      </c>
      <c r="C860" s="23" t="s">
        <v>5804</v>
      </c>
      <c r="D860" s="23" t="s">
        <v>5804</v>
      </c>
      <c r="E860" s="23" t="s">
        <v>11248</v>
      </c>
      <c r="F860" s="23" t="s">
        <v>5628</v>
      </c>
      <c r="G860" s="23" t="s">
        <v>120</v>
      </c>
      <c r="AO860" s="23" t="s">
        <v>5804</v>
      </c>
      <c r="BA860" s="23" t="s">
        <v>20453</v>
      </c>
    </row>
    <row r="861" spans="1:53" ht="12" customHeight="1" x14ac:dyDescent="0.2">
      <c r="A861" s="23" t="s">
        <v>5843</v>
      </c>
      <c r="B861" s="23" t="s">
        <v>5843</v>
      </c>
      <c r="C861" s="23" t="s">
        <v>5843</v>
      </c>
      <c r="D861" s="23" t="s">
        <v>5843</v>
      </c>
      <c r="E861" s="23" t="s">
        <v>11249</v>
      </c>
      <c r="F861" s="23" t="s">
        <v>5631</v>
      </c>
      <c r="G861" s="23" t="s">
        <v>120</v>
      </c>
      <c r="AO861" s="23" t="s">
        <v>5843</v>
      </c>
      <c r="BA861" s="23" t="s">
        <v>20454</v>
      </c>
    </row>
    <row r="862" spans="1:53" ht="12" customHeight="1" x14ac:dyDescent="0.2">
      <c r="A862" s="23" t="s">
        <v>5851</v>
      </c>
      <c r="B862" s="23" t="s">
        <v>5851</v>
      </c>
      <c r="C862" s="23" t="s">
        <v>5851</v>
      </c>
      <c r="D862" s="23" t="s">
        <v>5851</v>
      </c>
      <c r="E862" s="23" t="s">
        <v>11250</v>
      </c>
      <c r="F862" s="23" t="s">
        <v>5642</v>
      </c>
      <c r="G862" s="23" t="s">
        <v>120</v>
      </c>
      <c r="AO862" s="23" t="s">
        <v>5851</v>
      </c>
      <c r="BA862" s="23" t="s">
        <v>20455</v>
      </c>
    </row>
    <row r="863" spans="1:53" ht="12" customHeight="1" x14ac:dyDescent="0.2">
      <c r="A863" s="23" t="s">
        <v>5853</v>
      </c>
      <c r="B863" s="23" t="s">
        <v>5853</v>
      </c>
      <c r="C863" s="23" t="s">
        <v>5853</v>
      </c>
      <c r="D863" s="23" t="s">
        <v>5853</v>
      </c>
      <c r="E863" s="23" t="s">
        <v>11251</v>
      </c>
      <c r="F863" s="23" t="s">
        <v>5769</v>
      </c>
      <c r="G863" s="23" t="s">
        <v>5770</v>
      </c>
      <c r="AO863" s="23" t="s">
        <v>5853</v>
      </c>
      <c r="BA863" s="23" t="s">
        <v>20456</v>
      </c>
    </row>
    <row r="864" spans="1:53" ht="12" customHeight="1" x14ac:dyDescent="0.2">
      <c r="A864" s="23" t="s">
        <v>5855</v>
      </c>
      <c r="B864" s="23" t="s">
        <v>5855</v>
      </c>
      <c r="C864" s="23" t="s">
        <v>5855</v>
      </c>
      <c r="D864" s="23" t="s">
        <v>5855</v>
      </c>
      <c r="E864" s="23" t="s">
        <v>11252</v>
      </c>
      <c r="F864" s="23" t="s">
        <v>5798</v>
      </c>
      <c r="G864" s="23" t="s">
        <v>5799</v>
      </c>
      <c r="AO864" s="23" t="s">
        <v>5855</v>
      </c>
      <c r="BA864" s="23" t="s">
        <v>20457</v>
      </c>
    </row>
    <row r="865" spans="1:53" ht="12" customHeight="1" x14ac:dyDescent="0.2">
      <c r="A865" s="23" t="s">
        <v>5857</v>
      </c>
      <c r="B865" s="23" t="s">
        <v>5857</v>
      </c>
      <c r="C865" s="23" t="s">
        <v>5857</v>
      </c>
      <c r="D865" s="23" t="s">
        <v>5857</v>
      </c>
      <c r="E865" s="23" t="s">
        <v>5844</v>
      </c>
      <c r="F865" s="23" t="s">
        <v>5845</v>
      </c>
      <c r="G865" s="23" t="s">
        <v>5846</v>
      </c>
      <c r="AO865" s="23" t="s">
        <v>5857</v>
      </c>
      <c r="BA865" s="23" t="s">
        <v>20458</v>
      </c>
    </row>
    <row r="866" spans="1:53" ht="12" customHeight="1" x14ac:dyDescent="0.2">
      <c r="A866" s="23" t="s">
        <v>5859</v>
      </c>
      <c r="B866" s="23" t="s">
        <v>5859</v>
      </c>
      <c r="C866" s="23" t="s">
        <v>5859</v>
      </c>
      <c r="D866" s="23" t="s">
        <v>5859</v>
      </c>
      <c r="E866" s="23" t="s">
        <v>11253</v>
      </c>
      <c r="F866" s="23" t="s">
        <v>5872</v>
      </c>
      <c r="G866" s="23" t="s">
        <v>1429</v>
      </c>
      <c r="AO866" s="23" t="s">
        <v>5859</v>
      </c>
      <c r="BA866" s="23" t="s">
        <v>20459</v>
      </c>
    </row>
    <row r="867" spans="1:53" ht="12" customHeight="1" x14ac:dyDescent="0.2">
      <c r="A867" s="23" t="s">
        <v>5865</v>
      </c>
      <c r="B867" s="23" t="s">
        <v>5865</v>
      </c>
      <c r="C867" s="23" t="s">
        <v>5865</v>
      </c>
      <c r="D867" s="23" t="s">
        <v>5865</v>
      </c>
      <c r="E867" s="23" t="s">
        <v>11254</v>
      </c>
      <c r="F867" s="23" t="s">
        <v>5923</v>
      </c>
      <c r="G867" s="23" t="s">
        <v>5924</v>
      </c>
      <c r="AO867" s="23" t="s">
        <v>5865</v>
      </c>
      <c r="BA867" s="23" t="s">
        <v>20460</v>
      </c>
    </row>
    <row r="868" spans="1:53" ht="12" customHeight="1" x14ac:dyDescent="0.2">
      <c r="A868" s="23" t="s">
        <v>5888</v>
      </c>
      <c r="B868" s="23" t="s">
        <v>5888</v>
      </c>
      <c r="C868" s="23" t="s">
        <v>5888</v>
      </c>
      <c r="D868" s="23" t="s">
        <v>5888</v>
      </c>
      <c r="E868" s="23" t="s">
        <v>5926</v>
      </c>
      <c r="F868" s="23" t="s">
        <v>5925</v>
      </c>
      <c r="G868" s="23" t="s">
        <v>5926</v>
      </c>
      <c r="AO868" s="23" t="s">
        <v>5888</v>
      </c>
      <c r="BA868" s="23" t="s">
        <v>20461</v>
      </c>
    </row>
    <row r="869" spans="1:53" ht="12" customHeight="1" x14ac:dyDescent="0.2">
      <c r="A869" s="23" t="s">
        <v>5982</v>
      </c>
      <c r="B869" s="23" t="s">
        <v>5982</v>
      </c>
      <c r="C869" s="23" t="s">
        <v>5982</v>
      </c>
      <c r="D869" s="23" t="s">
        <v>5982</v>
      </c>
      <c r="E869" s="23" t="s">
        <v>11255</v>
      </c>
      <c r="F869" s="23" t="s">
        <v>5991</v>
      </c>
      <c r="G869" s="23" t="s">
        <v>120</v>
      </c>
      <c r="AO869" s="23" t="s">
        <v>5982</v>
      </c>
      <c r="BA869" s="23" t="s">
        <v>20462</v>
      </c>
    </row>
    <row r="870" spans="1:53" ht="12" customHeight="1" x14ac:dyDescent="0.2">
      <c r="A870" s="23" t="s">
        <v>6040</v>
      </c>
      <c r="B870" s="23" t="s">
        <v>6040</v>
      </c>
      <c r="C870" s="23" t="s">
        <v>6040</v>
      </c>
      <c r="D870" s="23" t="s">
        <v>6040</v>
      </c>
      <c r="E870" s="23" t="s">
        <v>11256</v>
      </c>
      <c r="F870" s="23" t="s">
        <v>5991</v>
      </c>
      <c r="G870" s="23" t="s">
        <v>120</v>
      </c>
      <c r="AO870" s="23" t="s">
        <v>6040</v>
      </c>
      <c r="BA870" s="23" t="s">
        <v>20463</v>
      </c>
    </row>
    <row r="871" spans="1:53" ht="12" customHeight="1" x14ac:dyDescent="0.2">
      <c r="A871" s="23" t="s">
        <v>6058</v>
      </c>
      <c r="B871" s="23" t="s">
        <v>6058</v>
      </c>
      <c r="C871" s="23" t="s">
        <v>6058</v>
      </c>
      <c r="D871" s="23" t="s">
        <v>6058</v>
      </c>
      <c r="E871" s="23" t="s">
        <v>11257</v>
      </c>
      <c r="F871" s="23" t="s">
        <v>5991</v>
      </c>
      <c r="G871" s="23" t="s">
        <v>120</v>
      </c>
      <c r="AO871" s="23" t="s">
        <v>6058</v>
      </c>
      <c r="BA871" s="23" t="s">
        <v>20464</v>
      </c>
    </row>
    <row r="872" spans="1:53" ht="12" customHeight="1" x14ac:dyDescent="0.2">
      <c r="A872" s="23" t="s">
        <v>6064</v>
      </c>
      <c r="B872" s="23" t="s">
        <v>6064</v>
      </c>
      <c r="C872" s="23" t="s">
        <v>6064</v>
      </c>
      <c r="D872" s="23" t="s">
        <v>6064</v>
      </c>
      <c r="E872" s="23" t="s">
        <v>11258</v>
      </c>
      <c r="F872" s="23" t="s">
        <v>6019</v>
      </c>
      <c r="G872" s="23" t="s">
        <v>6020</v>
      </c>
      <c r="AO872" s="23" t="s">
        <v>6064</v>
      </c>
      <c r="BA872" s="23" t="s">
        <v>20465</v>
      </c>
    </row>
    <row r="873" spans="1:53" ht="12" customHeight="1" x14ac:dyDescent="0.2">
      <c r="V873" s="23" t="s">
        <v>11259</v>
      </c>
      <c r="W873" s="23" t="s">
        <v>6064</v>
      </c>
      <c r="X873" s="23" t="s">
        <v>6085</v>
      </c>
      <c r="Y873" s="23" t="s">
        <v>6085</v>
      </c>
      <c r="Z873" s="23" t="s">
        <v>6085</v>
      </c>
      <c r="AA873" s="23" t="s">
        <v>6085</v>
      </c>
      <c r="AM873" s="23" t="s">
        <v>6085</v>
      </c>
      <c r="AO873" s="23" t="s">
        <v>6085</v>
      </c>
      <c r="BA873" s="23" t="s">
        <v>20466</v>
      </c>
    </row>
    <row r="874" spans="1:53" ht="12" customHeight="1" x14ac:dyDescent="0.2">
      <c r="V874" s="23" t="s">
        <v>11260</v>
      </c>
      <c r="W874" s="23" t="s">
        <v>6085</v>
      </c>
      <c r="X874" s="23" t="s">
        <v>6084</v>
      </c>
      <c r="Y874" s="23" t="s">
        <v>6084</v>
      </c>
      <c r="Z874" s="23" t="s">
        <v>6084</v>
      </c>
      <c r="AA874" s="23" t="s">
        <v>6084</v>
      </c>
      <c r="AM874" s="23" t="s">
        <v>6084</v>
      </c>
      <c r="AO874" s="23" t="s">
        <v>6084</v>
      </c>
      <c r="BA874" s="23" t="s">
        <v>20467</v>
      </c>
    </row>
    <row r="875" spans="1:53" ht="12" customHeight="1" x14ac:dyDescent="0.2">
      <c r="V875" s="23" t="s">
        <v>694</v>
      </c>
      <c r="W875" s="23" t="s">
        <v>6084</v>
      </c>
      <c r="X875" s="23" t="s">
        <v>5534</v>
      </c>
      <c r="Y875" s="23" t="s">
        <v>6083</v>
      </c>
      <c r="Z875" s="23" t="s">
        <v>6083</v>
      </c>
      <c r="AA875" s="23" t="s">
        <v>6083</v>
      </c>
      <c r="AM875" s="23" t="s">
        <v>6083</v>
      </c>
      <c r="AO875" s="23" t="s">
        <v>6083</v>
      </c>
      <c r="BA875" s="23" t="s">
        <v>20468</v>
      </c>
    </row>
    <row r="876" spans="1:53" ht="12" customHeight="1" x14ac:dyDescent="0.2">
      <c r="V876" s="23" t="s">
        <v>11261</v>
      </c>
      <c r="W876" s="23" t="s">
        <v>6083</v>
      </c>
      <c r="X876" s="23" t="s">
        <v>6101</v>
      </c>
      <c r="Y876" s="23" t="s">
        <v>6101</v>
      </c>
      <c r="Z876" s="23" t="s">
        <v>6101</v>
      </c>
      <c r="AA876" s="23" t="s">
        <v>6101</v>
      </c>
      <c r="AM876" s="23" t="s">
        <v>6101</v>
      </c>
      <c r="AO876" s="23" t="s">
        <v>6101</v>
      </c>
      <c r="BA876" s="23" t="s">
        <v>20469</v>
      </c>
    </row>
    <row r="877" spans="1:53" ht="12" customHeight="1" x14ac:dyDescent="0.2">
      <c r="V877" s="23" t="s">
        <v>11262</v>
      </c>
      <c r="W877" s="23" t="s">
        <v>6101</v>
      </c>
      <c r="X877" s="23" t="s">
        <v>6104</v>
      </c>
      <c r="Y877" s="23" t="s">
        <v>6104</v>
      </c>
      <c r="Z877" s="23" t="s">
        <v>6104</v>
      </c>
      <c r="AA877" s="23" t="s">
        <v>6104</v>
      </c>
      <c r="AM877" s="23" t="s">
        <v>6104</v>
      </c>
      <c r="AO877" s="23" t="s">
        <v>6104</v>
      </c>
      <c r="BA877" s="23" t="s">
        <v>20470</v>
      </c>
    </row>
    <row r="878" spans="1:53" ht="12" customHeight="1" x14ac:dyDescent="0.2">
      <c r="V878" s="23" t="s">
        <v>4727</v>
      </c>
      <c r="W878" s="23" t="s">
        <v>6104</v>
      </c>
      <c r="X878" s="23" t="s">
        <v>6113</v>
      </c>
      <c r="Y878" s="23" t="s">
        <v>6113</v>
      </c>
      <c r="Z878" s="23" t="s">
        <v>6113</v>
      </c>
      <c r="AA878" s="23" t="s">
        <v>6113</v>
      </c>
      <c r="AM878" s="23" t="s">
        <v>6113</v>
      </c>
      <c r="AO878" s="23" t="s">
        <v>6113</v>
      </c>
      <c r="BA878" s="23" t="s">
        <v>20471</v>
      </c>
    </row>
    <row r="879" spans="1:53" ht="12" customHeight="1" x14ac:dyDescent="0.2">
      <c r="V879" s="23" t="s">
        <v>11263</v>
      </c>
      <c r="W879" s="23" t="s">
        <v>6113</v>
      </c>
      <c r="X879" s="23" t="s">
        <v>6118</v>
      </c>
      <c r="Y879" s="23" t="s">
        <v>6118</v>
      </c>
      <c r="Z879" s="23" t="s">
        <v>6118</v>
      </c>
      <c r="AA879" s="23" t="s">
        <v>6118</v>
      </c>
      <c r="AM879" s="23" t="s">
        <v>6118</v>
      </c>
      <c r="AO879" s="23" t="s">
        <v>6118</v>
      </c>
      <c r="BA879" s="23" t="s">
        <v>20472</v>
      </c>
    </row>
    <row r="880" spans="1:53" ht="12" customHeight="1" x14ac:dyDescent="0.2">
      <c r="V880" s="23" t="s">
        <v>11264</v>
      </c>
      <c r="W880" s="23" t="s">
        <v>6118</v>
      </c>
      <c r="X880" s="23" t="s">
        <v>6135</v>
      </c>
      <c r="Y880" s="23" t="s">
        <v>6135</v>
      </c>
      <c r="Z880" s="23" t="s">
        <v>6135</v>
      </c>
      <c r="AA880" s="23" t="s">
        <v>6135</v>
      </c>
      <c r="AM880" s="23" t="s">
        <v>6135</v>
      </c>
      <c r="AO880" s="23" t="s">
        <v>6135</v>
      </c>
      <c r="BA880" s="23" t="s">
        <v>20473</v>
      </c>
    </row>
    <row r="881" spans="1:53" ht="12" customHeight="1" x14ac:dyDescent="0.2">
      <c r="V881" s="23" t="s">
        <v>11265</v>
      </c>
      <c r="W881" s="23" t="s">
        <v>6135</v>
      </c>
      <c r="X881" s="23" t="s">
        <v>6141</v>
      </c>
      <c r="Y881" s="23" t="s">
        <v>6141</v>
      </c>
      <c r="Z881" s="23" t="s">
        <v>6141</v>
      </c>
      <c r="AA881" s="23" t="s">
        <v>6141</v>
      </c>
      <c r="AM881" s="23" t="s">
        <v>6141</v>
      </c>
      <c r="AO881" s="23" t="s">
        <v>6141</v>
      </c>
      <c r="BA881" s="23" t="s">
        <v>20474</v>
      </c>
    </row>
    <row r="882" spans="1:53" ht="12" customHeight="1" x14ac:dyDescent="0.2">
      <c r="V882" s="23" t="s">
        <v>11266</v>
      </c>
      <c r="W882" s="23" t="s">
        <v>6141</v>
      </c>
      <c r="X882" s="23" t="s">
        <v>6142</v>
      </c>
      <c r="Y882" s="23" t="s">
        <v>6142</v>
      </c>
      <c r="Z882" s="23" t="s">
        <v>6142</v>
      </c>
      <c r="AA882" s="23" t="s">
        <v>6142</v>
      </c>
      <c r="AM882" s="23" t="s">
        <v>6142</v>
      </c>
      <c r="AO882" s="23" t="s">
        <v>6142</v>
      </c>
      <c r="BA882" s="23" t="s">
        <v>20475</v>
      </c>
    </row>
    <row r="883" spans="1:53" ht="12" customHeight="1" x14ac:dyDescent="0.2">
      <c r="V883" s="23" t="s">
        <v>11267</v>
      </c>
      <c r="W883" s="23" t="s">
        <v>6142</v>
      </c>
      <c r="X883" s="23" t="s">
        <v>6201</v>
      </c>
      <c r="Y883" s="23" t="s">
        <v>6201</v>
      </c>
      <c r="Z883" s="23" t="s">
        <v>6201</v>
      </c>
      <c r="AA883" s="23" t="s">
        <v>6201</v>
      </c>
      <c r="AM883" s="23" t="s">
        <v>6201</v>
      </c>
      <c r="AO883" s="23" t="s">
        <v>6201</v>
      </c>
      <c r="BA883" s="23" t="s">
        <v>20476</v>
      </c>
    </row>
    <row r="884" spans="1:53" ht="12" customHeight="1" x14ac:dyDescent="0.2">
      <c r="V884" s="23" t="s">
        <v>11268</v>
      </c>
      <c r="W884" s="23" t="s">
        <v>6201</v>
      </c>
      <c r="X884" s="23" t="s">
        <v>6204</v>
      </c>
      <c r="Y884" s="23" t="s">
        <v>6204</v>
      </c>
      <c r="BA884" s="23" t="s">
        <v>20477</v>
      </c>
    </row>
    <row r="885" spans="1:53" ht="12" customHeight="1" x14ac:dyDescent="0.2">
      <c r="AH885" s="23" t="s">
        <v>11269</v>
      </c>
      <c r="AI885" s="23" t="s">
        <v>6204</v>
      </c>
      <c r="AM885" s="23" t="s">
        <v>6204</v>
      </c>
      <c r="AO885" s="23" t="s">
        <v>6204</v>
      </c>
      <c r="BA885" s="23" t="s">
        <v>20478</v>
      </c>
    </row>
    <row r="886" spans="1:53" ht="12" customHeight="1" x14ac:dyDescent="0.2">
      <c r="A886" s="23" t="s">
        <v>6211</v>
      </c>
      <c r="B886" s="23" t="s">
        <v>6211</v>
      </c>
      <c r="C886" s="23" t="s">
        <v>6211</v>
      </c>
      <c r="D886" s="23" t="s">
        <v>6211</v>
      </c>
      <c r="E886" s="23" t="s">
        <v>11270</v>
      </c>
      <c r="F886" s="23" t="s">
        <v>6237</v>
      </c>
      <c r="G886" s="23" t="s">
        <v>6238</v>
      </c>
      <c r="AO886" s="23" t="s">
        <v>6211</v>
      </c>
      <c r="BA886" s="23" t="s">
        <v>20479</v>
      </c>
    </row>
    <row r="887" spans="1:53" ht="12" customHeight="1" x14ac:dyDescent="0.2">
      <c r="A887" s="23" t="s">
        <v>6229</v>
      </c>
      <c r="B887" s="23" t="s">
        <v>6229</v>
      </c>
      <c r="C887" s="23" t="s">
        <v>6229</v>
      </c>
      <c r="D887" s="23" t="s">
        <v>6229</v>
      </c>
      <c r="E887" s="23" t="s">
        <v>11271</v>
      </c>
      <c r="F887" s="23" t="s">
        <v>6249</v>
      </c>
      <c r="G887" s="23" t="s">
        <v>6250</v>
      </c>
      <c r="AO887" s="23" t="s">
        <v>6229</v>
      </c>
      <c r="BA887" s="23" t="s">
        <v>20480</v>
      </c>
    </row>
    <row r="888" spans="1:53" ht="12" customHeight="1" x14ac:dyDescent="0.2">
      <c r="A888" s="23" t="s">
        <v>6276</v>
      </c>
      <c r="B888" s="23" t="s">
        <v>6276</v>
      </c>
      <c r="C888" s="23" t="s">
        <v>6276</v>
      </c>
      <c r="D888" s="23" t="s">
        <v>6276</v>
      </c>
      <c r="E888" s="23" t="s">
        <v>11272</v>
      </c>
      <c r="F888" s="23" t="s">
        <v>6253</v>
      </c>
      <c r="G888" s="23" t="s">
        <v>6254</v>
      </c>
      <c r="AO888" s="23" t="s">
        <v>6276</v>
      </c>
      <c r="BA888" s="23" t="s">
        <v>20481</v>
      </c>
    </row>
    <row r="889" spans="1:53" ht="12" customHeight="1" x14ac:dyDescent="0.2">
      <c r="A889" s="23" t="s">
        <v>6375</v>
      </c>
      <c r="B889" s="23" t="s">
        <v>6375</v>
      </c>
      <c r="C889" s="23" t="s">
        <v>6375</v>
      </c>
      <c r="D889" s="23" t="s">
        <v>6375</v>
      </c>
      <c r="E889" s="23" t="s">
        <v>6339</v>
      </c>
      <c r="F889" s="23" t="s">
        <v>6340</v>
      </c>
      <c r="G889" s="23" t="s">
        <v>120</v>
      </c>
      <c r="AO889" s="23" t="s">
        <v>6375</v>
      </c>
      <c r="BA889" s="23" t="s">
        <v>20482</v>
      </c>
    </row>
    <row r="890" spans="1:53" ht="12" customHeight="1" x14ac:dyDescent="0.2">
      <c r="A890" s="23" t="s">
        <v>6487</v>
      </c>
      <c r="B890" s="23" t="s">
        <v>6487</v>
      </c>
      <c r="C890" s="23" t="s">
        <v>6487</v>
      </c>
      <c r="D890" s="23" t="s">
        <v>6487</v>
      </c>
      <c r="E890" s="23" t="s">
        <v>11273</v>
      </c>
      <c r="F890" s="23" t="s">
        <v>6383</v>
      </c>
      <c r="G890" s="23" t="s">
        <v>6384</v>
      </c>
      <c r="AO890" s="23" t="s">
        <v>6487</v>
      </c>
      <c r="BA890" s="23" t="s">
        <v>20483</v>
      </c>
    </row>
    <row r="891" spans="1:53" ht="12" customHeight="1" x14ac:dyDescent="0.2">
      <c r="A891" s="23" t="s">
        <v>6600</v>
      </c>
      <c r="B891" s="23" t="s">
        <v>6600</v>
      </c>
      <c r="C891" s="23" t="s">
        <v>6600</v>
      </c>
      <c r="D891" s="23" t="s">
        <v>6600</v>
      </c>
      <c r="E891" s="23" t="s">
        <v>11274</v>
      </c>
      <c r="F891" s="23" t="s">
        <v>6385</v>
      </c>
      <c r="G891" s="23" t="s">
        <v>6386</v>
      </c>
      <c r="AO891" s="23" t="s">
        <v>6600</v>
      </c>
      <c r="BA891" s="23" t="s">
        <v>20484</v>
      </c>
    </row>
    <row r="892" spans="1:53" ht="12" customHeight="1" x14ac:dyDescent="0.2">
      <c r="A892" s="23" t="s">
        <v>6741</v>
      </c>
      <c r="B892" s="23" t="s">
        <v>6741</v>
      </c>
      <c r="C892" s="23" t="s">
        <v>6741</v>
      </c>
      <c r="D892" s="23" t="s">
        <v>6741</v>
      </c>
      <c r="E892" s="23" t="s">
        <v>11275</v>
      </c>
      <c r="F892" s="23" t="s">
        <v>6387</v>
      </c>
      <c r="G892" s="23" t="s">
        <v>6388</v>
      </c>
      <c r="AO892" s="23" t="s">
        <v>6741</v>
      </c>
      <c r="BA892" s="23" t="s">
        <v>20485</v>
      </c>
    </row>
    <row r="893" spans="1:53" ht="12" customHeight="1" x14ac:dyDescent="0.2">
      <c r="A893" s="23" t="s">
        <v>6758</v>
      </c>
      <c r="B893" s="23" t="s">
        <v>6758</v>
      </c>
      <c r="C893" s="23" t="s">
        <v>6758</v>
      </c>
      <c r="D893" s="23" t="s">
        <v>6758</v>
      </c>
      <c r="E893" s="23" t="s">
        <v>11276</v>
      </c>
      <c r="F893" s="23" t="s">
        <v>6392</v>
      </c>
      <c r="G893" s="23" t="s">
        <v>6393</v>
      </c>
      <c r="AO893" s="23" t="s">
        <v>6758</v>
      </c>
      <c r="BA893" s="23" t="s">
        <v>20486</v>
      </c>
    </row>
    <row r="894" spans="1:53" ht="12" customHeight="1" x14ac:dyDescent="0.2">
      <c r="A894" s="23" t="s">
        <v>6783</v>
      </c>
      <c r="B894" s="23" t="s">
        <v>6783</v>
      </c>
      <c r="C894" s="23" t="s">
        <v>6783</v>
      </c>
      <c r="D894" s="23" t="s">
        <v>6783</v>
      </c>
      <c r="E894" s="23" t="s">
        <v>11277</v>
      </c>
      <c r="F894" s="23" t="s">
        <v>6392</v>
      </c>
      <c r="G894" s="23" t="s">
        <v>6393</v>
      </c>
      <c r="AO894" s="23" t="s">
        <v>6783</v>
      </c>
      <c r="BA894" s="23" t="s">
        <v>20487</v>
      </c>
    </row>
    <row r="895" spans="1:53" ht="12" customHeight="1" x14ac:dyDescent="0.2">
      <c r="A895" s="23" t="s">
        <v>6786</v>
      </c>
      <c r="B895" s="23" t="s">
        <v>6786</v>
      </c>
      <c r="C895" s="23" t="s">
        <v>6786</v>
      </c>
      <c r="D895" s="23" t="s">
        <v>6786</v>
      </c>
      <c r="E895" s="23" t="s">
        <v>11278</v>
      </c>
      <c r="F895" s="23" t="s">
        <v>6394</v>
      </c>
      <c r="G895" s="23" t="s">
        <v>6395</v>
      </c>
      <c r="AO895" s="23" t="s">
        <v>6786</v>
      </c>
      <c r="BA895" s="23" t="s">
        <v>20488</v>
      </c>
    </row>
    <row r="896" spans="1:53" ht="12" customHeight="1" x14ac:dyDescent="0.2">
      <c r="A896" s="23" t="s">
        <v>11279</v>
      </c>
      <c r="B896" s="23" t="s">
        <v>11279</v>
      </c>
      <c r="C896" s="23" t="s">
        <v>11279</v>
      </c>
      <c r="D896" s="23" t="s">
        <v>11279</v>
      </c>
      <c r="E896" s="23" t="s">
        <v>11280</v>
      </c>
      <c r="F896" s="23" t="s">
        <v>6394</v>
      </c>
      <c r="G896" s="23" t="s">
        <v>6395</v>
      </c>
      <c r="AO896" s="23" t="s">
        <v>11279</v>
      </c>
      <c r="BA896" s="23" t="s">
        <v>20489</v>
      </c>
    </row>
    <row r="897" spans="1:53" ht="12" customHeight="1" x14ac:dyDescent="0.2">
      <c r="A897" s="23" t="s">
        <v>11281</v>
      </c>
      <c r="B897" s="23" t="s">
        <v>11281</v>
      </c>
      <c r="C897" s="23" t="s">
        <v>11281</v>
      </c>
      <c r="D897" s="23" t="s">
        <v>11281</v>
      </c>
      <c r="E897" s="23" t="s">
        <v>11282</v>
      </c>
      <c r="F897" s="23" t="s">
        <v>6399</v>
      </c>
      <c r="G897" s="23" t="s">
        <v>6400</v>
      </c>
      <c r="AO897" s="23" t="s">
        <v>11281</v>
      </c>
      <c r="BA897" s="23" t="s">
        <v>20490</v>
      </c>
    </row>
    <row r="898" spans="1:53" ht="12" customHeight="1" x14ac:dyDescent="0.2">
      <c r="A898" s="23" t="s">
        <v>11283</v>
      </c>
      <c r="B898" s="23" t="s">
        <v>11283</v>
      </c>
      <c r="C898" s="23" t="s">
        <v>11283</v>
      </c>
      <c r="D898" s="23" t="s">
        <v>11283</v>
      </c>
      <c r="E898" s="23" t="s">
        <v>11284</v>
      </c>
      <c r="F898" s="23" t="s">
        <v>6401</v>
      </c>
      <c r="G898" s="23" t="s">
        <v>6402</v>
      </c>
      <c r="AO898" s="23" t="s">
        <v>11283</v>
      </c>
      <c r="BA898" s="23" t="s">
        <v>20491</v>
      </c>
    </row>
    <row r="899" spans="1:53" ht="12" customHeight="1" x14ac:dyDescent="0.2">
      <c r="A899" s="23" t="s">
        <v>11285</v>
      </c>
      <c r="B899" s="23" t="s">
        <v>11285</v>
      </c>
      <c r="C899" s="23" t="s">
        <v>11285</v>
      </c>
      <c r="D899" s="23" t="s">
        <v>11285</v>
      </c>
      <c r="E899" s="23" t="s">
        <v>11286</v>
      </c>
      <c r="F899" s="23" t="s">
        <v>6410</v>
      </c>
      <c r="G899" s="23" t="s">
        <v>6411</v>
      </c>
      <c r="AO899" s="23" t="s">
        <v>11285</v>
      </c>
      <c r="BA899" s="23" t="s">
        <v>20492</v>
      </c>
    </row>
    <row r="900" spans="1:53" ht="12" customHeight="1" x14ac:dyDescent="0.2">
      <c r="A900" s="23" t="s">
        <v>11287</v>
      </c>
      <c r="B900" s="23" t="s">
        <v>11287</v>
      </c>
      <c r="C900" s="23" t="s">
        <v>11287</v>
      </c>
      <c r="D900" s="23" t="s">
        <v>11287</v>
      </c>
      <c r="E900" s="23" t="s">
        <v>11288</v>
      </c>
      <c r="F900" s="23" t="s">
        <v>6410</v>
      </c>
      <c r="G900" s="23" t="s">
        <v>6411</v>
      </c>
      <c r="AO900" s="23" t="s">
        <v>11287</v>
      </c>
      <c r="BA900" s="23" t="s">
        <v>20493</v>
      </c>
    </row>
    <row r="901" spans="1:53" ht="12" customHeight="1" x14ac:dyDescent="0.2">
      <c r="A901" s="23" t="s">
        <v>11289</v>
      </c>
      <c r="B901" s="23" t="s">
        <v>11289</v>
      </c>
      <c r="C901" s="23" t="s">
        <v>11289</v>
      </c>
      <c r="D901" s="23" t="s">
        <v>11289</v>
      </c>
      <c r="E901" s="23" t="s">
        <v>11290</v>
      </c>
      <c r="F901" s="23" t="s">
        <v>6417</v>
      </c>
      <c r="G901" s="23" t="s">
        <v>6418</v>
      </c>
      <c r="AO901" s="23" t="s">
        <v>11289</v>
      </c>
      <c r="BA901" s="23" t="s">
        <v>20494</v>
      </c>
    </row>
    <row r="902" spans="1:53" ht="12" customHeight="1" x14ac:dyDescent="0.2">
      <c r="A902" s="23" t="s">
        <v>11291</v>
      </c>
      <c r="B902" s="23" t="s">
        <v>11291</v>
      </c>
      <c r="C902" s="23" t="s">
        <v>11291</v>
      </c>
      <c r="D902" s="23" t="s">
        <v>11291</v>
      </c>
      <c r="E902" s="23" t="s">
        <v>11292</v>
      </c>
      <c r="F902" s="23" t="s">
        <v>6422</v>
      </c>
      <c r="G902" s="23" t="s">
        <v>120</v>
      </c>
      <c r="AO902" s="23" t="s">
        <v>11291</v>
      </c>
      <c r="BA902" s="23" t="s">
        <v>20495</v>
      </c>
    </row>
    <row r="903" spans="1:53" ht="12" customHeight="1" x14ac:dyDescent="0.2">
      <c r="A903" s="23" t="s">
        <v>11293</v>
      </c>
      <c r="B903" s="23" t="s">
        <v>11293</v>
      </c>
      <c r="C903" s="23" t="s">
        <v>11293</v>
      </c>
      <c r="D903" s="23" t="s">
        <v>11293</v>
      </c>
      <c r="E903" s="23" t="s">
        <v>11294</v>
      </c>
      <c r="F903" s="23" t="s">
        <v>6425</v>
      </c>
      <c r="G903" s="23" t="s">
        <v>6426</v>
      </c>
      <c r="AO903" s="23" t="s">
        <v>11293</v>
      </c>
      <c r="BA903" s="23" t="s">
        <v>20496</v>
      </c>
    </row>
    <row r="904" spans="1:53" ht="12" customHeight="1" x14ac:dyDescent="0.2">
      <c r="A904" s="23" t="s">
        <v>11295</v>
      </c>
      <c r="B904" s="23" t="s">
        <v>11295</v>
      </c>
      <c r="C904" s="23" t="s">
        <v>11295</v>
      </c>
      <c r="D904" s="23" t="s">
        <v>11295</v>
      </c>
      <c r="E904" s="23" t="s">
        <v>11296</v>
      </c>
      <c r="F904" s="23" t="s">
        <v>6427</v>
      </c>
      <c r="G904" s="23" t="s">
        <v>6428</v>
      </c>
      <c r="AO904" s="23" t="s">
        <v>11295</v>
      </c>
      <c r="BA904" s="23" t="s">
        <v>20497</v>
      </c>
    </row>
    <row r="905" spans="1:53" ht="12" customHeight="1" x14ac:dyDescent="0.2">
      <c r="A905" s="23" t="s">
        <v>11297</v>
      </c>
      <c r="B905" s="23" t="s">
        <v>11297</v>
      </c>
      <c r="C905" s="23" t="s">
        <v>11297</v>
      </c>
      <c r="D905" s="23" t="s">
        <v>11297</v>
      </c>
      <c r="E905" s="23" t="s">
        <v>11298</v>
      </c>
      <c r="F905" s="23" t="s">
        <v>6427</v>
      </c>
      <c r="G905" s="23" t="s">
        <v>6428</v>
      </c>
      <c r="AO905" s="23" t="s">
        <v>11297</v>
      </c>
      <c r="BA905" s="23" t="s">
        <v>20498</v>
      </c>
    </row>
    <row r="906" spans="1:53" ht="12" customHeight="1" x14ac:dyDescent="0.2">
      <c r="A906" s="23" t="s">
        <v>11299</v>
      </c>
      <c r="B906" s="23" t="s">
        <v>11299</v>
      </c>
      <c r="C906" s="23" t="s">
        <v>11299</v>
      </c>
      <c r="D906" s="23" t="s">
        <v>11299</v>
      </c>
      <c r="E906" s="23" t="s">
        <v>11300</v>
      </c>
      <c r="F906" s="23" t="s">
        <v>6437</v>
      </c>
      <c r="G906" s="23" t="s">
        <v>120</v>
      </c>
      <c r="AO906" s="23" t="s">
        <v>11299</v>
      </c>
      <c r="BA906" s="23" t="s">
        <v>20499</v>
      </c>
    </row>
    <row r="907" spans="1:53" ht="12" customHeight="1" x14ac:dyDescent="0.2">
      <c r="A907" s="23" t="s">
        <v>5890</v>
      </c>
      <c r="B907" s="23" t="s">
        <v>5890</v>
      </c>
      <c r="C907" s="23" t="s">
        <v>5890</v>
      </c>
      <c r="D907" s="23" t="s">
        <v>5890</v>
      </c>
      <c r="E907" s="23" t="s">
        <v>11301</v>
      </c>
      <c r="F907" s="23" t="s">
        <v>6451</v>
      </c>
      <c r="G907" s="23" t="s">
        <v>6452</v>
      </c>
      <c r="AO907" s="23" t="s">
        <v>5890</v>
      </c>
      <c r="BA907" s="23" t="s">
        <v>20500</v>
      </c>
    </row>
    <row r="908" spans="1:53" ht="12" customHeight="1" x14ac:dyDescent="0.2">
      <c r="A908" s="23" t="s">
        <v>11302</v>
      </c>
      <c r="B908" s="23" t="s">
        <v>11302</v>
      </c>
      <c r="C908" s="23" t="s">
        <v>11302</v>
      </c>
      <c r="D908" s="23" t="s">
        <v>11302</v>
      </c>
      <c r="E908" s="23" t="s">
        <v>11303</v>
      </c>
      <c r="F908" s="23" t="s">
        <v>6451</v>
      </c>
      <c r="G908" s="23" t="s">
        <v>6452</v>
      </c>
      <c r="AO908" s="23" t="s">
        <v>11302</v>
      </c>
      <c r="BA908" s="23" t="s">
        <v>20501</v>
      </c>
    </row>
    <row r="909" spans="1:53" ht="12" customHeight="1" x14ac:dyDescent="0.2">
      <c r="V909" s="23" t="s">
        <v>5071</v>
      </c>
      <c r="W909" s="23" t="s">
        <v>11304</v>
      </c>
      <c r="X909" s="23" t="s">
        <v>11304</v>
      </c>
      <c r="Y909" s="23" t="s">
        <v>11304</v>
      </c>
      <c r="Z909" s="23" t="s">
        <v>11304</v>
      </c>
      <c r="AA909" s="23" t="s">
        <v>11304</v>
      </c>
      <c r="AM909" s="23" t="s">
        <v>11304</v>
      </c>
      <c r="AO909" s="23" t="s">
        <v>11304</v>
      </c>
      <c r="BA909" s="23" t="s">
        <v>20502</v>
      </c>
    </row>
    <row r="910" spans="1:53" ht="12" customHeight="1" x14ac:dyDescent="0.2">
      <c r="V910" s="23" t="s">
        <v>3621</v>
      </c>
      <c r="W910" s="23" t="s">
        <v>11305</v>
      </c>
      <c r="X910" s="23" t="s">
        <v>11305</v>
      </c>
      <c r="Y910" s="23" t="s">
        <v>11305</v>
      </c>
      <c r="Z910" s="23" t="s">
        <v>11305</v>
      </c>
      <c r="AA910" s="23" t="s">
        <v>11305</v>
      </c>
      <c r="AM910" s="23" t="s">
        <v>11305</v>
      </c>
      <c r="AO910" s="23" t="s">
        <v>11305</v>
      </c>
      <c r="BA910" s="23" t="s">
        <v>20503</v>
      </c>
    </row>
    <row r="911" spans="1:53" ht="12" customHeight="1" x14ac:dyDescent="0.2">
      <c r="V911" s="23" t="s">
        <v>11306</v>
      </c>
      <c r="W911" s="23" t="s">
        <v>11307</v>
      </c>
      <c r="X911" s="23" t="s">
        <v>11307</v>
      </c>
      <c r="Y911" s="23" t="s">
        <v>11307</v>
      </c>
      <c r="Z911" s="23" t="s">
        <v>11307</v>
      </c>
      <c r="AA911" s="23" t="s">
        <v>11307</v>
      </c>
      <c r="AM911" s="23" t="s">
        <v>11307</v>
      </c>
      <c r="AO911" s="23" t="s">
        <v>11307</v>
      </c>
      <c r="BA911" s="23" t="s">
        <v>20504</v>
      </c>
    </row>
    <row r="912" spans="1:53" ht="12" customHeight="1" x14ac:dyDescent="0.2">
      <c r="V912" s="23" t="s">
        <v>3862</v>
      </c>
      <c r="W912" s="23" t="s">
        <v>11308</v>
      </c>
      <c r="X912" s="23" t="s">
        <v>11308</v>
      </c>
      <c r="Y912" s="23" t="s">
        <v>11308</v>
      </c>
      <c r="Z912" s="23" t="s">
        <v>11308</v>
      </c>
      <c r="AA912" s="23" t="s">
        <v>11308</v>
      </c>
      <c r="AM912" s="23" t="s">
        <v>11308</v>
      </c>
      <c r="AO912" s="23" t="s">
        <v>11308</v>
      </c>
      <c r="BA912" s="23" t="s">
        <v>20505</v>
      </c>
    </row>
    <row r="913" spans="1:53" ht="12" customHeight="1" x14ac:dyDescent="0.2">
      <c r="A913" s="23" t="s">
        <v>11309</v>
      </c>
      <c r="B913" s="23" t="s">
        <v>11309</v>
      </c>
      <c r="C913" s="23" t="s">
        <v>11309</v>
      </c>
      <c r="D913" s="23" t="s">
        <v>11309</v>
      </c>
      <c r="E913" s="23" t="s">
        <v>6608</v>
      </c>
      <c r="F913" s="23" t="s">
        <v>6607</v>
      </c>
      <c r="G913" s="23" t="s">
        <v>6608</v>
      </c>
      <c r="AO913" s="23" t="s">
        <v>11309</v>
      </c>
      <c r="BA913" s="23" t="s">
        <v>20506</v>
      </c>
    </row>
    <row r="914" spans="1:53" ht="12" customHeight="1" x14ac:dyDescent="0.2">
      <c r="A914" s="23" t="s">
        <v>11310</v>
      </c>
      <c r="B914" s="23" t="s">
        <v>11310</v>
      </c>
      <c r="C914" s="23" t="s">
        <v>11310</v>
      </c>
      <c r="D914" s="23" t="s">
        <v>11310</v>
      </c>
      <c r="E914" s="23" t="s">
        <v>11311</v>
      </c>
      <c r="F914" s="23" t="s">
        <v>6609</v>
      </c>
      <c r="G914" s="23" t="s">
        <v>6610</v>
      </c>
      <c r="AO914" s="23" t="s">
        <v>11310</v>
      </c>
      <c r="BA914" s="23" t="s">
        <v>20507</v>
      </c>
    </row>
    <row r="915" spans="1:53" ht="12" customHeight="1" x14ac:dyDescent="0.2">
      <c r="A915" s="23" t="s">
        <v>11312</v>
      </c>
      <c r="B915" s="23" t="s">
        <v>11312</v>
      </c>
      <c r="C915" s="23" t="s">
        <v>11312</v>
      </c>
      <c r="D915" s="23" t="s">
        <v>11312</v>
      </c>
      <c r="E915" s="23" t="s">
        <v>11313</v>
      </c>
      <c r="F915" s="23" t="s">
        <v>6613</v>
      </c>
      <c r="G915" s="23" t="s">
        <v>6614</v>
      </c>
      <c r="AO915" s="23" t="s">
        <v>11312</v>
      </c>
      <c r="BA915" s="23" t="s">
        <v>20508</v>
      </c>
    </row>
    <row r="916" spans="1:53" ht="12" customHeight="1" x14ac:dyDescent="0.2">
      <c r="A916" s="23" t="s">
        <v>11314</v>
      </c>
      <c r="B916" s="23" t="s">
        <v>11314</v>
      </c>
      <c r="C916" s="23" t="s">
        <v>11314</v>
      </c>
      <c r="D916" s="23" t="s">
        <v>11314</v>
      </c>
      <c r="E916" s="23" t="s">
        <v>11315</v>
      </c>
      <c r="F916" s="23" t="s">
        <v>6617</v>
      </c>
      <c r="G916" s="23" t="s">
        <v>61</v>
      </c>
      <c r="AO916" s="23" t="s">
        <v>11314</v>
      </c>
      <c r="BA916" s="23" t="s">
        <v>20509</v>
      </c>
    </row>
    <row r="917" spans="1:53" ht="12" customHeight="1" x14ac:dyDescent="0.2">
      <c r="A917" s="23" t="s">
        <v>11316</v>
      </c>
      <c r="B917" s="23" t="s">
        <v>11316</v>
      </c>
      <c r="C917" s="23" t="s">
        <v>11316</v>
      </c>
      <c r="D917" s="23" t="s">
        <v>11316</v>
      </c>
      <c r="E917" s="23" t="s">
        <v>11317</v>
      </c>
      <c r="F917" s="23" t="s">
        <v>6626</v>
      </c>
      <c r="G917" s="23" t="s">
        <v>6627</v>
      </c>
      <c r="AO917" s="23" t="s">
        <v>11316</v>
      </c>
      <c r="BA917" s="23" t="s">
        <v>20510</v>
      </c>
    </row>
    <row r="918" spans="1:53" ht="12" customHeight="1" x14ac:dyDescent="0.2">
      <c r="A918" s="23" t="s">
        <v>11318</v>
      </c>
      <c r="B918" s="23" t="s">
        <v>11318</v>
      </c>
      <c r="C918" s="23" t="s">
        <v>11318</v>
      </c>
      <c r="D918" s="23" t="s">
        <v>11318</v>
      </c>
      <c r="E918" s="23" t="s">
        <v>11319</v>
      </c>
      <c r="F918" s="23" t="s">
        <v>6626</v>
      </c>
      <c r="G918" s="23" t="s">
        <v>6627</v>
      </c>
      <c r="AO918" s="23" t="s">
        <v>11318</v>
      </c>
      <c r="BA918" s="23" t="s">
        <v>20511</v>
      </c>
    </row>
    <row r="919" spans="1:53" ht="12" customHeight="1" x14ac:dyDescent="0.2">
      <c r="A919" s="23" t="s">
        <v>11320</v>
      </c>
      <c r="B919" s="23" t="s">
        <v>11320</v>
      </c>
      <c r="C919" s="23" t="s">
        <v>11320</v>
      </c>
      <c r="D919" s="23" t="s">
        <v>11320</v>
      </c>
      <c r="E919" s="23" t="s">
        <v>11321</v>
      </c>
      <c r="F919" s="23" t="s">
        <v>6626</v>
      </c>
      <c r="G919" s="23" t="s">
        <v>6627</v>
      </c>
      <c r="AO919" s="23" t="s">
        <v>11320</v>
      </c>
      <c r="BA919" s="23" t="s">
        <v>20512</v>
      </c>
    </row>
    <row r="920" spans="1:53" ht="12" customHeight="1" x14ac:dyDescent="0.2">
      <c r="A920" s="23" t="s">
        <v>11322</v>
      </c>
      <c r="B920" s="23" t="s">
        <v>11322</v>
      </c>
      <c r="C920" s="23" t="s">
        <v>11322</v>
      </c>
      <c r="D920" s="23" t="s">
        <v>11322</v>
      </c>
      <c r="E920" s="23" t="s">
        <v>11323</v>
      </c>
      <c r="F920" s="23" t="s">
        <v>6626</v>
      </c>
      <c r="G920" s="23" t="s">
        <v>6627</v>
      </c>
      <c r="V920" s="23" t="s">
        <v>11320</v>
      </c>
      <c r="W920" s="23" t="s">
        <v>11322</v>
      </c>
      <c r="X920" s="23" t="s">
        <v>11322</v>
      </c>
      <c r="AO920" s="23" t="s">
        <v>11322</v>
      </c>
      <c r="BA920" s="23" t="s">
        <v>20513</v>
      </c>
    </row>
    <row r="921" spans="1:53" ht="12" customHeight="1" x14ac:dyDescent="0.2">
      <c r="A921" s="23" t="s">
        <v>11324</v>
      </c>
      <c r="B921" s="23" t="s">
        <v>11324</v>
      </c>
      <c r="C921" s="23" t="s">
        <v>11324</v>
      </c>
      <c r="D921" s="23" t="s">
        <v>11324</v>
      </c>
      <c r="E921" s="23" t="s">
        <v>11325</v>
      </c>
      <c r="F921" s="23" t="s">
        <v>6626</v>
      </c>
      <c r="G921" s="23" t="s">
        <v>6627</v>
      </c>
      <c r="AO921" s="23" t="s">
        <v>11324</v>
      </c>
      <c r="BA921" s="23" t="s">
        <v>20514</v>
      </c>
    </row>
    <row r="922" spans="1:53" ht="12" customHeight="1" x14ac:dyDescent="0.2">
      <c r="A922" s="23" t="s">
        <v>11326</v>
      </c>
      <c r="B922" s="23" t="s">
        <v>11326</v>
      </c>
      <c r="C922" s="23" t="s">
        <v>11326</v>
      </c>
      <c r="D922" s="23" t="s">
        <v>11326</v>
      </c>
      <c r="E922" s="23" t="s">
        <v>11327</v>
      </c>
      <c r="F922" s="23" t="s">
        <v>6626</v>
      </c>
      <c r="G922" s="23" t="s">
        <v>6627</v>
      </c>
      <c r="AO922" s="23" t="s">
        <v>11326</v>
      </c>
      <c r="BA922" s="23" t="s">
        <v>20515</v>
      </c>
    </row>
    <row r="923" spans="1:53" ht="12" customHeight="1" x14ac:dyDescent="0.2">
      <c r="A923" s="23" t="s">
        <v>11328</v>
      </c>
      <c r="B923" s="23" t="s">
        <v>11328</v>
      </c>
      <c r="C923" s="23" t="s">
        <v>11328</v>
      </c>
      <c r="D923" s="23" t="s">
        <v>11328</v>
      </c>
      <c r="E923" s="23" t="s">
        <v>11329</v>
      </c>
      <c r="F923" s="23" t="s">
        <v>6626</v>
      </c>
      <c r="G923" s="23" t="s">
        <v>6627</v>
      </c>
      <c r="AO923" s="23" t="s">
        <v>11328</v>
      </c>
      <c r="BA923" s="23" t="s">
        <v>20516</v>
      </c>
    </row>
    <row r="924" spans="1:53" ht="12" customHeight="1" x14ac:dyDescent="0.2">
      <c r="A924" s="23" t="s">
        <v>11330</v>
      </c>
      <c r="B924" s="23" t="s">
        <v>11330</v>
      </c>
      <c r="C924" s="23" t="s">
        <v>11330</v>
      </c>
      <c r="D924" s="23" t="s">
        <v>11330</v>
      </c>
      <c r="E924" s="23" t="s">
        <v>11331</v>
      </c>
      <c r="F924" s="23" t="s">
        <v>6626</v>
      </c>
      <c r="G924" s="23" t="s">
        <v>6627</v>
      </c>
      <c r="AO924" s="23" t="s">
        <v>11330</v>
      </c>
      <c r="BA924" s="23" t="s">
        <v>20517</v>
      </c>
    </row>
    <row r="925" spans="1:53" ht="12" customHeight="1" x14ac:dyDescent="0.2">
      <c r="A925" s="23" t="s">
        <v>11332</v>
      </c>
      <c r="B925" s="23" t="s">
        <v>11332</v>
      </c>
      <c r="C925" s="23" t="s">
        <v>11332</v>
      </c>
      <c r="D925" s="23" t="s">
        <v>11332</v>
      </c>
      <c r="E925" s="23" t="s">
        <v>11333</v>
      </c>
      <c r="F925" s="23" t="s">
        <v>6626</v>
      </c>
      <c r="G925" s="23" t="s">
        <v>6627</v>
      </c>
      <c r="AO925" s="23" t="s">
        <v>11332</v>
      </c>
      <c r="BA925" s="23" t="s">
        <v>20518</v>
      </c>
    </row>
    <row r="926" spans="1:53" ht="12" customHeight="1" x14ac:dyDescent="0.2">
      <c r="A926" s="23" t="s">
        <v>11334</v>
      </c>
      <c r="B926" s="23" t="s">
        <v>11334</v>
      </c>
      <c r="C926" s="23" t="s">
        <v>11334</v>
      </c>
      <c r="D926" s="23" t="s">
        <v>11334</v>
      </c>
      <c r="E926" s="23" t="s">
        <v>11335</v>
      </c>
      <c r="F926" s="23" t="s">
        <v>6626</v>
      </c>
      <c r="G926" s="23" t="s">
        <v>6627</v>
      </c>
      <c r="AO926" s="23" t="s">
        <v>11334</v>
      </c>
      <c r="BA926" s="23" t="s">
        <v>20519</v>
      </c>
    </row>
    <row r="927" spans="1:53" ht="12" customHeight="1" x14ac:dyDescent="0.2">
      <c r="A927" s="23" t="s">
        <v>11336</v>
      </c>
      <c r="B927" s="23" t="s">
        <v>11336</v>
      </c>
      <c r="C927" s="23" t="s">
        <v>11336</v>
      </c>
      <c r="D927" s="23" t="s">
        <v>11336</v>
      </c>
      <c r="E927" s="23" t="s">
        <v>11337</v>
      </c>
      <c r="F927" s="23" t="s">
        <v>6626</v>
      </c>
      <c r="G927" s="23" t="s">
        <v>6627</v>
      </c>
      <c r="AO927" s="23" t="s">
        <v>11336</v>
      </c>
      <c r="BA927" s="23" t="s">
        <v>20520</v>
      </c>
    </row>
    <row r="928" spans="1:53" ht="12" customHeight="1" x14ac:dyDescent="0.2">
      <c r="A928" s="23" t="s">
        <v>11338</v>
      </c>
      <c r="B928" s="23" t="s">
        <v>11338</v>
      </c>
      <c r="C928" s="23" t="s">
        <v>11338</v>
      </c>
      <c r="D928" s="23" t="s">
        <v>11338</v>
      </c>
      <c r="E928" s="23" t="s">
        <v>11339</v>
      </c>
      <c r="F928" s="23" t="s">
        <v>6626</v>
      </c>
      <c r="G928" s="23" t="s">
        <v>6627</v>
      </c>
      <c r="V928" s="23" t="s">
        <v>11336</v>
      </c>
      <c r="W928" s="23" t="s">
        <v>11338</v>
      </c>
      <c r="X928" s="23" t="s">
        <v>11338</v>
      </c>
      <c r="AO928" s="23" t="s">
        <v>11338</v>
      </c>
      <c r="BA928" s="23" t="s">
        <v>20521</v>
      </c>
    </row>
    <row r="929" spans="1:53" ht="12" customHeight="1" x14ac:dyDescent="0.2">
      <c r="Z929" s="23" t="s">
        <v>13019</v>
      </c>
      <c r="AA929" s="23" t="s">
        <v>13019</v>
      </c>
      <c r="AM929" s="23" t="s">
        <v>13019</v>
      </c>
      <c r="AO929" s="23" t="s">
        <v>13019</v>
      </c>
      <c r="BA929" s="23" t="s">
        <v>20522</v>
      </c>
    </row>
    <row r="930" spans="1:53" ht="12" customHeight="1" x14ac:dyDescent="0.2">
      <c r="Z930" s="23" t="s">
        <v>13020</v>
      </c>
      <c r="AA930" s="23" t="s">
        <v>13020</v>
      </c>
      <c r="AM930" s="23" t="s">
        <v>13020</v>
      </c>
      <c r="AO930" s="23" t="s">
        <v>13020</v>
      </c>
      <c r="BA930" s="23" t="s">
        <v>20523</v>
      </c>
    </row>
    <row r="931" spans="1:53" ht="12" customHeight="1" x14ac:dyDescent="0.2">
      <c r="A931" s="23" t="s">
        <v>11340</v>
      </c>
      <c r="B931" s="23" t="s">
        <v>11340</v>
      </c>
      <c r="C931" s="23" t="s">
        <v>11340</v>
      </c>
      <c r="D931" s="23" t="s">
        <v>11340</v>
      </c>
      <c r="E931" s="23" t="s">
        <v>6652</v>
      </c>
      <c r="F931" s="23" t="s">
        <v>6651</v>
      </c>
      <c r="G931" s="23" t="s">
        <v>6652</v>
      </c>
      <c r="AO931" s="23" t="s">
        <v>11340</v>
      </c>
      <c r="BA931" s="23" t="s">
        <v>20524</v>
      </c>
    </row>
    <row r="932" spans="1:53" ht="12" customHeight="1" x14ac:dyDescent="0.2">
      <c r="A932" s="23" t="s">
        <v>11341</v>
      </c>
      <c r="B932" s="23" t="s">
        <v>11341</v>
      </c>
      <c r="C932" s="23" t="s">
        <v>11341</v>
      </c>
      <c r="D932" s="23" t="s">
        <v>11341</v>
      </c>
      <c r="E932" s="23" t="s">
        <v>6720</v>
      </c>
      <c r="F932" s="23" t="s">
        <v>6722</v>
      </c>
      <c r="G932" s="23" t="s">
        <v>6723</v>
      </c>
      <c r="AO932" s="23" t="s">
        <v>11341</v>
      </c>
      <c r="BA932" s="23" t="s">
        <v>20525</v>
      </c>
    </row>
    <row r="933" spans="1:53" ht="12" customHeight="1" x14ac:dyDescent="0.2">
      <c r="A933" s="23" t="s">
        <v>11342</v>
      </c>
      <c r="B933" s="23" t="s">
        <v>11342</v>
      </c>
      <c r="C933" s="23" t="s">
        <v>11342</v>
      </c>
      <c r="D933" s="23" t="s">
        <v>11342</v>
      </c>
      <c r="E933" s="23" t="s">
        <v>6665</v>
      </c>
      <c r="F933" s="23" t="s">
        <v>6664</v>
      </c>
      <c r="G933" s="23" t="s">
        <v>6665</v>
      </c>
      <c r="AO933" s="23" t="s">
        <v>11342</v>
      </c>
      <c r="BA933" s="23" t="s">
        <v>20526</v>
      </c>
    </row>
    <row r="934" spans="1:53" ht="12" customHeight="1" x14ac:dyDescent="0.2">
      <c r="A934" s="23" t="s">
        <v>11343</v>
      </c>
      <c r="B934" s="23" t="s">
        <v>11343</v>
      </c>
      <c r="C934" s="23" t="s">
        <v>11343</v>
      </c>
      <c r="D934" s="23" t="s">
        <v>11343</v>
      </c>
      <c r="E934" s="23" t="s">
        <v>11344</v>
      </c>
      <c r="F934" s="23" t="s">
        <v>6722</v>
      </c>
      <c r="G934" s="23" t="s">
        <v>6723</v>
      </c>
      <c r="AO934" s="23" t="s">
        <v>11343</v>
      </c>
      <c r="BA934" s="23" t="s">
        <v>20527</v>
      </c>
    </row>
    <row r="935" spans="1:53" ht="12" customHeight="1" x14ac:dyDescent="0.2">
      <c r="A935" s="23" t="s">
        <v>11345</v>
      </c>
      <c r="B935" s="23" t="s">
        <v>11345</v>
      </c>
      <c r="C935" s="23" t="s">
        <v>11345</v>
      </c>
      <c r="D935" s="23" t="s">
        <v>11345</v>
      </c>
      <c r="E935" s="23" t="s">
        <v>11346</v>
      </c>
      <c r="F935" s="23" t="s">
        <v>6728</v>
      </c>
      <c r="G935" s="23" t="s">
        <v>120</v>
      </c>
      <c r="AO935" s="23" t="s">
        <v>11345</v>
      </c>
      <c r="BA935" s="23" t="s">
        <v>20528</v>
      </c>
    </row>
    <row r="936" spans="1:53" ht="12" customHeight="1" x14ac:dyDescent="0.2">
      <c r="A936" s="23" t="s">
        <v>11347</v>
      </c>
      <c r="B936" s="23" t="s">
        <v>11347</v>
      </c>
      <c r="C936" s="23" t="s">
        <v>11347</v>
      </c>
      <c r="D936" s="23" t="s">
        <v>11347</v>
      </c>
      <c r="E936" s="23" t="s">
        <v>11348</v>
      </c>
      <c r="F936" s="23" t="s">
        <v>6728</v>
      </c>
      <c r="G936" s="23" t="s">
        <v>120</v>
      </c>
      <c r="AO936" s="23" t="s">
        <v>11347</v>
      </c>
      <c r="BA936" s="23" t="s">
        <v>20529</v>
      </c>
    </row>
    <row r="937" spans="1:53" ht="12" customHeight="1" x14ac:dyDescent="0.2">
      <c r="A937" s="23" t="s">
        <v>11349</v>
      </c>
      <c r="B937" s="23" t="s">
        <v>11349</v>
      </c>
      <c r="C937" s="23" t="s">
        <v>11349</v>
      </c>
      <c r="D937" s="23" t="s">
        <v>11349</v>
      </c>
      <c r="E937" s="23" t="s">
        <v>11350</v>
      </c>
      <c r="F937" s="23" t="s">
        <v>6728</v>
      </c>
      <c r="G937" s="23" t="s">
        <v>120</v>
      </c>
      <c r="AO937" s="23" t="s">
        <v>11349</v>
      </c>
      <c r="BA937" s="23" t="s">
        <v>20530</v>
      </c>
    </row>
    <row r="938" spans="1:53" ht="12" customHeight="1" x14ac:dyDescent="0.2">
      <c r="A938" s="23" t="s">
        <v>11351</v>
      </c>
      <c r="B938" s="23" t="s">
        <v>11351</v>
      </c>
      <c r="C938" s="23" t="s">
        <v>11351</v>
      </c>
      <c r="D938" s="23" t="s">
        <v>11351</v>
      </c>
      <c r="E938" s="23" t="s">
        <v>11352</v>
      </c>
      <c r="F938" s="23" t="s">
        <v>6728</v>
      </c>
      <c r="G938" s="23" t="s">
        <v>120</v>
      </c>
      <c r="AO938" s="23" t="s">
        <v>11351</v>
      </c>
      <c r="BA938" s="23" t="s">
        <v>20531</v>
      </c>
    </row>
    <row r="939" spans="1:53" ht="12" customHeight="1" x14ac:dyDescent="0.2">
      <c r="A939" s="23" t="s">
        <v>6791</v>
      </c>
      <c r="B939" s="23" t="s">
        <v>6791</v>
      </c>
      <c r="C939" s="23" t="s">
        <v>6791</v>
      </c>
      <c r="D939" s="23" t="s">
        <v>6791</v>
      </c>
      <c r="E939" s="23" t="s">
        <v>11353</v>
      </c>
      <c r="F939" s="23" t="s">
        <v>6794</v>
      </c>
      <c r="G939" s="23" t="s">
        <v>101</v>
      </c>
      <c r="AO939" s="23" t="s">
        <v>6791</v>
      </c>
      <c r="BA939" s="23" t="s">
        <v>20532</v>
      </c>
    </row>
    <row r="940" spans="1:53" ht="12" customHeight="1" x14ac:dyDescent="0.2">
      <c r="A940" s="23" t="s">
        <v>6792</v>
      </c>
      <c r="B940" s="23" t="s">
        <v>6792</v>
      </c>
      <c r="C940" s="23" t="s">
        <v>6792</v>
      </c>
      <c r="D940" s="23" t="s">
        <v>6792</v>
      </c>
      <c r="E940" s="23" t="s">
        <v>6805</v>
      </c>
      <c r="F940" s="23" t="s">
        <v>6804</v>
      </c>
      <c r="G940" s="23" t="s">
        <v>6805</v>
      </c>
      <c r="AO940" s="23" t="s">
        <v>6792</v>
      </c>
      <c r="BA940" s="23" t="s">
        <v>20533</v>
      </c>
    </row>
    <row r="941" spans="1:53" ht="12" customHeight="1" x14ac:dyDescent="0.2">
      <c r="A941" s="23" t="s">
        <v>6799</v>
      </c>
      <c r="B941" s="23" t="s">
        <v>6799</v>
      </c>
      <c r="C941" s="23" t="s">
        <v>6799</v>
      </c>
      <c r="D941" s="23" t="s">
        <v>6799</v>
      </c>
      <c r="E941" s="23" t="s">
        <v>6807</v>
      </c>
      <c r="F941" s="23" t="s">
        <v>6806</v>
      </c>
      <c r="G941" s="23" t="s">
        <v>6807</v>
      </c>
      <c r="AO941" s="23" t="s">
        <v>6799</v>
      </c>
      <c r="BA941" s="23" t="s">
        <v>20534</v>
      </c>
    </row>
    <row r="942" spans="1:53" ht="12" customHeight="1" x14ac:dyDescent="0.2">
      <c r="A942" s="23" t="s">
        <v>6801</v>
      </c>
      <c r="B942" s="23" t="s">
        <v>6801</v>
      </c>
      <c r="C942" s="23" t="s">
        <v>6801</v>
      </c>
      <c r="D942" s="23" t="s">
        <v>6801</v>
      </c>
      <c r="E942" s="23" t="s">
        <v>11354</v>
      </c>
      <c r="F942" s="23" t="s">
        <v>6811</v>
      </c>
      <c r="G942" s="23" t="s">
        <v>6812</v>
      </c>
      <c r="AO942" s="23" t="s">
        <v>6801</v>
      </c>
      <c r="BA942" s="23" t="s">
        <v>20535</v>
      </c>
    </row>
    <row r="943" spans="1:53" ht="12" customHeight="1" x14ac:dyDescent="0.2">
      <c r="A943" s="23" t="s">
        <v>6808</v>
      </c>
      <c r="B943" s="23" t="s">
        <v>6808</v>
      </c>
      <c r="C943" s="23" t="s">
        <v>6808</v>
      </c>
      <c r="D943" s="23" t="s">
        <v>6808</v>
      </c>
      <c r="E943" s="23" t="s">
        <v>11355</v>
      </c>
      <c r="F943" s="23" t="s">
        <v>6813</v>
      </c>
      <c r="G943" s="23" t="s">
        <v>6814</v>
      </c>
      <c r="AO943" s="23" t="s">
        <v>6808</v>
      </c>
      <c r="BA943" s="23" t="s">
        <v>20536</v>
      </c>
    </row>
    <row r="944" spans="1:53" ht="12" customHeight="1" x14ac:dyDescent="0.2">
      <c r="A944" s="23" t="s">
        <v>6819</v>
      </c>
      <c r="B944" s="23" t="s">
        <v>6819</v>
      </c>
      <c r="C944" s="23" t="s">
        <v>6819</v>
      </c>
      <c r="D944" s="23" t="s">
        <v>6819</v>
      </c>
      <c r="E944" s="23" t="s">
        <v>11356</v>
      </c>
      <c r="F944" s="23" t="s">
        <v>6813</v>
      </c>
      <c r="G944" s="23" t="s">
        <v>6814</v>
      </c>
      <c r="AO944" s="23" t="s">
        <v>6819</v>
      </c>
      <c r="BA944" s="23" t="s">
        <v>20537</v>
      </c>
    </row>
    <row r="945" spans="1:53" ht="12" customHeight="1" x14ac:dyDescent="0.2">
      <c r="A945" s="23" t="s">
        <v>6826</v>
      </c>
      <c r="B945" s="23" t="s">
        <v>6826</v>
      </c>
      <c r="C945" s="23" t="s">
        <v>6826</v>
      </c>
      <c r="D945" s="23" t="s">
        <v>6826</v>
      </c>
      <c r="E945" s="23" t="s">
        <v>11357</v>
      </c>
      <c r="F945" s="23" t="s">
        <v>6815</v>
      </c>
      <c r="G945" s="23" t="s">
        <v>6816</v>
      </c>
      <c r="AO945" s="23" t="s">
        <v>6826</v>
      </c>
      <c r="BA945" s="23" t="s">
        <v>20538</v>
      </c>
    </row>
    <row r="946" spans="1:53" ht="12" customHeight="1" x14ac:dyDescent="0.2">
      <c r="A946" s="23" t="s">
        <v>6832</v>
      </c>
      <c r="B946" s="23" t="s">
        <v>6832</v>
      </c>
      <c r="C946" s="23" t="s">
        <v>6832</v>
      </c>
      <c r="D946" s="23" t="s">
        <v>6832</v>
      </c>
      <c r="E946" s="23" t="s">
        <v>11358</v>
      </c>
      <c r="F946" s="23" t="s">
        <v>6817</v>
      </c>
      <c r="G946" s="23" t="s">
        <v>6818</v>
      </c>
      <c r="AO946" s="23" t="s">
        <v>6832</v>
      </c>
      <c r="BA946" s="23" t="s">
        <v>20539</v>
      </c>
    </row>
    <row r="947" spans="1:53" ht="12" customHeight="1" x14ac:dyDescent="0.2">
      <c r="A947" s="23" t="s">
        <v>6843</v>
      </c>
      <c r="B947" s="23" t="s">
        <v>6843</v>
      </c>
      <c r="C947" s="23" t="s">
        <v>6843</v>
      </c>
      <c r="D947" s="23" t="s">
        <v>6843</v>
      </c>
      <c r="E947" s="23" t="s">
        <v>11359</v>
      </c>
      <c r="F947" s="23" t="s">
        <v>6822</v>
      </c>
      <c r="G947" s="23" t="s">
        <v>6823</v>
      </c>
      <c r="AO947" s="23" t="s">
        <v>6843</v>
      </c>
      <c r="BA947" s="23" t="s">
        <v>20540</v>
      </c>
    </row>
    <row r="948" spans="1:53" ht="12" customHeight="1" x14ac:dyDescent="0.2">
      <c r="A948" s="23" t="s">
        <v>6882</v>
      </c>
      <c r="B948" s="23" t="s">
        <v>6882</v>
      </c>
      <c r="C948" s="23" t="s">
        <v>6882</v>
      </c>
      <c r="D948" s="23" t="s">
        <v>6882</v>
      </c>
      <c r="E948" s="23" t="s">
        <v>11360</v>
      </c>
      <c r="F948" s="23" t="s">
        <v>6822</v>
      </c>
      <c r="G948" s="23" t="s">
        <v>6823</v>
      </c>
      <c r="AO948" s="23" t="s">
        <v>6882</v>
      </c>
      <c r="BA948" s="23" t="s">
        <v>20541</v>
      </c>
    </row>
    <row r="949" spans="1:53" ht="12" customHeight="1" x14ac:dyDescent="0.2">
      <c r="A949" s="23" t="s">
        <v>6889</v>
      </c>
      <c r="B949" s="23" t="s">
        <v>6889</v>
      </c>
      <c r="C949" s="23" t="s">
        <v>6889</v>
      </c>
      <c r="D949" s="23" t="s">
        <v>6889</v>
      </c>
      <c r="E949" s="23" t="s">
        <v>11361</v>
      </c>
      <c r="F949" s="23" t="s">
        <v>6824</v>
      </c>
      <c r="G949" s="23" t="s">
        <v>6825</v>
      </c>
      <c r="AO949" s="23" t="s">
        <v>6889</v>
      </c>
      <c r="BA949" s="23" t="s">
        <v>20542</v>
      </c>
    </row>
    <row r="950" spans="1:53" ht="12" customHeight="1" x14ac:dyDescent="0.2">
      <c r="A950" s="23" t="s">
        <v>11362</v>
      </c>
      <c r="B950" s="23" t="s">
        <v>11362</v>
      </c>
      <c r="C950" s="23" t="s">
        <v>11362</v>
      </c>
      <c r="D950" s="23" t="s">
        <v>11362</v>
      </c>
      <c r="E950" s="23" t="s">
        <v>11363</v>
      </c>
      <c r="F950" s="23" t="s">
        <v>6824</v>
      </c>
      <c r="G950" s="23" t="s">
        <v>6825</v>
      </c>
      <c r="AO950" s="23" t="s">
        <v>11362</v>
      </c>
      <c r="BA950" s="23" t="s">
        <v>20543</v>
      </c>
    </row>
    <row r="951" spans="1:53" ht="12" customHeight="1" x14ac:dyDescent="0.2">
      <c r="A951" s="23" t="s">
        <v>11364</v>
      </c>
      <c r="B951" s="23" t="s">
        <v>11364</v>
      </c>
      <c r="C951" s="23" t="s">
        <v>11364</v>
      </c>
      <c r="D951" s="23" t="s">
        <v>11364</v>
      </c>
      <c r="E951" s="23" t="s">
        <v>6847</v>
      </c>
      <c r="F951" s="23" t="s">
        <v>6851</v>
      </c>
      <c r="G951" s="23" t="s">
        <v>6852</v>
      </c>
      <c r="AO951" s="23" t="s">
        <v>11364</v>
      </c>
      <c r="BA951" s="23" t="s">
        <v>20544</v>
      </c>
    </row>
    <row r="952" spans="1:53" ht="12" customHeight="1" x14ac:dyDescent="0.2">
      <c r="A952" s="23" t="s">
        <v>11365</v>
      </c>
      <c r="B952" s="23" t="s">
        <v>11365</v>
      </c>
      <c r="C952" s="23" t="s">
        <v>11365</v>
      </c>
      <c r="D952" s="23" t="s">
        <v>11365</v>
      </c>
      <c r="E952" s="23" t="s">
        <v>11366</v>
      </c>
      <c r="F952" s="23" t="s">
        <v>6857</v>
      </c>
      <c r="G952" s="23" t="s">
        <v>120</v>
      </c>
      <c r="AO952" s="23" t="s">
        <v>11365</v>
      </c>
      <c r="BA952" s="23" t="s">
        <v>20545</v>
      </c>
    </row>
    <row r="953" spans="1:53" ht="12" customHeight="1" x14ac:dyDescent="0.2">
      <c r="A953" s="23" t="s">
        <v>11367</v>
      </c>
      <c r="B953" s="23" t="s">
        <v>11367</v>
      </c>
      <c r="C953" s="23" t="s">
        <v>11367</v>
      </c>
      <c r="D953" s="23" t="s">
        <v>11367</v>
      </c>
      <c r="E953" s="23" t="s">
        <v>11368</v>
      </c>
      <c r="F953" s="23" t="s">
        <v>6857</v>
      </c>
      <c r="G953" s="23" t="s">
        <v>120</v>
      </c>
      <c r="AO953" s="23" t="s">
        <v>11367</v>
      </c>
      <c r="BA953" s="23" t="s">
        <v>20546</v>
      </c>
    </row>
    <row r="954" spans="1:53" ht="12" customHeight="1" x14ac:dyDescent="0.2">
      <c r="A954" s="23" t="s">
        <v>11369</v>
      </c>
      <c r="B954" s="23" t="s">
        <v>11369</v>
      </c>
      <c r="C954" s="23" t="s">
        <v>11369</v>
      </c>
      <c r="D954" s="23" t="s">
        <v>11369</v>
      </c>
      <c r="E954" s="23" t="s">
        <v>6865</v>
      </c>
      <c r="F954" s="23" t="s">
        <v>6866</v>
      </c>
      <c r="G954" s="23" t="s">
        <v>120</v>
      </c>
      <c r="AO954" s="23" t="s">
        <v>11369</v>
      </c>
      <c r="BA954" s="23" t="s">
        <v>20547</v>
      </c>
    </row>
    <row r="955" spans="1:53" ht="12" customHeight="1" x14ac:dyDescent="0.2">
      <c r="A955" s="23" t="s">
        <v>11370</v>
      </c>
      <c r="B955" s="23" t="s">
        <v>11370</v>
      </c>
      <c r="C955" s="23" t="s">
        <v>11370</v>
      </c>
      <c r="D955" s="23" t="s">
        <v>11370</v>
      </c>
      <c r="E955" s="23" t="s">
        <v>11371</v>
      </c>
      <c r="F955" s="23" t="s">
        <v>6876</v>
      </c>
      <c r="G955" s="23" t="s">
        <v>6877</v>
      </c>
      <c r="AO955" s="23" t="s">
        <v>11370</v>
      </c>
      <c r="BA955" s="23" t="s">
        <v>20548</v>
      </c>
    </row>
    <row r="956" spans="1:53" ht="12" customHeight="1" x14ac:dyDescent="0.2">
      <c r="A956" s="23" t="s">
        <v>11372</v>
      </c>
      <c r="B956" s="23" t="s">
        <v>11372</v>
      </c>
      <c r="C956" s="23" t="s">
        <v>11372</v>
      </c>
      <c r="D956" s="23" t="s">
        <v>11372</v>
      </c>
      <c r="E956" s="23" t="s">
        <v>11373</v>
      </c>
      <c r="F956" s="23" t="s">
        <v>6876</v>
      </c>
      <c r="G956" s="23" t="s">
        <v>6877</v>
      </c>
      <c r="AO956" s="23" t="s">
        <v>11372</v>
      </c>
      <c r="BA956" s="23" t="s">
        <v>20549</v>
      </c>
    </row>
    <row r="957" spans="1:53" ht="12" customHeight="1" x14ac:dyDescent="0.2">
      <c r="A957" s="23" t="s">
        <v>11374</v>
      </c>
      <c r="B957" s="23" t="s">
        <v>11374</v>
      </c>
      <c r="C957" s="23" t="s">
        <v>11374</v>
      </c>
      <c r="D957" s="23" t="s">
        <v>11374</v>
      </c>
      <c r="E957" s="23" t="s">
        <v>11375</v>
      </c>
      <c r="F957" s="23" t="s">
        <v>6885</v>
      </c>
      <c r="G957" s="23" t="s">
        <v>6886</v>
      </c>
      <c r="AO957" s="23" t="s">
        <v>11374</v>
      </c>
      <c r="BA957" s="23" t="s">
        <v>20550</v>
      </c>
    </row>
    <row r="958" spans="1:53" ht="12" customHeight="1" x14ac:dyDescent="0.2">
      <c r="A958" s="23" t="s">
        <v>11376</v>
      </c>
      <c r="B958" s="23" t="s">
        <v>11376</v>
      </c>
      <c r="C958" s="23" t="s">
        <v>11376</v>
      </c>
      <c r="BA958" s="23" t="s">
        <v>20551</v>
      </c>
    </row>
    <row r="959" spans="1:53" ht="12" customHeight="1" x14ac:dyDescent="0.2">
      <c r="A959" s="23" t="s">
        <v>11378</v>
      </c>
      <c r="B959" s="23" t="s">
        <v>11378</v>
      </c>
      <c r="C959" s="23" t="s">
        <v>11378</v>
      </c>
      <c r="D959" s="23" t="s">
        <v>11376</v>
      </c>
      <c r="E959" s="23" t="s">
        <v>11379</v>
      </c>
      <c r="F959" s="23" t="s">
        <v>6892</v>
      </c>
      <c r="G959" s="23" t="s">
        <v>6893</v>
      </c>
      <c r="AO959" s="23" t="s">
        <v>11376</v>
      </c>
      <c r="BA959" s="23" t="s">
        <v>20552</v>
      </c>
    </row>
    <row r="960" spans="1:53" ht="12" customHeight="1" x14ac:dyDescent="0.2">
      <c r="A960" s="23" t="s">
        <v>11380</v>
      </c>
      <c r="B960" s="23" t="s">
        <v>11380</v>
      </c>
      <c r="C960" s="23" t="s">
        <v>11380</v>
      </c>
      <c r="D960" s="23" t="s">
        <v>11378</v>
      </c>
      <c r="E960" s="23" t="s">
        <v>11381</v>
      </c>
      <c r="F960" s="23" t="s">
        <v>6892</v>
      </c>
      <c r="G960" s="23" t="s">
        <v>6893</v>
      </c>
      <c r="AO960" s="23" t="s">
        <v>11378</v>
      </c>
      <c r="BA960" s="23" t="s">
        <v>20553</v>
      </c>
    </row>
    <row r="961" spans="1:53" ht="12" customHeight="1" x14ac:dyDescent="0.2">
      <c r="A961" s="23" t="s">
        <v>11382</v>
      </c>
      <c r="B961" s="23" t="s">
        <v>11382</v>
      </c>
      <c r="C961" s="23" t="s">
        <v>11382</v>
      </c>
      <c r="D961" s="23" t="s">
        <v>11380</v>
      </c>
      <c r="E961" s="23" t="s">
        <v>11383</v>
      </c>
      <c r="F961" s="23" t="s">
        <v>6892</v>
      </c>
      <c r="G961" s="23" t="s">
        <v>6893</v>
      </c>
      <c r="AO961" s="23" t="s">
        <v>11380</v>
      </c>
      <c r="BA961" s="23" t="s">
        <v>20554</v>
      </c>
    </row>
    <row r="962" spans="1:53" ht="12" customHeight="1" x14ac:dyDescent="0.2">
      <c r="A962" s="23" t="s">
        <v>11384</v>
      </c>
      <c r="B962" s="23" t="s">
        <v>11384</v>
      </c>
      <c r="C962" s="23" t="s">
        <v>11384</v>
      </c>
      <c r="D962" s="23" t="s">
        <v>11382</v>
      </c>
      <c r="E962" s="23" t="s">
        <v>11385</v>
      </c>
      <c r="F962" s="23" t="s">
        <v>6892</v>
      </c>
      <c r="G962" s="23" t="s">
        <v>6893</v>
      </c>
      <c r="AO962" s="23" t="s">
        <v>11382</v>
      </c>
      <c r="BA962" s="23" t="s">
        <v>20555</v>
      </c>
    </row>
    <row r="963" spans="1:53" ht="12" customHeight="1" x14ac:dyDescent="0.2">
      <c r="A963" s="23" t="s">
        <v>11386</v>
      </c>
      <c r="B963" s="23" t="s">
        <v>11386</v>
      </c>
      <c r="C963" s="23" t="s">
        <v>11386</v>
      </c>
      <c r="D963" s="23" t="s">
        <v>11384</v>
      </c>
      <c r="E963" s="23" t="s">
        <v>11387</v>
      </c>
      <c r="F963" s="23" t="s">
        <v>6892</v>
      </c>
      <c r="G963" s="23" t="s">
        <v>6893</v>
      </c>
      <c r="AO963" s="23" t="s">
        <v>11384</v>
      </c>
      <c r="BA963" s="23" t="s">
        <v>20556</v>
      </c>
    </row>
    <row r="964" spans="1:53" ht="12" customHeight="1" x14ac:dyDescent="0.2">
      <c r="A964" s="23" t="s">
        <v>11388</v>
      </c>
      <c r="B964" s="23" t="s">
        <v>11388</v>
      </c>
      <c r="C964" s="23" t="s">
        <v>11388</v>
      </c>
      <c r="D964" s="23" t="s">
        <v>11386</v>
      </c>
      <c r="E964" s="23" t="s">
        <v>11389</v>
      </c>
      <c r="F964" s="23" t="s">
        <v>6892</v>
      </c>
      <c r="G964" s="23" t="s">
        <v>6893</v>
      </c>
      <c r="AO964" s="23" t="s">
        <v>11386</v>
      </c>
      <c r="BA964" s="23" t="s">
        <v>20557</v>
      </c>
    </row>
    <row r="965" spans="1:53" ht="12" customHeight="1" x14ac:dyDescent="0.2">
      <c r="A965" s="23" t="s">
        <v>11390</v>
      </c>
      <c r="B965" s="23" t="s">
        <v>11390</v>
      </c>
      <c r="C965" s="23" t="s">
        <v>11390</v>
      </c>
      <c r="D965" s="23" t="s">
        <v>11388</v>
      </c>
      <c r="E965" s="23" t="s">
        <v>11391</v>
      </c>
      <c r="F965" s="23" t="s">
        <v>6892</v>
      </c>
      <c r="G965" s="23" t="s">
        <v>6893</v>
      </c>
      <c r="AO965" s="23" t="s">
        <v>11388</v>
      </c>
      <c r="BA965" s="23" t="s">
        <v>20558</v>
      </c>
    </row>
    <row r="966" spans="1:53" ht="12" customHeight="1" x14ac:dyDescent="0.2">
      <c r="A966" s="23" t="s">
        <v>11392</v>
      </c>
      <c r="B966" s="23" t="s">
        <v>11392</v>
      </c>
      <c r="C966" s="23" t="s">
        <v>11392</v>
      </c>
      <c r="D966" s="23" t="s">
        <v>11390</v>
      </c>
      <c r="E966" s="23" t="s">
        <v>11393</v>
      </c>
      <c r="F966" s="23" t="s">
        <v>6892</v>
      </c>
      <c r="G966" s="23" t="s">
        <v>6893</v>
      </c>
      <c r="AO966" s="23" t="s">
        <v>11390</v>
      </c>
      <c r="BA966" s="23" t="s">
        <v>20559</v>
      </c>
    </row>
    <row r="967" spans="1:53" ht="12" customHeight="1" x14ac:dyDescent="0.2">
      <c r="A967" s="23" t="s">
        <v>11394</v>
      </c>
      <c r="B967" s="23" t="s">
        <v>11394</v>
      </c>
      <c r="C967" s="23" t="s">
        <v>11394</v>
      </c>
      <c r="D967" s="23" t="s">
        <v>11392</v>
      </c>
      <c r="E967" s="23" t="s">
        <v>11395</v>
      </c>
      <c r="F967" s="23" t="s">
        <v>6892</v>
      </c>
      <c r="G967" s="23" t="s">
        <v>6893</v>
      </c>
      <c r="AO967" s="23" t="s">
        <v>11392</v>
      </c>
      <c r="BA967" s="23" t="s">
        <v>20560</v>
      </c>
    </row>
    <row r="968" spans="1:53" ht="12" customHeight="1" x14ac:dyDescent="0.2">
      <c r="A968" s="23" t="s">
        <v>11396</v>
      </c>
      <c r="B968" s="23" t="s">
        <v>11396</v>
      </c>
      <c r="C968" s="23" t="s">
        <v>11396</v>
      </c>
      <c r="D968" s="23" t="s">
        <v>11394</v>
      </c>
      <c r="E968" s="23" t="s">
        <v>11397</v>
      </c>
      <c r="F968" s="23" t="s">
        <v>6898</v>
      </c>
      <c r="G968" s="23" t="s">
        <v>6899</v>
      </c>
      <c r="AO968" s="23" t="s">
        <v>11394</v>
      </c>
      <c r="BA968" s="23" t="s">
        <v>20561</v>
      </c>
    </row>
    <row r="969" spans="1:53" ht="12" customHeight="1" x14ac:dyDescent="0.2">
      <c r="A969" s="23" t="s">
        <v>6902</v>
      </c>
      <c r="B969" s="23" t="s">
        <v>6902</v>
      </c>
      <c r="C969" s="23" t="s">
        <v>6902</v>
      </c>
      <c r="D969" s="23" t="s">
        <v>6902</v>
      </c>
      <c r="E969" s="23" t="s">
        <v>11398</v>
      </c>
      <c r="F969" s="23" t="s">
        <v>6923</v>
      </c>
      <c r="G969" s="23" t="s">
        <v>120</v>
      </c>
      <c r="AO969" s="23" t="s">
        <v>6902</v>
      </c>
      <c r="BA969" s="23" t="s">
        <v>20562</v>
      </c>
    </row>
    <row r="970" spans="1:53" ht="12" customHeight="1" x14ac:dyDescent="0.2">
      <c r="A970" s="23" t="s">
        <v>6904</v>
      </c>
      <c r="B970" s="23" t="s">
        <v>6904</v>
      </c>
      <c r="C970" s="23" t="s">
        <v>6904</v>
      </c>
      <c r="D970" s="23" t="s">
        <v>6904</v>
      </c>
      <c r="E970" s="23" t="s">
        <v>11399</v>
      </c>
      <c r="F970" s="23" t="s">
        <v>6962</v>
      </c>
      <c r="G970" s="23" t="s">
        <v>6963</v>
      </c>
      <c r="AO970" s="23" t="s">
        <v>6904</v>
      </c>
      <c r="BA970" s="23" t="s">
        <v>20563</v>
      </c>
    </row>
    <row r="971" spans="1:53" ht="12" customHeight="1" x14ac:dyDescent="0.2">
      <c r="A971" s="23" t="s">
        <v>6922</v>
      </c>
      <c r="B971" s="23" t="s">
        <v>6922</v>
      </c>
      <c r="C971" s="23" t="s">
        <v>6922</v>
      </c>
      <c r="D971" s="23" t="s">
        <v>6922</v>
      </c>
      <c r="E971" s="23" t="s">
        <v>11400</v>
      </c>
      <c r="F971" s="23" t="s">
        <v>7014</v>
      </c>
      <c r="G971" s="23" t="s">
        <v>6963</v>
      </c>
      <c r="AO971" s="23" t="s">
        <v>6922</v>
      </c>
      <c r="BA971" s="23" t="s">
        <v>20564</v>
      </c>
    </row>
    <row r="972" spans="1:53" ht="12" customHeight="1" x14ac:dyDescent="0.2">
      <c r="A972" s="23" t="s">
        <v>6955</v>
      </c>
      <c r="B972" s="23" t="s">
        <v>6955</v>
      </c>
      <c r="C972" s="23" t="s">
        <v>6955</v>
      </c>
      <c r="D972" s="23" t="s">
        <v>6955</v>
      </c>
      <c r="E972" s="23" t="s">
        <v>11401</v>
      </c>
      <c r="F972" s="23" t="s">
        <v>7047</v>
      </c>
      <c r="G972" s="23" t="s">
        <v>7048</v>
      </c>
      <c r="AO972" s="23" t="s">
        <v>6955</v>
      </c>
      <c r="BA972" s="23" t="s">
        <v>20565</v>
      </c>
    </row>
    <row r="973" spans="1:53" ht="12" customHeight="1" x14ac:dyDescent="0.2">
      <c r="A973" s="23" t="s">
        <v>6976</v>
      </c>
      <c r="B973" s="23" t="s">
        <v>6976</v>
      </c>
      <c r="C973" s="23" t="s">
        <v>6976</v>
      </c>
      <c r="D973" s="23" t="s">
        <v>6976</v>
      </c>
      <c r="E973" s="23" t="s">
        <v>11402</v>
      </c>
      <c r="F973" s="23" t="s">
        <v>7318</v>
      </c>
      <c r="G973" s="23" t="s">
        <v>7319</v>
      </c>
      <c r="AO973" s="23" t="s">
        <v>6976</v>
      </c>
      <c r="BA973" s="23" t="s">
        <v>20566</v>
      </c>
    </row>
    <row r="974" spans="1:53" ht="12" customHeight="1" x14ac:dyDescent="0.2">
      <c r="A974" s="23" t="s">
        <v>7017</v>
      </c>
      <c r="B974" s="23" t="s">
        <v>7017</v>
      </c>
      <c r="C974" s="23" t="s">
        <v>7017</v>
      </c>
      <c r="D974" s="23" t="s">
        <v>7017</v>
      </c>
      <c r="E974" s="23" t="s">
        <v>11403</v>
      </c>
      <c r="F974" s="23" t="s">
        <v>7345</v>
      </c>
      <c r="G974" s="23" t="s">
        <v>120</v>
      </c>
      <c r="AO974" s="23" t="s">
        <v>7017</v>
      </c>
      <c r="BA974" s="23" t="s">
        <v>20567</v>
      </c>
    </row>
    <row r="975" spans="1:53" ht="12" customHeight="1" x14ac:dyDescent="0.2">
      <c r="A975" s="23" t="s">
        <v>7028</v>
      </c>
      <c r="B975" s="23" t="s">
        <v>7028</v>
      </c>
      <c r="C975" s="23" t="s">
        <v>7028</v>
      </c>
      <c r="D975" s="23" t="s">
        <v>7028</v>
      </c>
      <c r="E975" s="23" t="s">
        <v>11404</v>
      </c>
      <c r="F975" s="23" t="s">
        <v>7365</v>
      </c>
      <c r="G975" s="23" t="s">
        <v>120</v>
      </c>
      <c r="AO975" s="23" t="s">
        <v>7028</v>
      </c>
      <c r="BA975" s="23" t="s">
        <v>20568</v>
      </c>
    </row>
    <row r="976" spans="1:53" ht="12" customHeight="1" x14ac:dyDescent="0.2">
      <c r="A976" s="23" t="s">
        <v>7379</v>
      </c>
      <c r="B976" s="23" t="s">
        <v>7379</v>
      </c>
      <c r="C976" s="23" t="s">
        <v>7379</v>
      </c>
      <c r="D976" s="23" t="s">
        <v>7379</v>
      </c>
      <c r="E976" s="23" t="s">
        <v>11405</v>
      </c>
      <c r="F976" s="23" t="s">
        <v>7415</v>
      </c>
      <c r="G976" s="23" t="s">
        <v>7416</v>
      </c>
      <c r="AO976" s="23" t="s">
        <v>7379</v>
      </c>
      <c r="BA976" s="23" t="s">
        <v>20569</v>
      </c>
    </row>
    <row r="977" spans="1:53" ht="12" customHeight="1" x14ac:dyDescent="0.2">
      <c r="A977" s="23" t="s">
        <v>7381</v>
      </c>
      <c r="B977" s="23" t="s">
        <v>7381</v>
      </c>
      <c r="C977" s="23" t="s">
        <v>7381</v>
      </c>
      <c r="D977" s="23" t="s">
        <v>7381</v>
      </c>
      <c r="E977" s="23" t="s">
        <v>7418</v>
      </c>
      <c r="F977" s="23" t="s">
        <v>7419</v>
      </c>
      <c r="G977" s="23" t="s">
        <v>120</v>
      </c>
      <c r="AO977" s="23" t="s">
        <v>7381</v>
      </c>
      <c r="BA977" s="23" t="s">
        <v>20570</v>
      </c>
    </row>
    <row r="978" spans="1:53" ht="12" customHeight="1" x14ac:dyDescent="0.2">
      <c r="A978" s="23" t="s">
        <v>7395</v>
      </c>
      <c r="B978" s="23" t="s">
        <v>7395</v>
      </c>
      <c r="C978" s="23" t="s">
        <v>7395</v>
      </c>
      <c r="D978" s="23" t="s">
        <v>7395</v>
      </c>
      <c r="E978" s="23" t="s">
        <v>11406</v>
      </c>
      <c r="F978" s="23" t="s">
        <v>7436</v>
      </c>
      <c r="G978" s="23" t="s">
        <v>7437</v>
      </c>
      <c r="AO978" s="23" t="s">
        <v>7395</v>
      </c>
      <c r="BA978" s="23" t="s">
        <v>20571</v>
      </c>
    </row>
    <row r="979" spans="1:53" ht="12" customHeight="1" x14ac:dyDescent="0.2">
      <c r="A979" s="23" t="s">
        <v>7412</v>
      </c>
      <c r="B979" s="23" t="s">
        <v>7412</v>
      </c>
      <c r="C979" s="23" t="s">
        <v>7412</v>
      </c>
      <c r="D979" s="23" t="s">
        <v>7412</v>
      </c>
      <c r="E979" s="23" t="s">
        <v>11407</v>
      </c>
      <c r="F979" s="23" t="s">
        <v>7436</v>
      </c>
      <c r="G979" s="23" t="s">
        <v>7437</v>
      </c>
      <c r="AO979" s="23" t="s">
        <v>7412</v>
      </c>
      <c r="BA979" s="23" t="s">
        <v>20572</v>
      </c>
    </row>
    <row r="980" spans="1:53" ht="12" customHeight="1" x14ac:dyDescent="0.2">
      <c r="A980" s="23" t="s">
        <v>7462</v>
      </c>
      <c r="B980" s="23" t="s">
        <v>7462</v>
      </c>
      <c r="C980" s="23" t="s">
        <v>7462</v>
      </c>
      <c r="D980" s="23" t="s">
        <v>7462</v>
      </c>
      <c r="E980" s="23" t="s">
        <v>11408</v>
      </c>
      <c r="F980" s="23" t="s">
        <v>7440</v>
      </c>
      <c r="G980" s="23" t="s">
        <v>120</v>
      </c>
      <c r="AO980" s="23" t="s">
        <v>7462</v>
      </c>
      <c r="BA980" s="23" t="s">
        <v>20573</v>
      </c>
    </row>
    <row r="981" spans="1:53" ht="12" customHeight="1" x14ac:dyDescent="0.2">
      <c r="A981" s="23" t="s">
        <v>7477</v>
      </c>
      <c r="B981" s="23" t="s">
        <v>7477</v>
      </c>
      <c r="C981" s="23" t="s">
        <v>7477</v>
      </c>
      <c r="D981" s="23" t="s">
        <v>7477</v>
      </c>
      <c r="E981" s="23" t="s">
        <v>7445</v>
      </c>
      <c r="F981" s="23" t="s">
        <v>7444</v>
      </c>
      <c r="G981" s="23" t="s">
        <v>7445</v>
      </c>
      <c r="AO981" s="23" t="s">
        <v>7477</v>
      </c>
      <c r="BA981" s="23" t="s">
        <v>20574</v>
      </c>
    </row>
    <row r="982" spans="1:53" ht="12" customHeight="1" x14ac:dyDescent="0.2">
      <c r="A982" s="23" t="s">
        <v>7548</v>
      </c>
      <c r="B982" s="23" t="s">
        <v>7548</v>
      </c>
      <c r="C982" s="23" t="s">
        <v>7548</v>
      </c>
      <c r="D982" s="23" t="s">
        <v>7548</v>
      </c>
      <c r="E982" s="23" t="s">
        <v>11409</v>
      </c>
      <c r="F982" s="23" t="s">
        <v>7444</v>
      </c>
      <c r="G982" s="23" t="s">
        <v>7445</v>
      </c>
      <c r="AO982" s="23" t="s">
        <v>7548</v>
      </c>
      <c r="BA982" s="23" t="s">
        <v>20575</v>
      </c>
    </row>
    <row r="983" spans="1:53" ht="12" customHeight="1" x14ac:dyDescent="0.2">
      <c r="A983" s="23" t="s">
        <v>7608</v>
      </c>
      <c r="B983" s="23" t="s">
        <v>7608</v>
      </c>
      <c r="C983" s="23" t="s">
        <v>7608</v>
      </c>
      <c r="D983" s="23" t="s">
        <v>7608</v>
      </c>
      <c r="E983" s="23" t="s">
        <v>7447</v>
      </c>
      <c r="F983" s="23" t="s">
        <v>7446</v>
      </c>
      <c r="G983" s="23" t="s">
        <v>7447</v>
      </c>
      <c r="AO983" s="23" t="s">
        <v>7608</v>
      </c>
      <c r="BA983" s="23" t="s">
        <v>20576</v>
      </c>
    </row>
    <row r="984" spans="1:53" ht="12" customHeight="1" x14ac:dyDescent="0.2">
      <c r="A984" s="23" t="s">
        <v>7623</v>
      </c>
      <c r="B984" s="23" t="s">
        <v>7623</v>
      </c>
      <c r="C984" s="23" t="s">
        <v>7623</v>
      </c>
      <c r="D984" s="23" t="s">
        <v>7623</v>
      </c>
      <c r="E984" s="23" t="s">
        <v>7452</v>
      </c>
      <c r="F984" s="23" t="s">
        <v>7451</v>
      </c>
      <c r="G984" s="23" t="s">
        <v>7452</v>
      </c>
      <c r="AO984" s="23" t="s">
        <v>7623</v>
      </c>
      <c r="BA984" s="23" t="s">
        <v>20577</v>
      </c>
    </row>
    <row r="985" spans="1:53" ht="12" customHeight="1" x14ac:dyDescent="0.2">
      <c r="A985" s="23" t="s">
        <v>7672</v>
      </c>
      <c r="B985" s="23" t="s">
        <v>7672</v>
      </c>
      <c r="C985" s="23" t="s">
        <v>7672</v>
      </c>
      <c r="D985" s="23" t="s">
        <v>7672</v>
      </c>
      <c r="E985" s="23" t="s">
        <v>7454</v>
      </c>
      <c r="F985" s="23" t="s">
        <v>7453</v>
      </c>
      <c r="G985" s="23" t="s">
        <v>7454</v>
      </c>
      <c r="AO985" s="23" t="s">
        <v>7672</v>
      </c>
      <c r="BA985" s="23" t="s">
        <v>20578</v>
      </c>
    </row>
    <row r="986" spans="1:53" ht="12" customHeight="1" x14ac:dyDescent="0.2">
      <c r="A986" s="23" t="s">
        <v>11410</v>
      </c>
      <c r="B986" s="23" t="s">
        <v>11410</v>
      </c>
      <c r="C986" s="23" t="s">
        <v>11410</v>
      </c>
      <c r="D986" s="23" t="s">
        <v>11410</v>
      </c>
      <c r="E986" s="23" t="s">
        <v>7459</v>
      </c>
      <c r="F986" s="23" t="s">
        <v>7464</v>
      </c>
      <c r="G986" s="23" t="s">
        <v>61</v>
      </c>
      <c r="AO986" s="23" t="s">
        <v>11410</v>
      </c>
      <c r="BA986" s="23" t="s">
        <v>20579</v>
      </c>
    </row>
    <row r="987" spans="1:53" ht="12" customHeight="1" x14ac:dyDescent="0.2">
      <c r="A987" s="23" t="s">
        <v>11411</v>
      </c>
      <c r="B987" s="23" t="s">
        <v>11411</v>
      </c>
      <c r="C987" s="23" t="s">
        <v>11411</v>
      </c>
      <c r="D987" s="23" t="s">
        <v>11411</v>
      </c>
      <c r="E987" s="23" t="s">
        <v>11412</v>
      </c>
      <c r="F987" s="23" t="s">
        <v>7464</v>
      </c>
      <c r="G987" s="23" t="s">
        <v>61</v>
      </c>
      <c r="AO987" s="23" t="s">
        <v>11411</v>
      </c>
      <c r="BA987" s="23" t="s">
        <v>20580</v>
      </c>
    </row>
    <row r="988" spans="1:53" ht="12" customHeight="1" x14ac:dyDescent="0.2">
      <c r="A988" s="23" t="s">
        <v>11413</v>
      </c>
      <c r="B988" s="23" t="s">
        <v>11413</v>
      </c>
      <c r="C988" s="23" t="s">
        <v>11413</v>
      </c>
      <c r="D988" s="23" t="s">
        <v>11413</v>
      </c>
      <c r="E988" s="23" t="s">
        <v>11414</v>
      </c>
      <c r="F988" s="23" t="s">
        <v>7464</v>
      </c>
      <c r="G988" s="23" t="s">
        <v>61</v>
      </c>
      <c r="AO988" s="23" t="s">
        <v>11413</v>
      </c>
      <c r="BA988" s="23" t="s">
        <v>20581</v>
      </c>
    </row>
    <row r="989" spans="1:53" ht="12" customHeight="1" x14ac:dyDescent="0.2">
      <c r="A989" s="23" t="s">
        <v>11415</v>
      </c>
      <c r="B989" s="23" t="s">
        <v>11415</v>
      </c>
      <c r="C989" s="23" t="s">
        <v>11415</v>
      </c>
      <c r="D989" s="23" t="s">
        <v>11415</v>
      </c>
      <c r="E989" s="23" t="s">
        <v>7474</v>
      </c>
      <c r="F989" s="23" t="s">
        <v>7475</v>
      </c>
      <c r="G989" s="23" t="s">
        <v>7476</v>
      </c>
      <c r="AO989" s="23" t="s">
        <v>11415</v>
      </c>
      <c r="BA989" s="23" t="s">
        <v>20582</v>
      </c>
    </row>
    <row r="990" spans="1:53" ht="12" customHeight="1" x14ac:dyDescent="0.2">
      <c r="A990" s="23" t="s">
        <v>11416</v>
      </c>
      <c r="B990" s="23" t="s">
        <v>11416</v>
      </c>
      <c r="C990" s="23" t="s">
        <v>11416</v>
      </c>
      <c r="D990" s="23" t="s">
        <v>11416</v>
      </c>
      <c r="E990" s="23" t="s">
        <v>11417</v>
      </c>
      <c r="F990" s="23" t="s">
        <v>7480</v>
      </c>
      <c r="G990" s="23" t="s">
        <v>7481</v>
      </c>
      <c r="AO990" s="23" t="s">
        <v>11416</v>
      </c>
      <c r="BA990" s="23" t="s">
        <v>20583</v>
      </c>
    </row>
    <row r="991" spans="1:53" ht="12" customHeight="1" x14ac:dyDescent="0.2">
      <c r="A991" s="23" t="s">
        <v>11418</v>
      </c>
      <c r="B991" s="23" t="s">
        <v>11418</v>
      </c>
      <c r="C991" s="23" t="s">
        <v>11418</v>
      </c>
      <c r="D991" s="23" t="s">
        <v>11418</v>
      </c>
      <c r="E991" s="23" t="s">
        <v>11419</v>
      </c>
      <c r="F991" s="23" t="s">
        <v>7568</v>
      </c>
      <c r="G991" s="23" t="s">
        <v>7569</v>
      </c>
      <c r="AO991" s="23" t="s">
        <v>11418</v>
      </c>
      <c r="BA991" s="23" t="s">
        <v>20584</v>
      </c>
    </row>
    <row r="992" spans="1:53" ht="12" customHeight="1" x14ac:dyDescent="0.2">
      <c r="A992" s="23" t="s">
        <v>11420</v>
      </c>
      <c r="B992" s="23" t="s">
        <v>11420</v>
      </c>
      <c r="C992" s="23" t="s">
        <v>11420</v>
      </c>
      <c r="D992" s="23" t="s">
        <v>11420</v>
      </c>
      <c r="E992" s="23" t="s">
        <v>11421</v>
      </c>
      <c r="F992" s="23" t="s">
        <v>7613</v>
      </c>
      <c r="G992" s="23" t="s">
        <v>7614</v>
      </c>
      <c r="AO992" s="23" t="s">
        <v>11420</v>
      </c>
      <c r="BA992" s="23" t="s">
        <v>20585</v>
      </c>
    </row>
    <row r="993" spans="1:53" ht="12" customHeight="1" x14ac:dyDescent="0.2">
      <c r="A993" s="23" t="s">
        <v>7675</v>
      </c>
      <c r="B993" s="23" t="s">
        <v>7675</v>
      </c>
      <c r="C993" s="23" t="s">
        <v>7675</v>
      </c>
      <c r="D993" s="23" t="s">
        <v>7675</v>
      </c>
      <c r="E993" s="23" t="s">
        <v>11422</v>
      </c>
      <c r="F993" s="23" t="s">
        <v>7691</v>
      </c>
      <c r="G993" s="23" t="s">
        <v>7418</v>
      </c>
      <c r="AO993" s="23" t="s">
        <v>7675</v>
      </c>
      <c r="BA993" s="23" t="s">
        <v>20586</v>
      </c>
    </row>
    <row r="994" spans="1:53" ht="12" customHeight="1" x14ac:dyDescent="0.2">
      <c r="A994" s="23" t="s">
        <v>7677</v>
      </c>
      <c r="B994" s="23" t="s">
        <v>7677</v>
      </c>
      <c r="C994" s="23" t="s">
        <v>7677</v>
      </c>
      <c r="D994" s="23" t="s">
        <v>7677</v>
      </c>
      <c r="E994" s="23" t="s">
        <v>11423</v>
      </c>
      <c r="F994" s="23" t="s">
        <v>7737</v>
      </c>
      <c r="G994" s="23" t="s">
        <v>7738</v>
      </c>
      <c r="AO994" s="23" t="s">
        <v>7677</v>
      </c>
      <c r="BA994" s="23" t="s">
        <v>20587</v>
      </c>
    </row>
    <row r="995" spans="1:53" ht="12" customHeight="1" x14ac:dyDescent="0.2">
      <c r="A995" s="23" t="s">
        <v>7687</v>
      </c>
      <c r="B995" s="23" t="s">
        <v>7687</v>
      </c>
      <c r="C995" s="23" t="s">
        <v>7687</v>
      </c>
      <c r="D995" s="23" t="s">
        <v>7687</v>
      </c>
      <c r="E995" s="23" t="s">
        <v>11424</v>
      </c>
      <c r="F995" s="23" t="s">
        <v>7737</v>
      </c>
      <c r="G995" s="23" t="s">
        <v>7738</v>
      </c>
      <c r="AO995" s="23" t="s">
        <v>7687</v>
      </c>
      <c r="BA995" s="23" t="s">
        <v>20588</v>
      </c>
    </row>
    <row r="996" spans="1:53" ht="12" customHeight="1" x14ac:dyDescent="0.2">
      <c r="A996" s="23" t="s">
        <v>7718</v>
      </c>
      <c r="B996" s="23" t="s">
        <v>7718</v>
      </c>
      <c r="C996" s="23" t="s">
        <v>7718</v>
      </c>
      <c r="D996" s="23" t="s">
        <v>7718</v>
      </c>
      <c r="E996" s="23" t="s">
        <v>11425</v>
      </c>
      <c r="F996" s="23" t="s">
        <v>7737</v>
      </c>
      <c r="G996" s="23" t="s">
        <v>7738</v>
      </c>
      <c r="AO996" s="23" t="s">
        <v>7718</v>
      </c>
      <c r="BA996" s="23" t="s">
        <v>20589</v>
      </c>
    </row>
    <row r="997" spans="1:53" ht="12" customHeight="1" x14ac:dyDescent="0.2">
      <c r="A997" s="23" t="s">
        <v>7760</v>
      </c>
      <c r="B997" s="23" t="s">
        <v>7760</v>
      </c>
      <c r="C997" s="23" t="s">
        <v>7760</v>
      </c>
      <c r="D997" s="23" t="s">
        <v>7760</v>
      </c>
      <c r="E997" s="23" t="s">
        <v>11426</v>
      </c>
      <c r="F997" s="23" t="s">
        <v>7737</v>
      </c>
      <c r="G997" s="23" t="s">
        <v>7738</v>
      </c>
      <c r="AO997" s="23" t="s">
        <v>7760</v>
      </c>
      <c r="BA997" s="23" t="s">
        <v>20590</v>
      </c>
    </row>
    <row r="998" spans="1:53" ht="12" customHeight="1" x14ac:dyDescent="0.2">
      <c r="A998" s="23" t="s">
        <v>11427</v>
      </c>
      <c r="B998" s="23" t="s">
        <v>11427</v>
      </c>
      <c r="C998" s="23" t="s">
        <v>11427</v>
      </c>
      <c r="D998" s="23" t="s">
        <v>11427</v>
      </c>
      <c r="E998" s="23" t="s">
        <v>7742</v>
      </c>
      <c r="F998" s="23" t="s">
        <v>7741</v>
      </c>
      <c r="G998" s="23" t="s">
        <v>7742</v>
      </c>
      <c r="AO998" s="23" t="s">
        <v>11427</v>
      </c>
      <c r="BA998" s="23" t="s">
        <v>20591</v>
      </c>
    </row>
    <row r="999" spans="1:53" ht="12" customHeight="1" x14ac:dyDescent="0.2">
      <c r="A999" s="23" t="s">
        <v>7763</v>
      </c>
      <c r="B999" s="23" t="s">
        <v>7763</v>
      </c>
      <c r="C999" s="23" t="s">
        <v>7763</v>
      </c>
      <c r="D999" s="23" t="s">
        <v>7763</v>
      </c>
      <c r="E999" s="23" t="s">
        <v>7418</v>
      </c>
      <c r="F999" s="23" t="s">
        <v>7776</v>
      </c>
      <c r="G999" s="23" t="s">
        <v>7418</v>
      </c>
      <c r="AO999" s="23" t="s">
        <v>7763</v>
      </c>
      <c r="BA999" s="23" t="s">
        <v>20592</v>
      </c>
    </row>
    <row r="1000" spans="1:53" ht="12" customHeight="1" x14ac:dyDescent="0.2">
      <c r="A1000" s="23" t="s">
        <v>7773</v>
      </c>
      <c r="B1000" s="23" t="s">
        <v>7773</v>
      </c>
      <c r="C1000" s="23" t="s">
        <v>7773</v>
      </c>
      <c r="D1000" s="23" t="s">
        <v>7773</v>
      </c>
      <c r="E1000" s="23" t="s">
        <v>11428</v>
      </c>
      <c r="F1000" s="23" t="s">
        <v>7787</v>
      </c>
      <c r="G1000" s="23" t="s">
        <v>7707</v>
      </c>
      <c r="AO1000" s="23" t="s">
        <v>7773</v>
      </c>
      <c r="BA1000" s="23" t="s">
        <v>20593</v>
      </c>
    </row>
    <row r="1001" spans="1:53" ht="12" customHeight="1" x14ac:dyDescent="0.2">
      <c r="A1001" s="23" t="s">
        <v>7794</v>
      </c>
      <c r="B1001" s="23" t="s">
        <v>7794</v>
      </c>
      <c r="C1001" s="23" t="s">
        <v>7794</v>
      </c>
      <c r="D1001" s="23" t="s">
        <v>7794</v>
      </c>
      <c r="E1001" s="23" t="s">
        <v>11429</v>
      </c>
      <c r="F1001" s="23" t="s">
        <v>7787</v>
      </c>
      <c r="G1001" s="23" t="s">
        <v>7707</v>
      </c>
      <c r="AO1001" s="23" t="s">
        <v>7794</v>
      </c>
      <c r="BA1001" s="23" t="s">
        <v>20594</v>
      </c>
    </row>
    <row r="1002" spans="1:53" ht="12" customHeight="1" x14ac:dyDescent="0.2">
      <c r="A1002" s="23" t="s">
        <v>7802</v>
      </c>
      <c r="B1002" s="23" t="s">
        <v>7802</v>
      </c>
      <c r="C1002" s="23" t="s">
        <v>7802</v>
      </c>
      <c r="D1002" s="23" t="s">
        <v>7802</v>
      </c>
      <c r="E1002" s="23" t="s">
        <v>11430</v>
      </c>
      <c r="F1002" s="23" t="s">
        <v>7788</v>
      </c>
      <c r="G1002" s="23" t="s">
        <v>7789</v>
      </c>
      <c r="AO1002" s="23" t="s">
        <v>7802</v>
      </c>
      <c r="BA1002" s="23" t="s">
        <v>20595</v>
      </c>
    </row>
    <row r="1003" spans="1:53" ht="12" customHeight="1" x14ac:dyDescent="0.2">
      <c r="A1003" s="23" t="s">
        <v>11431</v>
      </c>
      <c r="B1003" s="23" t="s">
        <v>11431</v>
      </c>
      <c r="C1003" s="23" t="s">
        <v>11431</v>
      </c>
      <c r="D1003" s="23" t="s">
        <v>11431</v>
      </c>
      <c r="E1003" s="23" t="s">
        <v>11432</v>
      </c>
      <c r="F1003" s="23" t="s">
        <v>7788</v>
      </c>
      <c r="G1003" s="23" t="s">
        <v>7789</v>
      </c>
      <c r="AO1003" s="23" t="s">
        <v>11431</v>
      </c>
      <c r="BA1003" s="23" t="s">
        <v>20596</v>
      </c>
    </row>
    <row r="1004" spans="1:53" ht="12" customHeight="1" x14ac:dyDescent="0.2">
      <c r="A1004" s="23" t="s">
        <v>11433</v>
      </c>
      <c r="B1004" s="23" t="s">
        <v>11433</v>
      </c>
      <c r="C1004" s="23" t="s">
        <v>11433</v>
      </c>
      <c r="D1004" s="23" t="s">
        <v>11433</v>
      </c>
      <c r="E1004" s="23" t="s">
        <v>7442</v>
      </c>
      <c r="F1004" s="23" t="s">
        <v>7792</v>
      </c>
      <c r="G1004" s="23" t="s">
        <v>7442</v>
      </c>
      <c r="AO1004" s="23" t="s">
        <v>11433</v>
      </c>
      <c r="BA1004" s="23" t="s">
        <v>20597</v>
      </c>
    </row>
    <row r="1005" spans="1:53" ht="12" customHeight="1" x14ac:dyDescent="0.2">
      <c r="A1005" s="23" t="s">
        <v>11434</v>
      </c>
      <c r="B1005" s="23" t="s">
        <v>11434</v>
      </c>
      <c r="C1005" s="23" t="s">
        <v>11434</v>
      </c>
      <c r="D1005" s="23" t="s">
        <v>11434</v>
      </c>
      <c r="E1005" s="23" t="s">
        <v>11435</v>
      </c>
      <c r="F1005" s="23" t="s">
        <v>7792</v>
      </c>
      <c r="G1005" s="23" t="s">
        <v>7442</v>
      </c>
      <c r="AO1005" s="23" t="s">
        <v>11434</v>
      </c>
      <c r="BA1005" s="23" t="s">
        <v>20598</v>
      </c>
    </row>
    <row r="1006" spans="1:53" ht="12" customHeight="1" x14ac:dyDescent="0.2">
      <c r="A1006" s="23" t="s">
        <v>11436</v>
      </c>
      <c r="B1006" s="23" t="s">
        <v>11436</v>
      </c>
      <c r="C1006" s="23" t="s">
        <v>11436</v>
      </c>
      <c r="D1006" s="23" t="s">
        <v>11436</v>
      </c>
      <c r="E1006" s="23" t="s">
        <v>7456</v>
      </c>
      <c r="F1006" s="23" t="s">
        <v>7793</v>
      </c>
      <c r="G1006" s="23" t="s">
        <v>7456</v>
      </c>
      <c r="AO1006" s="23" t="s">
        <v>11436</v>
      </c>
      <c r="BA1006" s="23" t="s">
        <v>20599</v>
      </c>
    </row>
    <row r="1007" spans="1:53" ht="12" customHeight="1" x14ac:dyDescent="0.2">
      <c r="A1007" s="23" t="s">
        <v>11437</v>
      </c>
      <c r="B1007" s="23" t="s">
        <v>11437</v>
      </c>
      <c r="C1007" s="23" t="s">
        <v>11437</v>
      </c>
      <c r="D1007" s="23" t="s">
        <v>11437</v>
      </c>
      <c r="E1007" s="23" t="s">
        <v>11438</v>
      </c>
      <c r="F1007" s="23" t="s">
        <v>7796</v>
      </c>
      <c r="G1007" s="23" t="s">
        <v>7797</v>
      </c>
      <c r="AO1007" s="23" t="s">
        <v>11437</v>
      </c>
      <c r="BA1007" s="23" t="s">
        <v>20600</v>
      </c>
    </row>
    <row r="1008" spans="1:53" ht="12" customHeight="1" x14ac:dyDescent="0.2">
      <c r="A1008" s="23" t="s">
        <v>11439</v>
      </c>
      <c r="B1008" s="23" t="s">
        <v>11439</v>
      </c>
      <c r="C1008" s="23" t="s">
        <v>11439</v>
      </c>
      <c r="D1008" s="23" t="s">
        <v>11439</v>
      </c>
      <c r="E1008" s="23" t="s">
        <v>11417</v>
      </c>
      <c r="F1008" s="23" t="s">
        <v>7805</v>
      </c>
      <c r="G1008" s="23" t="s">
        <v>7806</v>
      </c>
      <c r="AO1008" s="23" t="s">
        <v>11439</v>
      </c>
      <c r="BA1008" s="23" t="s">
        <v>20601</v>
      </c>
    </row>
    <row r="1009" spans="1:53" ht="12" customHeight="1" x14ac:dyDescent="0.2">
      <c r="A1009" s="23" t="s">
        <v>11440</v>
      </c>
      <c r="B1009" s="23" t="s">
        <v>11440</v>
      </c>
      <c r="C1009" s="23" t="s">
        <v>11440</v>
      </c>
      <c r="D1009" s="23" t="s">
        <v>11440</v>
      </c>
      <c r="E1009" s="23" t="s">
        <v>7742</v>
      </c>
      <c r="F1009" s="23" t="s">
        <v>7931</v>
      </c>
      <c r="G1009" s="23" t="s">
        <v>7742</v>
      </c>
      <c r="AO1009" s="23" t="s">
        <v>11440</v>
      </c>
      <c r="BA1009" s="23" t="s">
        <v>20602</v>
      </c>
    </row>
    <row r="1010" spans="1:53" ht="12" customHeight="1" x14ac:dyDescent="0.2">
      <c r="A1010" s="23" t="s">
        <v>11441</v>
      </c>
      <c r="B1010" s="23" t="s">
        <v>11441</v>
      </c>
      <c r="C1010" s="23" t="s">
        <v>11441</v>
      </c>
      <c r="D1010" s="23" t="s">
        <v>11441</v>
      </c>
      <c r="E1010" s="23" t="s">
        <v>11442</v>
      </c>
      <c r="F1010" s="23" t="s">
        <v>7935</v>
      </c>
      <c r="G1010" s="23" t="s">
        <v>7936</v>
      </c>
      <c r="AO1010" s="23" t="s">
        <v>11441</v>
      </c>
      <c r="BA1010" s="23" t="s">
        <v>20603</v>
      </c>
    </row>
    <row r="1011" spans="1:53" ht="12" customHeight="1" x14ac:dyDescent="0.2">
      <c r="A1011" s="23" t="s">
        <v>11443</v>
      </c>
      <c r="B1011" s="23" t="s">
        <v>11443</v>
      </c>
      <c r="C1011" s="23" t="s">
        <v>11443</v>
      </c>
      <c r="D1011" s="23" t="s">
        <v>11443</v>
      </c>
      <c r="E1011" s="23" t="s">
        <v>11444</v>
      </c>
      <c r="F1011" s="23" t="s">
        <v>7935</v>
      </c>
      <c r="G1011" s="23" t="s">
        <v>7936</v>
      </c>
      <c r="AO1011" s="23" t="s">
        <v>11443</v>
      </c>
      <c r="BA1011" s="23" t="s">
        <v>20604</v>
      </c>
    </row>
    <row r="1012" spans="1:53" ht="12" customHeight="1" x14ac:dyDescent="0.2">
      <c r="A1012" s="23" t="s">
        <v>11445</v>
      </c>
      <c r="B1012" s="23" t="s">
        <v>11445</v>
      </c>
      <c r="C1012" s="23" t="s">
        <v>11445</v>
      </c>
      <c r="D1012" s="23" t="s">
        <v>11445</v>
      </c>
      <c r="E1012" s="23" t="s">
        <v>11446</v>
      </c>
      <c r="F1012" s="23" t="s">
        <v>7939</v>
      </c>
      <c r="G1012" s="23" t="s">
        <v>7940</v>
      </c>
      <c r="AO1012" s="23" t="s">
        <v>11445</v>
      </c>
      <c r="BA1012" s="23" t="s">
        <v>20605</v>
      </c>
    </row>
    <row r="1013" spans="1:53" ht="12" customHeight="1" x14ac:dyDescent="0.2">
      <c r="A1013" s="23" t="s">
        <v>11447</v>
      </c>
      <c r="B1013" s="23" t="s">
        <v>11447</v>
      </c>
      <c r="C1013" s="23" t="s">
        <v>11447</v>
      </c>
      <c r="D1013" s="23" t="s">
        <v>11447</v>
      </c>
      <c r="E1013" s="23" t="s">
        <v>11448</v>
      </c>
      <c r="F1013" s="23" t="s">
        <v>7939</v>
      </c>
      <c r="G1013" s="23" t="s">
        <v>7940</v>
      </c>
      <c r="AO1013" s="23" t="s">
        <v>11447</v>
      </c>
      <c r="BA1013" s="23" t="s">
        <v>20606</v>
      </c>
    </row>
    <row r="1014" spans="1:53" ht="12" customHeight="1" x14ac:dyDescent="0.2">
      <c r="A1014" s="23" t="s">
        <v>7955</v>
      </c>
      <c r="B1014" s="23" t="s">
        <v>7955</v>
      </c>
      <c r="C1014" s="23" t="s">
        <v>7955</v>
      </c>
      <c r="D1014" s="23" t="s">
        <v>7955</v>
      </c>
      <c r="E1014" s="23" t="s">
        <v>7972</v>
      </c>
      <c r="F1014" s="23" t="s">
        <v>7971</v>
      </c>
      <c r="G1014" s="23" t="s">
        <v>7972</v>
      </c>
      <c r="AO1014" s="23" t="s">
        <v>7955</v>
      </c>
      <c r="BA1014" s="23" t="s">
        <v>20607</v>
      </c>
    </row>
    <row r="1015" spans="1:53" ht="12" customHeight="1" x14ac:dyDescent="0.2">
      <c r="A1015" s="23" t="s">
        <v>7965</v>
      </c>
      <c r="B1015" s="23" t="s">
        <v>7965</v>
      </c>
      <c r="C1015" s="23" t="s">
        <v>7965</v>
      </c>
      <c r="D1015" s="23" t="s">
        <v>7965</v>
      </c>
      <c r="E1015" s="23" t="s">
        <v>7974</v>
      </c>
      <c r="F1015" s="23" t="s">
        <v>7975</v>
      </c>
      <c r="G1015" s="23" t="s">
        <v>7976</v>
      </c>
      <c r="AO1015" s="23" t="s">
        <v>7965</v>
      </c>
      <c r="BA1015" s="23" t="s">
        <v>20608</v>
      </c>
    </row>
    <row r="1016" spans="1:53" ht="12" customHeight="1" x14ac:dyDescent="0.2">
      <c r="A1016" s="23" t="s">
        <v>8010</v>
      </c>
      <c r="B1016" s="23" t="s">
        <v>8010</v>
      </c>
      <c r="C1016" s="23" t="s">
        <v>8010</v>
      </c>
      <c r="D1016" s="23" t="s">
        <v>8010</v>
      </c>
      <c r="E1016" s="23" t="s">
        <v>11428</v>
      </c>
      <c r="F1016" s="23" t="s">
        <v>7988</v>
      </c>
      <c r="G1016" s="23" t="s">
        <v>7989</v>
      </c>
      <c r="AO1016" s="23" t="s">
        <v>8010</v>
      </c>
      <c r="BA1016" s="23" t="s">
        <v>20609</v>
      </c>
    </row>
    <row r="1017" spans="1:53" ht="12" customHeight="1" x14ac:dyDescent="0.2">
      <c r="A1017" s="23" t="s">
        <v>8019</v>
      </c>
      <c r="B1017" s="23" t="s">
        <v>8019</v>
      </c>
      <c r="C1017" s="23" t="s">
        <v>8019</v>
      </c>
      <c r="D1017" s="23" t="s">
        <v>8019</v>
      </c>
      <c r="E1017" s="23" t="s">
        <v>11449</v>
      </c>
      <c r="F1017" s="23" t="s">
        <v>7988</v>
      </c>
      <c r="G1017" s="23" t="s">
        <v>7989</v>
      </c>
      <c r="AO1017" s="23" t="s">
        <v>8019</v>
      </c>
      <c r="BA1017" s="23" t="s">
        <v>20610</v>
      </c>
    </row>
    <row r="1018" spans="1:53" ht="12" customHeight="1" x14ac:dyDescent="0.2">
      <c r="A1018" s="23" t="s">
        <v>11450</v>
      </c>
      <c r="B1018" s="23" t="s">
        <v>11450</v>
      </c>
      <c r="C1018" s="23" t="s">
        <v>11450</v>
      </c>
      <c r="D1018" s="23" t="s">
        <v>11450</v>
      </c>
      <c r="E1018" s="23" t="s">
        <v>11430</v>
      </c>
      <c r="F1018" s="23" t="s">
        <v>8006</v>
      </c>
      <c r="G1018" s="23" t="s">
        <v>8007</v>
      </c>
      <c r="AO1018" s="23" t="s">
        <v>11450</v>
      </c>
      <c r="BA1018" s="23" t="s">
        <v>20611</v>
      </c>
    </row>
    <row r="1019" spans="1:53" ht="12" customHeight="1" x14ac:dyDescent="0.2">
      <c r="A1019" s="23" t="s">
        <v>11451</v>
      </c>
      <c r="B1019" s="23" t="s">
        <v>11451</v>
      </c>
      <c r="C1019" s="23" t="s">
        <v>11451</v>
      </c>
      <c r="D1019" s="23" t="s">
        <v>11451</v>
      </c>
      <c r="E1019" s="23" t="s">
        <v>11432</v>
      </c>
      <c r="F1019" s="23" t="s">
        <v>8006</v>
      </c>
      <c r="G1019" s="23" t="s">
        <v>8007</v>
      </c>
      <c r="AO1019" s="23" t="s">
        <v>11451</v>
      </c>
      <c r="BA1019" s="23" t="s">
        <v>20612</v>
      </c>
    </row>
    <row r="1020" spans="1:53" ht="12" customHeight="1" x14ac:dyDescent="0.2">
      <c r="A1020" s="23" t="s">
        <v>11452</v>
      </c>
      <c r="B1020" s="23" t="s">
        <v>11452</v>
      </c>
      <c r="C1020" s="23" t="s">
        <v>11452</v>
      </c>
      <c r="D1020" s="23" t="s">
        <v>11452</v>
      </c>
      <c r="E1020" s="23" t="s">
        <v>7442</v>
      </c>
      <c r="F1020" s="23" t="s">
        <v>8008</v>
      </c>
      <c r="G1020" s="23" t="s">
        <v>7442</v>
      </c>
      <c r="AO1020" s="23" t="s">
        <v>11452</v>
      </c>
      <c r="BA1020" s="23" t="s">
        <v>20613</v>
      </c>
    </row>
    <row r="1021" spans="1:53" ht="12" customHeight="1" x14ac:dyDescent="0.2">
      <c r="A1021" s="23" t="s">
        <v>11453</v>
      </c>
      <c r="B1021" s="23" t="s">
        <v>11453</v>
      </c>
      <c r="C1021" s="23" t="s">
        <v>11453</v>
      </c>
      <c r="D1021" s="23" t="s">
        <v>11453</v>
      </c>
      <c r="E1021" s="23" t="s">
        <v>7456</v>
      </c>
      <c r="F1021" s="23" t="s">
        <v>8009</v>
      </c>
      <c r="G1021" s="23" t="s">
        <v>7456</v>
      </c>
      <c r="AO1021" s="23" t="s">
        <v>11453</v>
      </c>
      <c r="BA1021" s="23" t="s">
        <v>20614</v>
      </c>
    </row>
    <row r="1022" spans="1:53" ht="12" customHeight="1" x14ac:dyDescent="0.2">
      <c r="A1022" s="23" t="s">
        <v>11454</v>
      </c>
      <c r="B1022" s="23" t="s">
        <v>11454</v>
      </c>
      <c r="C1022" s="23" t="s">
        <v>11454</v>
      </c>
      <c r="D1022" s="23" t="s">
        <v>11454</v>
      </c>
      <c r="E1022" s="23" t="s">
        <v>11438</v>
      </c>
      <c r="F1022" s="23" t="s">
        <v>8013</v>
      </c>
      <c r="G1022" s="23" t="s">
        <v>8014</v>
      </c>
      <c r="AO1022" s="23" t="s">
        <v>11454</v>
      </c>
      <c r="BA1022" s="23" t="s">
        <v>20615</v>
      </c>
    </row>
    <row r="1023" spans="1:53" ht="12" customHeight="1" x14ac:dyDescent="0.2">
      <c r="A1023" s="23" t="s">
        <v>11455</v>
      </c>
      <c r="B1023" s="23" t="s">
        <v>11455</v>
      </c>
      <c r="C1023" s="23" t="s">
        <v>11455</v>
      </c>
      <c r="D1023" s="23" t="s">
        <v>11455</v>
      </c>
      <c r="E1023" s="23" t="s">
        <v>11456</v>
      </c>
      <c r="F1023" s="23" t="s">
        <v>8021</v>
      </c>
      <c r="G1023" s="23" t="s">
        <v>3285</v>
      </c>
      <c r="AO1023" s="23" t="s">
        <v>11455</v>
      </c>
      <c r="BA1023" s="23" t="s">
        <v>20616</v>
      </c>
    </row>
    <row r="1024" spans="1:53" ht="12" customHeight="1" x14ac:dyDescent="0.2">
      <c r="A1024" s="23" t="s">
        <v>11457</v>
      </c>
      <c r="B1024" s="23" t="s">
        <v>11457</v>
      </c>
      <c r="C1024" s="23" t="s">
        <v>11457</v>
      </c>
      <c r="D1024" s="23" t="s">
        <v>11457</v>
      </c>
      <c r="E1024" s="23" t="s">
        <v>11458</v>
      </c>
      <c r="F1024" s="23" t="s">
        <v>8130</v>
      </c>
      <c r="G1024" s="23" t="s">
        <v>8131</v>
      </c>
      <c r="AO1024" s="23" t="s">
        <v>11457</v>
      </c>
      <c r="BA1024" s="23" t="s">
        <v>20617</v>
      </c>
    </row>
    <row r="1025" spans="1:53" ht="12" customHeight="1" x14ac:dyDescent="0.2">
      <c r="A1025" s="23" t="s">
        <v>11459</v>
      </c>
      <c r="B1025" s="23" t="s">
        <v>11459</v>
      </c>
      <c r="C1025" s="23" t="s">
        <v>11459</v>
      </c>
      <c r="D1025" s="23" t="s">
        <v>11459</v>
      </c>
      <c r="E1025" s="23" t="s">
        <v>11460</v>
      </c>
      <c r="F1025" s="23" t="s">
        <v>8130</v>
      </c>
      <c r="G1025" s="23" t="s">
        <v>8131</v>
      </c>
      <c r="AO1025" s="23" t="s">
        <v>11459</v>
      </c>
      <c r="BA1025" s="23" t="s">
        <v>20618</v>
      </c>
    </row>
    <row r="1026" spans="1:53" ht="12" customHeight="1" x14ac:dyDescent="0.2">
      <c r="A1026" s="23" t="s">
        <v>11461</v>
      </c>
      <c r="B1026" s="23" t="s">
        <v>11461</v>
      </c>
      <c r="C1026" s="23" t="s">
        <v>11461</v>
      </c>
      <c r="D1026" s="23" t="s">
        <v>11461</v>
      </c>
      <c r="E1026" s="23" t="s">
        <v>11462</v>
      </c>
      <c r="F1026" s="23" t="s">
        <v>8130</v>
      </c>
      <c r="G1026" s="23" t="s">
        <v>8131</v>
      </c>
      <c r="AO1026" s="23" t="s">
        <v>11461</v>
      </c>
      <c r="BA1026" s="23" t="s">
        <v>20619</v>
      </c>
    </row>
    <row r="1027" spans="1:53" ht="12" customHeight="1" x14ac:dyDescent="0.2">
      <c r="A1027" s="23" t="s">
        <v>11463</v>
      </c>
      <c r="B1027" s="23" t="s">
        <v>11463</v>
      </c>
      <c r="C1027" s="23" t="s">
        <v>11463</v>
      </c>
      <c r="D1027" s="23" t="s">
        <v>11463</v>
      </c>
      <c r="E1027" s="23" t="s">
        <v>20620</v>
      </c>
      <c r="F1027" s="23" t="s">
        <v>8135</v>
      </c>
      <c r="G1027" s="23" t="s">
        <v>7565</v>
      </c>
      <c r="AO1027" s="23" t="s">
        <v>11463</v>
      </c>
      <c r="BA1027" s="23" t="s">
        <v>20621</v>
      </c>
    </row>
    <row r="1028" spans="1:53" ht="12" customHeight="1" x14ac:dyDescent="0.2">
      <c r="A1028" s="23" t="s">
        <v>11464</v>
      </c>
      <c r="B1028" s="23" t="s">
        <v>11464</v>
      </c>
      <c r="C1028" s="23" t="s">
        <v>11464</v>
      </c>
      <c r="D1028" s="23" t="s">
        <v>11464</v>
      </c>
      <c r="E1028" s="23" t="s">
        <v>20622</v>
      </c>
      <c r="F1028" s="23" t="s">
        <v>8135</v>
      </c>
      <c r="G1028" s="23" t="s">
        <v>7565</v>
      </c>
      <c r="AO1028" s="23" t="s">
        <v>11464</v>
      </c>
      <c r="BA1028" s="23" t="s">
        <v>20623</v>
      </c>
    </row>
    <row r="1029" spans="1:53" ht="12" customHeight="1" x14ac:dyDescent="0.2">
      <c r="A1029" s="23" t="s">
        <v>11465</v>
      </c>
      <c r="B1029" s="23" t="s">
        <v>11465</v>
      </c>
      <c r="C1029" s="23" t="s">
        <v>11465</v>
      </c>
      <c r="D1029" s="23" t="s">
        <v>11465</v>
      </c>
      <c r="E1029" s="23" t="s">
        <v>20624</v>
      </c>
      <c r="F1029" s="23" t="s">
        <v>8135</v>
      </c>
      <c r="G1029" s="23" t="s">
        <v>7565</v>
      </c>
      <c r="AO1029" s="23" t="s">
        <v>11465</v>
      </c>
      <c r="BA1029" s="23" t="s">
        <v>20625</v>
      </c>
    </row>
    <row r="1030" spans="1:53" ht="12" customHeight="1" x14ac:dyDescent="0.2">
      <c r="A1030" s="23" t="s">
        <v>11466</v>
      </c>
      <c r="B1030" s="23" t="s">
        <v>11466</v>
      </c>
      <c r="C1030" s="23" t="s">
        <v>11466</v>
      </c>
      <c r="D1030" s="23" t="s">
        <v>11466</v>
      </c>
      <c r="E1030" s="23" t="s">
        <v>20626</v>
      </c>
      <c r="F1030" s="23" t="s">
        <v>8135</v>
      </c>
      <c r="G1030" s="23" t="s">
        <v>7565</v>
      </c>
      <c r="AO1030" s="23" t="s">
        <v>11466</v>
      </c>
      <c r="BA1030" s="23" t="s">
        <v>20627</v>
      </c>
    </row>
    <row r="1031" spans="1:53" ht="12" customHeight="1" x14ac:dyDescent="0.2">
      <c r="A1031" s="23" t="s">
        <v>11467</v>
      </c>
      <c r="B1031" s="23" t="s">
        <v>11467</v>
      </c>
      <c r="C1031" s="23" t="s">
        <v>11467</v>
      </c>
      <c r="D1031" s="23" t="s">
        <v>11467</v>
      </c>
      <c r="E1031" s="23" t="s">
        <v>7742</v>
      </c>
      <c r="F1031" s="23" t="s">
        <v>8150</v>
      </c>
      <c r="G1031" s="23" t="s">
        <v>7742</v>
      </c>
      <c r="AO1031" s="23" t="s">
        <v>11467</v>
      </c>
      <c r="BA1031" s="23" t="s">
        <v>20628</v>
      </c>
    </row>
    <row r="1032" spans="1:53" ht="12" customHeight="1" x14ac:dyDescent="0.2">
      <c r="A1032" s="23" t="s">
        <v>11468</v>
      </c>
      <c r="B1032" s="23" t="s">
        <v>11468</v>
      </c>
      <c r="C1032" s="23" t="s">
        <v>11468</v>
      </c>
      <c r="D1032" s="23" t="s">
        <v>11468</v>
      </c>
      <c r="E1032" s="23" t="s">
        <v>11442</v>
      </c>
      <c r="F1032" s="23" t="s">
        <v>8153</v>
      </c>
      <c r="G1032" s="23" t="s">
        <v>7936</v>
      </c>
      <c r="AO1032" s="23" t="s">
        <v>11468</v>
      </c>
      <c r="BA1032" s="23" t="s">
        <v>20629</v>
      </c>
    </row>
    <row r="1033" spans="1:53" ht="12" customHeight="1" x14ac:dyDescent="0.2">
      <c r="A1033" s="23" t="s">
        <v>11469</v>
      </c>
      <c r="B1033" s="23" t="s">
        <v>11469</v>
      </c>
      <c r="C1033" s="23" t="s">
        <v>11469</v>
      </c>
      <c r="D1033" s="23" t="s">
        <v>11469</v>
      </c>
      <c r="E1033" s="23" t="s">
        <v>11444</v>
      </c>
      <c r="F1033" s="23" t="s">
        <v>8153</v>
      </c>
      <c r="G1033" s="23" t="s">
        <v>7936</v>
      </c>
      <c r="AO1033" s="23" t="s">
        <v>11469</v>
      </c>
      <c r="BA1033" s="23" t="s">
        <v>20630</v>
      </c>
    </row>
    <row r="1034" spans="1:53" ht="12" customHeight="1" x14ac:dyDescent="0.2">
      <c r="A1034" s="23" t="s">
        <v>11470</v>
      </c>
      <c r="B1034" s="23" t="s">
        <v>11470</v>
      </c>
      <c r="C1034" s="23" t="s">
        <v>11470</v>
      </c>
      <c r="D1034" s="23" t="s">
        <v>11470</v>
      </c>
      <c r="E1034" s="23" t="s">
        <v>11446</v>
      </c>
      <c r="F1034" s="23" t="s">
        <v>8155</v>
      </c>
      <c r="G1034" s="23" t="s">
        <v>7940</v>
      </c>
      <c r="AO1034" s="23" t="s">
        <v>11470</v>
      </c>
      <c r="BA1034" s="23" t="s">
        <v>20631</v>
      </c>
    </row>
    <row r="1035" spans="1:53" ht="12" customHeight="1" x14ac:dyDescent="0.2">
      <c r="A1035" s="23" t="s">
        <v>11471</v>
      </c>
      <c r="B1035" s="23" t="s">
        <v>11471</v>
      </c>
      <c r="C1035" s="23" t="s">
        <v>11471</v>
      </c>
      <c r="D1035" s="23" t="s">
        <v>11471</v>
      </c>
      <c r="E1035" s="23" t="s">
        <v>11448</v>
      </c>
      <c r="F1035" s="23" t="s">
        <v>8155</v>
      </c>
      <c r="G1035" s="23" t="s">
        <v>7940</v>
      </c>
      <c r="AO1035" s="23" t="s">
        <v>11471</v>
      </c>
      <c r="BA1035" s="23" t="s">
        <v>20632</v>
      </c>
    </row>
    <row r="1036" spans="1:53" ht="12" customHeight="1" x14ac:dyDescent="0.2">
      <c r="A1036" s="23" t="s">
        <v>8165</v>
      </c>
      <c r="B1036" s="23" t="s">
        <v>8165</v>
      </c>
      <c r="C1036" s="23" t="s">
        <v>8165</v>
      </c>
      <c r="D1036" s="23" t="s">
        <v>8165</v>
      </c>
      <c r="E1036" s="23" t="s">
        <v>11422</v>
      </c>
      <c r="F1036" s="23" t="s">
        <v>8214</v>
      </c>
      <c r="G1036" s="23" t="s">
        <v>120</v>
      </c>
      <c r="AO1036" s="23" t="s">
        <v>8165</v>
      </c>
      <c r="BA1036" s="23" t="s">
        <v>20633</v>
      </c>
    </row>
    <row r="1037" spans="1:53" ht="12" customHeight="1" x14ac:dyDescent="0.2">
      <c r="A1037" s="23" t="s">
        <v>8176</v>
      </c>
      <c r="B1037" s="23" t="s">
        <v>8176</v>
      </c>
      <c r="C1037" s="23" t="s">
        <v>8176</v>
      </c>
      <c r="D1037" s="23" t="s">
        <v>8176</v>
      </c>
      <c r="E1037" s="23" t="s">
        <v>11472</v>
      </c>
      <c r="F1037" s="23" t="s">
        <v>8221</v>
      </c>
      <c r="G1037" s="23" t="s">
        <v>8222</v>
      </c>
      <c r="AO1037" s="23" t="s">
        <v>8176</v>
      </c>
      <c r="BA1037" s="23" t="s">
        <v>20634</v>
      </c>
    </row>
    <row r="1038" spans="1:53" ht="12" customHeight="1" x14ac:dyDescent="0.2">
      <c r="A1038" s="23" t="s">
        <v>8210</v>
      </c>
      <c r="B1038" s="23" t="s">
        <v>8210</v>
      </c>
      <c r="C1038" s="23" t="s">
        <v>8210</v>
      </c>
      <c r="D1038" s="23" t="s">
        <v>8210</v>
      </c>
      <c r="E1038" s="23" t="s">
        <v>11473</v>
      </c>
      <c r="F1038" s="23" t="s">
        <v>8223</v>
      </c>
      <c r="G1038" s="23" t="s">
        <v>8224</v>
      </c>
      <c r="AO1038" s="23" t="s">
        <v>8210</v>
      </c>
      <c r="BA1038" s="23" t="s">
        <v>20635</v>
      </c>
    </row>
    <row r="1039" spans="1:53" ht="12" customHeight="1" x14ac:dyDescent="0.2">
      <c r="A1039" s="23" t="s">
        <v>8311</v>
      </c>
      <c r="B1039" s="23" t="s">
        <v>8311</v>
      </c>
      <c r="C1039" s="23" t="s">
        <v>8311</v>
      </c>
      <c r="D1039" s="23" t="s">
        <v>8311</v>
      </c>
      <c r="E1039" s="23" t="s">
        <v>11474</v>
      </c>
      <c r="F1039" s="23" t="s">
        <v>8225</v>
      </c>
      <c r="G1039" s="23" t="s">
        <v>8226</v>
      </c>
      <c r="AO1039" s="23" t="s">
        <v>8311</v>
      </c>
      <c r="BA1039" s="23" t="s">
        <v>20636</v>
      </c>
    </row>
    <row r="1040" spans="1:53" ht="12" customHeight="1" x14ac:dyDescent="0.2">
      <c r="A1040" s="23" t="s">
        <v>8320</v>
      </c>
      <c r="B1040" s="23" t="s">
        <v>8320</v>
      </c>
      <c r="C1040" s="23" t="s">
        <v>8320</v>
      </c>
      <c r="D1040" s="23" t="s">
        <v>8320</v>
      </c>
      <c r="E1040" s="23" t="s">
        <v>9373</v>
      </c>
      <c r="F1040" s="23" t="s">
        <v>8229</v>
      </c>
      <c r="G1040" s="23" t="s">
        <v>120</v>
      </c>
      <c r="AO1040" s="23" t="s">
        <v>8320</v>
      </c>
      <c r="BA1040" s="23" t="s">
        <v>20637</v>
      </c>
    </row>
    <row r="1041" spans="1:53" ht="12" customHeight="1" x14ac:dyDescent="0.2">
      <c r="A1041" s="23" t="s">
        <v>11475</v>
      </c>
      <c r="B1041" s="23" t="s">
        <v>11475</v>
      </c>
      <c r="C1041" s="23" t="s">
        <v>11475</v>
      </c>
      <c r="D1041" s="23" t="s">
        <v>11475</v>
      </c>
      <c r="E1041" s="23" t="s">
        <v>11476</v>
      </c>
      <c r="F1041" s="23" t="s">
        <v>8238</v>
      </c>
      <c r="G1041" s="23" t="s">
        <v>8239</v>
      </c>
      <c r="AO1041" s="23" t="s">
        <v>11475</v>
      </c>
      <c r="BA1041" s="23" t="s">
        <v>20638</v>
      </c>
    </row>
    <row r="1042" spans="1:53" ht="12" customHeight="1" x14ac:dyDescent="0.2">
      <c r="A1042" s="23" t="s">
        <v>11477</v>
      </c>
      <c r="B1042" s="23" t="s">
        <v>11477</v>
      </c>
      <c r="C1042" s="23" t="s">
        <v>11477</v>
      </c>
      <c r="D1042" s="23" t="s">
        <v>11477</v>
      </c>
      <c r="E1042" s="23" t="s">
        <v>11430</v>
      </c>
      <c r="F1042" s="23" t="s">
        <v>8244</v>
      </c>
      <c r="G1042" s="23" t="s">
        <v>8245</v>
      </c>
      <c r="AC1042" s="23" t="s">
        <v>11477</v>
      </c>
      <c r="AD1042" s="23" t="s">
        <v>11477</v>
      </c>
      <c r="AE1042" s="23" t="s">
        <v>11477</v>
      </c>
      <c r="AF1042" s="23" t="s">
        <v>11477</v>
      </c>
      <c r="AO1042" s="23" t="s">
        <v>11477</v>
      </c>
      <c r="BA1042" s="23" t="s">
        <v>20639</v>
      </c>
    </row>
    <row r="1043" spans="1:53" ht="12" customHeight="1" x14ac:dyDescent="0.2">
      <c r="A1043" s="23" t="s">
        <v>11478</v>
      </c>
      <c r="B1043" s="23" t="s">
        <v>11478</v>
      </c>
      <c r="C1043" s="23" t="s">
        <v>11478</v>
      </c>
      <c r="D1043" s="23" t="s">
        <v>11478</v>
      </c>
      <c r="E1043" s="23" t="s">
        <v>11479</v>
      </c>
      <c r="F1043" s="23" t="s">
        <v>8246</v>
      </c>
      <c r="G1043" s="23" t="s">
        <v>8247</v>
      </c>
      <c r="AO1043" s="23" t="s">
        <v>11478</v>
      </c>
      <c r="BA1043" s="23" t="s">
        <v>20640</v>
      </c>
    </row>
    <row r="1044" spans="1:53" ht="12" customHeight="1" x14ac:dyDescent="0.2">
      <c r="A1044" s="23" t="s">
        <v>11480</v>
      </c>
      <c r="B1044" s="23" t="s">
        <v>11480</v>
      </c>
      <c r="C1044" s="23" t="s">
        <v>11480</v>
      </c>
      <c r="D1044" s="23" t="s">
        <v>11480</v>
      </c>
      <c r="E1044" s="23" t="s">
        <v>11481</v>
      </c>
      <c r="F1044" s="23" t="s">
        <v>8250</v>
      </c>
      <c r="G1044" s="23" t="s">
        <v>8251</v>
      </c>
      <c r="AO1044" s="23" t="s">
        <v>11480</v>
      </c>
      <c r="BA1044" s="23" t="s">
        <v>20641</v>
      </c>
    </row>
    <row r="1045" spans="1:53" ht="12" customHeight="1" x14ac:dyDescent="0.2">
      <c r="A1045" s="23" t="s">
        <v>11482</v>
      </c>
      <c r="B1045" s="23" t="s">
        <v>11482</v>
      </c>
      <c r="C1045" s="23" t="s">
        <v>11482</v>
      </c>
      <c r="D1045" s="23" t="s">
        <v>11482</v>
      </c>
      <c r="E1045" s="23" t="s">
        <v>11483</v>
      </c>
      <c r="F1045" s="23" t="s">
        <v>8250</v>
      </c>
      <c r="G1045" s="23" t="s">
        <v>8251</v>
      </c>
      <c r="AO1045" s="23" t="s">
        <v>11482</v>
      </c>
      <c r="BA1045" s="23" t="s">
        <v>20642</v>
      </c>
    </row>
    <row r="1046" spans="1:53" ht="12" customHeight="1" x14ac:dyDescent="0.2">
      <c r="A1046" s="23" t="s">
        <v>11484</v>
      </c>
      <c r="B1046" s="23" t="s">
        <v>11484</v>
      </c>
      <c r="C1046" s="23" t="s">
        <v>11484</v>
      </c>
      <c r="D1046" s="23" t="s">
        <v>11484</v>
      </c>
      <c r="E1046" s="23" t="s">
        <v>11485</v>
      </c>
      <c r="F1046" s="23" t="s">
        <v>8254</v>
      </c>
      <c r="G1046" s="23" t="s">
        <v>8255</v>
      </c>
      <c r="AO1046" s="23" t="s">
        <v>11484</v>
      </c>
      <c r="BA1046" s="23" t="s">
        <v>20643</v>
      </c>
    </row>
    <row r="1047" spans="1:53" ht="12" customHeight="1" x14ac:dyDescent="0.2">
      <c r="A1047" s="23" t="s">
        <v>11486</v>
      </c>
      <c r="B1047" s="23" t="s">
        <v>11486</v>
      </c>
      <c r="C1047" s="23" t="s">
        <v>11486</v>
      </c>
      <c r="D1047" s="23" t="s">
        <v>11486</v>
      </c>
      <c r="E1047" s="23" t="s">
        <v>11487</v>
      </c>
      <c r="F1047" s="23" t="s">
        <v>8261</v>
      </c>
      <c r="G1047" s="23" t="s">
        <v>8262</v>
      </c>
      <c r="AO1047" s="23" t="s">
        <v>11486</v>
      </c>
      <c r="BA1047" s="23" t="s">
        <v>20644</v>
      </c>
    </row>
    <row r="1048" spans="1:53" ht="12" customHeight="1" x14ac:dyDescent="0.2">
      <c r="A1048" s="23" t="s">
        <v>11488</v>
      </c>
      <c r="B1048" s="23" t="s">
        <v>11488</v>
      </c>
      <c r="C1048" s="23" t="s">
        <v>11488</v>
      </c>
      <c r="D1048" s="23" t="s">
        <v>11488</v>
      </c>
      <c r="E1048" s="23" t="s">
        <v>11489</v>
      </c>
      <c r="F1048" s="23" t="s">
        <v>8279</v>
      </c>
      <c r="G1048" s="23" t="s">
        <v>7742</v>
      </c>
      <c r="AO1048" s="23" t="s">
        <v>11488</v>
      </c>
      <c r="BA1048" s="23" t="s">
        <v>20645</v>
      </c>
    </row>
    <row r="1049" spans="1:53" ht="12" customHeight="1" x14ac:dyDescent="0.2">
      <c r="A1049" s="23" t="s">
        <v>11490</v>
      </c>
      <c r="B1049" s="23" t="s">
        <v>11490</v>
      </c>
      <c r="C1049" s="23" t="s">
        <v>11490</v>
      </c>
      <c r="D1049" s="23" t="s">
        <v>11490</v>
      </c>
      <c r="E1049" s="23" t="s">
        <v>11491</v>
      </c>
      <c r="F1049" s="23" t="s">
        <v>8280</v>
      </c>
      <c r="G1049" s="23" t="s">
        <v>8281</v>
      </c>
      <c r="AO1049" s="23" t="s">
        <v>11490</v>
      </c>
      <c r="BA1049" s="23" t="s">
        <v>20646</v>
      </c>
    </row>
    <row r="1050" spans="1:53" ht="12" customHeight="1" x14ac:dyDescent="0.2">
      <c r="A1050" s="23" t="s">
        <v>11492</v>
      </c>
      <c r="B1050" s="23" t="s">
        <v>11492</v>
      </c>
      <c r="C1050" s="23" t="s">
        <v>11492</v>
      </c>
      <c r="D1050" s="23" t="s">
        <v>11492</v>
      </c>
      <c r="E1050" s="23" t="s">
        <v>11493</v>
      </c>
      <c r="F1050" s="23" t="s">
        <v>8280</v>
      </c>
      <c r="G1050" s="23" t="s">
        <v>8281</v>
      </c>
      <c r="AO1050" s="23" t="s">
        <v>11492</v>
      </c>
      <c r="BA1050" s="23" t="s">
        <v>20647</v>
      </c>
    </row>
    <row r="1051" spans="1:53" ht="12" customHeight="1" x14ac:dyDescent="0.2">
      <c r="A1051" s="23" t="s">
        <v>11494</v>
      </c>
      <c r="B1051" s="23" t="s">
        <v>11494</v>
      </c>
      <c r="C1051" s="23" t="s">
        <v>11494</v>
      </c>
      <c r="D1051" s="23" t="s">
        <v>11494</v>
      </c>
      <c r="E1051" s="23" t="s">
        <v>11495</v>
      </c>
      <c r="F1051" s="23" t="s">
        <v>8296</v>
      </c>
      <c r="G1051" s="23" t="s">
        <v>7942</v>
      </c>
      <c r="AO1051" s="23" t="s">
        <v>11494</v>
      </c>
      <c r="BA1051" s="23" t="s">
        <v>20648</v>
      </c>
    </row>
    <row r="1052" spans="1:53" ht="12" customHeight="1" x14ac:dyDescent="0.2">
      <c r="A1052" s="23" t="s">
        <v>11496</v>
      </c>
      <c r="B1052" s="23" t="s">
        <v>11496</v>
      </c>
      <c r="C1052" s="23" t="s">
        <v>11496</v>
      </c>
      <c r="D1052" s="23" t="s">
        <v>11496</v>
      </c>
      <c r="E1052" s="23" t="s">
        <v>7442</v>
      </c>
      <c r="F1052" s="23" t="s">
        <v>8309</v>
      </c>
      <c r="G1052" s="23" t="s">
        <v>7442</v>
      </c>
      <c r="AO1052" s="23" t="s">
        <v>11496</v>
      </c>
      <c r="BA1052" s="23" t="s">
        <v>20649</v>
      </c>
    </row>
    <row r="1053" spans="1:53" ht="12" customHeight="1" x14ac:dyDescent="0.2">
      <c r="A1053" s="23" t="s">
        <v>11497</v>
      </c>
      <c r="B1053" s="23" t="s">
        <v>11497</v>
      </c>
      <c r="C1053" s="23" t="s">
        <v>11497</v>
      </c>
      <c r="D1053" s="23" t="s">
        <v>11497</v>
      </c>
      <c r="E1053" s="23" t="s">
        <v>11435</v>
      </c>
      <c r="F1053" s="23" t="s">
        <v>8309</v>
      </c>
      <c r="G1053" s="23" t="s">
        <v>7442</v>
      </c>
      <c r="AO1053" s="23" t="s">
        <v>11497</v>
      </c>
      <c r="BA1053" s="23" t="s">
        <v>20650</v>
      </c>
    </row>
    <row r="1054" spans="1:53" ht="12" customHeight="1" x14ac:dyDescent="0.2">
      <c r="A1054" s="23" t="s">
        <v>11498</v>
      </c>
      <c r="B1054" s="23" t="s">
        <v>11498</v>
      </c>
      <c r="C1054" s="23" t="s">
        <v>11498</v>
      </c>
      <c r="D1054" s="23" t="s">
        <v>11498</v>
      </c>
      <c r="E1054" s="23" t="s">
        <v>7456</v>
      </c>
      <c r="F1054" s="23" t="s">
        <v>8310</v>
      </c>
      <c r="G1054" s="23" t="s">
        <v>7456</v>
      </c>
      <c r="AO1054" s="23" t="s">
        <v>11498</v>
      </c>
      <c r="BA1054" s="23" t="s">
        <v>20651</v>
      </c>
    </row>
    <row r="1055" spans="1:53" ht="12" customHeight="1" x14ac:dyDescent="0.2">
      <c r="A1055" s="23" t="s">
        <v>11499</v>
      </c>
      <c r="B1055" s="23" t="s">
        <v>11499</v>
      </c>
      <c r="C1055" s="23" t="s">
        <v>11499</v>
      </c>
      <c r="D1055" s="23" t="s">
        <v>11499</v>
      </c>
      <c r="E1055" s="23" t="s">
        <v>11438</v>
      </c>
      <c r="F1055" s="23" t="s">
        <v>8313</v>
      </c>
      <c r="G1055" s="23" t="s">
        <v>7797</v>
      </c>
      <c r="AO1055" s="23" t="s">
        <v>11499</v>
      </c>
      <c r="BA1055" s="23" t="s">
        <v>20652</v>
      </c>
    </row>
    <row r="1056" spans="1:53" ht="12" customHeight="1" x14ac:dyDescent="0.2">
      <c r="A1056" s="23" t="s">
        <v>11500</v>
      </c>
      <c r="B1056" s="23" t="s">
        <v>11500</v>
      </c>
      <c r="C1056" s="23" t="s">
        <v>11500</v>
      </c>
      <c r="D1056" s="23" t="s">
        <v>11500</v>
      </c>
      <c r="E1056" s="23" t="s">
        <v>11417</v>
      </c>
      <c r="F1056" s="23" t="s">
        <v>8322</v>
      </c>
      <c r="G1056" s="23" t="s">
        <v>3285</v>
      </c>
      <c r="AO1056" s="23" t="s">
        <v>11500</v>
      </c>
      <c r="BA1056" s="23" t="s">
        <v>20653</v>
      </c>
    </row>
    <row r="1057" spans="1:53" ht="12" customHeight="1" x14ac:dyDescent="0.2">
      <c r="A1057" s="23" t="s">
        <v>8374</v>
      </c>
      <c r="B1057" s="23" t="s">
        <v>8374</v>
      </c>
      <c r="C1057" s="23" t="s">
        <v>8374</v>
      </c>
      <c r="D1057" s="23" t="s">
        <v>8374</v>
      </c>
      <c r="E1057" s="23" t="s">
        <v>11501</v>
      </c>
      <c r="F1057" s="23" t="s">
        <v>8400</v>
      </c>
      <c r="G1057" s="23" t="s">
        <v>8401</v>
      </c>
      <c r="AO1057" s="23" t="s">
        <v>8374</v>
      </c>
      <c r="BA1057" s="23" t="s">
        <v>20654</v>
      </c>
    </row>
    <row r="1058" spans="1:53" ht="12" customHeight="1" x14ac:dyDescent="0.2">
      <c r="A1058" s="23" t="s">
        <v>8382</v>
      </c>
      <c r="B1058" s="23" t="s">
        <v>8382</v>
      </c>
      <c r="C1058" s="23" t="s">
        <v>8382</v>
      </c>
      <c r="D1058" s="23" t="s">
        <v>8382</v>
      </c>
      <c r="E1058" s="23" t="s">
        <v>11502</v>
      </c>
      <c r="F1058" s="23" t="s">
        <v>8404</v>
      </c>
      <c r="G1058" s="23" t="s">
        <v>8405</v>
      </c>
      <c r="AO1058" s="23" t="s">
        <v>8382</v>
      </c>
      <c r="BA1058" s="23" t="s">
        <v>20655</v>
      </c>
    </row>
    <row r="1059" spans="1:53" ht="12" customHeight="1" x14ac:dyDescent="0.2">
      <c r="A1059" s="23" t="s">
        <v>8384</v>
      </c>
      <c r="B1059" s="23" t="s">
        <v>8384</v>
      </c>
      <c r="C1059" s="23" t="s">
        <v>8384</v>
      </c>
      <c r="D1059" s="23" t="s">
        <v>8384</v>
      </c>
      <c r="E1059" s="23" t="s">
        <v>11503</v>
      </c>
      <c r="F1059" s="23" t="s">
        <v>8410</v>
      </c>
      <c r="G1059" s="23" t="s">
        <v>8411</v>
      </c>
      <c r="AO1059" s="23" t="s">
        <v>8384</v>
      </c>
      <c r="BA1059" s="23" t="s">
        <v>20656</v>
      </c>
    </row>
    <row r="1060" spans="1:53" ht="12" customHeight="1" x14ac:dyDescent="0.2">
      <c r="A1060" s="23" t="s">
        <v>8432</v>
      </c>
      <c r="B1060" s="23" t="s">
        <v>8432</v>
      </c>
      <c r="C1060" s="23" t="s">
        <v>8432</v>
      </c>
      <c r="D1060" s="23" t="s">
        <v>8432</v>
      </c>
      <c r="E1060" s="23" t="s">
        <v>11504</v>
      </c>
      <c r="F1060" s="23" t="s">
        <v>8410</v>
      </c>
      <c r="G1060" s="23" t="s">
        <v>8411</v>
      </c>
      <c r="AO1060" s="23" t="s">
        <v>8432</v>
      </c>
      <c r="BA1060" s="23" t="s">
        <v>20657</v>
      </c>
    </row>
    <row r="1061" spans="1:53" ht="12" customHeight="1" x14ac:dyDescent="0.2">
      <c r="A1061" s="23" t="s">
        <v>8449</v>
      </c>
      <c r="B1061" s="23" t="s">
        <v>8449</v>
      </c>
      <c r="C1061" s="23" t="s">
        <v>8449</v>
      </c>
      <c r="D1061" s="23" t="s">
        <v>8449</v>
      </c>
      <c r="E1061" s="23" t="s">
        <v>11505</v>
      </c>
      <c r="F1061" s="23" t="s">
        <v>8410</v>
      </c>
      <c r="G1061" s="23" t="s">
        <v>8411</v>
      </c>
      <c r="AO1061" s="23" t="s">
        <v>8449</v>
      </c>
      <c r="BA1061" s="23" t="s">
        <v>20658</v>
      </c>
    </row>
    <row r="1062" spans="1:53" ht="12" customHeight="1" x14ac:dyDescent="0.2">
      <c r="A1062" s="23" t="s">
        <v>8458</v>
      </c>
      <c r="B1062" s="23" t="s">
        <v>8458</v>
      </c>
      <c r="C1062" s="23" t="s">
        <v>8458</v>
      </c>
      <c r="D1062" s="23" t="s">
        <v>8458</v>
      </c>
      <c r="E1062" s="23" t="s">
        <v>11506</v>
      </c>
      <c r="F1062" s="23" t="s">
        <v>8419</v>
      </c>
      <c r="G1062" s="23" t="s">
        <v>8420</v>
      </c>
      <c r="AO1062" s="23" t="s">
        <v>8458</v>
      </c>
      <c r="BA1062" s="23" t="s">
        <v>20659</v>
      </c>
    </row>
    <row r="1063" spans="1:53" ht="12" customHeight="1" x14ac:dyDescent="0.2">
      <c r="A1063" s="23" t="s">
        <v>8463</v>
      </c>
      <c r="B1063" s="23" t="s">
        <v>8463</v>
      </c>
      <c r="C1063" s="23" t="s">
        <v>8463</v>
      </c>
      <c r="D1063" s="23" t="s">
        <v>8463</v>
      </c>
      <c r="E1063" s="23" t="s">
        <v>11507</v>
      </c>
      <c r="F1063" s="23" t="s">
        <v>8470</v>
      </c>
      <c r="G1063" s="23" t="s">
        <v>8471</v>
      </c>
      <c r="AO1063" s="23" t="s">
        <v>8463</v>
      </c>
      <c r="BA1063" s="23" t="s">
        <v>20660</v>
      </c>
    </row>
    <row r="1064" spans="1:53" ht="12" customHeight="1" x14ac:dyDescent="0.2">
      <c r="A1064" s="23" t="s">
        <v>8491</v>
      </c>
      <c r="B1064" s="23" t="s">
        <v>8491</v>
      </c>
      <c r="C1064" s="23" t="s">
        <v>8491</v>
      </c>
      <c r="D1064" s="23" t="s">
        <v>8491</v>
      </c>
      <c r="E1064" s="23" t="s">
        <v>11508</v>
      </c>
      <c r="F1064" s="23" t="s">
        <v>8473</v>
      </c>
      <c r="G1064" s="23" t="s">
        <v>8474</v>
      </c>
      <c r="AO1064" s="23" t="s">
        <v>8491</v>
      </c>
      <c r="BA1064" s="23" t="s">
        <v>20661</v>
      </c>
    </row>
    <row r="1065" spans="1:53" ht="12" customHeight="1" x14ac:dyDescent="0.2">
      <c r="A1065" s="23" t="s">
        <v>8508</v>
      </c>
      <c r="B1065" s="23" t="s">
        <v>8508</v>
      </c>
      <c r="C1065" s="23" t="s">
        <v>8508</v>
      </c>
      <c r="D1065" s="23" t="s">
        <v>8508</v>
      </c>
      <c r="E1065" s="23" t="s">
        <v>11509</v>
      </c>
      <c r="F1065" s="23" t="s">
        <v>8475</v>
      </c>
      <c r="G1065" s="23" t="s">
        <v>8476</v>
      </c>
      <c r="AO1065" s="23" t="s">
        <v>8508</v>
      </c>
      <c r="BA1065" s="23" t="s">
        <v>20662</v>
      </c>
    </row>
    <row r="1066" spans="1:53" ht="12" customHeight="1" x14ac:dyDescent="0.2">
      <c r="A1066" s="23" t="s">
        <v>11510</v>
      </c>
      <c r="B1066" s="23" t="s">
        <v>11510</v>
      </c>
      <c r="C1066" s="23" t="s">
        <v>11510</v>
      </c>
      <c r="D1066" s="23" t="s">
        <v>11510</v>
      </c>
      <c r="E1066" s="23" t="s">
        <v>11511</v>
      </c>
      <c r="F1066" s="23" t="s">
        <v>8475</v>
      </c>
      <c r="G1066" s="23" t="s">
        <v>8476</v>
      </c>
      <c r="AO1066" s="23" t="s">
        <v>11510</v>
      </c>
      <c r="BA1066" s="23" t="s">
        <v>20663</v>
      </c>
    </row>
    <row r="1067" spans="1:53" ht="12" customHeight="1" x14ac:dyDescent="0.2">
      <c r="A1067" s="23" t="s">
        <v>11512</v>
      </c>
      <c r="B1067" s="23" t="s">
        <v>11512</v>
      </c>
      <c r="C1067" s="23" t="s">
        <v>11512</v>
      </c>
      <c r="D1067" s="23" t="s">
        <v>11512</v>
      </c>
      <c r="E1067" s="23" t="s">
        <v>11513</v>
      </c>
      <c r="F1067" s="23" t="s">
        <v>8477</v>
      </c>
      <c r="G1067" s="23" t="s">
        <v>8478</v>
      </c>
      <c r="AO1067" s="23" t="s">
        <v>11512</v>
      </c>
      <c r="BA1067" s="23" t="s">
        <v>20664</v>
      </c>
    </row>
    <row r="1068" spans="1:53" ht="12" customHeight="1" x14ac:dyDescent="0.2">
      <c r="A1068" s="23" t="s">
        <v>11514</v>
      </c>
      <c r="B1068" s="23" t="s">
        <v>11514</v>
      </c>
      <c r="C1068" s="23" t="s">
        <v>11514</v>
      </c>
      <c r="D1068" s="23" t="s">
        <v>11514</v>
      </c>
      <c r="E1068" s="23" t="s">
        <v>11515</v>
      </c>
      <c r="F1068" s="23" t="s">
        <v>8477</v>
      </c>
      <c r="G1068" s="23" t="s">
        <v>8478</v>
      </c>
      <c r="AO1068" s="23" t="s">
        <v>11514</v>
      </c>
      <c r="BA1068" s="23" t="s">
        <v>20665</v>
      </c>
    </row>
    <row r="1069" spans="1:53" ht="12" customHeight="1" x14ac:dyDescent="0.2">
      <c r="A1069" s="23" t="s">
        <v>11516</v>
      </c>
      <c r="B1069" s="23" t="s">
        <v>11516</v>
      </c>
      <c r="C1069" s="23" t="s">
        <v>11516</v>
      </c>
      <c r="D1069" s="23" t="s">
        <v>11516</v>
      </c>
      <c r="E1069" s="23" t="s">
        <v>11517</v>
      </c>
      <c r="F1069" s="23" t="s">
        <v>8477</v>
      </c>
      <c r="G1069" s="23" t="s">
        <v>8478</v>
      </c>
      <c r="AO1069" s="23" t="s">
        <v>11516</v>
      </c>
      <c r="BA1069" s="23" t="s">
        <v>20666</v>
      </c>
    </row>
    <row r="1070" spans="1:53" ht="12" customHeight="1" x14ac:dyDescent="0.2">
      <c r="A1070" s="23" t="s">
        <v>11518</v>
      </c>
      <c r="B1070" s="23" t="s">
        <v>11518</v>
      </c>
      <c r="C1070" s="23" t="s">
        <v>11518</v>
      </c>
      <c r="D1070" s="23" t="s">
        <v>11518</v>
      </c>
      <c r="E1070" s="23" t="s">
        <v>11519</v>
      </c>
      <c r="F1070" s="23" t="s">
        <v>8477</v>
      </c>
      <c r="G1070" s="23" t="s">
        <v>8478</v>
      </c>
      <c r="AO1070" s="23" t="s">
        <v>11518</v>
      </c>
      <c r="BA1070" s="23" t="s">
        <v>20667</v>
      </c>
    </row>
    <row r="1071" spans="1:53" ht="12" customHeight="1" x14ac:dyDescent="0.2">
      <c r="A1071" s="23" t="s">
        <v>11520</v>
      </c>
      <c r="B1071" s="23" t="s">
        <v>11520</v>
      </c>
      <c r="C1071" s="23" t="s">
        <v>11520</v>
      </c>
      <c r="D1071" s="23" t="s">
        <v>11520</v>
      </c>
      <c r="E1071" s="23" t="s">
        <v>11521</v>
      </c>
      <c r="F1071" s="23" t="s">
        <v>8479</v>
      </c>
      <c r="G1071" s="23" t="s">
        <v>8480</v>
      </c>
      <c r="AO1071" s="23" t="s">
        <v>11520</v>
      </c>
      <c r="BA1071" s="23" t="s">
        <v>20668</v>
      </c>
    </row>
    <row r="1072" spans="1:53" ht="12" customHeight="1" x14ac:dyDescent="0.2">
      <c r="A1072" s="23" t="s">
        <v>11522</v>
      </c>
      <c r="B1072" s="23" t="s">
        <v>11522</v>
      </c>
      <c r="C1072" s="23" t="s">
        <v>11522</v>
      </c>
      <c r="D1072" s="23" t="s">
        <v>11522</v>
      </c>
      <c r="E1072" s="23" t="s">
        <v>11523</v>
      </c>
      <c r="F1072" s="23" t="s">
        <v>8481</v>
      </c>
      <c r="G1072" s="23" t="s">
        <v>8482</v>
      </c>
      <c r="AO1072" s="23" t="s">
        <v>11522</v>
      </c>
      <c r="BA1072" s="23" t="s">
        <v>20669</v>
      </c>
    </row>
    <row r="1073" spans="1:53" ht="12" customHeight="1" x14ac:dyDescent="0.2">
      <c r="A1073" s="23" t="s">
        <v>11524</v>
      </c>
      <c r="B1073" s="23" t="s">
        <v>11524</v>
      </c>
      <c r="C1073" s="23" t="s">
        <v>11524</v>
      </c>
      <c r="D1073" s="23" t="s">
        <v>11524</v>
      </c>
      <c r="E1073" s="23" t="s">
        <v>11525</v>
      </c>
      <c r="F1073" s="23" t="s">
        <v>8481</v>
      </c>
      <c r="G1073" s="23" t="s">
        <v>8482</v>
      </c>
      <c r="AO1073" s="23" t="s">
        <v>11524</v>
      </c>
      <c r="BA1073" s="23" t="s">
        <v>20670</v>
      </c>
    </row>
    <row r="1074" spans="1:53" ht="12" customHeight="1" x14ac:dyDescent="0.2">
      <c r="A1074" s="23" t="s">
        <v>11526</v>
      </c>
      <c r="B1074" s="23" t="s">
        <v>11526</v>
      </c>
      <c r="C1074" s="23" t="s">
        <v>11526</v>
      </c>
      <c r="D1074" s="23" t="s">
        <v>11526</v>
      </c>
      <c r="E1074" s="23" t="s">
        <v>11527</v>
      </c>
      <c r="F1074" s="23" t="s">
        <v>8483</v>
      </c>
      <c r="G1074" s="23" t="s">
        <v>8484</v>
      </c>
      <c r="AO1074" s="23" t="s">
        <v>11526</v>
      </c>
      <c r="BA1074" s="23" t="s">
        <v>20671</v>
      </c>
    </row>
    <row r="1075" spans="1:53" ht="12" customHeight="1" x14ac:dyDescent="0.2">
      <c r="A1075" s="23" t="s">
        <v>11528</v>
      </c>
      <c r="B1075" s="23" t="s">
        <v>11528</v>
      </c>
      <c r="C1075" s="23" t="s">
        <v>11528</v>
      </c>
      <c r="D1075" s="23" t="s">
        <v>11528</v>
      </c>
      <c r="E1075" s="23" t="s">
        <v>11529</v>
      </c>
      <c r="F1075" s="23" t="s">
        <v>8485</v>
      </c>
      <c r="G1075" s="23" t="s">
        <v>8486</v>
      </c>
      <c r="AO1075" s="23" t="s">
        <v>11528</v>
      </c>
      <c r="BA1075" s="23" t="s">
        <v>20672</v>
      </c>
    </row>
    <row r="1076" spans="1:53" ht="12" customHeight="1" x14ac:dyDescent="0.2">
      <c r="A1076" s="23" t="s">
        <v>11530</v>
      </c>
      <c r="B1076" s="23" t="s">
        <v>11530</v>
      </c>
      <c r="C1076" s="23" t="s">
        <v>11530</v>
      </c>
      <c r="D1076" s="23" t="s">
        <v>11530</v>
      </c>
      <c r="E1076" s="23" t="s">
        <v>11531</v>
      </c>
      <c r="F1076" s="23" t="s">
        <v>8487</v>
      </c>
      <c r="G1076" s="23" t="s">
        <v>8488</v>
      </c>
      <c r="AO1076" s="23" t="s">
        <v>11530</v>
      </c>
      <c r="BA1076" s="23" t="s">
        <v>20673</v>
      </c>
    </row>
    <row r="1077" spans="1:53" ht="12" customHeight="1" x14ac:dyDescent="0.2">
      <c r="A1077" s="23" t="s">
        <v>11532</v>
      </c>
      <c r="B1077" s="23" t="s">
        <v>11532</v>
      </c>
      <c r="C1077" s="23" t="s">
        <v>11532</v>
      </c>
      <c r="D1077" s="23" t="s">
        <v>11532</v>
      </c>
      <c r="E1077" s="23" t="s">
        <v>11533</v>
      </c>
      <c r="F1077" s="23" t="s">
        <v>8487</v>
      </c>
      <c r="G1077" s="23" t="s">
        <v>8488</v>
      </c>
      <c r="AO1077" s="23" t="s">
        <v>11532</v>
      </c>
      <c r="BA1077" s="23" t="s">
        <v>20674</v>
      </c>
    </row>
    <row r="1078" spans="1:53" ht="12" customHeight="1" x14ac:dyDescent="0.2">
      <c r="A1078" s="23" t="s">
        <v>8537</v>
      </c>
      <c r="B1078" s="23" t="s">
        <v>8537</v>
      </c>
      <c r="C1078" s="23" t="s">
        <v>8537</v>
      </c>
      <c r="D1078" s="23" t="s">
        <v>8537</v>
      </c>
      <c r="E1078" s="23" t="s">
        <v>7969</v>
      </c>
      <c r="F1078" s="23" t="s">
        <v>8565</v>
      </c>
      <c r="G1078" s="23" t="s">
        <v>7969</v>
      </c>
      <c r="AO1078" s="23" t="s">
        <v>8537</v>
      </c>
      <c r="BA1078" s="23" t="s">
        <v>20675</v>
      </c>
    </row>
    <row r="1079" spans="1:53" ht="12" customHeight="1" x14ac:dyDescent="0.2">
      <c r="A1079" s="23" t="s">
        <v>8553</v>
      </c>
      <c r="B1079" s="23" t="s">
        <v>8553</v>
      </c>
      <c r="C1079" s="23" t="s">
        <v>8553</v>
      </c>
      <c r="D1079" s="23" t="s">
        <v>8553</v>
      </c>
      <c r="E1079" s="23" t="s">
        <v>11534</v>
      </c>
      <c r="F1079" s="23" t="s">
        <v>8566</v>
      </c>
      <c r="G1079" s="23" t="s">
        <v>8567</v>
      </c>
      <c r="AO1079" s="23" t="s">
        <v>8553</v>
      </c>
      <c r="BA1079" s="23" t="s">
        <v>20676</v>
      </c>
    </row>
    <row r="1080" spans="1:53" ht="12" customHeight="1" x14ac:dyDescent="0.2">
      <c r="A1080" s="23" t="s">
        <v>8563</v>
      </c>
      <c r="B1080" s="23" t="s">
        <v>8563</v>
      </c>
      <c r="C1080" s="23" t="s">
        <v>8563</v>
      </c>
      <c r="D1080" s="23" t="s">
        <v>8563</v>
      </c>
      <c r="E1080" s="23" t="s">
        <v>11535</v>
      </c>
      <c r="F1080" s="23" t="s">
        <v>8566</v>
      </c>
      <c r="G1080" s="23" t="s">
        <v>8567</v>
      </c>
      <c r="AO1080" s="23" t="s">
        <v>8563</v>
      </c>
      <c r="BA1080" s="23" t="s">
        <v>20677</v>
      </c>
    </row>
    <row r="1081" spans="1:53" ht="12" customHeight="1" x14ac:dyDescent="0.2">
      <c r="A1081" s="23" t="s">
        <v>8754</v>
      </c>
      <c r="B1081" s="23" t="s">
        <v>8754</v>
      </c>
      <c r="C1081" s="23" t="s">
        <v>8754</v>
      </c>
      <c r="D1081" s="23" t="s">
        <v>8754</v>
      </c>
      <c r="E1081" s="23" t="s">
        <v>11536</v>
      </c>
      <c r="F1081" s="23" t="s">
        <v>8573</v>
      </c>
      <c r="G1081" s="23" t="s">
        <v>8574</v>
      </c>
      <c r="AO1081" s="23" t="s">
        <v>8754</v>
      </c>
      <c r="BA1081" s="23" t="s">
        <v>20678</v>
      </c>
    </row>
    <row r="1082" spans="1:53" ht="12" customHeight="1" x14ac:dyDescent="0.2">
      <c r="A1082" s="23" t="s">
        <v>8763</v>
      </c>
      <c r="B1082" s="23" t="s">
        <v>8763</v>
      </c>
      <c r="C1082" s="23" t="s">
        <v>8763</v>
      </c>
      <c r="D1082" s="23" t="s">
        <v>8763</v>
      </c>
      <c r="E1082" s="23" t="s">
        <v>11537</v>
      </c>
      <c r="F1082" s="23" t="s">
        <v>8591</v>
      </c>
      <c r="G1082" s="23" t="s">
        <v>8592</v>
      </c>
      <c r="AO1082" s="23" t="s">
        <v>8763</v>
      </c>
      <c r="BA1082" s="23" t="s">
        <v>20679</v>
      </c>
    </row>
    <row r="1083" spans="1:53" ht="12" customHeight="1" x14ac:dyDescent="0.2">
      <c r="A1083" s="23" t="s">
        <v>8841</v>
      </c>
      <c r="B1083" s="23" t="s">
        <v>8841</v>
      </c>
      <c r="C1083" s="23" t="s">
        <v>8841</v>
      </c>
      <c r="D1083" s="23" t="s">
        <v>8841</v>
      </c>
      <c r="E1083" s="23" t="s">
        <v>11538</v>
      </c>
      <c r="F1083" s="23" t="s">
        <v>8597</v>
      </c>
      <c r="G1083" s="23" t="s">
        <v>8598</v>
      </c>
      <c r="AO1083" s="23" t="s">
        <v>8841</v>
      </c>
      <c r="BA1083" s="23" t="s">
        <v>20680</v>
      </c>
    </row>
    <row r="1084" spans="1:53" ht="12" customHeight="1" x14ac:dyDescent="0.2">
      <c r="A1084" s="23" t="s">
        <v>11539</v>
      </c>
      <c r="B1084" s="23" t="s">
        <v>11539</v>
      </c>
      <c r="C1084" s="23" t="s">
        <v>11539</v>
      </c>
      <c r="D1084" s="23" t="s">
        <v>11539</v>
      </c>
      <c r="E1084" s="23" t="s">
        <v>11540</v>
      </c>
      <c r="F1084" s="23" t="s">
        <v>8597</v>
      </c>
      <c r="G1084" s="23" t="s">
        <v>8598</v>
      </c>
      <c r="AO1084" s="23" t="s">
        <v>11539</v>
      </c>
      <c r="BA1084" s="23" t="s">
        <v>20681</v>
      </c>
    </row>
    <row r="1085" spans="1:53" ht="12" customHeight="1" x14ac:dyDescent="0.2">
      <c r="A1085" s="23" t="s">
        <v>11541</v>
      </c>
      <c r="B1085" s="23" t="s">
        <v>11541</v>
      </c>
      <c r="C1085" s="23" t="s">
        <v>11541</v>
      </c>
      <c r="D1085" s="23" t="s">
        <v>11541</v>
      </c>
      <c r="E1085" s="23" t="s">
        <v>11542</v>
      </c>
      <c r="F1085" s="23" t="s">
        <v>8599</v>
      </c>
      <c r="G1085" s="23" t="s">
        <v>8600</v>
      </c>
      <c r="AO1085" s="23" t="s">
        <v>11541</v>
      </c>
      <c r="BA1085" s="23" t="s">
        <v>20682</v>
      </c>
    </row>
    <row r="1086" spans="1:53" ht="12" customHeight="1" x14ac:dyDescent="0.2">
      <c r="A1086" s="23" t="s">
        <v>11543</v>
      </c>
      <c r="B1086" s="23" t="s">
        <v>11543</v>
      </c>
      <c r="C1086" s="23" t="s">
        <v>11543</v>
      </c>
      <c r="D1086" s="23" t="s">
        <v>11543</v>
      </c>
      <c r="E1086" s="23" t="s">
        <v>11544</v>
      </c>
      <c r="F1086" s="23" t="s">
        <v>8603</v>
      </c>
      <c r="G1086" s="23" t="s">
        <v>8604</v>
      </c>
      <c r="AO1086" s="23" t="s">
        <v>11543</v>
      </c>
      <c r="BA1086" s="23" t="s">
        <v>20683</v>
      </c>
    </row>
    <row r="1087" spans="1:53" ht="12" customHeight="1" x14ac:dyDescent="0.2">
      <c r="A1087" s="23" t="s">
        <v>11545</v>
      </c>
      <c r="B1087" s="23" t="s">
        <v>11545</v>
      </c>
      <c r="C1087" s="23" t="s">
        <v>11545</v>
      </c>
      <c r="D1087" s="23" t="s">
        <v>11545</v>
      </c>
      <c r="E1087" s="23" t="s">
        <v>11546</v>
      </c>
      <c r="F1087" s="23" t="s">
        <v>8603</v>
      </c>
      <c r="G1087" s="23" t="s">
        <v>8604</v>
      </c>
      <c r="AO1087" s="23" t="s">
        <v>11545</v>
      </c>
      <c r="BA1087" s="23" t="s">
        <v>20684</v>
      </c>
    </row>
    <row r="1088" spans="1:53" ht="12" customHeight="1" x14ac:dyDescent="0.2">
      <c r="A1088" s="23" t="s">
        <v>11547</v>
      </c>
      <c r="B1088" s="23" t="s">
        <v>11547</v>
      </c>
      <c r="C1088" s="23" t="s">
        <v>11547</v>
      </c>
      <c r="D1088" s="23" t="s">
        <v>11547</v>
      </c>
      <c r="E1088" s="23" t="s">
        <v>11548</v>
      </c>
      <c r="F1088" s="23" t="s">
        <v>8633</v>
      </c>
      <c r="G1088" s="23" t="s">
        <v>8634</v>
      </c>
      <c r="AO1088" s="23" t="s">
        <v>11547</v>
      </c>
      <c r="BA1088" s="23" t="s">
        <v>20685</v>
      </c>
    </row>
    <row r="1089" spans="1:53" ht="12" customHeight="1" x14ac:dyDescent="0.2">
      <c r="A1089" s="23" t="s">
        <v>11549</v>
      </c>
      <c r="B1089" s="23" t="s">
        <v>11549</v>
      </c>
      <c r="C1089" s="23" t="s">
        <v>11549</v>
      </c>
      <c r="D1089" s="23" t="s">
        <v>11549</v>
      </c>
      <c r="E1089" s="23" t="s">
        <v>11550</v>
      </c>
      <c r="F1089" s="23" t="s">
        <v>8637</v>
      </c>
      <c r="G1089" s="23" t="s">
        <v>8638</v>
      </c>
      <c r="AO1089" s="23" t="s">
        <v>11549</v>
      </c>
      <c r="BA1089" s="23" t="s">
        <v>20686</v>
      </c>
    </row>
    <row r="1090" spans="1:53" ht="12" customHeight="1" x14ac:dyDescent="0.2">
      <c r="A1090" s="23" t="s">
        <v>11551</v>
      </c>
      <c r="B1090" s="23" t="s">
        <v>11551</v>
      </c>
      <c r="C1090" s="23" t="s">
        <v>11551</v>
      </c>
      <c r="D1090" s="23" t="s">
        <v>11551</v>
      </c>
      <c r="E1090" s="23" t="s">
        <v>11552</v>
      </c>
      <c r="F1090" s="23" t="s">
        <v>8639</v>
      </c>
      <c r="G1090" s="23" t="s">
        <v>8640</v>
      </c>
      <c r="AO1090" s="23" t="s">
        <v>11551</v>
      </c>
      <c r="BA1090" s="23" t="s">
        <v>20687</v>
      </c>
    </row>
    <row r="1091" spans="1:53" ht="12" customHeight="1" x14ac:dyDescent="0.2">
      <c r="A1091" s="23" t="s">
        <v>11553</v>
      </c>
      <c r="B1091" s="23" t="s">
        <v>11553</v>
      </c>
      <c r="C1091" s="23" t="s">
        <v>11553</v>
      </c>
      <c r="D1091" s="23" t="s">
        <v>11553</v>
      </c>
      <c r="E1091" s="23" t="s">
        <v>11554</v>
      </c>
      <c r="F1091" s="23" t="s">
        <v>8672</v>
      </c>
      <c r="G1091" s="23" t="s">
        <v>120</v>
      </c>
      <c r="AO1091" s="23" t="s">
        <v>11553</v>
      </c>
      <c r="BA1091" s="23" t="s">
        <v>20688</v>
      </c>
    </row>
    <row r="1092" spans="1:53" ht="12" customHeight="1" x14ac:dyDescent="0.2">
      <c r="A1092" s="23" t="s">
        <v>11555</v>
      </c>
      <c r="B1092" s="23" t="s">
        <v>11555</v>
      </c>
      <c r="C1092" s="23" t="s">
        <v>11555</v>
      </c>
      <c r="D1092" s="23" t="s">
        <v>11555</v>
      </c>
      <c r="E1092" s="23" t="s">
        <v>11556</v>
      </c>
      <c r="F1092" s="23" t="s">
        <v>8673</v>
      </c>
      <c r="G1092" s="23" t="s">
        <v>8674</v>
      </c>
      <c r="AO1092" s="23" t="s">
        <v>11555</v>
      </c>
      <c r="BA1092" s="23" t="s">
        <v>20689</v>
      </c>
    </row>
    <row r="1093" spans="1:53" ht="12" customHeight="1" x14ac:dyDescent="0.2">
      <c r="A1093" s="23" t="s">
        <v>11557</v>
      </c>
      <c r="B1093" s="23" t="s">
        <v>11557</v>
      </c>
      <c r="C1093" s="23" t="s">
        <v>11557</v>
      </c>
      <c r="D1093" s="23" t="s">
        <v>11557</v>
      </c>
      <c r="E1093" s="23" t="s">
        <v>11558</v>
      </c>
      <c r="F1093" s="23" t="s">
        <v>8692</v>
      </c>
      <c r="G1093" s="23" t="s">
        <v>8693</v>
      </c>
      <c r="AO1093" s="23" t="s">
        <v>11557</v>
      </c>
      <c r="BA1093" s="23" t="s">
        <v>20690</v>
      </c>
    </row>
    <row r="1094" spans="1:53" ht="12" customHeight="1" x14ac:dyDescent="0.2">
      <c r="A1094" s="23" t="s">
        <v>11559</v>
      </c>
      <c r="B1094" s="23" t="s">
        <v>11559</v>
      </c>
      <c r="C1094" s="23" t="s">
        <v>11559</v>
      </c>
      <c r="D1094" s="23" t="s">
        <v>11559</v>
      </c>
      <c r="E1094" s="23" t="s">
        <v>11560</v>
      </c>
      <c r="F1094" s="23" t="s">
        <v>8716</v>
      </c>
      <c r="G1094" s="23" t="s">
        <v>7742</v>
      </c>
      <c r="AO1094" s="23" t="s">
        <v>11559</v>
      </c>
      <c r="BA1094" s="23" t="s">
        <v>20691</v>
      </c>
    </row>
    <row r="1095" spans="1:53" ht="12" customHeight="1" x14ac:dyDescent="0.2">
      <c r="A1095" s="23" t="s">
        <v>11561</v>
      </c>
      <c r="B1095" s="23" t="s">
        <v>11561</v>
      </c>
      <c r="C1095" s="23" t="s">
        <v>11561</v>
      </c>
      <c r="D1095" s="23" t="s">
        <v>11561</v>
      </c>
      <c r="E1095" s="23" t="s">
        <v>11562</v>
      </c>
      <c r="F1095" s="23" t="s">
        <v>8716</v>
      </c>
      <c r="G1095" s="23" t="s">
        <v>7742</v>
      </c>
      <c r="AO1095" s="23" t="s">
        <v>11561</v>
      </c>
      <c r="BA1095" s="23" t="s">
        <v>20692</v>
      </c>
    </row>
    <row r="1096" spans="1:53" ht="12" customHeight="1" x14ac:dyDescent="0.2">
      <c r="A1096" s="23" t="s">
        <v>11563</v>
      </c>
      <c r="B1096" s="23" t="s">
        <v>11563</v>
      </c>
      <c r="C1096" s="23" t="s">
        <v>11563</v>
      </c>
      <c r="D1096" s="23" t="s">
        <v>11563</v>
      </c>
      <c r="E1096" s="23" t="s">
        <v>11564</v>
      </c>
      <c r="F1096" s="23" t="s">
        <v>8716</v>
      </c>
      <c r="G1096" s="23" t="s">
        <v>7742</v>
      </c>
      <c r="AO1096" s="23" t="s">
        <v>11563</v>
      </c>
      <c r="BA1096" s="23" t="s">
        <v>20693</v>
      </c>
    </row>
    <row r="1097" spans="1:53" ht="12" customHeight="1" x14ac:dyDescent="0.2">
      <c r="A1097" s="23" t="s">
        <v>11565</v>
      </c>
      <c r="B1097" s="23" t="s">
        <v>11565</v>
      </c>
      <c r="C1097" s="23" t="s">
        <v>11565</v>
      </c>
      <c r="D1097" s="23" t="s">
        <v>11565</v>
      </c>
      <c r="E1097" s="23" t="s">
        <v>11566</v>
      </c>
      <c r="F1097" s="23" t="s">
        <v>8716</v>
      </c>
      <c r="G1097" s="23" t="s">
        <v>7742</v>
      </c>
      <c r="AO1097" s="23" t="s">
        <v>11565</v>
      </c>
      <c r="BA1097" s="23" t="s">
        <v>20694</v>
      </c>
    </row>
    <row r="1098" spans="1:53" ht="12" customHeight="1" x14ac:dyDescent="0.2">
      <c r="A1098" s="23" t="s">
        <v>11567</v>
      </c>
      <c r="B1098" s="23" t="s">
        <v>11567</v>
      </c>
      <c r="C1098" s="23" t="s">
        <v>11567</v>
      </c>
      <c r="D1098" s="23" t="s">
        <v>11567</v>
      </c>
      <c r="E1098" s="23" t="s">
        <v>11568</v>
      </c>
      <c r="F1098" s="23" t="s">
        <v>8722</v>
      </c>
      <c r="G1098" s="23" t="s">
        <v>8723</v>
      </c>
      <c r="AO1098" s="23" t="s">
        <v>11567</v>
      </c>
      <c r="BA1098" s="23" t="s">
        <v>20695</v>
      </c>
    </row>
    <row r="1099" spans="1:53" ht="12" customHeight="1" x14ac:dyDescent="0.2">
      <c r="A1099" s="23" t="s">
        <v>11569</v>
      </c>
      <c r="B1099" s="23" t="s">
        <v>11569</v>
      </c>
      <c r="C1099" s="23" t="s">
        <v>11569</v>
      </c>
      <c r="D1099" s="23" t="s">
        <v>11569</v>
      </c>
      <c r="E1099" s="23" t="s">
        <v>11570</v>
      </c>
      <c r="F1099" s="23" t="s">
        <v>8752</v>
      </c>
      <c r="G1099" s="23" t="s">
        <v>8428</v>
      </c>
      <c r="AO1099" s="23" t="s">
        <v>11569</v>
      </c>
      <c r="BA1099" s="23" t="s">
        <v>20696</v>
      </c>
    </row>
    <row r="1100" spans="1:53" ht="12" customHeight="1" x14ac:dyDescent="0.2">
      <c r="A1100" s="23" t="s">
        <v>11571</v>
      </c>
      <c r="B1100" s="23" t="s">
        <v>11571</v>
      </c>
      <c r="C1100" s="23" t="s">
        <v>11571</v>
      </c>
      <c r="D1100" s="23" t="s">
        <v>11571</v>
      </c>
      <c r="E1100" s="23" t="s">
        <v>11572</v>
      </c>
      <c r="F1100" s="23" t="s">
        <v>8752</v>
      </c>
      <c r="G1100" s="23" t="s">
        <v>8428</v>
      </c>
      <c r="AO1100" s="23" t="s">
        <v>11571</v>
      </c>
      <c r="BA1100" s="23" t="s">
        <v>20697</v>
      </c>
    </row>
    <row r="1101" spans="1:53" ht="12" customHeight="1" x14ac:dyDescent="0.2">
      <c r="A1101" s="23" t="s">
        <v>11573</v>
      </c>
      <c r="B1101" s="23" t="s">
        <v>11573</v>
      </c>
      <c r="C1101" s="23" t="s">
        <v>11573</v>
      </c>
      <c r="D1101" s="23" t="s">
        <v>11573</v>
      </c>
      <c r="E1101" s="23" t="s">
        <v>11435</v>
      </c>
      <c r="F1101" s="23" t="s">
        <v>8753</v>
      </c>
      <c r="G1101" s="23" t="s">
        <v>8431</v>
      </c>
      <c r="AO1101" s="23" t="s">
        <v>11573</v>
      </c>
      <c r="BA1101" s="23" t="s">
        <v>20698</v>
      </c>
    </row>
    <row r="1102" spans="1:53" ht="12" customHeight="1" x14ac:dyDescent="0.2">
      <c r="A1102" s="23" t="s">
        <v>11574</v>
      </c>
      <c r="B1102" s="23" t="s">
        <v>11574</v>
      </c>
      <c r="C1102" s="23" t="s">
        <v>11574</v>
      </c>
      <c r="D1102" s="23" t="s">
        <v>11574</v>
      </c>
      <c r="E1102" s="23" t="s">
        <v>11575</v>
      </c>
      <c r="F1102" s="23" t="s">
        <v>8753</v>
      </c>
      <c r="G1102" s="23" t="s">
        <v>8431</v>
      </c>
      <c r="AO1102" s="23" t="s">
        <v>11574</v>
      </c>
      <c r="BA1102" s="23" t="s">
        <v>20699</v>
      </c>
    </row>
    <row r="1103" spans="1:53" ht="12" customHeight="1" x14ac:dyDescent="0.2">
      <c r="A1103" s="23" t="s">
        <v>11576</v>
      </c>
      <c r="B1103" s="23" t="s">
        <v>11576</v>
      </c>
      <c r="C1103" s="23" t="s">
        <v>11576</v>
      </c>
      <c r="D1103" s="23" t="s">
        <v>11576</v>
      </c>
      <c r="E1103" s="23" t="s">
        <v>11577</v>
      </c>
      <c r="F1103" s="23" t="s">
        <v>8753</v>
      </c>
      <c r="G1103" s="23" t="s">
        <v>8431</v>
      </c>
      <c r="AO1103" s="23" t="s">
        <v>11576</v>
      </c>
      <c r="BA1103" s="23" t="s">
        <v>20700</v>
      </c>
    </row>
    <row r="1104" spans="1:53" ht="12" customHeight="1" x14ac:dyDescent="0.2">
      <c r="A1104" s="23" t="s">
        <v>11578</v>
      </c>
      <c r="B1104" s="23" t="s">
        <v>11578</v>
      </c>
      <c r="C1104" s="23" t="s">
        <v>11578</v>
      </c>
      <c r="D1104" s="23" t="s">
        <v>11578</v>
      </c>
      <c r="E1104" s="23" t="s">
        <v>11438</v>
      </c>
      <c r="F1104" s="23" t="s">
        <v>8757</v>
      </c>
      <c r="G1104" s="23" t="s">
        <v>8758</v>
      </c>
      <c r="AO1104" s="23" t="s">
        <v>11578</v>
      </c>
      <c r="BA1104" s="23" t="s">
        <v>20701</v>
      </c>
    </row>
    <row r="1105" spans="1:53" ht="12" customHeight="1" x14ac:dyDescent="0.2">
      <c r="A1105" s="23" t="s">
        <v>11579</v>
      </c>
      <c r="B1105" s="23" t="s">
        <v>11579</v>
      </c>
      <c r="C1105" s="23" t="s">
        <v>11579</v>
      </c>
      <c r="D1105" s="23" t="s">
        <v>11579</v>
      </c>
      <c r="E1105" s="23" t="s">
        <v>11417</v>
      </c>
      <c r="F1105" s="23" t="s">
        <v>8764</v>
      </c>
      <c r="G1105" s="23" t="s">
        <v>3285</v>
      </c>
      <c r="AO1105" s="23" t="s">
        <v>11579</v>
      </c>
      <c r="BA1105" s="23" t="s">
        <v>20702</v>
      </c>
    </row>
    <row r="1106" spans="1:53" ht="12" customHeight="1" x14ac:dyDescent="0.2">
      <c r="V1106" s="23" t="s">
        <v>11580</v>
      </c>
      <c r="W1106" s="23" t="s">
        <v>8843</v>
      </c>
      <c r="X1106" s="23" t="s">
        <v>8843</v>
      </c>
      <c r="Y1106" s="23" t="s">
        <v>8843</v>
      </c>
      <c r="Z1106" s="23" t="s">
        <v>8843</v>
      </c>
      <c r="AA1106" s="23" t="s">
        <v>8843</v>
      </c>
      <c r="AM1106" s="23" t="s">
        <v>8843</v>
      </c>
      <c r="AO1106" s="23" t="s">
        <v>8843</v>
      </c>
      <c r="BA1106" s="23" t="s">
        <v>20703</v>
      </c>
    </row>
    <row r="1107" spans="1:53" ht="12" customHeight="1" x14ac:dyDescent="0.2">
      <c r="V1107" s="23" t="s">
        <v>11581</v>
      </c>
      <c r="W1107" s="23" t="s">
        <v>8850</v>
      </c>
      <c r="X1107" s="23" t="s">
        <v>8850</v>
      </c>
      <c r="Y1107" s="23" t="s">
        <v>8850</v>
      </c>
      <c r="Z1107" s="23" t="s">
        <v>8850</v>
      </c>
      <c r="AA1107" s="23" t="s">
        <v>8850</v>
      </c>
      <c r="AM1107" s="23" t="s">
        <v>8850</v>
      </c>
      <c r="AO1107" s="23" t="s">
        <v>8850</v>
      </c>
      <c r="BA1107" s="23" t="s">
        <v>20704</v>
      </c>
    </row>
    <row r="1108" spans="1:53" ht="12" customHeight="1" x14ac:dyDescent="0.2">
      <c r="V1108" s="23" t="s">
        <v>11582</v>
      </c>
      <c r="W1108" s="23" t="s">
        <v>8854</v>
      </c>
      <c r="X1108" s="23" t="s">
        <v>8854</v>
      </c>
      <c r="Y1108" s="23" t="s">
        <v>8854</v>
      </c>
      <c r="Z1108" s="23" t="s">
        <v>8854</v>
      </c>
      <c r="AA1108" s="23" t="s">
        <v>8854</v>
      </c>
      <c r="AM1108" s="23" t="s">
        <v>8854</v>
      </c>
      <c r="AO1108" s="23" t="s">
        <v>8854</v>
      </c>
      <c r="BA1108" s="23" t="s">
        <v>20705</v>
      </c>
    </row>
    <row r="1109" spans="1:53" ht="12" customHeight="1" x14ac:dyDescent="0.2">
      <c r="V1109" s="23" t="s">
        <v>11583</v>
      </c>
      <c r="W1109" s="23" t="s">
        <v>8883</v>
      </c>
      <c r="X1109" s="23" t="s">
        <v>8883</v>
      </c>
      <c r="Y1109" s="23" t="s">
        <v>8883</v>
      </c>
      <c r="Z1109" s="23" t="s">
        <v>8883</v>
      </c>
      <c r="AA1109" s="23" t="s">
        <v>8883</v>
      </c>
      <c r="AM1109" s="23" t="s">
        <v>8883</v>
      </c>
      <c r="AO1109" s="23" t="s">
        <v>8883</v>
      </c>
      <c r="BA1109" s="23" t="s">
        <v>20706</v>
      </c>
    </row>
    <row r="1110" spans="1:53" ht="12" customHeight="1" x14ac:dyDescent="0.2">
      <c r="V1110" s="23" t="s">
        <v>11584</v>
      </c>
      <c r="W1110" s="23" t="s">
        <v>8903</v>
      </c>
      <c r="X1110" s="23" t="s">
        <v>8903</v>
      </c>
      <c r="Y1110" s="23" t="s">
        <v>8903</v>
      </c>
      <c r="Z1110" s="23" t="s">
        <v>8903</v>
      </c>
      <c r="AA1110" s="23" t="s">
        <v>8903</v>
      </c>
      <c r="AM1110" s="23" t="s">
        <v>8903</v>
      </c>
      <c r="AO1110" s="23" t="s">
        <v>8903</v>
      </c>
      <c r="BA1110" s="23" t="s">
        <v>20707</v>
      </c>
    </row>
    <row r="1111" spans="1:53" ht="12" customHeight="1" x14ac:dyDescent="0.2">
      <c r="V1111" s="23" t="s">
        <v>11585</v>
      </c>
      <c r="W1111" s="23" t="s">
        <v>8924</v>
      </c>
      <c r="X1111" s="23" t="s">
        <v>8924</v>
      </c>
      <c r="Y1111" s="23" t="s">
        <v>8924</v>
      </c>
      <c r="Z1111" s="23" t="s">
        <v>8924</v>
      </c>
      <c r="AA1111" s="23" t="s">
        <v>8924</v>
      </c>
      <c r="AM1111" s="23" t="s">
        <v>8924</v>
      </c>
      <c r="AO1111" s="23" t="s">
        <v>8924</v>
      </c>
      <c r="BA1111" s="23" t="s">
        <v>20708</v>
      </c>
    </row>
    <row r="1112" spans="1:53" ht="12" customHeight="1" x14ac:dyDescent="0.2">
      <c r="V1112" s="23" t="s">
        <v>11586</v>
      </c>
      <c r="W1112" s="23" t="s">
        <v>8943</v>
      </c>
      <c r="X1112" s="23" t="s">
        <v>8943</v>
      </c>
      <c r="Y1112" s="23" t="s">
        <v>8943</v>
      </c>
      <c r="Z1112" s="23" t="s">
        <v>8943</v>
      </c>
      <c r="AA1112" s="23" t="s">
        <v>8943</v>
      </c>
      <c r="AM1112" s="23" t="s">
        <v>8943</v>
      </c>
      <c r="AO1112" s="23" t="s">
        <v>8943</v>
      </c>
      <c r="BA1112" s="23" t="s">
        <v>20709</v>
      </c>
    </row>
    <row r="1113" spans="1:53" ht="12" customHeight="1" x14ac:dyDescent="0.2">
      <c r="V1113" s="23" t="s">
        <v>11587</v>
      </c>
      <c r="W1113" s="23" t="s">
        <v>8953</v>
      </c>
      <c r="X1113" s="23" t="s">
        <v>8953</v>
      </c>
      <c r="Y1113" s="23" t="s">
        <v>8953</v>
      </c>
      <c r="Z1113" s="23" t="s">
        <v>8953</v>
      </c>
      <c r="AA1113" s="23" t="s">
        <v>8953</v>
      </c>
      <c r="AM1113" s="23" t="s">
        <v>8953</v>
      </c>
      <c r="AO1113" s="23" t="s">
        <v>8953</v>
      </c>
      <c r="BA1113" s="23" t="s">
        <v>20710</v>
      </c>
    </row>
    <row r="1114" spans="1:53" ht="12" customHeight="1" x14ac:dyDescent="0.2">
      <c r="V1114" s="23" t="s">
        <v>11588</v>
      </c>
      <c r="W1114" s="23" t="s">
        <v>8954</v>
      </c>
      <c r="X1114" s="23" t="s">
        <v>8954</v>
      </c>
      <c r="Y1114" s="23" t="s">
        <v>8954</v>
      </c>
      <c r="Z1114" s="23" t="s">
        <v>8954</v>
      </c>
      <c r="AA1114" s="23" t="s">
        <v>8954</v>
      </c>
      <c r="AM1114" s="23" t="s">
        <v>8954</v>
      </c>
      <c r="AO1114" s="23" t="s">
        <v>8954</v>
      </c>
      <c r="BA1114" s="23" t="s">
        <v>20711</v>
      </c>
    </row>
    <row r="1115" spans="1:53" ht="12" customHeight="1" x14ac:dyDescent="0.2">
      <c r="V1115" s="23" t="s">
        <v>11589</v>
      </c>
      <c r="W1115" s="23" t="s">
        <v>8955</v>
      </c>
      <c r="X1115" s="23" t="s">
        <v>8955</v>
      </c>
      <c r="Y1115" s="23" t="s">
        <v>8955</v>
      </c>
      <c r="Z1115" s="23" t="s">
        <v>8955</v>
      </c>
      <c r="AA1115" s="23" t="s">
        <v>8955</v>
      </c>
      <c r="AM1115" s="23" t="s">
        <v>8955</v>
      </c>
      <c r="AO1115" s="23" t="s">
        <v>8955</v>
      </c>
      <c r="BA1115" s="23" t="s">
        <v>20712</v>
      </c>
    </row>
    <row r="1116" spans="1:53" ht="12" customHeight="1" x14ac:dyDescent="0.2">
      <c r="V1116" s="23" t="s">
        <v>11590</v>
      </c>
      <c r="W1116" s="23" t="s">
        <v>8968</v>
      </c>
      <c r="X1116" s="23" t="s">
        <v>8968</v>
      </c>
      <c r="Y1116" s="23" t="s">
        <v>8968</v>
      </c>
      <c r="Z1116" s="23" t="s">
        <v>8968</v>
      </c>
      <c r="AA1116" s="23" t="s">
        <v>8968</v>
      </c>
      <c r="AM1116" s="23" t="s">
        <v>8968</v>
      </c>
      <c r="AO1116" s="23" t="s">
        <v>8968</v>
      </c>
      <c r="BA1116" s="23" t="s">
        <v>20713</v>
      </c>
    </row>
    <row r="1117" spans="1:53" ht="12" customHeight="1" x14ac:dyDescent="0.2">
      <c r="V1117" s="23" t="s">
        <v>11591</v>
      </c>
      <c r="W1117" s="23" t="s">
        <v>8969</v>
      </c>
      <c r="X1117" s="23" t="s">
        <v>8969</v>
      </c>
      <c r="Y1117" s="23" t="s">
        <v>8969</v>
      </c>
      <c r="Z1117" s="23" t="s">
        <v>8969</v>
      </c>
      <c r="AA1117" s="23" t="s">
        <v>8969</v>
      </c>
      <c r="AM1117" s="23" t="s">
        <v>8969</v>
      </c>
      <c r="AO1117" s="23" t="s">
        <v>8969</v>
      </c>
      <c r="BA1117" s="23" t="s">
        <v>20714</v>
      </c>
    </row>
    <row r="1118" spans="1:53" ht="12" customHeight="1" x14ac:dyDescent="0.2">
      <c r="V1118" s="23" t="s">
        <v>11592</v>
      </c>
      <c r="W1118" s="23" t="s">
        <v>8974</v>
      </c>
      <c r="X1118" s="23" t="s">
        <v>8974</v>
      </c>
      <c r="Y1118" s="23" t="s">
        <v>8974</v>
      </c>
      <c r="Z1118" s="23" t="s">
        <v>8974</v>
      </c>
      <c r="AA1118" s="23" t="s">
        <v>8974</v>
      </c>
      <c r="AM1118" s="23" t="s">
        <v>8974</v>
      </c>
      <c r="AO1118" s="23" t="s">
        <v>8974</v>
      </c>
      <c r="BA1118" s="23" t="s">
        <v>20715</v>
      </c>
    </row>
    <row r="1119" spans="1:53" ht="12" customHeight="1" x14ac:dyDescent="0.2">
      <c r="V1119" s="23" t="s">
        <v>11593</v>
      </c>
      <c r="W1119" s="23" t="s">
        <v>11594</v>
      </c>
      <c r="X1119" s="23" t="s">
        <v>11594</v>
      </c>
      <c r="Y1119" s="23" t="s">
        <v>11594</v>
      </c>
      <c r="Z1119" s="23" t="s">
        <v>11594</v>
      </c>
      <c r="AA1119" s="23" t="s">
        <v>11594</v>
      </c>
      <c r="AM1119" s="23" t="s">
        <v>11594</v>
      </c>
      <c r="AO1119" s="23" t="s">
        <v>11594</v>
      </c>
      <c r="BA1119" s="23" t="s">
        <v>20716</v>
      </c>
    </row>
    <row r="1120" spans="1:53" ht="12" customHeight="1" x14ac:dyDescent="0.2">
      <c r="V1120" s="23" t="s">
        <v>11595</v>
      </c>
      <c r="W1120" s="23" t="s">
        <v>11596</v>
      </c>
      <c r="X1120" s="23" t="s">
        <v>11596</v>
      </c>
      <c r="Y1120" s="23" t="s">
        <v>11596</v>
      </c>
      <c r="Z1120" s="23" t="s">
        <v>11596</v>
      </c>
      <c r="AA1120" s="23" t="s">
        <v>11596</v>
      </c>
      <c r="AM1120" s="23" t="s">
        <v>11596</v>
      </c>
      <c r="AO1120" s="23" t="s">
        <v>11596</v>
      </c>
      <c r="BA1120" s="23" t="s">
        <v>20717</v>
      </c>
    </row>
    <row r="1121" spans="22:53" ht="12" customHeight="1" x14ac:dyDescent="0.2">
      <c r="V1121" s="23" t="s">
        <v>11597</v>
      </c>
      <c r="W1121" s="23" t="s">
        <v>11598</v>
      </c>
      <c r="X1121" s="23" t="s">
        <v>11598</v>
      </c>
      <c r="Y1121" s="23" t="s">
        <v>11598</v>
      </c>
      <c r="Z1121" s="23" t="s">
        <v>11598</v>
      </c>
      <c r="AA1121" s="23" t="s">
        <v>11598</v>
      </c>
      <c r="AM1121" s="23" t="s">
        <v>11598</v>
      </c>
      <c r="AO1121" s="23" t="s">
        <v>11598</v>
      </c>
      <c r="BA1121" s="23" t="s">
        <v>20718</v>
      </c>
    </row>
    <row r="1122" spans="22:53" ht="12" customHeight="1" x14ac:dyDescent="0.2">
      <c r="V1122" s="23" t="s">
        <v>11599</v>
      </c>
      <c r="W1122" s="23" t="s">
        <v>11600</v>
      </c>
      <c r="X1122" s="23" t="s">
        <v>11600</v>
      </c>
      <c r="Y1122" s="23" t="s">
        <v>11600</v>
      </c>
      <c r="Z1122" s="23" t="s">
        <v>11600</v>
      </c>
      <c r="AA1122" s="23" t="s">
        <v>11600</v>
      </c>
      <c r="AM1122" s="23" t="s">
        <v>11600</v>
      </c>
      <c r="AO1122" s="23" t="s">
        <v>11600</v>
      </c>
      <c r="BA1122" s="23" t="s">
        <v>20719</v>
      </c>
    </row>
    <row r="1123" spans="22:53" ht="12" customHeight="1" x14ac:dyDescent="0.2">
      <c r="V1123" s="23" t="s">
        <v>11601</v>
      </c>
      <c r="W1123" s="23" t="s">
        <v>11602</v>
      </c>
      <c r="X1123" s="23" t="s">
        <v>11602</v>
      </c>
      <c r="Y1123" s="23" t="s">
        <v>11602</v>
      </c>
      <c r="Z1123" s="23" t="s">
        <v>11602</v>
      </c>
      <c r="AA1123" s="23" t="s">
        <v>11602</v>
      </c>
      <c r="AM1123" s="23" t="s">
        <v>11602</v>
      </c>
      <c r="AO1123" s="23" t="s">
        <v>11602</v>
      </c>
      <c r="BA1123" s="23" t="s">
        <v>20720</v>
      </c>
    </row>
    <row r="1124" spans="22:53" ht="12" customHeight="1" x14ac:dyDescent="0.2">
      <c r="V1124" s="23" t="s">
        <v>11603</v>
      </c>
      <c r="W1124" s="23" t="s">
        <v>11604</v>
      </c>
      <c r="X1124" s="23" t="s">
        <v>11604</v>
      </c>
      <c r="Y1124" s="23" t="s">
        <v>11604</v>
      </c>
      <c r="Z1124" s="23" t="s">
        <v>11604</v>
      </c>
      <c r="AA1124" s="23" t="s">
        <v>11604</v>
      </c>
      <c r="AM1124" s="23" t="s">
        <v>11604</v>
      </c>
      <c r="AO1124" s="23" t="s">
        <v>11604</v>
      </c>
      <c r="BA1124" s="23" t="s">
        <v>20721</v>
      </c>
    </row>
    <row r="1125" spans="22:53" ht="12" customHeight="1" x14ac:dyDescent="0.2">
      <c r="V1125" s="23" t="s">
        <v>11605</v>
      </c>
      <c r="W1125" s="23" t="s">
        <v>11606</v>
      </c>
      <c r="X1125" s="23" t="s">
        <v>11606</v>
      </c>
      <c r="Y1125" s="23" t="s">
        <v>11606</v>
      </c>
      <c r="Z1125" s="23" t="s">
        <v>11606</v>
      </c>
      <c r="AA1125" s="23" t="s">
        <v>11606</v>
      </c>
      <c r="AM1125" s="23" t="s">
        <v>11606</v>
      </c>
      <c r="AO1125" s="23" t="s">
        <v>11606</v>
      </c>
      <c r="BA1125" s="23" t="s">
        <v>20722</v>
      </c>
    </row>
    <row r="1126" spans="22:53" ht="12" customHeight="1" x14ac:dyDescent="0.2">
      <c r="V1126" s="23" t="s">
        <v>529</v>
      </c>
      <c r="W1126" s="23" t="s">
        <v>11607</v>
      </c>
      <c r="X1126" s="23" t="s">
        <v>11607</v>
      </c>
      <c r="Y1126" s="23" t="s">
        <v>11607</v>
      </c>
      <c r="Z1126" s="23" t="s">
        <v>11607</v>
      </c>
      <c r="AA1126" s="23" t="s">
        <v>11607</v>
      </c>
      <c r="AM1126" s="23" t="s">
        <v>11607</v>
      </c>
      <c r="AO1126" s="23" t="s">
        <v>11607</v>
      </c>
      <c r="BA1126" s="23" t="s">
        <v>20723</v>
      </c>
    </row>
    <row r="1127" spans="22:53" ht="12" customHeight="1" x14ac:dyDescent="0.2">
      <c r="V1127" s="23" t="s">
        <v>11608</v>
      </c>
      <c r="W1127" s="23" t="s">
        <v>11609</v>
      </c>
      <c r="X1127" s="23" t="s">
        <v>11609</v>
      </c>
      <c r="Y1127" s="23" t="s">
        <v>11609</v>
      </c>
      <c r="Z1127" s="23" t="s">
        <v>11609</v>
      </c>
      <c r="AA1127" s="23" t="s">
        <v>11609</v>
      </c>
      <c r="AM1127" s="23" t="s">
        <v>11609</v>
      </c>
      <c r="AO1127" s="23" t="s">
        <v>11609</v>
      </c>
      <c r="BA1127" s="23" t="s">
        <v>20724</v>
      </c>
    </row>
    <row r="1128" spans="22:53" ht="12" customHeight="1" x14ac:dyDescent="0.2">
      <c r="V1128" s="23" t="s">
        <v>11610</v>
      </c>
      <c r="W1128" s="23" t="s">
        <v>11611</v>
      </c>
      <c r="X1128" s="23" t="s">
        <v>11611</v>
      </c>
      <c r="Y1128" s="23" t="s">
        <v>11611</v>
      </c>
      <c r="Z1128" s="23" t="s">
        <v>11611</v>
      </c>
      <c r="AA1128" s="23" t="s">
        <v>11611</v>
      </c>
      <c r="AM1128" s="23" t="s">
        <v>11611</v>
      </c>
      <c r="AO1128" s="23" t="s">
        <v>11611</v>
      </c>
      <c r="BA1128" s="23" t="s">
        <v>20725</v>
      </c>
    </row>
    <row r="1129" spans="22:53" ht="12" customHeight="1" x14ac:dyDescent="0.2">
      <c r="AC1129" s="23" t="s">
        <v>9024</v>
      </c>
      <c r="AD1129" s="23" t="s">
        <v>9024</v>
      </c>
      <c r="AE1129" s="23" t="s">
        <v>9024</v>
      </c>
      <c r="AF1129" s="23" t="s">
        <v>9024</v>
      </c>
      <c r="AM1129" s="23" t="s">
        <v>9024</v>
      </c>
      <c r="AO1129" s="23" t="s">
        <v>9024</v>
      </c>
      <c r="BA1129" s="23" t="s">
        <v>20726</v>
      </c>
    </row>
    <row r="1130" spans="22:53" ht="12" customHeight="1" x14ac:dyDescent="0.2">
      <c r="AC1130" s="23" t="s">
        <v>9029</v>
      </c>
      <c r="AD1130" s="23" t="s">
        <v>9029</v>
      </c>
      <c r="AE1130" s="23" t="s">
        <v>9029</v>
      </c>
      <c r="AF1130" s="23" t="s">
        <v>9029</v>
      </c>
      <c r="AM1130" s="23" t="s">
        <v>9029</v>
      </c>
      <c r="AO1130" s="23" t="s">
        <v>9029</v>
      </c>
      <c r="BA1130" s="23" t="s">
        <v>20727</v>
      </c>
    </row>
    <row r="1131" spans="22:53" ht="12" customHeight="1" x14ac:dyDescent="0.2">
      <c r="AC1131" s="23" t="s">
        <v>9037</v>
      </c>
      <c r="AD1131" s="23" t="s">
        <v>9037</v>
      </c>
      <c r="AE1131" s="23" t="s">
        <v>9037</v>
      </c>
      <c r="AF1131" s="23" t="s">
        <v>9037</v>
      </c>
      <c r="AM1131" s="23" t="s">
        <v>9037</v>
      </c>
      <c r="AO1131" s="23" t="s">
        <v>9037</v>
      </c>
      <c r="BA1131" s="23" t="s">
        <v>20728</v>
      </c>
    </row>
    <row r="1132" spans="22:53" ht="12" customHeight="1" x14ac:dyDescent="0.2">
      <c r="AC1132" s="23" t="s">
        <v>9113</v>
      </c>
      <c r="AD1132" s="23" t="s">
        <v>9113</v>
      </c>
      <c r="AE1132" s="23" t="s">
        <v>9113</v>
      </c>
      <c r="AF1132" s="23" t="s">
        <v>9113</v>
      </c>
      <c r="AM1132" s="23" t="s">
        <v>9113</v>
      </c>
      <c r="AO1132" s="23" t="s">
        <v>9113</v>
      </c>
      <c r="BA1132" s="23" t="s">
        <v>20729</v>
      </c>
    </row>
    <row r="1133" spans="22:53" ht="12" customHeight="1" x14ac:dyDescent="0.2">
      <c r="AC1133" s="23" t="s">
        <v>9118</v>
      </c>
      <c r="AD1133" s="23" t="s">
        <v>9118</v>
      </c>
      <c r="AE1133" s="23" t="s">
        <v>9118</v>
      </c>
      <c r="AF1133" s="23" t="s">
        <v>9118</v>
      </c>
      <c r="AM1133" s="23" t="s">
        <v>9118</v>
      </c>
      <c r="AO1133" s="23" t="s">
        <v>9118</v>
      </c>
      <c r="BA1133" s="23" t="s">
        <v>20730</v>
      </c>
    </row>
    <row r="1134" spans="22:53" ht="12" customHeight="1" x14ac:dyDescent="0.2">
      <c r="AC1134" s="23" t="s">
        <v>9119</v>
      </c>
      <c r="AD1134" s="23" t="s">
        <v>9119</v>
      </c>
      <c r="AE1134" s="23" t="s">
        <v>9119</v>
      </c>
      <c r="AF1134" s="23" t="s">
        <v>9119</v>
      </c>
      <c r="AM1134" s="23" t="s">
        <v>9119</v>
      </c>
      <c r="AO1134" s="23" t="s">
        <v>9119</v>
      </c>
      <c r="BA1134" s="23" t="s">
        <v>20731</v>
      </c>
    </row>
    <row r="1135" spans="22:53" ht="12" customHeight="1" x14ac:dyDescent="0.2">
      <c r="AC1135" s="23" t="s">
        <v>11612</v>
      </c>
      <c r="AD1135" s="23" t="s">
        <v>11612</v>
      </c>
      <c r="AE1135" s="23" t="s">
        <v>11612</v>
      </c>
      <c r="AF1135" s="23" t="s">
        <v>11612</v>
      </c>
      <c r="AM1135" s="23" t="s">
        <v>11612</v>
      </c>
      <c r="AO1135" s="23" t="s">
        <v>11612</v>
      </c>
      <c r="BA1135" s="23" t="s">
        <v>20732</v>
      </c>
    </row>
    <row r="1136" spans="22:53" ht="12" customHeight="1" x14ac:dyDescent="0.2">
      <c r="AC1136" s="23" t="s">
        <v>11613</v>
      </c>
      <c r="AD1136" s="23" t="s">
        <v>11613</v>
      </c>
      <c r="AE1136" s="23" t="s">
        <v>11613</v>
      </c>
      <c r="AF1136" s="23" t="s">
        <v>11613</v>
      </c>
      <c r="AM1136" s="23" t="s">
        <v>11613</v>
      </c>
      <c r="AO1136" s="23" t="s">
        <v>11613</v>
      </c>
      <c r="BA1136" s="23" t="s">
        <v>20733</v>
      </c>
    </row>
    <row r="1137" spans="29:53" ht="12" customHeight="1" x14ac:dyDescent="0.2">
      <c r="AC1137" s="23" t="s">
        <v>11614</v>
      </c>
      <c r="AD1137" s="23" t="s">
        <v>11614</v>
      </c>
      <c r="AE1137" s="23" t="s">
        <v>11614</v>
      </c>
      <c r="AF1137" s="23" t="s">
        <v>11614</v>
      </c>
      <c r="AM1137" s="23" t="s">
        <v>11614</v>
      </c>
      <c r="AO1137" s="23" t="s">
        <v>11614</v>
      </c>
      <c r="BA1137" s="23" t="s">
        <v>20734</v>
      </c>
    </row>
    <row r="1138" spans="29:53" ht="12" customHeight="1" x14ac:dyDescent="0.2">
      <c r="AC1138" s="23" t="s">
        <v>11615</v>
      </c>
      <c r="AD1138" s="23" t="s">
        <v>11615</v>
      </c>
      <c r="AE1138" s="23" t="s">
        <v>11615</v>
      </c>
      <c r="AF1138" s="23" t="s">
        <v>11615</v>
      </c>
      <c r="AM1138" s="23" t="s">
        <v>11615</v>
      </c>
      <c r="AO1138" s="23" t="s">
        <v>11615</v>
      </c>
      <c r="BA1138" s="23" t="s">
        <v>20735</v>
      </c>
    </row>
    <row r="1139" spans="29:53" ht="12" customHeight="1" x14ac:dyDescent="0.2">
      <c r="AC1139" s="23" t="s">
        <v>11616</v>
      </c>
      <c r="AD1139" s="23" t="s">
        <v>11616</v>
      </c>
      <c r="AE1139" s="23" t="s">
        <v>11616</v>
      </c>
      <c r="AF1139" s="23" t="s">
        <v>11616</v>
      </c>
      <c r="AM1139" s="23" t="s">
        <v>11616</v>
      </c>
      <c r="AO1139" s="23" t="s">
        <v>11616</v>
      </c>
      <c r="BA1139" s="23" t="s">
        <v>20736</v>
      </c>
    </row>
    <row r="1140" spans="29:53" ht="12" customHeight="1" x14ac:dyDescent="0.2">
      <c r="AC1140" s="23" t="s">
        <v>11617</v>
      </c>
      <c r="AD1140" s="23" t="s">
        <v>11617</v>
      </c>
      <c r="AE1140" s="23" t="s">
        <v>11617</v>
      </c>
      <c r="AF1140" s="23" t="s">
        <v>11617</v>
      </c>
      <c r="AM1140" s="23" t="s">
        <v>11617</v>
      </c>
      <c r="AO1140" s="23" t="s">
        <v>11617</v>
      </c>
      <c r="BA1140" s="23" t="s">
        <v>20737</v>
      </c>
    </row>
    <row r="1141" spans="29:53" ht="12" customHeight="1" x14ac:dyDescent="0.2">
      <c r="AC1141" s="23" t="s">
        <v>11618</v>
      </c>
      <c r="AD1141" s="23" t="s">
        <v>11618</v>
      </c>
      <c r="AE1141" s="23" t="s">
        <v>11618</v>
      </c>
      <c r="AF1141" s="23" t="s">
        <v>11618</v>
      </c>
      <c r="AM1141" s="23" t="s">
        <v>11618</v>
      </c>
      <c r="AO1141" s="23" t="s">
        <v>11618</v>
      </c>
      <c r="BA1141" s="23" t="s">
        <v>20738</v>
      </c>
    </row>
    <row r="1142" spans="29:53" ht="12" customHeight="1" x14ac:dyDescent="0.2">
      <c r="AC1142" s="23" t="s">
        <v>11619</v>
      </c>
      <c r="AD1142" s="23" t="s">
        <v>11619</v>
      </c>
      <c r="AE1142" s="23" t="s">
        <v>11619</v>
      </c>
      <c r="AF1142" s="23" t="s">
        <v>11619</v>
      </c>
      <c r="AM1142" s="23" t="s">
        <v>11619</v>
      </c>
      <c r="AO1142" s="23" t="s">
        <v>11619</v>
      </c>
      <c r="BA1142" s="23" t="s">
        <v>20739</v>
      </c>
    </row>
    <row r="1143" spans="29:53" ht="12" customHeight="1" x14ac:dyDescent="0.2">
      <c r="AC1143" s="23" t="s">
        <v>11620</v>
      </c>
      <c r="AD1143" s="23" t="s">
        <v>11620</v>
      </c>
      <c r="AE1143" s="23" t="s">
        <v>11620</v>
      </c>
      <c r="AF1143" s="23" t="s">
        <v>11620</v>
      </c>
      <c r="AM1143" s="23" t="s">
        <v>11620</v>
      </c>
      <c r="AO1143" s="23" t="s">
        <v>11620</v>
      </c>
      <c r="BA1143" s="23" t="s">
        <v>20740</v>
      </c>
    </row>
    <row r="1144" spans="29:53" ht="12" customHeight="1" x14ac:dyDescent="0.2">
      <c r="AC1144" s="23" t="s">
        <v>11621</v>
      </c>
      <c r="AD1144" s="23" t="s">
        <v>11621</v>
      </c>
      <c r="AE1144" s="23" t="s">
        <v>11621</v>
      </c>
      <c r="AF1144" s="23" t="s">
        <v>11621</v>
      </c>
      <c r="AM1144" s="23" t="s">
        <v>11621</v>
      </c>
      <c r="AO1144" s="23" t="s">
        <v>11621</v>
      </c>
      <c r="BA1144" s="23" t="s">
        <v>20741</v>
      </c>
    </row>
    <row r="1145" spans="29:53" ht="12" customHeight="1" x14ac:dyDescent="0.2">
      <c r="AC1145" s="23" t="s">
        <v>11622</v>
      </c>
      <c r="AD1145" s="23" t="s">
        <v>11622</v>
      </c>
      <c r="AE1145" s="23" t="s">
        <v>11622</v>
      </c>
      <c r="AF1145" s="23" t="s">
        <v>11622</v>
      </c>
      <c r="AM1145" s="23" t="s">
        <v>11622</v>
      </c>
      <c r="AO1145" s="23" t="s">
        <v>11622</v>
      </c>
      <c r="BA1145" s="23" t="s">
        <v>20742</v>
      </c>
    </row>
    <row r="1146" spans="29:53" ht="12" customHeight="1" x14ac:dyDescent="0.2">
      <c r="AC1146" s="23" t="s">
        <v>11623</v>
      </c>
      <c r="AD1146" s="23" t="s">
        <v>11623</v>
      </c>
      <c r="AE1146" s="23" t="s">
        <v>11623</v>
      </c>
      <c r="AF1146" s="23" t="s">
        <v>11623</v>
      </c>
      <c r="AM1146" s="23" t="s">
        <v>11623</v>
      </c>
      <c r="AO1146" s="23" t="s">
        <v>11623</v>
      </c>
      <c r="BA1146" s="23" t="s">
        <v>20743</v>
      </c>
    </row>
    <row r="1147" spans="29:53" ht="12" customHeight="1" x14ac:dyDescent="0.2">
      <c r="AC1147" s="23" t="s">
        <v>11624</v>
      </c>
      <c r="AD1147" s="23" t="s">
        <v>11624</v>
      </c>
      <c r="AE1147" s="23" t="s">
        <v>11624</v>
      </c>
      <c r="AF1147" s="23" t="s">
        <v>11624</v>
      </c>
      <c r="AM1147" s="23" t="s">
        <v>11624</v>
      </c>
      <c r="AO1147" s="23" t="s">
        <v>11624</v>
      </c>
      <c r="BA1147" s="23" t="s">
        <v>20744</v>
      </c>
    </row>
    <row r="1148" spans="29:53" ht="12" customHeight="1" x14ac:dyDescent="0.2">
      <c r="AC1148" s="23" t="s">
        <v>11625</v>
      </c>
      <c r="AD1148" s="23" t="s">
        <v>11625</v>
      </c>
      <c r="AE1148" s="23" t="s">
        <v>11625</v>
      </c>
      <c r="AF1148" s="23" t="s">
        <v>11625</v>
      </c>
      <c r="AM1148" s="23" t="s">
        <v>11625</v>
      </c>
      <c r="AO1148" s="23" t="s">
        <v>11625</v>
      </c>
      <c r="BA1148" s="23" t="s">
        <v>20745</v>
      </c>
    </row>
    <row r="1149" spans="29:53" ht="12" customHeight="1" x14ac:dyDescent="0.2">
      <c r="AC1149" s="23" t="s">
        <v>11626</v>
      </c>
      <c r="AD1149" s="23" t="s">
        <v>11626</v>
      </c>
      <c r="AE1149" s="23" t="s">
        <v>11626</v>
      </c>
      <c r="AF1149" s="23" t="s">
        <v>11626</v>
      </c>
      <c r="AM1149" s="23" t="s">
        <v>11626</v>
      </c>
      <c r="AO1149" s="23" t="s">
        <v>11626</v>
      </c>
      <c r="BA1149" s="23" t="s">
        <v>20746</v>
      </c>
    </row>
    <row r="1150" spans="29:53" ht="12" customHeight="1" x14ac:dyDescent="0.2">
      <c r="AC1150" s="23" t="s">
        <v>11627</v>
      </c>
      <c r="AD1150" s="23" t="s">
        <v>11627</v>
      </c>
      <c r="AE1150" s="23" t="s">
        <v>11627</v>
      </c>
      <c r="AF1150" s="23" t="s">
        <v>11627</v>
      </c>
      <c r="AM1150" s="23" t="s">
        <v>11627</v>
      </c>
      <c r="AO1150" s="23" t="s">
        <v>11627</v>
      </c>
      <c r="BA1150" s="23" t="s">
        <v>20747</v>
      </c>
    </row>
    <row r="1151" spans="29:53" ht="12" customHeight="1" x14ac:dyDescent="0.2">
      <c r="AC1151" s="23" t="s">
        <v>11628</v>
      </c>
      <c r="AD1151" s="23" t="s">
        <v>11628</v>
      </c>
      <c r="AE1151" s="23" t="s">
        <v>11628</v>
      </c>
      <c r="AF1151" s="23" t="s">
        <v>11628</v>
      </c>
      <c r="AM1151" s="23" t="s">
        <v>11628</v>
      </c>
      <c r="AO1151" s="23" t="s">
        <v>11628</v>
      </c>
      <c r="BA1151" s="23" t="s">
        <v>20748</v>
      </c>
    </row>
    <row r="1152" spans="29:53" ht="12" customHeight="1" x14ac:dyDescent="0.2">
      <c r="AC1152" s="23" t="s">
        <v>11629</v>
      </c>
      <c r="AD1152" s="23" t="s">
        <v>11629</v>
      </c>
      <c r="AE1152" s="23" t="s">
        <v>11629</v>
      </c>
      <c r="AF1152" s="23" t="s">
        <v>11629</v>
      </c>
      <c r="AM1152" s="23" t="s">
        <v>11629</v>
      </c>
      <c r="AO1152" s="23" t="s">
        <v>11629</v>
      </c>
      <c r="BA1152" s="23" t="s">
        <v>20749</v>
      </c>
    </row>
    <row r="1153" spans="1:53" ht="12" customHeight="1" x14ac:dyDescent="0.2">
      <c r="AC1153" s="23" t="s">
        <v>11630</v>
      </c>
      <c r="AD1153" s="23" t="s">
        <v>11630</v>
      </c>
      <c r="AE1153" s="23" t="s">
        <v>11630</v>
      </c>
      <c r="AF1153" s="23" t="s">
        <v>11630</v>
      </c>
      <c r="AM1153" s="23" t="s">
        <v>11630</v>
      </c>
      <c r="AO1153" s="23" t="s">
        <v>11630</v>
      </c>
      <c r="BA1153" s="23" t="s">
        <v>20750</v>
      </c>
    </row>
    <row r="1154" spans="1:53" ht="12" customHeight="1" x14ac:dyDescent="0.2">
      <c r="AC1154" s="23" t="s">
        <v>11631</v>
      </c>
      <c r="AD1154" s="23" t="s">
        <v>11631</v>
      </c>
      <c r="AE1154" s="23" t="s">
        <v>11631</v>
      </c>
      <c r="AF1154" s="23" t="s">
        <v>11631</v>
      </c>
      <c r="AM1154" s="23" t="s">
        <v>11631</v>
      </c>
      <c r="AO1154" s="23" t="s">
        <v>11631</v>
      </c>
      <c r="BA1154" s="23" t="s">
        <v>20751</v>
      </c>
    </row>
    <row r="1155" spans="1:53" ht="12" customHeight="1" x14ac:dyDescent="0.2">
      <c r="AC1155" s="23" t="s">
        <v>11632</v>
      </c>
      <c r="AD1155" s="23" t="s">
        <v>11632</v>
      </c>
      <c r="AE1155" s="23" t="s">
        <v>11632</v>
      </c>
      <c r="AF1155" s="23" t="s">
        <v>11632</v>
      </c>
      <c r="AM1155" s="23" t="s">
        <v>11632</v>
      </c>
      <c r="AO1155" s="23" t="s">
        <v>11632</v>
      </c>
      <c r="BA1155" s="23" t="s">
        <v>20752</v>
      </c>
    </row>
    <row r="1156" spans="1:53" ht="12" customHeight="1" x14ac:dyDescent="0.2">
      <c r="AD1156" s="23" t="s">
        <v>12421</v>
      </c>
      <c r="AE1156" s="23" t="s">
        <v>12421</v>
      </c>
      <c r="AF1156" s="23" t="s">
        <v>12421</v>
      </c>
      <c r="AM1156" s="23" t="s">
        <v>12421</v>
      </c>
      <c r="AO1156" s="23" t="s">
        <v>12421</v>
      </c>
      <c r="BA1156" s="23" t="s">
        <v>20753</v>
      </c>
    </row>
    <row r="1157" spans="1:53" ht="12" customHeight="1" x14ac:dyDescent="0.2">
      <c r="AF1157" s="23" t="s">
        <v>12422</v>
      </c>
      <c r="AM1157" s="23" t="s">
        <v>12422</v>
      </c>
      <c r="AO1157" s="23" t="s">
        <v>12422</v>
      </c>
    </row>
    <row r="1158" spans="1:53" ht="12" customHeight="1" x14ac:dyDescent="0.2">
      <c r="AD1158" s="23" t="s">
        <v>12422</v>
      </c>
      <c r="AE1158" s="23" t="s">
        <v>12422</v>
      </c>
      <c r="AF1158" s="23" t="s">
        <v>12423</v>
      </c>
      <c r="BA1158" s="23" t="s">
        <v>20754</v>
      </c>
    </row>
    <row r="1159" spans="1:53" ht="12" customHeight="1" x14ac:dyDescent="0.2">
      <c r="AF1159" s="23" t="s">
        <v>12424</v>
      </c>
    </row>
    <row r="1160" spans="1:53" ht="12" customHeight="1" x14ac:dyDescent="0.2">
      <c r="AF1160" s="23" t="s">
        <v>12425</v>
      </c>
    </row>
    <row r="1161" spans="1:53" ht="12" customHeight="1" x14ac:dyDescent="0.2">
      <c r="A1161" s="23" t="s">
        <v>9298</v>
      </c>
      <c r="B1161" s="23" t="s">
        <v>9298</v>
      </c>
      <c r="C1161" s="23" t="s">
        <v>9298</v>
      </c>
      <c r="D1161" s="23" t="s">
        <v>9298</v>
      </c>
      <c r="E1161" s="23" t="s">
        <v>11633</v>
      </c>
      <c r="F1161" s="23" t="s">
        <v>9304</v>
      </c>
      <c r="G1161" s="23" t="s">
        <v>7742</v>
      </c>
      <c r="AO1161" s="23" t="s">
        <v>9298</v>
      </c>
      <c r="BA1161" s="23" t="s">
        <v>20755</v>
      </c>
    </row>
    <row r="1162" spans="1:53" ht="12" customHeight="1" x14ac:dyDescent="0.2">
      <c r="A1162" s="23" t="s">
        <v>9333</v>
      </c>
      <c r="B1162" s="23" t="s">
        <v>9333</v>
      </c>
      <c r="C1162" s="23" t="s">
        <v>9333</v>
      </c>
      <c r="D1162" s="23" t="s">
        <v>9333</v>
      </c>
      <c r="E1162" s="23" t="s">
        <v>11634</v>
      </c>
      <c r="F1162" s="23" t="s">
        <v>9331</v>
      </c>
      <c r="G1162" s="23" t="s">
        <v>9332</v>
      </c>
      <c r="AO1162" s="23" t="s">
        <v>9333</v>
      </c>
      <c r="BA1162" s="23" t="s">
        <v>20756</v>
      </c>
    </row>
    <row r="1163" spans="1:53" ht="12" customHeight="1" x14ac:dyDescent="0.2">
      <c r="Z1163" s="23" t="s">
        <v>9359</v>
      </c>
      <c r="AA1163" s="23" t="s">
        <v>9359</v>
      </c>
      <c r="AM1163" s="23" t="s">
        <v>9359</v>
      </c>
      <c r="AO1163" s="23" t="s">
        <v>9359</v>
      </c>
      <c r="BA1163" s="23" t="s">
        <v>20757</v>
      </c>
    </row>
    <row r="1164" spans="1:53" ht="12" customHeight="1" x14ac:dyDescent="0.2">
      <c r="Z1164" s="23" t="s">
        <v>9400</v>
      </c>
      <c r="AA1164" s="23" t="s">
        <v>9400</v>
      </c>
      <c r="AM1164" s="23" t="s">
        <v>9400</v>
      </c>
      <c r="AO1164" s="23" t="s">
        <v>9400</v>
      </c>
      <c r="BA1164" s="23" t="s">
        <v>20758</v>
      </c>
    </row>
    <row r="1165" spans="1:53" ht="12" customHeight="1" x14ac:dyDescent="0.2">
      <c r="Z1165" s="23" t="s">
        <v>9413</v>
      </c>
      <c r="AA1165" s="23" t="s">
        <v>9413</v>
      </c>
      <c r="AM1165" s="23" t="s">
        <v>9413</v>
      </c>
      <c r="AO1165" s="23" t="s">
        <v>9413</v>
      </c>
      <c r="BA1165" s="23" t="s">
        <v>20759</v>
      </c>
    </row>
    <row r="1166" spans="1:53" ht="12" customHeight="1" x14ac:dyDescent="0.2">
      <c r="Z1166" s="23" t="s">
        <v>12492</v>
      </c>
      <c r="AA1166" s="23" t="s">
        <v>12492</v>
      </c>
      <c r="AM1166" s="23" t="s">
        <v>12492</v>
      </c>
      <c r="AO1166" s="23" t="s">
        <v>12492</v>
      </c>
      <c r="BA1166" s="23" t="s">
        <v>20760</v>
      </c>
    </row>
    <row r="1167" spans="1:53" ht="12" customHeight="1" x14ac:dyDescent="0.2">
      <c r="Z1167" s="23" t="s">
        <v>12494</v>
      </c>
      <c r="AA1167" s="23" t="s">
        <v>12494</v>
      </c>
      <c r="AM1167" s="23" t="s">
        <v>12494</v>
      </c>
      <c r="AO1167" s="23" t="s">
        <v>12494</v>
      </c>
      <c r="BA1167" s="23" t="s">
        <v>20761</v>
      </c>
    </row>
    <row r="1168" spans="1:53" ht="12" customHeight="1" x14ac:dyDescent="0.2">
      <c r="Z1168" s="23" t="s">
        <v>12496</v>
      </c>
      <c r="AA1168" s="23" t="s">
        <v>12496</v>
      </c>
      <c r="AM1168" s="23" t="s">
        <v>12496</v>
      </c>
      <c r="AO1168" s="23" t="s">
        <v>12496</v>
      </c>
      <c r="BA1168" s="23" t="s">
        <v>20762</v>
      </c>
    </row>
    <row r="1169" spans="1:53" ht="12" customHeight="1" x14ac:dyDescent="0.2">
      <c r="Z1169" s="23" t="s">
        <v>12498</v>
      </c>
      <c r="AA1169" s="23" t="s">
        <v>12498</v>
      </c>
      <c r="AM1169" s="23" t="s">
        <v>12498</v>
      </c>
      <c r="AO1169" s="23" t="s">
        <v>12498</v>
      </c>
      <c r="BA1169" s="23" t="s">
        <v>20763</v>
      </c>
    </row>
    <row r="1170" spans="1:53" ht="12" customHeight="1" x14ac:dyDescent="0.2">
      <c r="Z1170" s="23" t="s">
        <v>12500</v>
      </c>
      <c r="AA1170" s="23" t="s">
        <v>12500</v>
      </c>
      <c r="AM1170" s="23" t="s">
        <v>12500</v>
      </c>
      <c r="AO1170" s="23" t="s">
        <v>12500</v>
      </c>
      <c r="BA1170" s="23" t="s">
        <v>20764</v>
      </c>
    </row>
    <row r="1171" spans="1:53" ht="12" customHeight="1" x14ac:dyDescent="0.2">
      <c r="Z1171" s="23" t="s">
        <v>12502</v>
      </c>
      <c r="AA1171" s="23" t="s">
        <v>12502</v>
      </c>
      <c r="AM1171" s="23" t="s">
        <v>12502</v>
      </c>
      <c r="AO1171" s="23" t="s">
        <v>12502</v>
      </c>
      <c r="BA1171" s="23" t="s">
        <v>20765</v>
      </c>
    </row>
    <row r="1172" spans="1:53" ht="12" customHeight="1" x14ac:dyDescent="0.2">
      <c r="Z1172" s="23" t="s">
        <v>12504</v>
      </c>
      <c r="AA1172" s="23" t="s">
        <v>12504</v>
      </c>
      <c r="AM1172" s="23" t="s">
        <v>12504</v>
      </c>
      <c r="AO1172" s="23" t="s">
        <v>12504</v>
      </c>
      <c r="BA1172" s="23" t="s">
        <v>20766</v>
      </c>
    </row>
    <row r="1173" spans="1:53" ht="12" customHeight="1" x14ac:dyDescent="0.2">
      <c r="Z1173" s="23" t="s">
        <v>12506</v>
      </c>
      <c r="AA1173" s="23" t="s">
        <v>12506</v>
      </c>
      <c r="AM1173" s="23" t="s">
        <v>12506</v>
      </c>
      <c r="AO1173" s="23" t="s">
        <v>12506</v>
      </c>
      <c r="BA1173" s="23" t="s">
        <v>20767</v>
      </c>
    </row>
    <row r="1174" spans="1:53" ht="12" customHeight="1" x14ac:dyDescent="0.2">
      <c r="Z1174" s="23" t="s">
        <v>12508</v>
      </c>
      <c r="AA1174" s="23" t="s">
        <v>12508</v>
      </c>
      <c r="AM1174" s="23" t="s">
        <v>12508</v>
      </c>
      <c r="AO1174" s="23" t="s">
        <v>12508</v>
      </c>
      <c r="BA1174" s="23" t="s">
        <v>20768</v>
      </c>
    </row>
    <row r="1175" spans="1:53" ht="12" customHeight="1" x14ac:dyDescent="0.2">
      <c r="Z1175" s="23" t="s">
        <v>12510</v>
      </c>
      <c r="AA1175" s="23" t="s">
        <v>12510</v>
      </c>
      <c r="AM1175" s="23" t="s">
        <v>12510</v>
      </c>
      <c r="AO1175" s="23" t="s">
        <v>12510</v>
      </c>
      <c r="BA1175" s="23" t="s">
        <v>20769</v>
      </c>
    </row>
    <row r="1176" spans="1:53" ht="12" customHeight="1" x14ac:dyDescent="0.2">
      <c r="Z1176" s="23" t="s">
        <v>12512</v>
      </c>
      <c r="AA1176" s="23" t="s">
        <v>12512</v>
      </c>
      <c r="AM1176" s="23" t="s">
        <v>12512</v>
      </c>
      <c r="AO1176" s="23" t="s">
        <v>12512</v>
      </c>
      <c r="BA1176" s="23" t="s">
        <v>20770</v>
      </c>
    </row>
    <row r="1177" spans="1:53" ht="12" customHeight="1" x14ac:dyDescent="0.2">
      <c r="Z1177" s="23" t="s">
        <v>12514</v>
      </c>
      <c r="AA1177" s="23" t="s">
        <v>12514</v>
      </c>
      <c r="AM1177" s="23" t="s">
        <v>12514</v>
      </c>
      <c r="AO1177" s="23" t="s">
        <v>12514</v>
      </c>
      <c r="BA1177" s="23" t="s">
        <v>20771</v>
      </c>
    </row>
    <row r="1178" spans="1:53" ht="12" customHeight="1" x14ac:dyDescent="0.2">
      <c r="Z1178" s="23" t="s">
        <v>12516</v>
      </c>
      <c r="AA1178" s="23" t="s">
        <v>12516</v>
      </c>
      <c r="AM1178" s="23" t="s">
        <v>12516</v>
      </c>
      <c r="AO1178" s="23" t="s">
        <v>12516</v>
      </c>
      <c r="BA1178" s="23" t="s">
        <v>20772</v>
      </c>
    </row>
    <row r="1179" spans="1:53" ht="12" customHeight="1" x14ac:dyDescent="0.2">
      <c r="Z1179" s="23" t="s">
        <v>12518</v>
      </c>
      <c r="AA1179" s="23" t="s">
        <v>12518</v>
      </c>
      <c r="AM1179" s="23" t="s">
        <v>12518</v>
      </c>
      <c r="AO1179" s="23" t="s">
        <v>12518</v>
      </c>
      <c r="BA1179" s="23" t="s">
        <v>20773</v>
      </c>
    </row>
    <row r="1180" spans="1:53" ht="12" customHeight="1" x14ac:dyDescent="0.2">
      <c r="A1180" s="23" t="s">
        <v>9428</v>
      </c>
      <c r="B1180" s="23" t="s">
        <v>9428</v>
      </c>
      <c r="C1180" s="23" t="s">
        <v>9428</v>
      </c>
      <c r="D1180" s="23" t="s">
        <v>9428</v>
      </c>
      <c r="E1180" s="23" t="s">
        <v>11635</v>
      </c>
      <c r="F1180" s="23" t="s">
        <v>9461</v>
      </c>
      <c r="G1180" s="23" t="s">
        <v>9462</v>
      </c>
      <c r="AO1180" s="23" t="s">
        <v>9428</v>
      </c>
      <c r="BA1180" s="23" t="s">
        <v>20774</v>
      </c>
    </row>
    <row r="1181" spans="1:53" ht="12" customHeight="1" x14ac:dyDescent="0.2">
      <c r="A1181" s="23" t="s">
        <v>9498</v>
      </c>
      <c r="B1181" s="23" t="s">
        <v>9498</v>
      </c>
      <c r="C1181" s="23" t="s">
        <v>9498</v>
      </c>
      <c r="D1181" s="23" t="s">
        <v>9498</v>
      </c>
      <c r="E1181" s="23" t="s">
        <v>11636</v>
      </c>
      <c r="F1181" s="23" t="s">
        <v>9513</v>
      </c>
      <c r="G1181" s="23" t="s">
        <v>9514</v>
      </c>
      <c r="AO1181" s="23" t="s">
        <v>9498</v>
      </c>
      <c r="BA1181" s="23" t="s">
        <v>20775</v>
      </c>
    </row>
    <row r="1182" spans="1:53" ht="12" customHeight="1" x14ac:dyDescent="0.2">
      <c r="A1182" s="23" t="s">
        <v>9500</v>
      </c>
      <c r="B1182" s="23" t="s">
        <v>9500</v>
      </c>
      <c r="C1182" s="23" t="s">
        <v>9500</v>
      </c>
      <c r="D1182" s="23" t="s">
        <v>9500</v>
      </c>
      <c r="E1182" s="23" t="s">
        <v>11637</v>
      </c>
      <c r="F1182" s="23" t="s">
        <v>9513</v>
      </c>
      <c r="G1182" s="23" t="s">
        <v>9514</v>
      </c>
      <c r="AO1182" s="23" t="s">
        <v>9500</v>
      </c>
      <c r="BA1182" s="23" t="s">
        <v>20776</v>
      </c>
    </row>
    <row r="1183" spans="1:53" ht="12" customHeight="1" x14ac:dyDescent="0.2">
      <c r="A1183" s="23" t="s">
        <v>9506</v>
      </c>
      <c r="B1183" s="23" t="s">
        <v>9506</v>
      </c>
      <c r="C1183" s="23" t="s">
        <v>9506</v>
      </c>
      <c r="D1183" s="23" t="s">
        <v>9506</v>
      </c>
      <c r="E1183" s="23" t="s">
        <v>11638</v>
      </c>
      <c r="F1183" s="23" t="s">
        <v>9513</v>
      </c>
      <c r="G1183" s="23" t="s">
        <v>9514</v>
      </c>
      <c r="AO1183" s="23" t="s">
        <v>9506</v>
      </c>
      <c r="BA1183" s="23" t="s">
        <v>20777</v>
      </c>
    </row>
    <row r="1184" spans="1:53" ht="12" customHeight="1" x14ac:dyDescent="0.2">
      <c r="A1184" s="23" t="s">
        <v>9519</v>
      </c>
      <c r="B1184" s="23" t="s">
        <v>9519</v>
      </c>
      <c r="C1184" s="23" t="s">
        <v>9519</v>
      </c>
      <c r="D1184" s="23" t="s">
        <v>9519</v>
      </c>
      <c r="E1184" s="23" t="s">
        <v>11639</v>
      </c>
      <c r="F1184" s="23" t="s">
        <v>9520</v>
      </c>
      <c r="G1184" s="23" t="s">
        <v>9521</v>
      </c>
      <c r="AO1184" s="23" t="s">
        <v>9519</v>
      </c>
      <c r="BA1184" s="23" t="s">
        <v>20778</v>
      </c>
    </row>
    <row r="1185" spans="1:53" ht="12" customHeight="1" x14ac:dyDescent="0.2">
      <c r="A1185" s="23" t="s">
        <v>9520</v>
      </c>
      <c r="B1185" s="23" t="s">
        <v>9520</v>
      </c>
      <c r="C1185" s="23" t="s">
        <v>9520</v>
      </c>
      <c r="D1185" s="23" t="s">
        <v>9520</v>
      </c>
      <c r="E1185" s="23" t="s">
        <v>11640</v>
      </c>
      <c r="F1185" s="23" t="s">
        <v>9520</v>
      </c>
      <c r="G1185" s="23" t="s">
        <v>9521</v>
      </c>
      <c r="AO1185" s="23" t="s">
        <v>9520</v>
      </c>
      <c r="BA1185" s="23" t="s">
        <v>20779</v>
      </c>
    </row>
    <row r="1186" spans="1:53" ht="12" customHeight="1" x14ac:dyDescent="0.2">
      <c r="A1186" s="23" t="s">
        <v>9522</v>
      </c>
      <c r="B1186" s="23" t="s">
        <v>9522</v>
      </c>
      <c r="C1186" s="23" t="s">
        <v>9522</v>
      </c>
      <c r="D1186" s="23" t="s">
        <v>9522</v>
      </c>
      <c r="E1186" s="23" t="s">
        <v>11641</v>
      </c>
      <c r="F1186" s="23" t="s">
        <v>9520</v>
      </c>
      <c r="G1186" s="23" t="s">
        <v>9521</v>
      </c>
      <c r="AO1186" s="23" t="s">
        <v>9522</v>
      </c>
      <c r="BA1186" s="23" t="s">
        <v>20780</v>
      </c>
    </row>
    <row r="1187" spans="1:53" ht="12" customHeight="1" x14ac:dyDescent="0.2">
      <c r="A1187" s="23" t="s">
        <v>11642</v>
      </c>
      <c r="B1187" s="23" t="s">
        <v>11642</v>
      </c>
      <c r="C1187" s="23" t="s">
        <v>11642</v>
      </c>
      <c r="D1187" s="23" t="s">
        <v>11642</v>
      </c>
      <c r="E1187" s="23" t="s">
        <v>11643</v>
      </c>
      <c r="F1187" s="23" t="s">
        <v>9520</v>
      </c>
      <c r="G1187" s="23" t="s">
        <v>9521</v>
      </c>
      <c r="AO1187" s="23" t="s">
        <v>11642</v>
      </c>
      <c r="BA1187" s="23" t="s">
        <v>20781</v>
      </c>
    </row>
    <row r="1188" spans="1:53" ht="12" customHeight="1" x14ac:dyDescent="0.2">
      <c r="A1188" s="23" t="s">
        <v>11644</v>
      </c>
      <c r="B1188" s="23" t="s">
        <v>11644</v>
      </c>
      <c r="C1188" s="23" t="s">
        <v>11644</v>
      </c>
      <c r="D1188" s="23" t="s">
        <v>11644</v>
      </c>
      <c r="E1188" s="23" t="s">
        <v>11645</v>
      </c>
      <c r="F1188" s="23" t="s">
        <v>9520</v>
      </c>
      <c r="G1188" s="23" t="s">
        <v>9521</v>
      </c>
      <c r="AO1188" s="23" t="s">
        <v>11644</v>
      </c>
      <c r="BA1188" s="23" t="s">
        <v>20782</v>
      </c>
    </row>
    <row r="1189" spans="1:53" ht="12" customHeight="1" x14ac:dyDescent="0.2">
      <c r="A1189" s="23" t="s">
        <v>11646</v>
      </c>
      <c r="B1189" s="23" t="s">
        <v>11646</v>
      </c>
      <c r="C1189" s="23" t="s">
        <v>11646</v>
      </c>
      <c r="D1189" s="23" t="s">
        <v>11646</v>
      </c>
      <c r="E1189" s="23" t="s">
        <v>11647</v>
      </c>
      <c r="F1189" s="23" t="s">
        <v>9520</v>
      </c>
      <c r="G1189" s="23" t="s">
        <v>9521</v>
      </c>
      <c r="AO1189" s="23" t="s">
        <v>11646</v>
      </c>
      <c r="BA1189" s="23" t="s">
        <v>20783</v>
      </c>
    </row>
    <row r="1190" spans="1:53" ht="12" customHeight="1" x14ac:dyDescent="0.2">
      <c r="A1190" s="23" t="s">
        <v>11648</v>
      </c>
      <c r="B1190" s="23" t="s">
        <v>11648</v>
      </c>
      <c r="C1190" s="23" t="s">
        <v>11648</v>
      </c>
      <c r="D1190" s="23" t="s">
        <v>11648</v>
      </c>
      <c r="E1190" s="23" t="s">
        <v>11649</v>
      </c>
      <c r="F1190" s="23" t="s">
        <v>9520</v>
      </c>
      <c r="G1190" s="23" t="s">
        <v>9521</v>
      </c>
      <c r="AO1190" s="23" t="s">
        <v>11648</v>
      </c>
      <c r="BA1190" s="23" t="s">
        <v>20784</v>
      </c>
    </row>
    <row r="1191" spans="1:53" ht="12" customHeight="1" x14ac:dyDescent="0.2">
      <c r="A1191" s="23" t="s">
        <v>9535</v>
      </c>
      <c r="B1191" s="23" t="s">
        <v>9535</v>
      </c>
      <c r="C1191" s="23" t="s">
        <v>9535</v>
      </c>
      <c r="D1191" s="23" t="s">
        <v>9535</v>
      </c>
      <c r="E1191" s="23" t="s">
        <v>11650</v>
      </c>
      <c r="F1191" s="23" t="s">
        <v>9536</v>
      </c>
      <c r="G1191" s="23" t="s">
        <v>7048</v>
      </c>
      <c r="AO1191" s="23" t="s">
        <v>9535</v>
      </c>
      <c r="BA1191" s="23" t="s">
        <v>20785</v>
      </c>
    </row>
    <row r="1192" spans="1:53" ht="12" customHeight="1" x14ac:dyDescent="0.2">
      <c r="A1192" s="23" t="s">
        <v>9536</v>
      </c>
      <c r="B1192" s="23" t="s">
        <v>9536</v>
      </c>
      <c r="C1192" s="23" t="s">
        <v>9536</v>
      </c>
      <c r="D1192" s="23" t="s">
        <v>9536</v>
      </c>
      <c r="E1192" s="23" t="s">
        <v>11651</v>
      </c>
      <c r="F1192" s="23" t="s">
        <v>9536</v>
      </c>
      <c r="G1192" s="23" t="s">
        <v>7048</v>
      </c>
      <c r="AO1192" s="23" t="s">
        <v>9536</v>
      </c>
      <c r="BA1192" s="23" t="s">
        <v>20786</v>
      </c>
    </row>
    <row r="1193" spans="1:53" ht="12" customHeight="1" x14ac:dyDescent="0.2">
      <c r="A1193" s="23" t="s">
        <v>9537</v>
      </c>
      <c r="B1193" s="23" t="s">
        <v>9537</v>
      </c>
      <c r="C1193" s="23" t="s">
        <v>9537</v>
      </c>
      <c r="D1193" s="23" t="s">
        <v>9537</v>
      </c>
      <c r="E1193" s="23" t="s">
        <v>11652</v>
      </c>
      <c r="F1193" s="23" t="s">
        <v>9536</v>
      </c>
      <c r="G1193" s="23" t="s">
        <v>7048</v>
      </c>
      <c r="AO1193" s="23" t="s">
        <v>9537</v>
      </c>
      <c r="BA1193" s="23" t="s">
        <v>20787</v>
      </c>
    </row>
    <row r="1194" spans="1:53" ht="12" customHeight="1" x14ac:dyDescent="0.2">
      <c r="A1194" s="23" t="s">
        <v>9539</v>
      </c>
      <c r="B1194" s="23" t="s">
        <v>9539</v>
      </c>
      <c r="C1194" s="23" t="s">
        <v>9539</v>
      </c>
      <c r="D1194" s="23" t="s">
        <v>9539</v>
      </c>
      <c r="E1194" s="23" t="s">
        <v>11653</v>
      </c>
      <c r="F1194" s="23" t="s">
        <v>9536</v>
      </c>
      <c r="G1194" s="23" t="s">
        <v>7048</v>
      </c>
      <c r="AO1194" s="23" t="s">
        <v>9539</v>
      </c>
      <c r="BA1194" s="23" t="s">
        <v>20788</v>
      </c>
    </row>
    <row r="1195" spans="1:53" ht="12" customHeight="1" x14ac:dyDescent="0.2">
      <c r="A1195" s="23" t="s">
        <v>9541</v>
      </c>
      <c r="B1195" s="23" t="s">
        <v>9541</v>
      </c>
      <c r="C1195" s="23" t="s">
        <v>9541</v>
      </c>
      <c r="D1195" s="23" t="s">
        <v>9541</v>
      </c>
      <c r="E1195" s="23" t="s">
        <v>11654</v>
      </c>
      <c r="F1195" s="23" t="s">
        <v>9536</v>
      </c>
      <c r="G1195" s="23" t="s">
        <v>7048</v>
      </c>
      <c r="AO1195" s="23" t="s">
        <v>9541</v>
      </c>
      <c r="BA1195" s="23" t="s">
        <v>20789</v>
      </c>
    </row>
    <row r="1196" spans="1:53" ht="12" customHeight="1" x14ac:dyDescent="0.2">
      <c r="A1196" s="23" t="s">
        <v>9543</v>
      </c>
      <c r="B1196" s="23" t="s">
        <v>9543</v>
      </c>
      <c r="C1196" s="23" t="s">
        <v>9543</v>
      </c>
      <c r="D1196" s="23" t="s">
        <v>9543</v>
      </c>
      <c r="E1196" s="23" t="s">
        <v>11655</v>
      </c>
      <c r="F1196" s="23" t="s">
        <v>9539</v>
      </c>
      <c r="G1196" s="23" t="s">
        <v>9540</v>
      </c>
      <c r="AO1196" s="23" t="s">
        <v>9543</v>
      </c>
      <c r="BA1196" s="23" t="s">
        <v>20790</v>
      </c>
    </row>
    <row r="1197" spans="1:53" ht="12" customHeight="1" x14ac:dyDescent="0.2">
      <c r="A1197" s="23" t="s">
        <v>9549</v>
      </c>
      <c r="B1197" s="23" t="s">
        <v>9549</v>
      </c>
      <c r="C1197" s="23" t="s">
        <v>9549</v>
      </c>
      <c r="D1197" s="23" t="s">
        <v>9549</v>
      </c>
      <c r="E1197" s="23" t="s">
        <v>11656</v>
      </c>
      <c r="F1197" s="23" t="s">
        <v>9549</v>
      </c>
      <c r="G1197" s="23" t="s">
        <v>101</v>
      </c>
      <c r="AO1197" s="23" t="s">
        <v>9549</v>
      </c>
      <c r="BA1197" s="23" t="s">
        <v>20791</v>
      </c>
    </row>
    <row r="1198" spans="1:53" ht="12" customHeight="1" x14ac:dyDescent="0.2">
      <c r="A1198" s="23" t="s">
        <v>9579</v>
      </c>
      <c r="B1198" s="23" t="s">
        <v>9579</v>
      </c>
      <c r="C1198" s="23" t="s">
        <v>9579</v>
      </c>
      <c r="D1198" s="23" t="s">
        <v>9579</v>
      </c>
      <c r="E1198" s="23" t="s">
        <v>11657</v>
      </c>
      <c r="F1198" s="23" t="s">
        <v>9581</v>
      </c>
      <c r="G1198" s="23" t="s">
        <v>9582</v>
      </c>
      <c r="AO1198" s="23" t="s">
        <v>9579</v>
      </c>
      <c r="BA1198" s="23" t="s">
        <v>20792</v>
      </c>
    </row>
    <row r="1199" spans="1:53" ht="12" customHeight="1" x14ac:dyDescent="0.2">
      <c r="A1199" s="23" t="s">
        <v>9581</v>
      </c>
      <c r="B1199" s="23" t="s">
        <v>9581</v>
      </c>
      <c r="C1199" s="23" t="s">
        <v>9581</v>
      </c>
      <c r="D1199" s="23" t="s">
        <v>9581</v>
      </c>
      <c r="E1199" s="23" t="s">
        <v>11658</v>
      </c>
      <c r="F1199" s="23" t="s">
        <v>9583</v>
      </c>
      <c r="G1199" s="23" t="s">
        <v>9584</v>
      </c>
      <c r="AO1199" s="23" t="s">
        <v>9581</v>
      </c>
      <c r="BA1199" s="23" t="s">
        <v>20793</v>
      </c>
    </row>
    <row r="1200" spans="1:53" ht="12" customHeight="1" x14ac:dyDescent="0.2">
      <c r="A1200" s="23" t="s">
        <v>9583</v>
      </c>
      <c r="B1200" s="23" t="s">
        <v>9583</v>
      </c>
      <c r="C1200" s="23" t="s">
        <v>9583</v>
      </c>
      <c r="D1200" s="23" t="s">
        <v>9583</v>
      </c>
      <c r="E1200" s="23" t="s">
        <v>11659</v>
      </c>
      <c r="F1200" s="23" t="s">
        <v>9585</v>
      </c>
      <c r="G1200" s="23" t="s">
        <v>9586</v>
      </c>
      <c r="AO1200" s="23" t="s">
        <v>9583</v>
      </c>
      <c r="BA1200" s="23" t="s">
        <v>20794</v>
      </c>
    </row>
    <row r="1201" spans="1:53" ht="12" customHeight="1" x14ac:dyDescent="0.2">
      <c r="A1201" s="23" t="s">
        <v>9585</v>
      </c>
      <c r="B1201" s="23" t="s">
        <v>9585</v>
      </c>
      <c r="C1201" s="23" t="s">
        <v>9585</v>
      </c>
      <c r="D1201" s="23" t="s">
        <v>9585</v>
      </c>
      <c r="E1201" s="23" t="s">
        <v>11660</v>
      </c>
      <c r="F1201" s="23" t="s">
        <v>9587</v>
      </c>
      <c r="G1201" s="23" t="s">
        <v>9588</v>
      </c>
      <c r="AO1201" s="23" t="s">
        <v>9585</v>
      </c>
      <c r="BA1201" s="23" t="s">
        <v>20795</v>
      </c>
    </row>
    <row r="1202" spans="1:53" ht="12" customHeight="1" x14ac:dyDescent="0.2">
      <c r="A1202" s="23" t="s">
        <v>9608</v>
      </c>
      <c r="B1202" s="23" t="s">
        <v>9608</v>
      </c>
      <c r="C1202" s="23" t="s">
        <v>9608</v>
      </c>
      <c r="D1202" s="23" t="s">
        <v>9608</v>
      </c>
      <c r="E1202" s="23" t="s">
        <v>11661</v>
      </c>
      <c r="F1202" s="23" t="s">
        <v>9626</v>
      </c>
      <c r="G1202" s="23" t="s">
        <v>9627</v>
      </c>
      <c r="AO1202" s="23" t="s">
        <v>9608</v>
      </c>
      <c r="BA1202" s="23" t="s">
        <v>20796</v>
      </c>
    </row>
    <row r="1203" spans="1:53" ht="12" customHeight="1" x14ac:dyDescent="0.2">
      <c r="A1203" s="23" t="s">
        <v>9609</v>
      </c>
      <c r="B1203" s="23" t="s">
        <v>9609</v>
      </c>
      <c r="C1203" s="23" t="s">
        <v>9609</v>
      </c>
      <c r="D1203" s="23" t="s">
        <v>9609</v>
      </c>
      <c r="E1203" s="23" t="s">
        <v>11662</v>
      </c>
      <c r="F1203" s="23" t="s">
        <v>9632</v>
      </c>
      <c r="G1203" s="23" t="s">
        <v>120</v>
      </c>
      <c r="AO1203" s="23" t="s">
        <v>9609</v>
      </c>
      <c r="BA1203" s="23" t="s">
        <v>20797</v>
      </c>
    </row>
    <row r="1204" spans="1:53" ht="12" customHeight="1" x14ac:dyDescent="0.2">
      <c r="A1204" s="23" t="s">
        <v>9674</v>
      </c>
      <c r="B1204" s="23" t="s">
        <v>9674</v>
      </c>
      <c r="C1204" s="23" t="s">
        <v>9674</v>
      </c>
      <c r="D1204" s="23" t="s">
        <v>9674</v>
      </c>
      <c r="E1204" s="23" t="s">
        <v>11663</v>
      </c>
      <c r="F1204" s="23" t="s">
        <v>9674</v>
      </c>
      <c r="G1204" s="23" t="s">
        <v>9675</v>
      </c>
      <c r="AO1204" s="23" t="s">
        <v>9674</v>
      </c>
      <c r="BA1204" s="23" t="s">
        <v>20798</v>
      </c>
    </row>
    <row r="1205" spans="1:53" ht="12" customHeight="1" x14ac:dyDescent="0.2">
      <c r="Z1205" s="23" t="s">
        <v>13021</v>
      </c>
      <c r="AA1205" s="23" t="s">
        <v>13021</v>
      </c>
      <c r="AM1205" s="23" t="s">
        <v>13021</v>
      </c>
      <c r="AO1205" s="23" t="s">
        <v>13021</v>
      </c>
      <c r="BA1205" s="23" t="s">
        <v>20799</v>
      </c>
    </row>
    <row r="1206" spans="1:53" ht="12" customHeight="1" x14ac:dyDescent="0.2">
      <c r="Z1206" s="23" t="s">
        <v>13022</v>
      </c>
      <c r="AA1206" s="23" t="s">
        <v>13022</v>
      </c>
      <c r="AM1206" s="23" t="s">
        <v>13022</v>
      </c>
      <c r="AO1206" s="23" t="s">
        <v>13022</v>
      </c>
      <c r="BA1206" s="23" t="s">
        <v>20800</v>
      </c>
    </row>
    <row r="1207" spans="1:53" ht="12" customHeight="1" x14ac:dyDescent="0.2">
      <c r="BA1207" s="23" t="s">
        <v>20801</v>
      </c>
    </row>
    <row r="1208" spans="1:53" ht="12" customHeight="1" x14ac:dyDescent="0.2">
      <c r="BA1208" s="23" t="s">
        <v>20802</v>
      </c>
    </row>
    <row r="1209" spans="1:53" ht="12" customHeight="1" x14ac:dyDescent="0.2">
      <c r="BA1209" s="23" t="s">
        <v>20803</v>
      </c>
    </row>
    <row r="1210" spans="1:53" ht="12" customHeight="1" x14ac:dyDescent="0.2">
      <c r="BA1210" s="23" t="s">
        <v>20804</v>
      </c>
    </row>
    <row r="1211" spans="1:53" ht="12" customHeight="1" x14ac:dyDescent="0.2">
      <c r="BA1211" s="23" t="s">
        <v>20805</v>
      </c>
    </row>
    <row r="1212" spans="1:53" ht="12" customHeight="1" x14ac:dyDescent="0.2">
      <c r="BA1212" s="23" t="s">
        <v>20806</v>
      </c>
    </row>
    <row r="1213" spans="1:53" ht="12" customHeight="1" x14ac:dyDescent="0.2">
      <c r="BA1213" s="23" t="s">
        <v>20807</v>
      </c>
    </row>
    <row r="1214" spans="1:53" ht="12" customHeight="1" x14ac:dyDescent="0.2">
      <c r="BA1214" s="23" t="s">
        <v>20808</v>
      </c>
    </row>
    <row r="1215" spans="1:53" ht="12" customHeight="1" x14ac:dyDescent="0.2">
      <c r="BA1215" s="23" t="s">
        <v>20809</v>
      </c>
    </row>
    <row r="1216" spans="1:53" ht="12" customHeight="1" x14ac:dyDescent="0.2">
      <c r="BA1216" s="23" t="s">
        <v>20810</v>
      </c>
    </row>
    <row r="1217" spans="53:53" ht="12" customHeight="1" x14ac:dyDescent="0.2">
      <c r="BA1217" s="23" t="s">
        <v>20811</v>
      </c>
    </row>
    <row r="1218" spans="53:53" ht="12" customHeight="1" x14ac:dyDescent="0.2">
      <c r="BA1218" s="23" t="s">
        <v>20812</v>
      </c>
    </row>
    <row r="1219" spans="53:53" ht="12" customHeight="1" x14ac:dyDescent="0.2">
      <c r="BA1219" s="23" t="s">
        <v>20813</v>
      </c>
    </row>
    <row r="1220" spans="53:53" ht="12" customHeight="1" x14ac:dyDescent="0.2">
      <c r="BA1220" s="23" t="s">
        <v>20814</v>
      </c>
    </row>
    <row r="1221" spans="53:53" ht="12" customHeight="1" x14ac:dyDescent="0.2">
      <c r="BA1221" s="23" t="s">
        <v>20815</v>
      </c>
    </row>
    <row r="1222" spans="53:53" ht="12" customHeight="1" x14ac:dyDescent="0.2">
      <c r="BA1222" s="23" t="s">
        <v>20816</v>
      </c>
    </row>
    <row r="1223" spans="53:53" ht="12" customHeight="1" x14ac:dyDescent="0.2">
      <c r="BA1223" s="23" t="s">
        <v>20817</v>
      </c>
    </row>
    <row r="1224" spans="53:53" ht="12" customHeight="1" x14ac:dyDescent="0.2">
      <c r="BA1224" s="23" t="s">
        <v>20818</v>
      </c>
    </row>
    <row r="1225" spans="53:53" ht="12" customHeight="1" x14ac:dyDescent="0.2">
      <c r="BA1225" s="23" t="s">
        <v>20819</v>
      </c>
    </row>
    <row r="1226" spans="53:53" ht="12" customHeight="1" x14ac:dyDescent="0.2">
      <c r="BA1226" s="23" t="s">
        <v>20820</v>
      </c>
    </row>
    <row r="1227" spans="53:53" ht="12" customHeight="1" x14ac:dyDescent="0.2">
      <c r="BA1227" s="23" t="s">
        <v>20821</v>
      </c>
    </row>
    <row r="1228" spans="53:53" ht="12" customHeight="1" x14ac:dyDescent="0.2">
      <c r="BA1228" s="23" t="s">
        <v>20822</v>
      </c>
    </row>
    <row r="1229" spans="53:53" ht="12" customHeight="1" x14ac:dyDescent="0.2">
      <c r="BA1229" s="23" t="s">
        <v>20823</v>
      </c>
    </row>
    <row r="1230" spans="53:53" ht="12" customHeight="1" x14ac:dyDescent="0.2">
      <c r="BA1230" s="23" t="s">
        <v>20824</v>
      </c>
    </row>
    <row r="1231" spans="53:53" ht="12" customHeight="1" x14ac:dyDescent="0.2">
      <c r="BA1231" s="23" t="s">
        <v>20825</v>
      </c>
    </row>
    <row r="1232" spans="53:53" ht="12" customHeight="1" x14ac:dyDescent="0.2">
      <c r="BA1232" s="23" t="s">
        <v>20826</v>
      </c>
    </row>
    <row r="1233" spans="53:53" ht="12" customHeight="1" x14ac:dyDescent="0.2">
      <c r="BA1233" s="23" t="s">
        <v>20827</v>
      </c>
    </row>
    <row r="1234" spans="53:53" ht="12" customHeight="1" x14ac:dyDescent="0.2">
      <c r="BA1234" s="23" t="s">
        <v>20828</v>
      </c>
    </row>
    <row r="1235" spans="53:53" ht="12" customHeight="1" x14ac:dyDescent="0.2">
      <c r="BA1235" s="23" t="s">
        <v>20829</v>
      </c>
    </row>
    <row r="1236" spans="53:53" ht="12" customHeight="1" x14ac:dyDescent="0.2">
      <c r="BA1236" s="23" t="s">
        <v>20830</v>
      </c>
    </row>
    <row r="1237" spans="53:53" ht="12" customHeight="1" x14ac:dyDescent="0.2">
      <c r="BA1237" s="23" t="s">
        <v>20831</v>
      </c>
    </row>
    <row r="1238" spans="53:53" ht="12" customHeight="1" x14ac:dyDescent="0.2">
      <c r="BA1238" s="23" t="s">
        <v>20832</v>
      </c>
    </row>
    <row r="1239" spans="53:53" ht="12" customHeight="1" x14ac:dyDescent="0.2">
      <c r="BA1239" s="23" t="s">
        <v>20833</v>
      </c>
    </row>
    <row r="1240" spans="53:53" ht="12" customHeight="1" x14ac:dyDescent="0.2">
      <c r="BA1240" s="23" t="s">
        <v>20834</v>
      </c>
    </row>
    <row r="1241" spans="53:53" ht="12" customHeight="1" x14ac:dyDescent="0.2">
      <c r="BA1241" s="23" t="s">
        <v>20835</v>
      </c>
    </row>
    <row r="1242" spans="53:53" ht="12" customHeight="1" x14ac:dyDescent="0.2">
      <c r="BA1242" s="23" t="s">
        <v>20836</v>
      </c>
    </row>
    <row r="1243" spans="53:53" ht="12" customHeight="1" x14ac:dyDescent="0.2">
      <c r="BA1243" s="23" t="s">
        <v>20837</v>
      </c>
    </row>
    <row r="1244" spans="53:53" ht="12" customHeight="1" x14ac:dyDescent="0.2">
      <c r="BA1244" s="23" t="s">
        <v>20838</v>
      </c>
    </row>
    <row r="1245" spans="53:53" ht="12" customHeight="1" x14ac:dyDescent="0.2">
      <c r="BA1245" s="23" t="s">
        <v>20839</v>
      </c>
    </row>
    <row r="1246" spans="53:53" ht="12" customHeight="1" x14ac:dyDescent="0.2">
      <c r="BA1246" s="23" t="s">
        <v>20840</v>
      </c>
    </row>
    <row r="1247" spans="53:53" ht="12" customHeight="1" x14ac:dyDescent="0.2">
      <c r="BA1247" s="23" t="s">
        <v>20841</v>
      </c>
    </row>
    <row r="1248" spans="53:53" ht="12" customHeight="1" x14ac:dyDescent="0.2">
      <c r="BA1248" s="23" t="s">
        <v>20842</v>
      </c>
    </row>
    <row r="1249" spans="53:53" ht="12" customHeight="1" x14ac:dyDescent="0.2">
      <c r="BA1249" s="23" t="s">
        <v>20843</v>
      </c>
    </row>
    <row r="1250" spans="53:53" ht="12" customHeight="1" x14ac:dyDescent="0.2">
      <c r="BA1250" s="23" t="s">
        <v>20844</v>
      </c>
    </row>
    <row r="1251" spans="53:53" ht="12" customHeight="1" x14ac:dyDescent="0.2">
      <c r="BA1251" s="23" t="s">
        <v>20845</v>
      </c>
    </row>
    <row r="1252" spans="53:53" ht="12" customHeight="1" x14ac:dyDescent="0.2">
      <c r="BA1252" s="23" t="s">
        <v>20846</v>
      </c>
    </row>
    <row r="1253" spans="53:53" ht="12" customHeight="1" x14ac:dyDescent="0.2">
      <c r="BA1253" s="23" t="s">
        <v>20847</v>
      </c>
    </row>
    <row r="1254" spans="53:53" ht="12" customHeight="1" x14ac:dyDescent="0.2">
      <c r="BA1254" s="23" t="s">
        <v>20848</v>
      </c>
    </row>
    <row r="1255" spans="53:53" ht="12" customHeight="1" x14ac:dyDescent="0.2">
      <c r="BA1255" s="23" t="s">
        <v>20849</v>
      </c>
    </row>
    <row r="1256" spans="53:53" ht="12" customHeight="1" x14ac:dyDescent="0.2">
      <c r="BA1256" s="23" t="s">
        <v>20850</v>
      </c>
    </row>
    <row r="1257" spans="53:53" ht="12" customHeight="1" x14ac:dyDescent="0.2">
      <c r="BA1257" s="23" t="s">
        <v>20851</v>
      </c>
    </row>
    <row r="1258" spans="53:53" ht="12" customHeight="1" x14ac:dyDescent="0.2">
      <c r="BA1258" s="23" t="s">
        <v>20852</v>
      </c>
    </row>
    <row r="1259" spans="53:53" ht="12" customHeight="1" x14ac:dyDescent="0.2">
      <c r="BA1259" s="23" t="s">
        <v>20853</v>
      </c>
    </row>
    <row r="1260" spans="53:53" ht="12" customHeight="1" x14ac:dyDescent="0.2">
      <c r="BA1260" s="23" t="s">
        <v>20854</v>
      </c>
    </row>
    <row r="1261" spans="53:53" ht="12" customHeight="1" x14ac:dyDescent="0.2">
      <c r="BA1261" s="23" t="s">
        <v>20855</v>
      </c>
    </row>
    <row r="1262" spans="53:53" ht="12" customHeight="1" x14ac:dyDescent="0.2">
      <c r="BA1262" s="23" t="s">
        <v>20856</v>
      </c>
    </row>
    <row r="1263" spans="53:53" ht="12" customHeight="1" x14ac:dyDescent="0.2">
      <c r="BA1263" s="23" t="s">
        <v>20857</v>
      </c>
    </row>
    <row r="1264" spans="53:53" ht="12" customHeight="1" x14ac:dyDescent="0.2">
      <c r="BA1264" s="23" t="s">
        <v>20858</v>
      </c>
    </row>
    <row r="1265" spans="53:53" ht="12" customHeight="1" x14ac:dyDescent="0.2">
      <c r="BA1265" s="23" t="s">
        <v>20859</v>
      </c>
    </row>
    <row r="1266" spans="53:53" ht="12" customHeight="1" x14ac:dyDescent="0.2">
      <c r="BA1266" s="23" t="s">
        <v>20860</v>
      </c>
    </row>
    <row r="1267" spans="53:53" ht="12" customHeight="1" x14ac:dyDescent="0.2">
      <c r="BA1267" s="23" t="s">
        <v>20861</v>
      </c>
    </row>
    <row r="1268" spans="53:53" ht="12" customHeight="1" x14ac:dyDescent="0.2">
      <c r="BA1268" s="23" t="s">
        <v>20862</v>
      </c>
    </row>
    <row r="1269" spans="53:53" ht="12" customHeight="1" x14ac:dyDescent="0.2">
      <c r="BA1269" s="23" t="s">
        <v>20863</v>
      </c>
    </row>
    <row r="1270" spans="53:53" ht="12" customHeight="1" x14ac:dyDescent="0.2">
      <c r="BA1270" s="23" t="s">
        <v>20864</v>
      </c>
    </row>
    <row r="1271" spans="53:53" ht="12" customHeight="1" x14ac:dyDescent="0.2">
      <c r="BA1271" s="23" t="s">
        <v>20865</v>
      </c>
    </row>
    <row r="1272" spans="53:53" ht="12" customHeight="1" x14ac:dyDescent="0.2">
      <c r="BA1272" s="23" t="s">
        <v>20866</v>
      </c>
    </row>
    <row r="1273" spans="53:53" ht="12" customHeight="1" x14ac:dyDescent="0.2">
      <c r="BA1273" s="23" t="s">
        <v>20867</v>
      </c>
    </row>
    <row r="1274" spans="53:53" ht="12" customHeight="1" x14ac:dyDescent="0.2">
      <c r="BA1274" s="23" t="s">
        <v>20868</v>
      </c>
    </row>
    <row r="1275" spans="53:53" ht="12" customHeight="1" x14ac:dyDescent="0.2">
      <c r="BA1275" s="23" t="s">
        <v>20869</v>
      </c>
    </row>
    <row r="1276" spans="53:53" ht="12" customHeight="1" x14ac:dyDescent="0.2">
      <c r="BA1276" s="23" t="s">
        <v>20870</v>
      </c>
    </row>
    <row r="1277" spans="53:53" ht="12" customHeight="1" x14ac:dyDescent="0.2">
      <c r="BA1277" s="23" t="s">
        <v>20871</v>
      </c>
    </row>
    <row r="1278" spans="53:53" ht="12" customHeight="1" x14ac:dyDescent="0.2">
      <c r="BA1278" s="23" t="s">
        <v>20872</v>
      </c>
    </row>
    <row r="1279" spans="53:53" ht="12" customHeight="1" x14ac:dyDescent="0.2">
      <c r="BA1279" s="23" t="s">
        <v>20873</v>
      </c>
    </row>
    <row r="1280" spans="53:53" ht="12" customHeight="1" x14ac:dyDescent="0.2">
      <c r="BA1280" s="23" t="s">
        <v>20874</v>
      </c>
    </row>
    <row r="1281" spans="53:53" ht="12" customHeight="1" x14ac:dyDescent="0.2">
      <c r="BA1281" s="23" t="s">
        <v>20875</v>
      </c>
    </row>
    <row r="1282" spans="53:53" ht="12" customHeight="1" x14ac:dyDescent="0.2">
      <c r="BA1282" s="23" t="s">
        <v>20876</v>
      </c>
    </row>
    <row r="1283" spans="53:53" ht="12" customHeight="1" x14ac:dyDescent="0.2">
      <c r="BA1283" s="23" t="s">
        <v>20877</v>
      </c>
    </row>
    <row r="1284" spans="53:53" ht="12" customHeight="1" x14ac:dyDescent="0.2">
      <c r="BA1284" s="23" t="s">
        <v>20878</v>
      </c>
    </row>
    <row r="1285" spans="53:53" ht="12" customHeight="1" x14ac:dyDescent="0.2">
      <c r="BA1285" s="23" t="s">
        <v>20879</v>
      </c>
    </row>
    <row r="1286" spans="53:53" ht="12" customHeight="1" x14ac:dyDescent="0.2">
      <c r="BA1286" s="23" t="s">
        <v>20880</v>
      </c>
    </row>
    <row r="1287" spans="53:53" ht="12" customHeight="1" x14ac:dyDescent="0.2">
      <c r="BA1287" s="23" t="s">
        <v>20881</v>
      </c>
    </row>
    <row r="1288" spans="53:53" ht="12" customHeight="1" x14ac:dyDescent="0.2">
      <c r="BA1288" s="23" t="s">
        <v>20882</v>
      </c>
    </row>
    <row r="1289" spans="53:53" ht="12" customHeight="1" x14ac:dyDescent="0.2">
      <c r="BA1289" s="23" t="s">
        <v>20883</v>
      </c>
    </row>
    <row r="1290" spans="53:53" ht="12" customHeight="1" x14ac:dyDescent="0.2">
      <c r="BA1290" s="23" t="s">
        <v>20884</v>
      </c>
    </row>
    <row r="1291" spans="53:53" ht="12" customHeight="1" x14ac:dyDescent="0.2">
      <c r="BA1291" s="23" t="s">
        <v>20885</v>
      </c>
    </row>
    <row r="1292" spans="53:53" ht="12" customHeight="1" x14ac:dyDescent="0.2">
      <c r="BA1292" s="23" t="s">
        <v>20886</v>
      </c>
    </row>
    <row r="1293" spans="53:53" ht="12" customHeight="1" x14ac:dyDescent="0.2">
      <c r="BA1293" s="23" t="s">
        <v>20887</v>
      </c>
    </row>
    <row r="1294" spans="53:53" ht="12" customHeight="1" x14ac:dyDescent="0.2">
      <c r="BA1294" s="23" t="s">
        <v>20888</v>
      </c>
    </row>
    <row r="1295" spans="53:53" ht="12" customHeight="1" x14ac:dyDescent="0.2">
      <c r="BA1295" s="23" t="s">
        <v>20889</v>
      </c>
    </row>
    <row r="1296" spans="53:53" ht="12" customHeight="1" x14ac:dyDescent="0.2">
      <c r="BA1296" s="23" t="s">
        <v>20890</v>
      </c>
    </row>
    <row r="1297" spans="53:53" ht="12" customHeight="1" x14ac:dyDescent="0.2">
      <c r="BA1297" s="23" t="s">
        <v>20891</v>
      </c>
    </row>
    <row r="1298" spans="53:53" ht="12" customHeight="1" x14ac:dyDescent="0.2">
      <c r="BA1298" s="23" t="s">
        <v>20892</v>
      </c>
    </row>
    <row r="1299" spans="53:53" ht="12" customHeight="1" x14ac:dyDescent="0.2">
      <c r="BA1299" s="23" t="s">
        <v>20893</v>
      </c>
    </row>
    <row r="1300" spans="53:53" ht="12" customHeight="1" x14ac:dyDescent="0.2">
      <c r="BA1300" s="23" t="s">
        <v>20894</v>
      </c>
    </row>
    <row r="1301" spans="53:53" ht="12" customHeight="1" x14ac:dyDescent="0.2">
      <c r="BA1301" s="23" t="s">
        <v>20895</v>
      </c>
    </row>
    <row r="1302" spans="53:53" ht="12" customHeight="1" x14ac:dyDescent="0.2">
      <c r="BA1302" s="23" t="s">
        <v>20896</v>
      </c>
    </row>
    <row r="1303" spans="53:53" ht="12" customHeight="1" x14ac:dyDescent="0.2">
      <c r="BA1303" s="23" t="s">
        <v>20897</v>
      </c>
    </row>
    <row r="1304" spans="53:53" ht="12" customHeight="1" x14ac:dyDescent="0.2">
      <c r="BA1304" s="23" t="s">
        <v>20898</v>
      </c>
    </row>
    <row r="1305" spans="53:53" ht="12" customHeight="1" x14ac:dyDescent="0.2">
      <c r="BA1305" s="23" t="s">
        <v>20899</v>
      </c>
    </row>
    <row r="1306" spans="53:53" ht="12" customHeight="1" x14ac:dyDescent="0.2">
      <c r="BA1306" s="23" t="s">
        <v>20900</v>
      </c>
    </row>
    <row r="1307" spans="53:53" ht="12" customHeight="1" x14ac:dyDescent="0.2">
      <c r="BA1307" s="23" t="s">
        <v>20901</v>
      </c>
    </row>
    <row r="1308" spans="53:53" ht="12" customHeight="1" x14ac:dyDescent="0.2">
      <c r="BA1308" s="23" t="s">
        <v>20902</v>
      </c>
    </row>
    <row r="1309" spans="53:53" ht="12" customHeight="1" x14ac:dyDescent="0.2">
      <c r="BA1309" s="23" t="s">
        <v>20903</v>
      </c>
    </row>
    <row r="1310" spans="53:53" ht="12" customHeight="1" x14ac:dyDescent="0.2">
      <c r="BA1310" s="23" t="s">
        <v>20904</v>
      </c>
    </row>
    <row r="1311" spans="53:53" ht="12" customHeight="1" x14ac:dyDescent="0.2">
      <c r="BA1311" s="23" t="s">
        <v>20905</v>
      </c>
    </row>
    <row r="1312" spans="53:53" ht="12" customHeight="1" x14ac:dyDescent="0.2">
      <c r="BA1312" s="23" t="s">
        <v>20906</v>
      </c>
    </row>
    <row r="1313" spans="53:53" ht="12" customHeight="1" x14ac:dyDescent="0.2">
      <c r="BA1313" s="23" t="s">
        <v>20907</v>
      </c>
    </row>
    <row r="1314" spans="53:53" ht="12" customHeight="1" x14ac:dyDescent="0.2">
      <c r="BA1314" s="23" t="s">
        <v>20908</v>
      </c>
    </row>
    <row r="1315" spans="53:53" ht="12" customHeight="1" x14ac:dyDescent="0.2">
      <c r="BA1315" s="23" t="s">
        <v>20909</v>
      </c>
    </row>
    <row r="1316" spans="53:53" ht="12" customHeight="1" x14ac:dyDescent="0.2">
      <c r="BA1316" s="23" t="s">
        <v>20910</v>
      </c>
    </row>
    <row r="1317" spans="53:53" ht="12" customHeight="1" x14ac:dyDescent="0.2">
      <c r="BA1317" s="23" t="s">
        <v>20911</v>
      </c>
    </row>
    <row r="1318" spans="53:53" ht="12" customHeight="1" x14ac:dyDescent="0.2">
      <c r="BA1318" s="23" t="s">
        <v>20912</v>
      </c>
    </row>
    <row r="1319" spans="53:53" ht="12" customHeight="1" x14ac:dyDescent="0.2">
      <c r="BA1319" s="23" t="s">
        <v>20913</v>
      </c>
    </row>
    <row r="1320" spans="53:53" ht="12" customHeight="1" x14ac:dyDescent="0.2">
      <c r="BA1320" s="23" t="s">
        <v>20914</v>
      </c>
    </row>
    <row r="1321" spans="53:53" x14ac:dyDescent="0.2">
      <c r="BA1321" s="23" t="s">
        <v>20915</v>
      </c>
    </row>
    <row r="1322" spans="53:53" x14ac:dyDescent="0.2">
      <c r="BA1322" s="23" t="s">
        <v>20916</v>
      </c>
    </row>
    <row r="1323" spans="53:53" x14ac:dyDescent="0.2">
      <c r="BA1323" s="23" t="s">
        <v>20917</v>
      </c>
    </row>
    <row r="1324" spans="53:53" x14ac:dyDescent="0.2">
      <c r="BA1324" s="23" t="s">
        <v>20918</v>
      </c>
    </row>
    <row r="1325" spans="53:53" x14ac:dyDescent="0.2">
      <c r="BA1325" s="23" t="s">
        <v>20919</v>
      </c>
    </row>
    <row r="1326" spans="53:53" x14ac:dyDescent="0.2">
      <c r="BA1326" s="23" t="s">
        <v>20920</v>
      </c>
    </row>
    <row r="1327" spans="53:53" x14ac:dyDescent="0.2">
      <c r="BA1327" s="23" t="s">
        <v>20921</v>
      </c>
    </row>
    <row r="1328" spans="53:53" x14ac:dyDescent="0.2">
      <c r="BA1328" s="23" t="s">
        <v>20922</v>
      </c>
    </row>
    <row r="1329" spans="53:53" x14ac:dyDescent="0.2">
      <c r="BA1329" s="23" t="s">
        <v>20923</v>
      </c>
    </row>
    <row r="1330" spans="53:53" x14ac:dyDescent="0.2">
      <c r="BA1330" s="23" t="s">
        <v>20924</v>
      </c>
    </row>
    <row r="1331" spans="53:53" x14ac:dyDescent="0.2">
      <c r="BA1331" s="23" t="s">
        <v>20925</v>
      </c>
    </row>
    <row r="1332" spans="53:53" x14ac:dyDescent="0.2">
      <c r="BA1332" s="23" t="s">
        <v>20926</v>
      </c>
    </row>
    <row r="1333" spans="53:53" x14ac:dyDescent="0.2">
      <c r="BA1333" s="23" t="s">
        <v>20927</v>
      </c>
    </row>
    <row r="1334" spans="53:53" x14ac:dyDescent="0.2">
      <c r="BA1334" s="23" t="s">
        <v>20928</v>
      </c>
    </row>
    <row r="1335" spans="53:53" x14ac:dyDescent="0.2">
      <c r="BA1335" s="23" t="s">
        <v>20929</v>
      </c>
    </row>
    <row r="1336" spans="53:53" x14ac:dyDescent="0.2">
      <c r="BA1336" s="23" t="s">
        <v>20930</v>
      </c>
    </row>
    <row r="1337" spans="53:53" x14ac:dyDescent="0.2">
      <c r="BA1337" s="23" t="s">
        <v>20931</v>
      </c>
    </row>
    <row r="1338" spans="53:53" x14ac:dyDescent="0.2">
      <c r="BA1338" s="23" t="s">
        <v>20932</v>
      </c>
    </row>
    <row r="1339" spans="53:53" x14ac:dyDescent="0.2">
      <c r="BA1339" s="23" t="s">
        <v>20933</v>
      </c>
    </row>
    <row r="1340" spans="53:53" x14ac:dyDescent="0.2">
      <c r="BA1340" s="23" t="s">
        <v>20934</v>
      </c>
    </row>
    <row r="1341" spans="53:53" x14ac:dyDescent="0.2">
      <c r="BA1341" s="23" t="s">
        <v>20935</v>
      </c>
    </row>
    <row r="1342" spans="53:53" x14ac:dyDescent="0.2">
      <c r="BA1342" s="23" t="s">
        <v>20936</v>
      </c>
    </row>
    <row r="1343" spans="53:53" x14ac:dyDescent="0.2">
      <c r="BA1343" s="23" t="s">
        <v>20937</v>
      </c>
    </row>
    <row r="1344" spans="53:53" x14ac:dyDescent="0.2">
      <c r="BA1344" s="23" t="s">
        <v>20938</v>
      </c>
    </row>
    <row r="1345" spans="53:53" x14ac:dyDescent="0.2">
      <c r="BA1345" s="23" t="s">
        <v>20939</v>
      </c>
    </row>
    <row r="1346" spans="53:53" x14ac:dyDescent="0.2">
      <c r="BA1346" s="23" t="s">
        <v>20940</v>
      </c>
    </row>
    <row r="1347" spans="53:53" x14ac:dyDescent="0.2">
      <c r="BA1347" s="23" t="s">
        <v>20941</v>
      </c>
    </row>
    <row r="1348" spans="53:53" x14ac:dyDescent="0.2">
      <c r="BA1348" s="23" t="s">
        <v>20942</v>
      </c>
    </row>
    <row r="1349" spans="53:53" x14ac:dyDescent="0.2">
      <c r="BA1349" s="23" t="s">
        <v>20943</v>
      </c>
    </row>
    <row r="1350" spans="53:53" x14ac:dyDescent="0.2">
      <c r="BA1350" s="23" t="s">
        <v>20944</v>
      </c>
    </row>
    <row r="1351" spans="53:53" x14ac:dyDescent="0.2">
      <c r="BA1351" s="23" t="s">
        <v>20945</v>
      </c>
    </row>
    <row r="1352" spans="53:53" x14ac:dyDescent="0.2">
      <c r="BA1352" s="23" t="s">
        <v>20946</v>
      </c>
    </row>
    <row r="1353" spans="53:53" x14ac:dyDescent="0.2">
      <c r="BA1353" s="23" t="s">
        <v>20947</v>
      </c>
    </row>
    <row r="1354" spans="53:53" x14ac:dyDescent="0.2">
      <c r="BA1354" s="23" t="s">
        <v>20948</v>
      </c>
    </row>
    <row r="1355" spans="53:53" x14ac:dyDescent="0.2">
      <c r="BA1355" s="23" t="s">
        <v>20949</v>
      </c>
    </row>
    <row r="1356" spans="53:53" x14ac:dyDescent="0.2">
      <c r="BA1356" s="23" t="s">
        <v>20950</v>
      </c>
    </row>
    <row r="1357" spans="53:53" x14ac:dyDescent="0.2">
      <c r="BA1357" s="23" t="s">
        <v>20951</v>
      </c>
    </row>
    <row r="1358" spans="53:53" x14ac:dyDescent="0.2">
      <c r="BA1358" s="23" t="s">
        <v>20952</v>
      </c>
    </row>
    <row r="1359" spans="53:53" x14ac:dyDescent="0.2">
      <c r="BA1359" s="23" t="s">
        <v>20953</v>
      </c>
    </row>
    <row r="1360" spans="53:53" x14ac:dyDescent="0.2">
      <c r="BA1360" s="23" t="s">
        <v>20954</v>
      </c>
    </row>
    <row r="1361" spans="53:53" x14ac:dyDescent="0.2">
      <c r="BA1361" s="23" t="s">
        <v>20955</v>
      </c>
    </row>
    <row r="1362" spans="53:53" x14ac:dyDescent="0.2">
      <c r="BA1362" s="23" t="s">
        <v>20956</v>
      </c>
    </row>
    <row r="1363" spans="53:53" x14ac:dyDescent="0.2">
      <c r="BA1363" s="23" t="s">
        <v>20957</v>
      </c>
    </row>
    <row r="1364" spans="53:53" x14ac:dyDescent="0.2">
      <c r="BA1364" s="23" t="s">
        <v>20958</v>
      </c>
    </row>
    <row r="1365" spans="53:53" x14ac:dyDescent="0.2">
      <c r="BA1365" s="23" t="s">
        <v>20959</v>
      </c>
    </row>
    <row r="1366" spans="53:53" x14ac:dyDescent="0.2">
      <c r="BA1366" s="23" t="s">
        <v>20960</v>
      </c>
    </row>
    <row r="1367" spans="53:53" x14ac:dyDescent="0.2">
      <c r="BA1367" s="23" t="s">
        <v>20961</v>
      </c>
    </row>
    <row r="1368" spans="53:53" x14ac:dyDescent="0.2">
      <c r="BA1368" s="23" t="s">
        <v>20962</v>
      </c>
    </row>
    <row r="1369" spans="53:53" x14ac:dyDescent="0.2">
      <c r="BA1369" s="23" t="s">
        <v>20963</v>
      </c>
    </row>
    <row r="1370" spans="53:53" x14ac:dyDescent="0.2">
      <c r="BA1370" s="23" t="s">
        <v>20964</v>
      </c>
    </row>
    <row r="1371" spans="53:53" x14ac:dyDescent="0.2">
      <c r="BA1371" s="23" t="s">
        <v>20965</v>
      </c>
    </row>
    <row r="1372" spans="53:53" x14ac:dyDescent="0.2">
      <c r="BA1372" s="23" t="s">
        <v>20966</v>
      </c>
    </row>
    <row r="1373" spans="53:53" x14ac:dyDescent="0.2">
      <c r="BA1373" s="23" t="s">
        <v>20967</v>
      </c>
    </row>
    <row r="1374" spans="53:53" x14ac:dyDescent="0.2">
      <c r="BA1374" s="23" t="s">
        <v>20968</v>
      </c>
    </row>
    <row r="1375" spans="53:53" x14ac:dyDescent="0.2">
      <c r="BA1375" s="23" t="s">
        <v>20969</v>
      </c>
    </row>
    <row r="1376" spans="53:53" x14ac:dyDescent="0.2">
      <c r="BA1376" s="23" t="s">
        <v>20970</v>
      </c>
    </row>
    <row r="1377" spans="53:53" x14ac:dyDescent="0.2">
      <c r="BA1377" s="23" t="s">
        <v>20971</v>
      </c>
    </row>
    <row r="1378" spans="53:53" x14ac:dyDescent="0.2">
      <c r="BA1378" s="23" t="s">
        <v>20972</v>
      </c>
    </row>
    <row r="1379" spans="53:53" x14ac:dyDescent="0.2">
      <c r="BA1379" s="23" t="s">
        <v>20973</v>
      </c>
    </row>
    <row r="1380" spans="53:53" x14ac:dyDescent="0.2">
      <c r="BA1380" s="23" t="s">
        <v>20974</v>
      </c>
    </row>
    <row r="1381" spans="53:53" x14ac:dyDescent="0.2">
      <c r="BA1381" s="23" t="s">
        <v>20975</v>
      </c>
    </row>
    <row r="1382" spans="53:53" x14ac:dyDescent="0.2">
      <c r="BA1382" s="23" t="s">
        <v>20976</v>
      </c>
    </row>
    <row r="1383" spans="53:53" x14ac:dyDescent="0.2">
      <c r="BA1383" s="23" t="s">
        <v>20977</v>
      </c>
    </row>
    <row r="1384" spans="53:53" x14ac:dyDescent="0.2">
      <c r="BA1384" s="23" t="s">
        <v>20978</v>
      </c>
    </row>
    <row r="1385" spans="53:53" x14ac:dyDescent="0.2">
      <c r="BA1385" s="23" t="s">
        <v>20979</v>
      </c>
    </row>
    <row r="1386" spans="53:53" x14ac:dyDescent="0.2">
      <c r="BA1386" s="23" t="s">
        <v>20980</v>
      </c>
    </row>
    <row r="1387" spans="53:53" x14ac:dyDescent="0.2">
      <c r="BA1387" s="23" t="s">
        <v>20981</v>
      </c>
    </row>
    <row r="1388" spans="53:53" x14ac:dyDescent="0.2">
      <c r="BA1388" s="23" t="s">
        <v>20982</v>
      </c>
    </row>
    <row r="1389" spans="53:53" x14ac:dyDescent="0.2">
      <c r="BA1389" s="23" t="s">
        <v>20983</v>
      </c>
    </row>
    <row r="1390" spans="53:53" x14ac:dyDescent="0.2">
      <c r="BA1390" s="23" t="s">
        <v>20984</v>
      </c>
    </row>
    <row r="1391" spans="53:53" x14ac:dyDescent="0.2">
      <c r="BA1391" s="23" t="s">
        <v>20985</v>
      </c>
    </row>
    <row r="1392" spans="53:53" x14ac:dyDescent="0.2">
      <c r="BA1392" s="23" t="s">
        <v>20986</v>
      </c>
    </row>
    <row r="1393" spans="53:53" x14ac:dyDescent="0.2">
      <c r="BA1393" s="23" t="s">
        <v>20987</v>
      </c>
    </row>
    <row r="1394" spans="53:53" x14ac:dyDescent="0.2">
      <c r="BA1394" s="23" t="s">
        <v>20988</v>
      </c>
    </row>
    <row r="1395" spans="53:53" x14ac:dyDescent="0.2">
      <c r="BA1395" s="23" t="s">
        <v>20989</v>
      </c>
    </row>
    <row r="1396" spans="53:53" x14ac:dyDescent="0.2">
      <c r="BA1396" s="23" t="s">
        <v>20990</v>
      </c>
    </row>
    <row r="1397" spans="53:53" x14ac:dyDescent="0.2">
      <c r="BA1397" s="23" t="s">
        <v>20991</v>
      </c>
    </row>
    <row r="1398" spans="53:53" x14ac:dyDescent="0.2">
      <c r="BA1398" s="23" t="s">
        <v>20992</v>
      </c>
    </row>
    <row r="1399" spans="53:53" x14ac:dyDescent="0.2">
      <c r="BA1399" s="23" t="s">
        <v>20993</v>
      </c>
    </row>
    <row r="1400" spans="53:53" x14ac:dyDescent="0.2">
      <c r="BA1400" s="23" t="s">
        <v>20994</v>
      </c>
    </row>
    <row r="1401" spans="53:53" x14ac:dyDescent="0.2">
      <c r="BA1401" s="23" t="s">
        <v>20995</v>
      </c>
    </row>
    <row r="1402" spans="53:53" x14ac:dyDescent="0.2">
      <c r="BA1402" s="23" t="s">
        <v>20996</v>
      </c>
    </row>
    <row r="1403" spans="53:53" x14ac:dyDescent="0.2">
      <c r="BA1403" s="23" t="s">
        <v>20997</v>
      </c>
    </row>
    <row r="1404" spans="53:53" x14ac:dyDescent="0.2">
      <c r="BA1404" s="23" t="s">
        <v>20998</v>
      </c>
    </row>
    <row r="1405" spans="53:53" x14ac:dyDescent="0.2">
      <c r="BA1405" s="23" t="s">
        <v>20999</v>
      </c>
    </row>
    <row r="1406" spans="53:53" x14ac:dyDescent="0.2">
      <c r="BA1406" s="23" t="s">
        <v>21000</v>
      </c>
    </row>
    <row r="1407" spans="53:53" x14ac:dyDescent="0.2">
      <c r="BA1407" s="23" t="s">
        <v>21001</v>
      </c>
    </row>
    <row r="1408" spans="53:53" x14ac:dyDescent="0.2">
      <c r="BA1408" s="23" t="s">
        <v>21002</v>
      </c>
    </row>
    <row r="1409" spans="53:53" x14ac:dyDescent="0.2">
      <c r="BA1409" s="23" t="s">
        <v>21003</v>
      </c>
    </row>
    <row r="1410" spans="53:53" x14ac:dyDescent="0.2">
      <c r="BA1410" s="23" t="s">
        <v>21004</v>
      </c>
    </row>
    <row r="1411" spans="53:53" x14ac:dyDescent="0.2">
      <c r="BA1411" s="23" t="s">
        <v>21005</v>
      </c>
    </row>
    <row r="1412" spans="53:53" x14ac:dyDescent="0.2">
      <c r="BA1412" s="23" t="s">
        <v>21006</v>
      </c>
    </row>
    <row r="1413" spans="53:53" x14ac:dyDescent="0.2">
      <c r="BA1413" s="23" t="s">
        <v>21007</v>
      </c>
    </row>
    <row r="1414" spans="53:53" x14ac:dyDescent="0.2">
      <c r="BA1414" s="23" t="s">
        <v>21008</v>
      </c>
    </row>
    <row r="1415" spans="53:53" x14ac:dyDescent="0.2">
      <c r="BA1415" s="23" t="s">
        <v>21009</v>
      </c>
    </row>
    <row r="1416" spans="53:53" x14ac:dyDescent="0.2">
      <c r="BA1416" s="23" t="s">
        <v>21010</v>
      </c>
    </row>
    <row r="1417" spans="53:53" x14ac:dyDescent="0.2">
      <c r="BA1417" s="23" t="s">
        <v>21011</v>
      </c>
    </row>
    <row r="1418" spans="53:53" x14ac:dyDescent="0.2">
      <c r="BA1418" s="23" t="s">
        <v>21012</v>
      </c>
    </row>
    <row r="1419" spans="53:53" x14ac:dyDescent="0.2">
      <c r="BA1419" s="23" t="s">
        <v>21013</v>
      </c>
    </row>
    <row r="1420" spans="53:53" x14ac:dyDescent="0.2">
      <c r="BA1420" s="23" t="s">
        <v>21014</v>
      </c>
    </row>
    <row r="1421" spans="53:53" x14ac:dyDescent="0.2">
      <c r="BA1421" s="23" t="s">
        <v>21015</v>
      </c>
    </row>
    <row r="1422" spans="53:53" x14ac:dyDescent="0.2">
      <c r="BA1422" s="23" t="s">
        <v>21016</v>
      </c>
    </row>
    <row r="1423" spans="53:53" x14ac:dyDescent="0.2">
      <c r="BA1423" s="23" t="s">
        <v>21017</v>
      </c>
    </row>
    <row r="1424" spans="53:53" x14ac:dyDescent="0.2">
      <c r="BA1424" s="23" t="s">
        <v>21018</v>
      </c>
    </row>
    <row r="1425" spans="53:53" x14ac:dyDescent="0.2">
      <c r="BA1425" s="23" t="s">
        <v>21019</v>
      </c>
    </row>
    <row r="1426" spans="53:53" x14ac:dyDescent="0.2">
      <c r="BA1426" s="23" t="s">
        <v>21020</v>
      </c>
    </row>
    <row r="1427" spans="53:53" x14ac:dyDescent="0.2">
      <c r="BA1427" s="23" t="s">
        <v>21021</v>
      </c>
    </row>
    <row r="1428" spans="53:53" x14ac:dyDescent="0.2">
      <c r="BA1428" s="23" t="s">
        <v>21022</v>
      </c>
    </row>
    <row r="1429" spans="53:53" x14ac:dyDescent="0.2">
      <c r="BA1429" s="23" t="s">
        <v>21023</v>
      </c>
    </row>
    <row r="1430" spans="53:53" x14ac:dyDescent="0.2">
      <c r="BA1430" s="23" t="s">
        <v>21024</v>
      </c>
    </row>
    <row r="1431" spans="53:53" x14ac:dyDescent="0.2">
      <c r="BA1431" s="23" t="s">
        <v>21025</v>
      </c>
    </row>
    <row r="1432" spans="53:53" x14ac:dyDescent="0.2">
      <c r="BA1432" s="23" t="s">
        <v>21026</v>
      </c>
    </row>
    <row r="1433" spans="53:53" x14ac:dyDescent="0.2">
      <c r="BA1433" s="23" t="s">
        <v>21027</v>
      </c>
    </row>
    <row r="1434" spans="53:53" x14ac:dyDescent="0.2">
      <c r="BA1434" s="23" t="s">
        <v>21028</v>
      </c>
    </row>
    <row r="1435" spans="53:53" x14ac:dyDescent="0.2">
      <c r="BA1435" s="23" t="s">
        <v>21029</v>
      </c>
    </row>
    <row r="1436" spans="53:53" x14ac:dyDescent="0.2">
      <c r="BA1436" s="23" t="s">
        <v>21030</v>
      </c>
    </row>
    <row r="1437" spans="53:53" x14ac:dyDescent="0.2">
      <c r="BA1437" s="23" t="s">
        <v>21031</v>
      </c>
    </row>
    <row r="1438" spans="53:53" x14ac:dyDescent="0.2">
      <c r="BA1438" s="23" t="s">
        <v>21032</v>
      </c>
    </row>
    <row r="1439" spans="53:53" x14ac:dyDescent="0.2">
      <c r="BA1439" s="23" t="s">
        <v>21033</v>
      </c>
    </row>
    <row r="1440" spans="53:53" x14ac:dyDescent="0.2">
      <c r="BA1440" s="23" t="s">
        <v>21034</v>
      </c>
    </row>
    <row r="1441" spans="53:53" x14ac:dyDescent="0.2">
      <c r="BA1441" s="23" t="s">
        <v>21035</v>
      </c>
    </row>
    <row r="1442" spans="53:53" x14ac:dyDescent="0.2">
      <c r="BA1442" s="23" t="s">
        <v>21036</v>
      </c>
    </row>
    <row r="1443" spans="53:53" x14ac:dyDescent="0.2">
      <c r="BA1443" s="23" t="s">
        <v>21037</v>
      </c>
    </row>
    <row r="1444" spans="53:53" x14ac:dyDescent="0.2">
      <c r="BA1444" s="23" t="s">
        <v>21038</v>
      </c>
    </row>
    <row r="1445" spans="53:53" x14ac:dyDescent="0.2">
      <c r="BA1445" s="23" t="s">
        <v>21039</v>
      </c>
    </row>
    <row r="1446" spans="53:53" x14ac:dyDescent="0.2">
      <c r="BA1446" s="23" t="s">
        <v>21040</v>
      </c>
    </row>
    <row r="1447" spans="53:53" x14ac:dyDescent="0.2">
      <c r="BA1447" s="23" t="s">
        <v>21041</v>
      </c>
    </row>
    <row r="1448" spans="53:53" x14ac:dyDescent="0.2">
      <c r="BA1448" s="23" t="s">
        <v>21042</v>
      </c>
    </row>
    <row r="1449" spans="53:53" x14ac:dyDescent="0.2">
      <c r="BA1449" s="23" t="s">
        <v>21043</v>
      </c>
    </row>
    <row r="1450" spans="53:53" x14ac:dyDescent="0.2">
      <c r="BA1450" s="23" t="s">
        <v>21044</v>
      </c>
    </row>
    <row r="1451" spans="53:53" x14ac:dyDescent="0.2">
      <c r="BA1451" s="23" t="s">
        <v>21045</v>
      </c>
    </row>
    <row r="1452" spans="53:53" x14ac:dyDescent="0.2">
      <c r="BA1452" s="23" t="s">
        <v>21046</v>
      </c>
    </row>
    <row r="1453" spans="53:53" x14ac:dyDescent="0.2">
      <c r="BA1453" s="23" t="s">
        <v>21047</v>
      </c>
    </row>
    <row r="1454" spans="53:53" x14ac:dyDescent="0.2">
      <c r="BA1454" s="23" t="s">
        <v>21048</v>
      </c>
    </row>
    <row r="1455" spans="53:53" x14ac:dyDescent="0.2">
      <c r="BA1455" s="23" t="s">
        <v>21049</v>
      </c>
    </row>
    <row r="1456" spans="53:53" x14ac:dyDescent="0.2">
      <c r="BA1456" s="23" t="s">
        <v>21050</v>
      </c>
    </row>
    <row r="1457" spans="53:53" x14ac:dyDescent="0.2">
      <c r="BA1457" s="23" t="s">
        <v>21051</v>
      </c>
    </row>
    <row r="1458" spans="53:53" x14ac:dyDescent="0.2">
      <c r="BA1458" s="23" t="s">
        <v>21052</v>
      </c>
    </row>
    <row r="1459" spans="53:53" x14ac:dyDescent="0.2">
      <c r="BA1459" s="23" t="s">
        <v>21053</v>
      </c>
    </row>
    <row r="1460" spans="53:53" x14ac:dyDescent="0.2">
      <c r="BA1460" s="23" t="s">
        <v>21054</v>
      </c>
    </row>
    <row r="1461" spans="53:53" x14ac:dyDescent="0.2">
      <c r="BA1461" s="23" t="s">
        <v>21055</v>
      </c>
    </row>
    <row r="1462" spans="53:53" x14ac:dyDescent="0.2">
      <c r="BA1462" s="23" t="s">
        <v>21056</v>
      </c>
    </row>
    <row r="1463" spans="53:53" x14ac:dyDescent="0.2">
      <c r="BA1463" s="23" t="s">
        <v>21057</v>
      </c>
    </row>
    <row r="1464" spans="53:53" x14ac:dyDescent="0.2">
      <c r="BA1464" s="23" t="s">
        <v>21058</v>
      </c>
    </row>
    <row r="1465" spans="53:53" x14ac:dyDescent="0.2">
      <c r="BA1465" s="23" t="s">
        <v>21059</v>
      </c>
    </row>
    <row r="1466" spans="53:53" x14ac:dyDescent="0.2">
      <c r="BA1466" s="23" t="s">
        <v>21060</v>
      </c>
    </row>
    <row r="1467" spans="53:53" x14ac:dyDescent="0.2">
      <c r="BA1467" s="23" t="s">
        <v>21061</v>
      </c>
    </row>
    <row r="1468" spans="53:53" x14ac:dyDescent="0.2">
      <c r="BA1468" s="23" t="s">
        <v>21062</v>
      </c>
    </row>
    <row r="1469" spans="53:53" x14ac:dyDescent="0.2">
      <c r="BA1469" s="23" t="s">
        <v>21063</v>
      </c>
    </row>
    <row r="1470" spans="53:53" x14ac:dyDescent="0.2">
      <c r="BA1470" s="23" t="s">
        <v>21064</v>
      </c>
    </row>
    <row r="1471" spans="53:53" x14ac:dyDescent="0.2">
      <c r="BA1471" s="23" t="s">
        <v>21065</v>
      </c>
    </row>
    <row r="1472" spans="53:53" x14ac:dyDescent="0.2">
      <c r="BA1472" s="23" t="s">
        <v>21066</v>
      </c>
    </row>
    <row r="1473" spans="53:53" x14ac:dyDescent="0.2">
      <c r="BA1473" s="23" t="s">
        <v>21067</v>
      </c>
    </row>
    <row r="1474" spans="53:53" x14ac:dyDescent="0.2">
      <c r="BA1474" s="23" t="s">
        <v>21068</v>
      </c>
    </row>
    <row r="1475" spans="53:53" x14ac:dyDescent="0.2">
      <c r="BA1475" s="23" t="s">
        <v>21069</v>
      </c>
    </row>
    <row r="1476" spans="53:53" x14ac:dyDescent="0.2">
      <c r="BA1476" s="23" t="s">
        <v>21070</v>
      </c>
    </row>
    <row r="1477" spans="53:53" x14ac:dyDescent="0.2">
      <c r="BA1477" s="23" t="s">
        <v>21071</v>
      </c>
    </row>
    <row r="1478" spans="53:53" x14ac:dyDescent="0.2">
      <c r="BA1478" s="23" t="s">
        <v>21072</v>
      </c>
    </row>
    <row r="1479" spans="53:53" x14ac:dyDescent="0.2">
      <c r="BA1479" s="23" t="s">
        <v>21073</v>
      </c>
    </row>
    <row r="1480" spans="53:53" x14ac:dyDescent="0.2">
      <c r="BA1480" s="23" t="s">
        <v>21074</v>
      </c>
    </row>
    <row r="1481" spans="53:53" x14ac:dyDescent="0.2">
      <c r="BA1481" s="23" t="s">
        <v>21075</v>
      </c>
    </row>
    <row r="1482" spans="53:53" x14ac:dyDescent="0.2">
      <c r="BA1482" s="23" t="s">
        <v>21076</v>
      </c>
    </row>
    <row r="1483" spans="53:53" x14ac:dyDescent="0.2">
      <c r="BA1483" s="23" t="s">
        <v>21077</v>
      </c>
    </row>
    <row r="1484" spans="53:53" x14ac:dyDescent="0.2">
      <c r="BA1484" s="23" t="s">
        <v>21078</v>
      </c>
    </row>
    <row r="1485" spans="53:53" x14ac:dyDescent="0.2">
      <c r="BA1485" s="23" t="s">
        <v>21079</v>
      </c>
    </row>
    <row r="1486" spans="53:53" x14ac:dyDescent="0.2">
      <c r="BA1486" s="23" t="s">
        <v>21080</v>
      </c>
    </row>
    <row r="1487" spans="53:53" x14ac:dyDescent="0.2">
      <c r="BA1487" s="23" t="s">
        <v>21081</v>
      </c>
    </row>
    <row r="1488" spans="53:53" x14ac:dyDescent="0.2">
      <c r="BA1488" s="23" t="s">
        <v>21082</v>
      </c>
    </row>
    <row r="1489" spans="53:53" x14ac:dyDescent="0.2">
      <c r="BA1489" s="23" t="s">
        <v>21083</v>
      </c>
    </row>
    <row r="1490" spans="53:53" x14ac:dyDescent="0.2">
      <c r="BA1490" s="23" t="s">
        <v>21084</v>
      </c>
    </row>
    <row r="1491" spans="53:53" x14ac:dyDescent="0.2">
      <c r="BA1491" s="23" t="s">
        <v>21085</v>
      </c>
    </row>
    <row r="1492" spans="53:53" x14ac:dyDescent="0.2">
      <c r="BA1492" s="23" t="s">
        <v>21086</v>
      </c>
    </row>
    <row r="1493" spans="53:53" x14ac:dyDescent="0.2">
      <c r="BA1493" s="23" t="s">
        <v>21087</v>
      </c>
    </row>
    <row r="1494" spans="53:53" x14ac:dyDescent="0.2">
      <c r="BA1494" s="23" t="s">
        <v>21088</v>
      </c>
    </row>
    <row r="1495" spans="53:53" x14ac:dyDescent="0.2">
      <c r="BA1495" s="23" t="s">
        <v>21089</v>
      </c>
    </row>
    <row r="1496" spans="53:53" x14ac:dyDescent="0.2">
      <c r="BA1496" s="23" t="s">
        <v>21090</v>
      </c>
    </row>
    <row r="1497" spans="53:53" x14ac:dyDescent="0.2">
      <c r="BA1497" s="23" t="s">
        <v>21091</v>
      </c>
    </row>
    <row r="1498" spans="53:53" x14ac:dyDescent="0.2">
      <c r="BA1498" s="23" t="s">
        <v>21092</v>
      </c>
    </row>
    <row r="1499" spans="53:53" x14ac:dyDescent="0.2">
      <c r="BA1499" s="23" t="s">
        <v>21093</v>
      </c>
    </row>
    <row r="1500" spans="53:53" x14ac:dyDescent="0.2">
      <c r="BA1500" s="23" t="s">
        <v>21094</v>
      </c>
    </row>
    <row r="1501" spans="53:53" x14ac:dyDescent="0.2">
      <c r="BA1501" s="23" t="s">
        <v>21095</v>
      </c>
    </row>
    <row r="1502" spans="53:53" x14ac:dyDescent="0.2">
      <c r="BA1502" s="23" t="s">
        <v>21096</v>
      </c>
    </row>
    <row r="1503" spans="53:53" x14ac:dyDescent="0.2">
      <c r="BA1503" s="23" t="s">
        <v>21097</v>
      </c>
    </row>
    <row r="1504" spans="53:53" x14ac:dyDescent="0.2">
      <c r="BA1504" s="23" t="s">
        <v>21098</v>
      </c>
    </row>
    <row r="1505" spans="53:53" x14ac:dyDescent="0.2">
      <c r="BA1505" s="23" t="s">
        <v>21099</v>
      </c>
    </row>
    <row r="1506" spans="53:53" x14ac:dyDescent="0.2">
      <c r="BA1506" s="23" t="s">
        <v>21100</v>
      </c>
    </row>
    <row r="1507" spans="53:53" x14ac:dyDescent="0.2">
      <c r="BA1507" s="23" t="s">
        <v>21101</v>
      </c>
    </row>
    <row r="1508" spans="53:53" x14ac:dyDescent="0.2">
      <c r="BA1508" s="23" t="s">
        <v>21102</v>
      </c>
    </row>
    <row r="1509" spans="53:53" x14ac:dyDescent="0.2">
      <c r="BA1509" s="23" t="s">
        <v>21103</v>
      </c>
    </row>
    <row r="1510" spans="53:53" x14ac:dyDescent="0.2">
      <c r="BA1510" s="23" t="s">
        <v>21104</v>
      </c>
    </row>
    <row r="1511" spans="53:53" x14ac:dyDescent="0.2">
      <c r="BA1511" s="23" t="s">
        <v>21105</v>
      </c>
    </row>
    <row r="1512" spans="53:53" x14ac:dyDescent="0.2">
      <c r="BA1512" s="23" t="s">
        <v>21106</v>
      </c>
    </row>
    <row r="1513" spans="53:53" x14ac:dyDescent="0.2">
      <c r="BA1513" s="23" t="s">
        <v>21107</v>
      </c>
    </row>
    <row r="1514" spans="53:53" x14ac:dyDescent="0.2">
      <c r="BA1514" s="23" t="s">
        <v>21108</v>
      </c>
    </row>
    <row r="1515" spans="53:53" x14ac:dyDescent="0.2">
      <c r="BA1515" s="23" t="s">
        <v>21109</v>
      </c>
    </row>
    <row r="1516" spans="53:53" x14ac:dyDescent="0.2">
      <c r="BA1516" s="23" t="s">
        <v>21110</v>
      </c>
    </row>
    <row r="1517" spans="53:53" x14ac:dyDescent="0.2">
      <c r="BA1517" s="23" t="s">
        <v>21111</v>
      </c>
    </row>
    <row r="1518" spans="53:53" x14ac:dyDescent="0.2">
      <c r="BA1518" s="23" t="s">
        <v>21112</v>
      </c>
    </row>
    <row r="1519" spans="53:53" x14ac:dyDescent="0.2">
      <c r="BA1519" s="23" t="s">
        <v>21113</v>
      </c>
    </row>
    <row r="1520" spans="53:53" x14ac:dyDescent="0.2">
      <c r="BA1520" s="23" t="s">
        <v>21114</v>
      </c>
    </row>
    <row r="1521" spans="53:53" x14ac:dyDescent="0.2">
      <c r="BA1521" s="23" t="s">
        <v>21115</v>
      </c>
    </row>
    <row r="1522" spans="53:53" x14ac:dyDescent="0.2">
      <c r="BA1522" s="23" t="s">
        <v>21116</v>
      </c>
    </row>
    <row r="1523" spans="53:53" x14ac:dyDescent="0.2">
      <c r="BA1523" s="23" t="s">
        <v>21117</v>
      </c>
    </row>
    <row r="1524" spans="53:53" x14ac:dyDescent="0.2">
      <c r="BA1524" s="23" t="s">
        <v>21118</v>
      </c>
    </row>
    <row r="1525" spans="53:53" x14ac:dyDescent="0.2">
      <c r="BA1525" s="23" t="s">
        <v>21119</v>
      </c>
    </row>
    <row r="1526" spans="53:53" x14ac:dyDescent="0.2">
      <c r="BA1526" s="23" t="s">
        <v>21120</v>
      </c>
    </row>
    <row r="1527" spans="53:53" x14ac:dyDescent="0.2">
      <c r="BA1527" s="23" t="s">
        <v>21121</v>
      </c>
    </row>
    <row r="1528" spans="53:53" x14ac:dyDescent="0.2">
      <c r="BA1528" s="23" t="s">
        <v>21122</v>
      </c>
    </row>
    <row r="1529" spans="53:53" x14ac:dyDescent="0.2">
      <c r="BA1529" s="23" t="s">
        <v>21123</v>
      </c>
    </row>
    <row r="1530" spans="53:53" x14ac:dyDescent="0.2">
      <c r="BA1530" s="23" t="s">
        <v>21124</v>
      </c>
    </row>
    <row r="1531" spans="53:53" x14ac:dyDescent="0.2">
      <c r="BA1531" s="23" t="s">
        <v>21125</v>
      </c>
    </row>
    <row r="1532" spans="53:53" x14ac:dyDescent="0.2">
      <c r="BA1532" s="23" t="s">
        <v>21126</v>
      </c>
    </row>
    <row r="1533" spans="53:53" x14ac:dyDescent="0.2">
      <c r="BA1533" s="23" t="s">
        <v>21127</v>
      </c>
    </row>
    <row r="1534" spans="53:53" x14ac:dyDescent="0.2">
      <c r="BA1534" s="23" t="s">
        <v>21128</v>
      </c>
    </row>
    <row r="1535" spans="53:53" x14ac:dyDescent="0.2">
      <c r="BA1535" s="23" t="s">
        <v>21129</v>
      </c>
    </row>
    <row r="1536" spans="53:53" x14ac:dyDescent="0.2">
      <c r="BA1536" s="23" t="s">
        <v>21130</v>
      </c>
    </row>
    <row r="1537" spans="53:53" x14ac:dyDescent="0.2">
      <c r="BA1537" s="23" t="s">
        <v>21131</v>
      </c>
    </row>
    <row r="1538" spans="53:53" x14ac:dyDescent="0.2">
      <c r="BA1538" s="23" t="s">
        <v>21132</v>
      </c>
    </row>
    <row r="1539" spans="53:53" x14ac:dyDescent="0.2">
      <c r="BA1539" s="23" t="s">
        <v>21133</v>
      </c>
    </row>
    <row r="1540" spans="53:53" x14ac:dyDescent="0.2">
      <c r="BA1540" s="23" t="s">
        <v>21134</v>
      </c>
    </row>
    <row r="1541" spans="53:53" x14ac:dyDescent="0.2">
      <c r="BA1541" s="23" t="s">
        <v>21135</v>
      </c>
    </row>
    <row r="1542" spans="53:53" x14ac:dyDescent="0.2">
      <c r="BA1542" s="23" t="s">
        <v>21136</v>
      </c>
    </row>
    <row r="1543" spans="53:53" x14ac:dyDescent="0.2">
      <c r="BA1543" s="23" t="s">
        <v>21137</v>
      </c>
    </row>
    <row r="1544" spans="53:53" x14ac:dyDescent="0.2">
      <c r="BA1544" s="23" t="s">
        <v>21138</v>
      </c>
    </row>
    <row r="1545" spans="53:53" x14ac:dyDescent="0.2">
      <c r="BA1545" s="23" t="s">
        <v>21139</v>
      </c>
    </row>
    <row r="1546" spans="53:53" x14ac:dyDescent="0.2">
      <c r="BA1546" s="23" t="s">
        <v>21140</v>
      </c>
    </row>
    <row r="1547" spans="53:53" x14ac:dyDescent="0.2">
      <c r="BA1547" s="23" t="s">
        <v>21141</v>
      </c>
    </row>
    <row r="1548" spans="53:53" x14ac:dyDescent="0.2">
      <c r="BA1548" s="23" t="s">
        <v>21142</v>
      </c>
    </row>
    <row r="1549" spans="53:53" x14ac:dyDescent="0.2">
      <c r="BA1549" s="23" t="s">
        <v>21143</v>
      </c>
    </row>
    <row r="1550" spans="53:53" x14ac:dyDescent="0.2">
      <c r="BA1550" s="23" t="s">
        <v>21144</v>
      </c>
    </row>
    <row r="1551" spans="53:53" x14ac:dyDescent="0.2">
      <c r="BA1551" s="23" t="s">
        <v>21145</v>
      </c>
    </row>
    <row r="1552" spans="53:53" x14ac:dyDescent="0.2">
      <c r="BA1552" s="23" t="s">
        <v>21146</v>
      </c>
    </row>
    <row r="1553" spans="53:53" x14ac:dyDescent="0.2">
      <c r="BA1553" s="23" t="s">
        <v>21147</v>
      </c>
    </row>
    <row r="1554" spans="53:53" x14ac:dyDescent="0.2">
      <c r="BA1554" s="23" t="s">
        <v>21148</v>
      </c>
    </row>
    <row r="1555" spans="53:53" x14ac:dyDescent="0.2">
      <c r="BA1555" s="23" t="s">
        <v>21149</v>
      </c>
    </row>
    <row r="1556" spans="53:53" x14ac:dyDescent="0.2">
      <c r="BA1556" s="23" t="s">
        <v>21150</v>
      </c>
    </row>
    <row r="1557" spans="53:53" x14ac:dyDescent="0.2">
      <c r="BA1557" s="23" t="s">
        <v>21151</v>
      </c>
    </row>
    <row r="1558" spans="53:53" x14ac:dyDescent="0.2">
      <c r="BA1558" s="23" t="s">
        <v>21152</v>
      </c>
    </row>
    <row r="1559" spans="53:53" x14ac:dyDescent="0.2">
      <c r="BA1559" s="23" t="s">
        <v>21153</v>
      </c>
    </row>
    <row r="1560" spans="53:53" x14ac:dyDescent="0.2">
      <c r="BA1560" s="23" t="s">
        <v>21154</v>
      </c>
    </row>
    <row r="1561" spans="53:53" x14ac:dyDescent="0.2">
      <c r="BA1561" s="23" t="s">
        <v>21155</v>
      </c>
    </row>
    <row r="1562" spans="53:53" x14ac:dyDescent="0.2">
      <c r="BA1562" s="23" t="s">
        <v>21156</v>
      </c>
    </row>
    <row r="1563" spans="53:53" x14ac:dyDescent="0.2">
      <c r="BA1563" s="23" t="s">
        <v>21157</v>
      </c>
    </row>
    <row r="1564" spans="53:53" x14ac:dyDescent="0.2">
      <c r="BA1564" s="23" t="s">
        <v>21158</v>
      </c>
    </row>
    <row r="1565" spans="53:53" x14ac:dyDescent="0.2">
      <c r="BA1565" s="23" t="s">
        <v>21159</v>
      </c>
    </row>
    <row r="1566" spans="53:53" x14ac:dyDescent="0.2">
      <c r="BA1566" s="23" t="s">
        <v>21160</v>
      </c>
    </row>
    <row r="1567" spans="53:53" x14ac:dyDescent="0.2">
      <c r="BA1567" s="23" t="s">
        <v>21161</v>
      </c>
    </row>
    <row r="1568" spans="53:53" x14ac:dyDescent="0.2">
      <c r="BA1568" s="23" t="s">
        <v>21162</v>
      </c>
    </row>
    <row r="1569" spans="53:53" x14ac:dyDescent="0.2">
      <c r="BA1569" s="23" t="s">
        <v>21163</v>
      </c>
    </row>
    <row r="1570" spans="53:53" x14ac:dyDescent="0.2">
      <c r="BA1570" s="23" t="s">
        <v>21164</v>
      </c>
    </row>
    <row r="1571" spans="53:53" x14ac:dyDescent="0.2">
      <c r="BA1571" s="23" t="s">
        <v>21165</v>
      </c>
    </row>
    <row r="1572" spans="53:53" x14ac:dyDescent="0.2">
      <c r="BA1572" s="23" t="s">
        <v>21166</v>
      </c>
    </row>
    <row r="1573" spans="53:53" x14ac:dyDescent="0.2">
      <c r="BA1573" s="23" t="s">
        <v>21167</v>
      </c>
    </row>
    <row r="1574" spans="53:53" x14ac:dyDescent="0.2">
      <c r="BA1574" s="23" t="s">
        <v>21168</v>
      </c>
    </row>
    <row r="1575" spans="53:53" x14ac:dyDescent="0.2">
      <c r="BA1575" s="23" t="s">
        <v>21169</v>
      </c>
    </row>
    <row r="1576" spans="53:53" x14ac:dyDescent="0.2">
      <c r="BA1576" s="23" t="s">
        <v>21170</v>
      </c>
    </row>
    <row r="1577" spans="53:53" x14ac:dyDescent="0.2">
      <c r="BA1577" s="23" t="s">
        <v>21171</v>
      </c>
    </row>
    <row r="1578" spans="53:53" x14ac:dyDescent="0.2">
      <c r="BA1578" s="23" t="s">
        <v>21172</v>
      </c>
    </row>
    <row r="1579" spans="53:53" x14ac:dyDescent="0.2">
      <c r="BA1579" s="23" t="s">
        <v>21173</v>
      </c>
    </row>
    <row r="1580" spans="53:53" x14ac:dyDescent="0.2">
      <c r="BA1580" s="23" t="s">
        <v>21174</v>
      </c>
    </row>
    <row r="1581" spans="53:53" x14ac:dyDescent="0.2">
      <c r="BA1581" s="23" t="s">
        <v>21175</v>
      </c>
    </row>
    <row r="1582" spans="53:53" x14ac:dyDescent="0.2">
      <c r="BA1582" s="23" t="s">
        <v>21176</v>
      </c>
    </row>
    <row r="1583" spans="53:53" x14ac:dyDescent="0.2">
      <c r="BA1583" s="23" t="s">
        <v>21177</v>
      </c>
    </row>
    <row r="1584" spans="53:53" x14ac:dyDescent="0.2">
      <c r="BA1584" s="23" t="s">
        <v>21178</v>
      </c>
    </row>
    <row r="1585" spans="53:53" x14ac:dyDescent="0.2">
      <c r="BA1585" s="23" t="s">
        <v>21179</v>
      </c>
    </row>
    <row r="1586" spans="53:53" x14ac:dyDescent="0.2">
      <c r="BA1586" s="23" t="s">
        <v>21180</v>
      </c>
    </row>
    <row r="1587" spans="53:53" x14ac:dyDescent="0.2">
      <c r="BA1587" s="23" t="s">
        <v>21181</v>
      </c>
    </row>
    <row r="1588" spans="53:53" x14ac:dyDescent="0.2">
      <c r="BA1588" s="23" t="s">
        <v>21182</v>
      </c>
    </row>
    <row r="1589" spans="53:53" x14ac:dyDescent="0.2">
      <c r="BA1589" s="23" t="s">
        <v>21183</v>
      </c>
    </row>
    <row r="1590" spans="53:53" x14ac:dyDescent="0.2">
      <c r="BA1590" s="23" t="s">
        <v>21184</v>
      </c>
    </row>
    <row r="1591" spans="53:53" x14ac:dyDescent="0.2">
      <c r="BA1591" s="23" t="s">
        <v>21185</v>
      </c>
    </row>
    <row r="1592" spans="53:53" x14ac:dyDescent="0.2">
      <c r="BA1592" s="23" t="s">
        <v>21186</v>
      </c>
    </row>
    <row r="1593" spans="53:53" x14ac:dyDescent="0.2">
      <c r="BA1593" s="23" t="s">
        <v>21187</v>
      </c>
    </row>
    <row r="1594" spans="53:53" x14ac:dyDescent="0.2">
      <c r="BA1594" s="23" t="s">
        <v>21188</v>
      </c>
    </row>
    <row r="1595" spans="53:53" x14ac:dyDescent="0.2">
      <c r="BA1595" s="23" t="s">
        <v>21189</v>
      </c>
    </row>
    <row r="1596" spans="53:53" x14ac:dyDescent="0.2">
      <c r="BA1596" s="23" t="s">
        <v>21190</v>
      </c>
    </row>
    <row r="1597" spans="53:53" x14ac:dyDescent="0.2">
      <c r="BA1597" s="23" t="s">
        <v>21191</v>
      </c>
    </row>
    <row r="1598" spans="53:53" x14ac:dyDescent="0.2">
      <c r="BA1598" s="23" t="s">
        <v>21192</v>
      </c>
    </row>
    <row r="1599" spans="53:53" x14ac:dyDescent="0.2">
      <c r="BA1599" s="23" t="s">
        <v>21193</v>
      </c>
    </row>
    <row r="1600" spans="53:53" x14ac:dyDescent="0.2">
      <c r="BA1600" s="23" t="s">
        <v>21194</v>
      </c>
    </row>
    <row r="1601" spans="53:53" x14ac:dyDescent="0.2">
      <c r="BA1601" s="23" t="s">
        <v>21195</v>
      </c>
    </row>
    <row r="1602" spans="53:53" x14ac:dyDescent="0.2">
      <c r="BA1602" s="23" t="s">
        <v>21196</v>
      </c>
    </row>
    <row r="1603" spans="53:53" x14ac:dyDescent="0.2">
      <c r="BA1603" s="23" t="s">
        <v>21197</v>
      </c>
    </row>
    <row r="1604" spans="53:53" x14ac:dyDescent="0.2">
      <c r="BA1604" s="23" t="s">
        <v>21198</v>
      </c>
    </row>
    <row r="1605" spans="53:53" x14ac:dyDescent="0.2">
      <c r="BA1605" s="23" t="s">
        <v>21199</v>
      </c>
    </row>
    <row r="1606" spans="53:53" x14ac:dyDescent="0.2">
      <c r="BA1606" s="23" t="s">
        <v>21200</v>
      </c>
    </row>
    <row r="1607" spans="53:53" x14ac:dyDescent="0.2">
      <c r="BA1607" s="23" t="s">
        <v>21201</v>
      </c>
    </row>
    <row r="1608" spans="53:53" x14ac:dyDescent="0.2">
      <c r="BA1608" s="23" t="s">
        <v>21202</v>
      </c>
    </row>
    <row r="1609" spans="53:53" x14ac:dyDescent="0.2">
      <c r="BA1609" s="23" t="s">
        <v>21203</v>
      </c>
    </row>
    <row r="1610" spans="53:53" x14ac:dyDescent="0.2">
      <c r="BA1610" s="23" t="s">
        <v>21204</v>
      </c>
    </row>
    <row r="1611" spans="53:53" x14ac:dyDescent="0.2">
      <c r="BA1611" s="23" t="s">
        <v>21205</v>
      </c>
    </row>
    <row r="1612" spans="53:53" x14ac:dyDescent="0.2">
      <c r="BA1612" s="23" t="s">
        <v>21206</v>
      </c>
    </row>
    <row r="1613" spans="53:53" x14ac:dyDescent="0.2">
      <c r="BA1613" s="23" t="s">
        <v>21207</v>
      </c>
    </row>
    <row r="1614" spans="53:53" x14ac:dyDescent="0.2">
      <c r="BA1614" s="23" t="s">
        <v>21208</v>
      </c>
    </row>
    <row r="1615" spans="53:53" x14ac:dyDescent="0.2">
      <c r="BA1615" s="23" t="s">
        <v>21209</v>
      </c>
    </row>
    <row r="1616" spans="53:53" x14ac:dyDescent="0.2">
      <c r="BA1616" s="23" t="s">
        <v>21210</v>
      </c>
    </row>
    <row r="1617" spans="53:53" x14ac:dyDescent="0.2">
      <c r="BA1617" s="23" t="s">
        <v>21211</v>
      </c>
    </row>
    <row r="1618" spans="53:53" x14ac:dyDescent="0.2">
      <c r="BA1618" s="23" t="s">
        <v>21212</v>
      </c>
    </row>
    <row r="1619" spans="53:53" x14ac:dyDescent="0.2">
      <c r="BA1619" s="23" t="s">
        <v>21213</v>
      </c>
    </row>
    <row r="1620" spans="53:53" x14ac:dyDescent="0.2">
      <c r="BA1620" s="23" t="s">
        <v>21214</v>
      </c>
    </row>
    <row r="1621" spans="53:53" x14ac:dyDescent="0.2">
      <c r="BA1621" s="23" t="s">
        <v>21215</v>
      </c>
    </row>
    <row r="1622" spans="53:53" x14ac:dyDescent="0.2">
      <c r="BA1622" s="23" t="s">
        <v>21216</v>
      </c>
    </row>
    <row r="1623" spans="53:53" x14ac:dyDescent="0.2">
      <c r="BA1623" s="23" t="s">
        <v>21217</v>
      </c>
    </row>
    <row r="1624" spans="53:53" x14ac:dyDescent="0.2">
      <c r="BA1624" s="23" t="s">
        <v>21218</v>
      </c>
    </row>
    <row r="1625" spans="53:53" x14ac:dyDescent="0.2">
      <c r="BA1625" s="23" t="s">
        <v>21219</v>
      </c>
    </row>
    <row r="1626" spans="53:53" x14ac:dyDescent="0.2">
      <c r="BA1626" s="23" t="s">
        <v>21220</v>
      </c>
    </row>
    <row r="1627" spans="53:53" x14ac:dyDescent="0.2">
      <c r="BA1627" s="23" t="s">
        <v>21221</v>
      </c>
    </row>
    <row r="1628" spans="53:53" x14ac:dyDescent="0.2">
      <c r="BA1628" s="23" t="s">
        <v>21222</v>
      </c>
    </row>
    <row r="1629" spans="53:53" x14ac:dyDescent="0.2">
      <c r="BA1629" s="23" t="s">
        <v>21223</v>
      </c>
    </row>
    <row r="1630" spans="53:53" x14ac:dyDescent="0.2">
      <c r="BA1630" s="23" t="s">
        <v>21224</v>
      </c>
    </row>
    <row r="1631" spans="53:53" x14ac:dyDescent="0.2">
      <c r="BA1631" s="23" t="s">
        <v>21225</v>
      </c>
    </row>
    <row r="1632" spans="53:53" x14ac:dyDescent="0.2">
      <c r="BA1632" s="23" t="s">
        <v>21226</v>
      </c>
    </row>
    <row r="1633" spans="53:53" x14ac:dyDescent="0.2">
      <c r="BA1633" s="23" t="s">
        <v>21227</v>
      </c>
    </row>
    <row r="1634" spans="53:53" x14ac:dyDescent="0.2">
      <c r="BA1634" s="23" t="s">
        <v>21228</v>
      </c>
    </row>
    <row r="1635" spans="53:53" x14ac:dyDescent="0.2">
      <c r="BA1635" s="23" t="s">
        <v>21229</v>
      </c>
    </row>
    <row r="1636" spans="53:53" x14ac:dyDescent="0.2">
      <c r="BA1636" s="23" t="s">
        <v>21230</v>
      </c>
    </row>
    <row r="1637" spans="53:53" x14ac:dyDescent="0.2">
      <c r="BA1637" s="23" t="s">
        <v>21231</v>
      </c>
    </row>
    <row r="1638" spans="53:53" x14ac:dyDescent="0.2">
      <c r="BA1638" s="23" t="s">
        <v>21232</v>
      </c>
    </row>
    <row r="1639" spans="53:53" x14ac:dyDescent="0.2">
      <c r="BA1639" s="23" t="s">
        <v>21233</v>
      </c>
    </row>
    <row r="1640" spans="53:53" x14ac:dyDescent="0.2">
      <c r="BA1640" s="23" t="s">
        <v>21234</v>
      </c>
    </row>
    <row r="1641" spans="53:53" x14ac:dyDescent="0.2">
      <c r="BA1641" s="23" t="s">
        <v>21235</v>
      </c>
    </row>
    <row r="1642" spans="53:53" x14ac:dyDescent="0.2">
      <c r="BA1642" s="23" t="s">
        <v>21236</v>
      </c>
    </row>
    <row r="1643" spans="53:53" x14ac:dyDescent="0.2">
      <c r="BA1643" s="23" t="s">
        <v>21237</v>
      </c>
    </row>
    <row r="1644" spans="53:53" x14ac:dyDescent="0.2">
      <c r="BA1644" s="23" t="s">
        <v>21238</v>
      </c>
    </row>
    <row r="1645" spans="53:53" x14ac:dyDescent="0.2">
      <c r="BA1645" s="23" t="s">
        <v>21239</v>
      </c>
    </row>
    <row r="1646" spans="53:53" x14ac:dyDescent="0.2">
      <c r="BA1646" s="23" t="s">
        <v>21240</v>
      </c>
    </row>
    <row r="1647" spans="53:53" x14ac:dyDescent="0.2">
      <c r="BA1647" s="23" t="s">
        <v>21241</v>
      </c>
    </row>
    <row r="1648" spans="53:53" x14ac:dyDescent="0.2">
      <c r="BA1648" s="23" t="s">
        <v>21242</v>
      </c>
    </row>
    <row r="1649" spans="53:53" x14ac:dyDescent="0.2">
      <c r="BA1649" s="23" t="s">
        <v>21243</v>
      </c>
    </row>
    <row r="1650" spans="53:53" x14ac:dyDescent="0.2">
      <c r="BA1650" s="23" t="s">
        <v>21244</v>
      </c>
    </row>
    <row r="1651" spans="53:53" x14ac:dyDescent="0.2">
      <c r="BA1651" s="23" t="s">
        <v>21245</v>
      </c>
    </row>
    <row r="1652" spans="53:53" x14ac:dyDescent="0.2">
      <c r="BA1652" s="23" t="s">
        <v>21246</v>
      </c>
    </row>
    <row r="1653" spans="53:53" x14ac:dyDescent="0.2">
      <c r="BA1653" s="23" t="s">
        <v>21247</v>
      </c>
    </row>
    <row r="1654" spans="53:53" x14ac:dyDescent="0.2">
      <c r="BA1654" s="23" t="s">
        <v>21248</v>
      </c>
    </row>
    <row r="1655" spans="53:53" x14ac:dyDescent="0.2">
      <c r="BA1655" s="23" t="s">
        <v>21249</v>
      </c>
    </row>
    <row r="1656" spans="53:53" x14ac:dyDescent="0.2">
      <c r="BA1656" s="23" t="s">
        <v>21250</v>
      </c>
    </row>
    <row r="1657" spans="53:53" x14ac:dyDescent="0.2">
      <c r="BA1657" s="23" t="s">
        <v>21251</v>
      </c>
    </row>
    <row r="1658" spans="53:53" x14ac:dyDescent="0.2">
      <c r="BA1658" s="23" t="s">
        <v>21252</v>
      </c>
    </row>
    <row r="1659" spans="53:53" x14ac:dyDescent="0.2">
      <c r="BA1659" s="23" t="s">
        <v>21253</v>
      </c>
    </row>
    <row r="1660" spans="53:53" x14ac:dyDescent="0.2">
      <c r="BA1660" s="23" t="s">
        <v>21254</v>
      </c>
    </row>
    <row r="1661" spans="53:53" x14ac:dyDescent="0.2">
      <c r="BA1661" s="23" t="s">
        <v>21255</v>
      </c>
    </row>
    <row r="1662" spans="53:53" x14ac:dyDescent="0.2">
      <c r="BA1662" s="23" t="s">
        <v>21256</v>
      </c>
    </row>
    <row r="1663" spans="53:53" x14ac:dyDescent="0.2">
      <c r="BA1663" s="23" t="s">
        <v>21257</v>
      </c>
    </row>
    <row r="1664" spans="53:53" x14ac:dyDescent="0.2">
      <c r="BA1664" s="23" t="s">
        <v>21258</v>
      </c>
    </row>
    <row r="1665" spans="53:53" x14ac:dyDescent="0.2">
      <c r="BA1665" s="23" t="s">
        <v>21259</v>
      </c>
    </row>
    <row r="1666" spans="53:53" x14ac:dyDescent="0.2">
      <c r="BA1666" s="23" t="s">
        <v>21260</v>
      </c>
    </row>
    <row r="1667" spans="53:53" x14ac:dyDescent="0.2">
      <c r="BA1667" s="23" t="s">
        <v>21261</v>
      </c>
    </row>
    <row r="1668" spans="53:53" x14ac:dyDescent="0.2">
      <c r="BA1668" s="23" t="s">
        <v>21262</v>
      </c>
    </row>
    <row r="1669" spans="53:53" x14ac:dyDescent="0.2">
      <c r="BA1669" s="23" t="s">
        <v>21263</v>
      </c>
    </row>
    <row r="1670" spans="53:53" x14ac:dyDescent="0.2">
      <c r="BA1670" s="23" t="s">
        <v>21264</v>
      </c>
    </row>
    <row r="1671" spans="53:53" x14ac:dyDescent="0.2">
      <c r="BA1671" s="23" t="s">
        <v>21265</v>
      </c>
    </row>
    <row r="1672" spans="53:53" x14ac:dyDescent="0.2">
      <c r="BA1672" s="23" t="s">
        <v>21266</v>
      </c>
    </row>
    <row r="1673" spans="53:53" x14ac:dyDescent="0.2">
      <c r="BA1673" s="23" t="s">
        <v>21267</v>
      </c>
    </row>
    <row r="1674" spans="53:53" x14ac:dyDescent="0.2">
      <c r="BA1674" s="23" t="s">
        <v>21268</v>
      </c>
    </row>
    <row r="1675" spans="53:53" x14ac:dyDescent="0.2">
      <c r="BA1675" s="23" t="s">
        <v>21269</v>
      </c>
    </row>
    <row r="1676" spans="53:53" x14ac:dyDescent="0.2">
      <c r="BA1676" s="23" t="s">
        <v>21270</v>
      </c>
    </row>
    <row r="1677" spans="53:53" x14ac:dyDescent="0.2">
      <c r="BA1677" s="23" t="s">
        <v>21271</v>
      </c>
    </row>
    <row r="1678" spans="53:53" x14ac:dyDescent="0.2">
      <c r="BA1678" s="23" t="s">
        <v>21272</v>
      </c>
    </row>
    <row r="1679" spans="53:53" x14ac:dyDescent="0.2">
      <c r="BA1679" s="23" t="s">
        <v>21273</v>
      </c>
    </row>
    <row r="1680" spans="53:53" x14ac:dyDescent="0.2">
      <c r="BA1680" s="23" t="s">
        <v>21274</v>
      </c>
    </row>
    <row r="1681" spans="53:53" x14ac:dyDescent="0.2">
      <c r="BA1681" s="23" t="s">
        <v>21275</v>
      </c>
    </row>
    <row r="1682" spans="53:53" x14ac:dyDescent="0.2">
      <c r="BA1682" s="23" t="s">
        <v>21276</v>
      </c>
    </row>
    <row r="1683" spans="53:53" x14ac:dyDescent="0.2">
      <c r="BA1683" s="23" t="s">
        <v>21277</v>
      </c>
    </row>
    <row r="1684" spans="53:53" x14ac:dyDescent="0.2">
      <c r="BA1684" s="23" t="s">
        <v>21278</v>
      </c>
    </row>
    <row r="1685" spans="53:53" x14ac:dyDescent="0.2">
      <c r="BA1685" s="23" t="s">
        <v>21279</v>
      </c>
    </row>
    <row r="1686" spans="53:53" x14ac:dyDescent="0.2">
      <c r="BA1686" s="23" t="s">
        <v>21280</v>
      </c>
    </row>
    <row r="1687" spans="53:53" x14ac:dyDescent="0.2">
      <c r="BA1687" s="23" t="s">
        <v>21281</v>
      </c>
    </row>
    <row r="1688" spans="53:53" x14ac:dyDescent="0.2">
      <c r="BA1688" s="23" t="s">
        <v>21282</v>
      </c>
    </row>
    <row r="1689" spans="53:53" x14ac:dyDescent="0.2">
      <c r="BA1689" s="23" t="s">
        <v>21283</v>
      </c>
    </row>
    <row r="1690" spans="53:53" x14ac:dyDescent="0.2">
      <c r="BA1690" s="23" t="s">
        <v>21284</v>
      </c>
    </row>
    <row r="1691" spans="53:53" x14ac:dyDescent="0.2">
      <c r="BA1691" s="23" t="s">
        <v>21285</v>
      </c>
    </row>
    <row r="1692" spans="53:53" x14ac:dyDescent="0.2">
      <c r="BA1692" s="23" t="s">
        <v>21286</v>
      </c>
    </row>
    <row r="1693" spans="53:53" x14ac:dyDescent="0.2">
      <c r="BA1693" s="23" t="s">
        <v>21287</v>
      </c>
    </row>
    <row r="1694" spans="53:53" x14ac:dyDescent="0.2">
      <c r="BA1694" s="23" t="s">
        <v>21288</v>
      </c>
    </row>
    <row r="1695" spans="53:53" x14ac:dyDescent="0.2">
      <c r="BA1695" s="23" t="s">
        <v>21289</v>
      </c>
    </row>
    <row r="1696" spans="53:53" x14ac:dyDescent="0.2">
      <c r="BA1696" s="23" t="s">
        <v>21290</v>
      </c>
    </row>
    <row r="1697" spans="53:53" x14ac:dyDescent="0.2">
      <c r="BA1697" s="23" t="s">
        <v>21291</v>
      </c>
    </row>
    <row r="1698" spans="53:53" x14ac:dyDescent="0.2">
      <c r="BA1698" s="23" t="s">
        <v>21292</v>
      </c>
    </row>
    <row r="1699" spans="53:53" x14ac:dyDescent="0.2">
      <c r="BA1699" s="23" t="s">
        <v>21293</v>
      </c>
    </row>
    <row r="1700" spans="53:53" x14ac:dyDescent="0.2">
      <c r="BA1700" s="23" t="s">
        <v>21294</v>
      </c>
    </row>
    <row r="1701" spans="53:53" x14ac:dyDescent="0.2">
      <c r="BA1701" s="23" t="s">
        <v>21295</v>
      </c>
    </row>
    <row r="1702" spans="53:53" x14ac:dyDescent="0.2">
      <c r="BA1702" s="23" t="s">
        <v>21296</v>
      </c>
    </row>
    <row r="1703" spans="53:53" x14ac:dyDescent="0.2">
      <c r="BA1703" s="23" t="s">
        <v>21297</v>
      </c>
    </row>
    <row r="1704" spans="53:53" x14ac:dyDescent="0.2">
      <c r="BA1704" s="23" t="s">
        <v>21298</v>
      </c>
    </row>
    <row r="1705" spans="53:53" x14ac:dyDescent="0.2">
      <c r="BA1705" s="23" t="s">
        <v>21299</v>
      </c>
    </row>
    <row r="1706" spans="53:53" x14ac:dyDescent="0.2">
      <c r="BA1706" s="23" t="s">
        <v>21300</v>
      </c>
    </row>
    <row r="1707" spans="53:53" x14ac:dyDescent="0.2">
      <c r="BA1707" s="23" t="s">
        <v>21301</v>
      </c>
    </row>
    <row r="1708" spans="53:53" x14ac:dyDescent="0.2">
      <c r="BA1708" s="23" t="s">
        <v>21302</v>
      </c>
    </row>
    <row r="1709" spans="53:53" x14ac:dyDescent="0.2">
      <c r="BA1709" s="23" t="s">
        <v>21303</v>
      </c>
    </row>
    <row r="1710" spans="53:53" x14ac:dyDescent="0.2">
      <c r="BA1710" s="23" t="s">
        <v>21304</v>
      </c>
    </row>
    <row r="1711" spans="53:53" x14ac:dyDescent="0.2">
      <c r="BA1711" s="23" t="s">
        <v>21305</v>
      </c>
    </row>
    <row r="1712" spans="53:53" x14ac:dyDescent="0.2">
      <c r="BA1712" s="23" t="s">
        <v>21306</v>
      </c>
    </row>
    <row r="1713" spans="53:53" x14ac:dyDescent="0.2">
      <c r="BA1713" s="23" t="s">
        <v>21307</v>
      </c>
    </row>
    <row r="1714" spans="53:53" x14ac:dyDescent="0.2">
      <c r="BA1714" s="23" t="s">
        <v>21308</v>
      </c>
    </row>
    <row r="1715" spans="53:53" x14ac:dyDescent="0.2">
      <c r="BA1715" s="23" t="s">
        <v>21309</v>
      </c>
    </row>
    <row r="1716" spans="53:53" x14ac:dyDescent="0.2">
      <c r="BA1716" s="23" t="s">
        <v>21310</v>
      </c>
    </row>
    <row r="1717" spans="53:53" x14ac:dyDescent="0.2">
      <c r="BA1717" s="23" t="s">
        <v>21311</v>
      </c>
    </row>
    <row r="1718" spans="53:53" x14ac:dyDescent="0.2">
      <c r="BA1718" s="23" t="s">
        <v>21312</v>
      </c>
    </row>
    <row r="1719" spans="53:53" x14ac:dyDescent="0.2">
      <c r="BA1719" s="23" t="s">
        <v>21313</v>
      </c>
    </row>
    <row r="1720" spans="53:53" x14ac:dyDescent="0.2">
      <c r="BA1720" s="23" t="s">
        <v>21314</v>
      </c>
    </row>
    <row r="1721" spans="53:53" x14ac:dyDescent="0.2">
      <c r="BA1721" s="23" t="s">
        <v>21315</v>
      </c>
    </row>
    <row r="1722" spans="53:53" x14ac:dyDescent="0.2">
      <c r="BA1722" s="23" t="s">
        <v>21316</v>
      </c>
    </row>
    <row r="1723" spans="53:53" x14ac:dyDescent="0.2">
      <c r="BA1723" s="23" t="s">
        <v>21317</v>
      </c>
    </row>
    <row r="1724" spans="53:53" x14ac:dyDescent="0.2">
      <c r="BA1724" s="23" t="s">
        <v>21318</v>
      </c>
    </row>
    <row r="1725" spans="53:53" x14ac:dyDescent="0.2">
      <c r="BA1725" s="23" t="s">
        <v>21319</v>
      </c>
    </row>
    <row r="1726" spans="53:53" x14ac:dyDescent="0.2">
      <c r="BA1726" s="23" t="s">
        <v>21320</v>
      </c>
    </row>
    <row r="1727" spans="53:53" x14ac:dyDescent="0.2">
      <c r="BA1727" s="23" t="s">
        <v>21321</v>
      </c>
    </row>
    <row r="1728" spans="53:53" x14ac:dyDescent="0.2">
      <c r="BA1728" s="23" t="s">
        <v>21322</v>
      </c>
    </row>
    <row r="1729" spans="53:53" x14ac:dyDescent="0.2">
      <c r="BA1729" s="23" t="s">
        <v>21323</v>
      </c>
    </row>
    <row r="1730" spans="53:53" x14ac:dyDescent="0.2">
      <c r="BA1730" s="23" t="s">
        <v>21324</v>
      </c>
    </row>
    <row r="1731" spans="53:53" x14ac:dyDescent="0.2">
      <c r="BA1731" s="23" t="s">
        <v>21325</v>
      </c>
    </row>
    <row r="1732" spans="53:53" x14ac:dyDescent="0.2">
      <c r="BA1732" s="23" t="s">
        <v>21326</v>
      </c>
    </row>
    <row r="1733" spans="53:53" x14ac:dyDescent="0.2">
      <c r="BA1733" s="23" t="s">
        <v>21327</v>
      </c>
    </row>
    <row r="1734" spans="53:53" x14ac:dyDescent="0.2">
      <c r="BA1734" s="23" t="s">
        <v>21328</v>
      </c>
    </row>
    <row r="1735" spans="53:53" x14ac:dyDescent="0.2">
      <c r="BA1735" s="23" t="s">
        <v>21329</v>
      </c>
    </row>
    <row r="1736" spans="53:53" x14ac:dyDescent="0.2">
      <c r="BA1736" s="23" t="s">
        <v>21330</v>
      </c>
    </row>
    <row r="1737" spans="53:53" x14ac:dyDescent="0.2">
      <c r="BA1737" s="23" t="s">
        <v>21331</v>
      </c>
    </row>
    <row r="1738" spans="53:53" x14ac:dyDescent="0.2">
      <c r="BA1738" s="23" t="s">
        <v>21332</v>
      </c>
    </row>
    <row r="1739" spans="53:53" x14ac:dyDescent="0.2">
      <c r="BA1739" s="23" t="s">
        <v>21333</v>
      </c>
    </row>
    <row r="1740" spans="53:53" x14ac:dyDescent="0.2">
      <c r="BA1740" s="23" t="s">
        <v>21334</v>
      </c>
    </row>
    <row r="1741" spans="53:53" x14ac:dyDescent="0.2">
      <c r="BA1741" s="23" t="s">
        <v>21335</v>
      </c>
    </row>
    <row r="1742" spans="53:53" x14ac:dyDescent="0.2">
      <c r="BA1742" s="23" t="s">
        <v>21336</v>
      </c>
    </row>
    <row r="1743" spans="53:53" x14ac:dyDescent="0.2">
      <c r="BA1743" s="23" t="s">
        <v>21337</v>
      </c>
    </row>
    <row r="1744" spans="53:53" x14ac:dyDescent="0.2">
      <c r="BA1744" s="23" t="s">
        <v>21338</v>
      </c>
    </row>
    <row r="1745" spans="53:53" x14ac:dyDescent="0.2">
      <c r="BA1745" s="23" t="s">
        <v>21339</v>
      </c>
    </row>
    <row r="1746" spans="53:53" x14ac:dyDescent="0.2">
      <c r="BA1746" s="23" t="s">
        <v>21340</v>
      </c>
    </row>
    <row r="1747" spans="53:53" x14ac:dyDescent="0.2">
      <c r="BA1747" s="23" t="s">
        <v>21341</v>
      </c>
    </row>
    <row r="1748" spans="53:53" x14ac:dyDescent="0.2">
      <c r="BA1748" s="23" t="s">
        <v>21342</v>
      </c>
    </row>
    <row r="1749" spans="53:53" x14ac:dyDescent="0.2">
      <c r="BA1749" s="23" t="s">
        <v>21343</v>
      </c>
    </row>
    <row r="1750" spans="53:53" x14ac:dyDescent="0.2">
      <c r="BA1750" s="23" t="s">
        <v>21344</v>
      </c>
    </row>
    <row r="1751" spans="53:53" x14ac:dyDescent="0.2">
      <c r="BA1751" s="23" t="s">
        <v>21345</v>
      </c>
    </row>
    <row r="1752" spans="53:53" x14ac:dyDescent="0.2">
      <c r="BA1752" s="23" t="s">
        <v>21346</v>
      </c>
    </row>
    <row r="1753" spans="53:53" x14ac:dyDescent="0.2">
      <c r="BA1753" s="23" t="s">
        <v>21347</v>
      </c>
    </row>
    <row r="1754" spans="53:53" x14ac:dyDescent="0.2">
      <c r="BA1754" s="23" t="s">
        <v>21348</v>
      </c>
    </row>
    <row r="1755" spans="53:53" x14ac:dyDescent="0.2">
      <c r="BA1755" s="23" t="s">
        <v>21349</v>
      </c>
    </row>
    <row r="1756" spans="53:53" x14ac:dyDescent="0.2">
      <c r="BA1756" s="23" t="s">
        <v>21350</v>
      </c>
    </row>
    <row r="1757" spans="53:53" x14ac:dyDescent="0.2">
      <c r="BA1757" s="23" t="s">
        <v>21351</v>
      </c>
    </row>
    <row r="1758" spans="53:53" x14ac:dyDescent="0.2">
      <c r="BA1758" s="23" t="s">
        <v>21352</v>
      </c>
    </row>
    <row r="1759" spans="53:53" x14ac:dyDescent="0.2">
      <c r="BA1759" s="23" t="s">
        <v>21353</v>
      </c>
    </row>
    <row r="1760" spans="53:53" x14ac:dyDescent="0.2">
      <c r="BA1760" s="23" t="s">
        <v>21354</v>
      </c>
    </row>
    <row r="1761" spans="53:53" x14ac:dyDescent="0.2">
      <c r="BA1761" s="23" t="s">
        <v>21355</v>
      </c>
    </row>
    <row r="1762" spans="53:53" x14ac:dyDescent="0.2">
      <c r="BA1762" s="23" t="s">
        <v>21356</v>
      </c>
    </row>
    <row r="1763" spans="53:53" x14ac:dyDescent="0.2">
      <c r="BA1763" s="23" t="s">
        <v>21357</v>
      </c>
    </row>
    <row r="1764" spans="53:53" x14ac:dyDescent="0.2">
      <c r="BA1764" s="23" t="s">
        <v>21358</v>
      </c>
    </row>
    <row r="1765" spans="53:53" x14ac:dyDescent="0.2">
      <c r="BA1765" s="23" t="s">
        <v>21359</v>
      </c>
    </row>
    <row r="1766" spans="53:53" x14ac:dyDescent="0.2">
      <c r="BA1766" s="23" t="s">
        <v>21360</v>
      </c>
    </row>
    <row r="1767" spans="53:53" x14ac:dyDescent="0.2">
      <c r="BA1767" s="23" t="s">
        <v>21361</v>
      </c>
    </row>
    <row r="1768" spans="53:53" x14ac:dyDescent="0.2">
      <c r="BA1768" s="23" t="s">
        <v>21362</v>
      </c>
    </row>
    <row r="1769" spans="53:53" x14ac:dyDescent="0.2">
      <c r="BA1769" s="23" t="s">
        <v>21363</v>
      </c>
    </row>
    <row r="1770" spans="53:53" x14ac:dyDescent="0.2">
      <c r="BA1770" s="23" t="s">
        <v>21364</v>
      </c>
    </row>
    <row r="1771" spans="53:53" x14ac:dyDescent="0.2">
      <c r="BA1771" s="23" t="s">
        <v>21365</v>
      </c>
    </row>
    <row r="1772" spans="53:53" x14ac:dyDescent="0.2">
      <c r="BA1772" s="23" t="s">
        <v>21366</v>
      </c>
    </row>
    <row r="1773" spans="53:53" x14ac:dyDescent="0.2">
      <c r="BA1773" s="23" t="s">
        <v>21367</v>
      </c>
    </row>
    <row r="1774" spans="53:53" x14ac:dyDescent="0.2">
      <c r="BA1774" s="23" t="s">
        <v>21368</v>
      </c>
    </row>
    <row r="1775" spans="53:53" x14ac:dyDescent="0.2">
      <c r="BA1775" s="23" t="s">
        <v>21369</v>
      </c>
    </row>
    <row r="1776" spans="53:53" x14ac:dyDescent="0.2">
      <c r="BA1776" s="23" t="s">
        <v>21370</v>
      </c>
    </row>
    <row r="1777" spans="53:53" x14ac:dyDescent="0.2">
      <c r="BA1777" s="23" t="s">
        <v>21371</v>
      </c>
    </row>
    <row r="1778" spans="53:53" x14ac:dyDescent="0.2">
      <c r="BA1778" s="23" t="s">
        <v>21372</v>
      </c>
    </row>
    <row r="1779" spans="53:53" x14ac:dyDescent="0.2">
      <c r="BA1779" s="23" t="s">
        <v>21373</v>
      </c>
    </row>
    <row r="1780" spans="53:53" x14ac:dyDescent="0.2">
      <c r="BA1780" s="23" t="s">
        <v>21374</v>
      </c>
    </row>
    <row r="1781" spans="53:53" x14ac:dyDescent="0.2">
      <c r="BA1781" s="23" t="s">
        <v>21375</v>
      </c>
    </row>
    <row r="1782" spans="53:53" x14ac:dyDescent="0.2">
      <c r="BA1782" s="23" t="s">
        <v>21376</v>
      </c>
    </row>
    <row r="1783" spans="53:53" x14ac:dyDescent="0.2">
      <c r="BA1783" s="23" t="s">
        <v>21377</v>
      </c>
    </row>
    <row r="1784" spans="53:53" x14ac:dyDescent="0.2">
      <c r="BA1784" s="23" t="s">
        <v>21378</v>
      </c>
    </row>
    <row r="1785" spans="53:53" x14ac:dyDescent="0.2">
      <c r="BA1785" s="23" t="s">
        <v>21379</v>
      </c>
    </row>
    <row r="1786" spans="53:53" x14ac:dyDescent="0.2">
      <c r="BA1786" s="23" t="s">
        <v>21380</v>
      </c>
    </row>
    <row r="1787" spans="53:53" x14ac:dyDescent="0.2">
      <c r="BA1787" s="23" t="s">
        <v>21381</v>
      </c>
    </row>
    <row r="1788" spans="53:53" x14ac:dyDescent="0.2">
      <c r="BA1788" s="23" t="s">
        <v>21382</v>
      </c>
    </row>
    <row r="1789" spans="53:53" x14ac:dyDescent="0.2">
      <c r="BA1789" s="23" t="s">
        <v>21383</v>
      </c>
    </row>
    <row r="1790" spans="53:53" x14ac:dyDescent="0.2">
      <c r="BA1790" s="23" t="s">
        <v>21384</v>
      </c>
    </row>
    <row r="1791" spans="53:53" x14ac:dyDescent="0.2">
      <c r="BA1791" s="23" t="s">
        <v>21385</v>
      </c>
    </row>
    <row r="1792" spans="53:53" x14ac:dyDescent="0.2">
      <c r="BA1792" s="23" t="s">
        <v>21386</v>
      </c>
    </row>
    <row r="1793" spans="53:53" x14ac:dyDescent="0.2">
      <c r="BA1793" s="23" t="s">
        <v>21387</v>
      </c>
    </row>
    <row r="1794" spans="53:53" x14ac:dyDescent="0.2">
      <c r="BA1794" s="23" t="s">
        <v>21388</v>
      </c>
    </row>
    <row r="1795" spans="53:53" x14ac:dyDescent="0.2">
      <c r="BA1795" s="23" t="s">
        <v>21389</v>
      </c>
    </row>
    <row r="1796" spans="53:53" x14ac:dyDescent="0.2">
      <c r="BA1796" s="23" t="s">
        <v>21390</v>
      </c>
    </row>
    <row r="1797" spans="53:53" x14ac:dyDescent="0.2">
      <c r="BA1797" s="23" t="s">
        <v>21391</v>
      </c>
    </row>
    <row r="1798" spans="53:53" x14ac:dyDescent="0.2">
      <c r="BA1798" s="23" t="s">
        <v>21392</v>
      </c>
    </row>
    <row r="1799" spans="53:53" x14ac:dyDescent="0.2">
      <c r="BA1799" s="23" t="s">
        <v>21393</v>
      </c>
    </row>
    <row r="1800" spans="53:53" x14ac:dyDescent="0.2">
      <c r="BA1800" s="23" t="s">
        <v>21394</v>
      </c>
    </row>
    <row r="1801" spans="53:53" x14ac:dyDescent="0.2">
      <c r="BA1801" s="23" t="s">
        <v>21395</v>
      </c>
    </row>
    <row r="1802" spans="53:53" x14ac:dyDescent="0.2">
      <c r="BA1802" s="23" t="s">
        <v>21396</v>
      </c>
    </row>
    <row r="1803" spans="53:53" x14ac:dyDescent="0.2">
      <c r="BA1803" s="23" t="s">
        <v>21397</v>
      </c>
    </row>
    <row r="1804" spans="53:53" x14ac:dyDescent="0.2">
      <c r="BA1804" s="23" t="s">
        <v>21398</v>
      </c>
    </row>
    <row r="1805" spans="53:53" x14ac:dyDescent="0.2">
      <c r="BA1805" s="23" t="s">
        <v>21399</v>
      </c>
    </row>
    <row r="1806" spans="53:53" x14ac:dyDescent="0.2">
      <c r="BA1806" s="23" t="s">
        <v>21400</v>
      </c>
    </row>
    <row r="1807" spans="53:53" x14ac:dyDescent="0.2">
      <c r="BA1807" s="23" t="s">
        <v>21401</v>
      </c>
    </row>
    <row r="1808" spans="53:53" x14ac:dyDescent="0.2">
      <c r="BA1808" s="23" t="s">
        <v>21402</v>
      </c>
    </row>
    <row r="1809" spans="53:53" x14ac:dyDescent="0.2">
      <c r="BA1809" s="23" t="s">
        <v>21403</v>
      </c>
    </row>
    <row r="1810" spans="53:53" x14ac:dyDescent="0.2">
      <c r="BA1810" s="23" t="s">
        <v>21404</v>
      </c>
    </row>
    <row r="1811" spans="53:53" x14ac:dyDescent="0.2">
      <c r="BA1811" s="23" t="s">
        <v>21405</v>
      </c>
    </row>
    <row r="1812" spans="53:53" x14ac:dyDescent="0.2">
      <c r="BA1812" s="23" t="s">
        <v>21406</v>
      </c>
    </row>
    <row r="1813" spans="53:53" x14ac:dyDescent="0.2">
      <c r="BA1813" s="23" t="s">
        <v>21407</v>
      </c>
    </row>
    <row r="1814" spans="53:53" x14ac:dyDescent="0.2">
      <c r="BA1814" s="23" t="s">
        <v>21408</v>
      </c>
    </row>
    <row r="1815" spans="53:53" x14ac:dyDescent="0.2">
      <c r="BA1815" s="23" t="s">
        <v>21409</v>
      </c>
    </row>
    <row r="1816" spans="53:53" x14ac:dyDescent="0.2">
      <c r="BA1816" s="23" t="s">
        <v>21410</v>
      </c>
    </row>
    <row r="1817" spans="53:53" x14ac:dyDescent="0.2">
      <c r="BA1817" s="23" t="s">
        <v>21411</v>
      </c>
    </row>
    <row r="1818" spans="53:53" x14ac:dyDescent="0.2">
      <c r="BA1818" s="23" t="s">
        <v>21412</v>
      </c>
    </row>
    <row r="1819" spans="53:53" x14ac:dyDescent="0.2">
      <c r="BA1819" s="23" t="s">
        <v>21413</v>
      </c>
    </row>
    <row r="1820" spans="53:53" x14ac:dyDescent="0.2">
      <c r="BA1820" s="23" t="s">
        <v>21414</v>
      </c>
    </row>
    <row r="1821" spans="53:53" x14ac:dyDescent="0.2">
      <c r="BA1821" s="23" t="s">
        <v>21415</v>
      </c>
    </row>
    <row r="1822" spans="53:53" x14ac:dyDescent="0.2">
      <c r="BA1822" s="23" t="s">
        <v>21416</v>
      </c>
    </row>
    <row r="1823" spans="53:53" x14ac:dyDescent="0.2">
      <c r="BA1823" s="23" t="s">
        <v>21417</v>
      </c>
    </row>
    <row r="1824" spans="53:53" x14ac:dyDescent="0.2">
      <c r="BA1824" s="23" t="s">
        <v>21418</v>
      </c>
    </row>
    <row r="1825" spans="53:53" x14ac:dyDescent="0.2">
      <c r="BA1825" s="23" t="s">
        <v>21419</v>
      </c>
    </row>
    <row r="1826" spans="53:53" x14ac:dyDescent="0.2">
      <c r="BA1826" s="23" t="s">
        <v>21420</v>
      </c>
    </row>
    <row r="1827" spans="53:53" x14ac:dyDescent="0.2">
      <c r="BA1827" s="23" t="s">
        <v>21421</v>
      </c>
    </row>
    <row r="1828" spans="53:53" x14ac:dyDescent="0.2">
      <c r="BA1828" s="23" t="s">
        <v>21422</v>
      </c>
    </row>
    <row r="1829" spans="53:53" x14ac:dyDescent="0.2">
      <c r="BA1829" s="23" t="s">
        <v>21423</v>
      </c>
    </row>
    <row r="1830" spans="53:53" x14ac:dyDescent="0.2">
      <c r="BA1830" s="23" t="s">
        <v>21424</v>
      </c>
    </row>
    <row r="1831" spans="53:53" x14ac:dyDescent="0.2">
      <c r="BA1831" s="23" t="s">
        <v>21425</v>
      </c>
    </row>
    <row r="1832" spans="53:53" x14ac:dyDescent="0.2">
      <c r="BA1832" s="23" t="s">
        <v>21426</v>
      </c>
    </row>
    <row r="1833" spans="53:53" x14ac:dyDescent="0.2">
      <c r="BA1833" s="23" t="s">
        <v>21427</v>
      </c>
    </row>
    <row r="1834" spans="53:53" x14ac:dyDescent="0.2">
      <c r="BA1834" s="23" t="s">
        <v>21428</v>
      </c>
    </row>
    <row r="1835" spans="53:53" x14ac:dyDescent="0.2">
      <c r="BA1835" s="23" t="s">
        <v>21429</v>
      </c>
    </row>
    <row r="1836" spans="53:53" x14ac:dyDescent="0.2">
      <c r="BA1836" s="23" t="s">
        <v>21430</v>
      </c>
    </row>
    <row r="1837" spans="53:53" x14ac:dyDescent="0.2">
      <c r="BA1837" s="23" t="s">
        <v>21431</v>
      </c>
    </row>
    <row r="1838" spans="53:53" x14ac:dyDescent="0.2">
      <c r="BA1838" s="23" t="s">
        <v>21432</v>
      </c>
    </row>
    <row r="1839" spans="53:53" x14ac:dyDescent="0.2">
      <c r="BA1839" s="23" t="s">
        <v>21433</v>
      </c>
    </row>
    <row r="1840" spans="53:53" x14ac:dyDescent="0.2">
      <c r="BA1840" s="23" t="s">
        <v>21434</v>
      </c>
    </row>
    <row r="1841" spans="53:53" x14ac:dyDescent="0.2">
      <c r="BA1841" s="23" t="s">
        <v>21435</v>
      </c>
    </row>
    <row r="1842" spans="53:53" x14ac:dyDescent="0.2">
      <c r="BA1842" s="23" t="s">
        <v>21436</v>
      </c>
    </row>
    <row r="1843" spans="53:53" x14ac:dyDescent="0.2">
      <c r="BA1843" s="23" t="s">
        <v>21437</v>
      </c>
    </row>
    <row r="1844" spans="53:53" x14ac:dyDescent="0.2">
      <c r="BA1844" s="23" t="s">
        <v>21438</v>
      </c>
    </row>
    <row r="1845" spans="53:53" x14ac:dyDescent="0.2">
      <c r="BA1845" s="23" t="s">
        <v>21439</v>
      </c>
    </row>
    <row r="1846" spans="53:53" x14ac:dyDescent="0.2">
      <c r="BA1846" s="23" t="s">
        <v>21440</v>
      </c>
    </row>
    <row r="1847" spans="53:53" x14ac:dyDescent="0.2">
      <c r="BA1847" s="23" t="s">
        <v>21441</v>
      </c>
    </row>
    <row r="1848" spans="53:53" x14ac:dyDescent="0.2">
      <c r="BA1848" s="23" t="s">
        <v>21442</v>
      </c>
    </row>
    <row r="1849" spans="53:53" x14ac:dyDescent="0.2">
      <c r="BA1849" s="23" t="s">
        <v>21443</v>
      </c>
    </row>
    <row r="1850" spans="53:53" x14ac:dyDescent="0.2">
      <c r="BA1850" s="23" t="s">
        <v>21444</v>
      </c>
    </row>
    <row r="1851" spans="53:53" x14ac:dyDescent="0.2">
      <c r="BA1851" s="23" t="s">
        <v>21445</v>
      </c>
    </row>
    <row r="1852" spans="53:53" x14ac:dyDescent="0.2">
      <c r="BA1852" s="23" t="s">
        <v>21446</v>
      </c>
    </row>
    <row r="1853" spans="53:53" x14ac:dyDescent="0.2">
      <c r="BA1853" s="23" t="s">
        <v>21447</v>
      </c>
    </row>
    <row r="1854" spans="53:53" x14ac:dyDescent="0.2">
      <c r="BA1854" s="23" t="s">
        <v>21448</v>
      </c>
    </row>
    <row r="1855" spans="53:53" x14ac:dyDescent="0.2">
      <c r="BA1855" s="23" t="s">
        <v>21449</v>
      </c>
    </row>
    <row r="1856" spans="53:53" x14ac:dyDescent="0.2">
      <c r="BA1856" s="23" t="s">
        <v>21450</v>
      </c>
    </row>
    <row r="1857" spans="53:53" x14ac:dyDescent="0.2">
      <c r="BA1857" s="23" t="s">
        <v>21451</v>
      </c>
    </row>
    <row r="1858" spans="53:53" x14ac:dyDescent="0.2">
      <c r="BA1858" s="23" t="s">
        <v>21452</v>
      </c>
    </row>
    <row r="1859" spans="53:53" x14ac:dyDescent="0.2">
      <c r="BA1859" s="23" t="s">
        <v>21453</v>
      </c>
    </row>
    <row r="1860" spans="53:53" x14ac:dyDescent="0.2">
      <c r="BA1860" s="23" t="s">
        <v>21454</v>
      </c>
    </row>
    <row r="1861" spans="53:53" x14ac:dyDescent="0.2">
      <c r="BA1861" s="23" t="s">
        <v>21455</v>
      </c>
    </row>
    <row r="1862" spans="53:53" x14ac:dyDescent="0.2">
      <c r="BA1862" s="23" t="s">
        <v>21456</v>
      </c>
    </row>
    <row r="1863" spans="53:53" x14ac:dyDescent="0.2">
      <c r="BA1863" s="23" t="s">
        <v>21457</v>
      </c>
    </row>
    <row r="1864" spans="53:53" x14ac:dyDescent="0.2">
      <c r="BA1864" s="23" t="s">
        <v>21458</v>
      </c>
    </row>
    <row r="1865" spans="53:53" x14ac:dyDescent="0.2">
      <c r="BA1865" s="23" t="s">
        <v>21459</v>
      </c>
    </row>
    <row r="1866" spans="53:53" x14ac:dyDescent="0.2">
      <c r="BA1866" s="23" t="s">
        <v>21460</v>
      </c>
    </row>
    <row r="1867" spans="53:53" x14ac:dyDescent="0.2">
      <c r="BA1867" s="23" t="s">
        <v>21461</v>
      </c>
    </row>
    <row r="1868" spans="53:53" x14ac:dyDescent="0.2">
      <c r="BA1868" s="23" t="s">
        <v>21462</v>
      </c>
    </row>
    <row r="1869" spans="53:53" x14ac:dyDescent="0.2">
      <c r="BA1869" s="23" t="s">
        <v>21463</v>
      </c>
    </row>
    <row r="1870" spans="53:53" x14ac:dyDescent="0.2">
      <c r="BA1870" s="23" t="s">
        <v>21464</v>
      </c>
    </row>
    <row r="1871" spans="53:53" x14ac:dyDescent="0.2">
      <c r="BA1871" s="23" t="s">
        <v>21465</v>
      </c>
    </row>
    <row r="1872" spans="53:53" x14ac:dyDescent="0.2">
      <c r="BA1872" s="23" t="s">
        <v>21466</v>
      </c>
    </row>
    <row r="1873" spans="53:53" x14ac:dyDescent="0.2">
      <c r="BA1873" s="23" t="s">
        <v>21467</v>
      </c>
    </row>
    <row r="1874" spans="53:53" x14ac:dyDescent="0.2">
      <c r="BA1874" s="23" t="s">
        <v>21468</v>
      </c>
    </row>
    <row r="1875" spans="53:53" x14ac:dyDescent="0.2">
      <c r="BA1875" s="23" t="s">
        <v>21469</v>
      </c>
    </row>
    <row r="1876" spans="53:53" x14ac:dyDescent="0.2">
      <c r="BA1876" s="23" t="s">
        <v>21470</v>
      </c>
    </row>
    <row r="1877" spans="53:53" x14ac:dyDescent="0.2">
      <c r="BA1877" s="23" t="s">
        <v>21471</v>
      </c>
    </row>
    <row r="1878" spans="53:53" x14ac:dyDescent="0.2">
      <c r="BA1878" s="23" t="s">
        <v>21472</v>
      </c>
    </row>
    <row r="1879" spans="53:53" x14ac:dyDescent="0.2">
      <c r="BA1879" s="23" t="s">
        <v>21473</v>
      </c>
    </row>
    <row r="1880" spans="53:53" x14ac:dyDescent="0.2">
      <c r="BA1880" s="23" t="s">
        <v>21474</v>
      </c>
    </row>
    <row r="1881" spans="53:53" x14ac:dyDescent="0.2">
      <c r="BA1881" s="23" t="s">
        <v>21475</v>
      </c>
    </row>
    <row r="1882" spans="53:53" x14ac:dyDescent="0.2">
      <c r="BA1882" s="23" t="s">
        <v>21476</v>
      </c>
    </row>
    <row r="1883" spans="53:53" x14ac:dyDescent="0.2">
      <c r="BA1883" s="23" t="s">
        <v>21477</v>
      </c>
    </row>
    <row r="1884" spans="53:53" x14ac:dyDescent="0.2">
      <c r="BA1884" s="23" t="s">
        <v>21478</v>
      </c>
    </row>
    <row r="1885" spans="53:53" x14ac:dyDescent="0.2">
      <c r="BA1885" s="23" t="s">
        <v>21479</v>
      </c>
    </row>
    <row r="1886" spans="53:53" x14ac:dyDescent="0.2">
      <c r="BA1886" s="23" t="s">
        <v>21480</v>
      </c>
    </row>
    <row r="1887" spans="53:53" x14ac:dyDescent="0.2">
      <c r="BA1887" s="23" t="s">
        <v>21481</v>
      </c>
    </row>
    <row r="1888" spans="53:53" x14ac:dyDescent="0.2">
      <c r="BA1888" s="23" t="s">
        <v>21482</v>
      </c>
    </row>
    <row r="1889" spans="53:53" x14ac:dyDescent="0.2">
      <c r="BA1889" s="23" t="s">
        <v>21483</v>
      </c>
    </row>
    <row r="1890" spans="53:53" x14ac:dyDescent="0.2">
      <c r="BA1890" s="23" t="s">
        <v>21484</v>
      </c>
    </row>
    <row r="1891" spans="53:53" x14ac:dyDescent="0.2">
      <c r="BA1891" s="23" t="s">
        <v>21485</v>
      </c>
    </row>
    <row r="1892" spans="53:53" x14ac:dyDescent="0.2">
      <c r="BA1892" s="23" t="s">
        <v>21486</v>
      </c>
    </row>
    <row r="1893" spans="53:53" x14ac:dyDescent="0.2">
      <c r="BA1893" s="23" t="s">
        <v>21487</v>
      </c>
    </row>
    <row r="1894" spans="53:53" x14ac:dyDescent="0.2">
      <c r="BA1894" s="23" t="s">
        <v>21488</v>
      </c>
    </row>
    <row r="1895" spans="53:53" x14ac:dyDescent="0.2">
      <c r="BA1895" s="23" t="s">
        <v>21489</v>
      </c>
    </row>
    <row r="1896" spans="53:53" x14ac:dyDescent="0.2">
      <c r="BA1896" s="23" t="s">
        <v>21490</v>
      </c>
    </row>
    <row r="1897" spans="53:53" x14ac:dyDescent="0.2">
      <c r="BA1897" s="23" t="s">
        <v>21491</v>
      </c>
    </row>
    <row r="1898" spans="53:53" x14ac:dyDescent="0.2">
      <c r="BA1898" s="23" t="s">
        <v>21492</v>
      </c>
    </row>
    <row r="1899" spans="53:53" x14ac:dyDescent="0.2">
      <c r="BA1899" s="23" t="s">
        <v>21493</v>
      </c>
    </row>
    <row r="1900" spans="53:53" x14ac:dyDescent="0.2">
      <c r="BA1900" s="23" t="s">
        <v>21494</v>
      </c>
    </row>
    <row r="1901" spans="53:53" x14ac:dyDescent="0.2">
      <c r="BA1901" s="23" t="s">
        <v>21495</v>
      </c>
    </row>
    <row r="1902" spans="53:53" x14ac:dyDescent="0.2">
      <c r="BA1902" s="23" t="s">
        <v>21496</v>
      </c>
    </row>
    <row r="1903" spans="53:53" x14ac:dyDescent="0.2">
      <c r="BA1903" s="23" t="s">
        <v>21497</v>
      </c>
    </row>
    <row r="1904" spans="53:53" x14ac:dyDescent="0.2">
      <c r="BA1904" s="23" t="s">
        <v>21498</v>
      </c>
    </row>
    <row r="1905" spans="53:53" x14ac:dyDescent="0.2">
      <c r="BA1905" s="23" t="s">
        <v>21499</v>
      </c>
    </row>
    <row r="1906" spans="53:53" x14ac:dyDescent="0.2">
      <c r="BA1906" s="23" t="s">
        <v>21500</v>
      </c>
    </row>
    <row r="1907" spans="53:53" x14ac:dyDescent="0.2">
      <c r="BA1907" s="23" t="s">
        <v>21501</v>
      </c>
    </row>
    <row r="1908" spans="53:53" x14ac:dyDescent="0.2">
      <c r="BA1908" s="23" t="s">
        <v>21502</v>
      </c>
    </row>
    <row r="1909" spans="53:53" x14ac:dyDescent="0.2">
      <c r="BA1909" s="23" t="s">
        <v>21503</v>
      </c>
    </row>
    <row r="1910" spans="53:53" x14ac:dyDescent="0.2">
      <c r="BA1910" s="23" t="s">
        <v>21504</v>
      </c>
    </row>
    <row r="1911" spans="53:53" x14ac:dyDescent="0.2">
      <c r="BA1911" s="23" t="s">
        <v>21505</v>
      </c>
    </row>
    <row r="1912" spans="53:53" x14ac:dyDescent="0.2">
      <c r="BA1912" s="23" t="s">
        <v>21506</v>
      </c>
    </row>
    <row r="1913" spans="53:53" x14ac:dyDescent="0.2">
      <c r="BA1913" s="23" t="s">
        <v>21507</v>
      </c>
    </row>
    <row r="1914" spans="53:53" x14ac:dyDescent="0.2">
      <c r="BA1914" s="23" t="s">
        <v>21508</v>
      </c>
    </row>
    <row r="1915" spans="53:53" x14ac:dyDescent="0.2">
      <c r="BA1915" s="23" t="s">
        <v>21509</v>
      </c>
    </row>
    <row r="1916" spans="53:53" x14ac:dyDescent="0.2">
      <c r="BA1916" s="23" t="s">
        <v>21510</v>
      </c>
    </row>
    <row r="1917" spans="53:53" x14ac:dyDescent="0.2">
      <c r="BA1917" s="23" t="s">
        <v>21511</v>
      </c>
    </row>
    <row r="1918" spans="53:53" x14ac:dyDescent="0.2">
      <c r="BA1918" s="23" t="s">
        <v>21512</v>
      </c>
    </row>
    <row r="1919" spans="53:53" x14ac:dyDescent="0.2">
      <c r="BA1919" s="23" t="s">
        <v>21513</v>
      </c>
    </row>
    <row r="1920" spans="53:53" x14ac:dyDescent="0.2">
      <c r="BA1920" s="23" t="s">
        <v>21514</v>
      </c>
    </row>
    <row r="1921" spans="53:53" x14ac:dyDescent="0.2">
      <c r="BA1921" s="23" t="s">
        <v>21515</v>
      </c>
    </row>
    <row r="1922" spans="53:53" x14ac:dyDescent="0.2">
      <c r="BA1922" s="23" t="s">
        <v>21516</v>
      </c>
    </row>
    <row r="1923" spans="53:53" x14ac:dyDescent="0.2">
      <c r="BA1923" s="23" t="s">
        <v>21517</v>
      </c>
    </row>
    <row r="1924" spans="53:53" x14ac:dyDescent="0.2">
      <c r="BA1924" s="23" t="s">
        <v>21518</v>
      </c>
    </row>
    <row r="1925" spans="53:53" x14ac:dyDescent="0.2">
      <c r="BA1925" s="23" t="s">
        <v>21519</v>
      </c>
    </row>
    <row r="1926" spans="53:53" x14ac:dyDescent="0.2">
      <c r="BA1926" s="23" t="s">
        <v>21520</v>
      </c>
    </row>
    <row r="1927" spans="53:53" x14ac:dyDescent="0.2">
      <c r="BA1927" s="23" t="s">
        <v>21521</v>
      </c>
    </row>
    <row r="1928" spans="53:53" x14ac:dyDescent="0.2">
      <c r="BA1928" s="23" t="s">
        <v>21522</v>
      </c>
    </row>
    <row r="1929" spans="53:53" x14ac:dyDescent="0.2">
      <c r="BA1929" s="23" t="s">
        <v>21523</v>
      </c>
    </row>
    <row r="1930" spans="53:53" x14ac:dyDescent="0.2">
      <c r="BA1930" s="23" t="s">
        <v>21524</v>
      </c>
    </row>
    <row r="1931" spans="53:53" x14ac:dyDescent="0.2">
      <c r="BA1931" s="23" t="s">
        <v>21525</v>
      </c>
    </row>
    <row r="1932" spans="53:53" x14ac:dyDescent="0.2">
      <c r="BA1932" s="23" t="s">
        <v>21526</v>
      </c>
    </row>
    <row r="1933" spans="53:53" x14ac:dyDescent="0.2">
      <c r="BA1933" s="23" t="s">
        <v>21527</v>
      </c>
    </row>
    <row r="1934" spans="53:53" x14ac:dyDescent="0.2">
      <c r="BA1934" s="23" t="s">
        <v>21528</v>
      </c>
    </row>
    <row r="1935" spans="53:53" x14ac:dyDescent="0.2">
      <c r="BA1935" s="23" t="s">
        <v>21529</v>
      </c>
    </row>
    <row r="1936" spans="53:53" x14ac:dyDescent="0.2">
      <c r="BA1936" s="23" t="s">
        <v>21530</v>
      </c>
    </row>
    <row r="1937" spans="53:53" x14ac:dyDescent="0.2">
      <c r="BA1937" s="23" t="s">
        <v>21531</v>
      </c>
    </row>
    <row r="1938" spans="53:53" x14ac:dyDescent="0.2">
      <c r="BA1938" s="23" t="s">
        <v>21532</v>
      </c>
    </row>
    <row r="1939" spans="53:53" x14ac:dyDescent="0.2">
      <c r="BA1939" s="23" t="s">
        <v>21533</v>
      </c>
    </row>
    <row r="1940" spans="53:53" x14ac:dyDescent="0.2">
      <c r="BA1940" s="23" t="s">
        <v>21534</v>
      </c>
    </row>
    <row r="1941" spans="53:53" x14ac:dyDescent="0.2">
      <c r="BA1941" s="23" t="s">
        <v>21535</v>
      </c>
    </row>
    <row r="1942" spans="53:53" x14ac:dyDescent="0.2">
      <c r="BA1942" s="23" t="s">
        <v>21536</v>
      </c>
    </row>
    <row r="1943" spans="53:53" x14ac:dyDescent="0.2">
      <c r="BA1943" s="23" t="s">
        <v>21537</v>
      </c>
    </row>
    <row r="1944" spans="53:53" x14ac:dyDescent="0.2">
      <c r="BA1944" s="23" t="s">
        <v>21538</v>
      </c>
    </row>
    <row r="1945" spans="53:53" x14ac:dyDescent="0.2">
      <c r="BA1945" s="23" t="s">
        <v>21539</v>
      </c>
    </row>
    <row r="1946" spans="53:53" x14ac:dyDescent="0.2">
      <c r="BA1946" s="23" t="s">
        <v>21540</v>
      </c>
    </row>
    <row r="1947" spans="53:53" x14ac:dyDescent="0.2">
      <c r="BA1947" s="23" t="s">
        <v>21541</v>
      </c>
    </row>
    <row r="1948" spans="53:53" x14ac:dyDescent="0.2">
      <c r="BA1948" s="23" t="s">
        <v>21542</v>
      </c>
    </row>
    <row r="1949" spans="53:53" x14ac:dyDescent="0.2">
      <c r="BA1949" s="23" t="s">
        <v>21543</v>
      </c>
    </row>
    <row r="1950" spans="53:53" x14ac:dyDescent="0.2">
      <c r="BA1950" s="23" t="s">
        <v>21544</v>
      </c>
    </row>
    <row r="1951" spans="53:53" x14ac:dyDescent="0.2">
      <c r="BA1951" s="23" t="s">
        <v>21545</v>
      </c>
    </row>
    <row r="1952" spans="53:53" x14ac:dyDescent="0.2">
      <c r="BA1952" s="23" t="s">
        <v>21546</v>
      </c>
    </row>
    <row r="1953" spans="53:53" x14ac:dyDescent="0.2">
      <c r="BA1953" s="23" t="s">
        <v>21547</v>
      </c>
    </row>
    <row r="1954" spans="53:53" x14ac:dyDescent="0.2">
      <c r="BA1954" s="23" t="s">
        <v>21548</v>
      </c>
    </row>
    <row r="1955" spans="53:53" x14ac:dyDescent="0.2">
      <c r="BA1955" s="23" t="s">
        <v>21549</v>
      </c>
    </row>
    <row r="1956" spans="53:53" x14ac:dyDescent="0.2">
      <c r="BA1956" s="23" t="s">
        <v>21550</v>
      </c>
    </row>
    <row r="1957" spans="53:53" x14ac:dyDescent="0.2">
      <c r="BA1957" s="23" t="s">
        <v>21551</v>
      </c>
    </row>
    <row r="1958" spans="53:53" x14ac:dyDescent="0.2">
      <c r="BA1958" s="23" t="s">
        <v>21552</v>
      </c>
    </row>
    <row r="1959" spans="53:53" x14ac:dyDescent="0.2">
      <c r="BA1959" s="23" t="s">
        <v>21553</v>
      </c>
    </row>
    <row r="1960" spans="53:53" x14ac:dyDescent="0.2">
      <c r="BA1960" s="23" t="s">
        <v>21554</v>
      </c>
    </row>
    <row r="1961" spans="53:53" x14ac:dyDescent="0.2">
      <c r="BA1961" s="23" t="s">
        <v>21555</v>
      </c>
    </row>
    <row r="1962" spans="53:53" x14ac:dyDescent="0.2">
      <c r="BA1962" s="23" t="s">
        <v>21556</v>
      </c>
    </row>
    <row r="1963" spans="53:53" x14ac:dyDescent="0.2">
      <c r="BA1963" s="23" t="s">
        <v>21557</v>
      </c>
    </row>
    <row r="1964" spans="53:53" x14ac:dyDescent="0.2">
      <c r="BA1964" s="23" t="s">
        <v>21558</v>
      </c>
    </row>
    <row r="1965" spans="53:53" x14ac:dyDescent="0.2">
      <c r="BA1965" s="23" t="s">
        <v>21559</v>
      </c>
    </row>
    <row r="1966" spans="53:53" x14ac:dyDescent="0.2">
      <c r="BA1966" s="23" t="s">
        <v>21560</v>
      </c>
    </row>
    <row r="1967" spans="53:53" x14ac:dyDescent="0.2">
      <c r="BA1967" s="23" t="s">
        <v>21561</v>
      </c>
    </row>
    <row r="1968" spans="53:53" x14ac:dyDescent="0.2">
      <c r="BA1968" s="23" t="s">
        <v>21562</v>
      </c>
    </row>
    <row r="1969" spans="53:53" x14ac:dyDescent="0.2">
      <c r="BA1969" s="23" t="s">
        <v>21563</v>
      </c>
    </row>
    <row r="1970" spans="53:53" x14ac:dyDescent="0.2">
      <c r="BA1970" s="23" t="s">
        <v>21564</v>
      </c>
    </row>
    <row r="1971" spans="53:53" x14ac:dyDescent="0.2">
      <c r="BA1971" s="23" t="s">
        <v>21565</v>
      </c>
    </row>
    <row r="1972" spans="53:53" x14ac:dyDescent="0.2">
      <c r="BA1972" s="23" t="s">
        <v>21566</v>
      </c>
    </row>
    <row r="1973" spans="53:53" x14ac:dyDescent="0.2">
      <c r="BA1973" s="23" t="s">
        <v>21567</v>
      </c>
    </row>
    <row r="1974" spans="53:53" x14ac:dyDescent="0.2">
      <c r="BA1974" s="23" t="s">
        <v>21568</v>
      </c>
    </row>
    <row r="1975" spans="53:53" x14ac:dyDescent="0.2">
      <c r="BA1975" s="23" t="s">
        <v>21569</v>
      </c>
    </row>
    <row r="1976" spans="53:53" x14ac:dyDescent="0.2">
      <c r="BA1976" s="23" t="s">
        <v>21570</v>
      </c>
    </row>
    <row r="1977" spans="53:53" x14ac:dyDescent="0.2">
      <c r="BA1977" s="23" t="s">
        <v>21571</v>
      </c>
    </row>
    <row r="1978" spans="53:53" x14ac:dyDescent="0.2">
      <c r="BA1978" s="23" t="s">
        <v>21572</v>
      </c>
    </row>
    <row r="1979" spans="53:53" x14ac:dyDescent="0.2">
      <c r="BA1979" s="23" t="s">
        <v>21573</v>
      </c>
    </row>
    <row r="1980" spans="53:53" x14ac:dyDescent="0.2">
      <c r="BA1980" s="23" t="s">
        <v>21574</v>
      </c>
    </row>
    <row r="1981" spans="53:53" x14ac:dyDescent="0.2">
      <c r="BA1981" s="23" t="s">
        <v>21575</v>
      </c>
    </row>
    <row r="1982" spans="53:53" x14ac:dyDescent="0.2">
      <c r="BA1982" s="23" t="s">
        <v>21576</v>
      </c>
    </row>
    <row r="1983" spans="53:53" x14ac:dyDescent="0.2">
      <c r="BA1983" s="23" t="s">
        <v>21577</v>
      </c>
    </row>
    <row r="1984" spans="53:53" x14ac:dyDescent="0.2">
      <c r="BA1984" s="23" t="s">
        <v>21578</v>
      </c>
    </row>
    <row r="1985" spans="53:53" x14ac:dyDescent="0.2">
      <c r="BA1985" s="23" t="s">
        <v>21579</v>
      </c>
    </row>
    <row r="1986" spans="53:53" x14ac:dyDescent="0.2">
      <c r="BA1986" s="23" t="s">
        <v>21580</v>
      </c>
    </row>
    <row r="1987" spans="53:53" x14ac:dyDescent="0.2">
      <c r="BA1987" s="23" t="s">
        <v>21581</v>
      </c>
    </row>
    <row r="1988" spans="53:53" x14ac:dyDescent="0.2">
      <c r="BA1988" s="23" t="s">
        <v>21582</v>
      </c>
    </row>
    <row r="1989" spans="53:53" x14ac:dyDescent="0.2">
      <c r="BA1989" s="23" t="s">
        <v>21583</v>
      </c>
    </row>
    <row r="1990" spans="53:53" x14ac:dyDescent="0.2">
      <c r="BA1990" s="23" t="s">
        <v>21584</v>
      </c>
    </row>
    <row r="1991" spans="53:53" x14ac:dyDescent="0.2">
      <c r="BA1991" s="23" t="s">
        <v>21585</v>
      </c>
    </row>
    <row r="1992" spans="53:53" x14ac:dyDescent="0.2">
      <c r="BA1992" s="23" t="s">
        <v>21586</v>
      </c>
    </row>
    <row r="1993" spans="53:53" x14ac:dyDescent="0.2">
      <c r="BA1993" s="23" t="s">
        <v>21587</v>
      </c>
    </row>
    <row r="1994" spans="53:53" x14ac:dyDescent="0.2">
      <c r="BA1994" s="23" t="s">
        <v>21588</v>
      </c>
    </row>
    <row r="1995" spans="53:53" x14ac:dyDescent="0.2">
      <c r="BA1995" s="23" t="s">
        <v>21589</v>
      </c>
    </row>
    <row r="1996" spans="53:53" x14ac:dyDescent="0.2">
      <c r="BA1996" s="23" t="s">
        <v>21590</v>
      </c>
    </row>
    <row r="1997" spans="53:53" x14ac:dyDescent="0.2">
      <c r="BA1997" s="23" t="s">
        <v>21591</v>
      </c>
    </row>
    <row r="1998" spans="53:53" x14ac:dyDescent="0.2">
      <c r="BA1998" s="23" t="s">
        <v>21592</v>
      </c>
    </row>
    <row r="1999" spans="53:53" x14ac:dyDescent="0.2">
      <c r="BA1999" s="23" t="s">
        <v>21593</v>
      </c>
    </row>
    <row r="2000" spans="53:53" x14ac:dyDescent="0.2">
      <c r="BA2000" s="23" t="s">
        <v>21594</v>
      </c>
    </row>
    <row r="2001" spans="53:53" x14ac:dyDescent="0.2">
      <c r="BA2001" s="23" t="s">
        <v>21595</v>
      </c>
    </row>
    <row r="2002" spans="53:53" x14ac:dyDescent="0.2">
      <c r="BA2002" s="23" t="s">
        <v>21596</v>
      </c>
    </row>
    <row r="2003" spans="53:53" x14ac:dyDescent="0.2">
      <c r="BA2003" s="23" t="s">
        <v>21597</v>
      </c>
    </row>
    <row r="2004" spans="53:53" x14ac:dyDescent="0.2">
      <c r="BA2004" s="23" t="s">
        <v>21598</v>
      </c>
    </row>
    <row r="2005" spans="53:53" x14ac:dyDescent="0.2">
      <c r="BA2005" s="23" t="s">
        <v>21599</v>
      </c>
    </row>
    <row r="2006" spans="53:53" x14ac:dyDescent="0.2">
      <c r="BA2006" s="23" t="s">
        <v>21600</v>
      </c>
    </row>
    <row r="2007" spans="53:53" x14ac:dyDescent="0.2">
      <c r="BA2007" s="23" t="s">
        <v>21601</v>
      </c>
    </row>
    <row r="2008" spans="53:53" x14ac:dyDescent="0.2">
      <c r="BA2008" s="23" t="s">
        <v>21602</v>
      </c>
    </row>
    <row r="2009" spans="53:53" x14ac:dyDescent="0.2">
      <c r="BA2009" s="23" t="s">
        <v>21603</v>
      </c>
    </row>
    <row r="2010" spans="53:53" x14ac:dyDescent="0.2">
      <c r="BA2010" s="23" t="s">
        <v>21604</v>
      </c>
    </row>
    <row r="2011" spans="53:53" x14ac:dyDescent="0.2">
      <c r="BA2011" s="23" t="s">
        <v>21605</v>
      </c>
    </row>
    <row r="2012" spans="53:53" x14ac:dyDescent="0.2">
      <c r="BA2012" s="23" t="s">
        <v>21606</v>
      </c>
    </row>
    <row r="2013" spans="53:53" x14ac:dyDescent="0.2">
      <c r="BA2013" s="23" t="s">
        <v>21607</v>
      </c>
    </row>
    <row r="2014" spans="53:53" x14ac:dyDescent="0.2">
      <c r="BA2014" s="23" t="s">
        <v>21608</v>
      </c>
    </row>
    <row r="2015" spans="53:53" x14ac:dyDescent="0.2">
      <c r="BA2015" s="23" t="s">
        <v>21609</v>
      </c>
    </row>
    <row r="2016" spans="53:53" x14ac:dyDescent="0.2">
      <c r="BA2016" s="23" t="s">
        <v>21610</v>
      </c>
    </row>
    <row r="2017" spans="53:53" x14ac:dyDescent="0.2">
      <c r="BA2017" s="23" t="s">
        <v>21611</v>
      </c>
    </row>
    <row r="2018" spans="53:53" x14ac:dyDescent="0.2">
      <c r="BA2018" s="23" t="s">
        <v>21612</v>
      </c>
    </row>
    <row r="2019" spans="53:53" x14ac:dyDescent="0.2">
      <c r="BA2019" s="23" t="s">
        <v>21613</v>
      </c>
    </row>
    <row r="2020" spans="53:53" x14ac:dyDescent="0.2">
      <c r="BA2020" s="23" t="s">
        <v>21614</v>
      </c>
    </row>
    <row r="2021" spans="53:53" x14ac:dyDescent="0.2">
      <c r="BA2021" s="23" t="s">
        <v>21615</v>
      </c>
    </row>
    <row r="2022" spans="53:53" x14ac:dyDescent="0.2">
      <c r="BA2022" s="23" t="s">
        <v>21616</v>
      </c>
    </row>
    <row r="2023" spans="53:53" x14ac:dyDescent="0.2">
      <c r="BA2023" s="23" t="s">
        <v>21617</v>
      </c>
    </row>
    <row r="2024" spans="53:53" x14ac:dyDescent="0.2">
      <c r="BA2024" s="23" t="s">
        <v>21618</v>
      </c>
    </row>
    <row r="2025" spans="53:53" x14ac:dyDescent="0.2">
      <c r="BA2025" s="23" t="s">
        <v>21619</v>
      </c>
    </row>
    <row r="2026" spans="53:53" x14ac:dyDescent="0.2">
      <c r="BA2026" s="23" t="s">
        <v>21620</v>
      </c>
    </row>
    <row r="2027" spans="53:53" x14ac:dyDescent="0.2">
      <c r="BA2027" s="23" t="s">
        <v>21621</v>
      </c>
    </row>
    <row r="2028" spans="53:53" x14ac:dyDescent="0.2">
      <c r="BA2028" s="23" t="s">
        <v>21622</v>
      </c>
    </row>
    <row r="2029" spans="53:53" x14ac:dyDescent="0.2">
      <c r="BA2029" s="23" t="s">
        <v>21623</v>
      </c>
    </row>
    <row r="2030" spans="53:53" x14ac:dyDescent="0.2">
      <c r="BA2030" s="23" t="s">
        <v>21624</v>
      </c>
    </row>
    <row r="2031" spans="53:53" x14ac:dyDescent="0.2">
      <c r="BA2031" s="23" t="s">
        <v>21625</v>
      </c>
    </row>
    <row r="2032" spans="53:53" x14ac:dyDescent="0.2">
      <c r="BA2032" s="23" t="s">
        <v>21626</v>
      </c>
    </row>
    <row r="2033" spans="53:53" x14ac:dyDescent="0.2">
      <c r="BA2033" s="23" t="s">
        <v>21627</v>
      </c>
    </row>
    <row r="2034" spans="53:53" x14ac:dyDescent="0.2">
      <c r="BA2034" s="23" t="s">
        <v>21628</v>
      </c>
    </row>
    <row r="2035" spans="53:53" x14ac:dyDescent="0.2">
      <c r="BA2035" s="23" t="s">
        <v>21629</v>
      </c>
    </row>
    <row r="2036" spans="53:53" x14ac:dyDescent="0.2">
      <c r="BA2036" s="23" t="s">
        <v>21630</v>
      </c>
    </row>
    <row r="2037" spans="53:53" x14ac:dyDescent="0.2">
      <c r="BA2037" s="23" t="s">
        <v>21631</v>
      </c>
    </row>
    <row r="2038" spans="53:53" x14ac:dyDescent="0.2">
      <c r="BA2038" s="23" t="s">
        <v>21632</v>
      </c>
    </row>
    <row r="2039" spans="53:53" x14ac:dyDescent="0.2">
      <c r="BA2039" s="23" t="s">
        <v>21633</v>
      </c>
    </row>
    <row r="2040" spans="53:53" x14ac:dyDescent="0.2">
      <c r="BA2040" s="23" t="s">
        <v>21634</v>
      </c>
    </row>
    <row r="2041" spans="53:53" x14ac:dyDescent="0.2">
      <c r="BA2041" s="23" t="s">
        <v>21635</v>
      </c>
    </row>
    <row r="2042" spans="53:53" x14ac:dyDescent="0.2">
      <c r="BA2042" s="23" t="s">
        <v>21636</v>
      </c>
    </row>
    <row r="2043" spans="53:53" x14ac:dyDescent="0.2">
      <c r="BA2043" s="23" t="s">
        <v>21637</v>
      </c>
    </row>
    <row r="2044" spans="53:53" x14ac:dyDescent="0.2">
      <c r="BA2044" s="23" t="s">
        <v>21638</v>
      </c>
    </row>
    <row r="2045" spans="53:53" x14ac:dyDescent="0.2">
      <c r="BA2045" s="23" t="s">
        <v>21639</v>
      </c>
    </row>
    <row r="2046" spans="53:53" x14ac:dyDescent="0.2">
      <c r="BA2046" s="23" t="s">
        <v>21640</v>
      </c>
    </row>
    <row r="2047" spans="53:53" x14ac:dyDescent="0.2">
      <c r="BA2047" s="23" t="s">
        <v>21641</v>
      </c>
    </row>
    <row r="2048" spans="53:53" x14ac:dyDescent="0.2">
      <c r="BA2048" s="23" t="s">
        <v>21642</v>
      </c>
    </row>
    <row r="2049" spans="53:53" x14ac:dyDescent="0.2">
      <c r="BA2049" s="23" t="s">
        <v>21643</v>
      </c>
    </row>
    <row r="2050" spans="53:53" x14ac:dyDescent="0.2">
      <c r="BA2050" s="23" t="s">
        <v>21644</v>
      </c>
    </row>
    <row r="2051" spans="53:53" x14ac:dyDescent="0.2">
      <c r="BA2051" s="23" t="s">
        <v>21645</v>
      </c>
    </row>
    <row r="2052" spans="53:53" x14ac:dyDescent="0.2">
      <c r="BA2052" s="23" t="s">
        <v>21646</v>
      </c>
    </row>
    <row r="2053" spans="53:53" x14ac:dyDescent="0.2">
      <c r="BA2053" s="23" t="s">
        <v>21647</v>
      </c>
    </row>
    <row r="2054" spans="53:53" x14ac:dyDescent="0.2">
      <c r="BA2054" s="23" t="s">
        <v>21648</v>
      </c>
    </row>
    <row r="2055" spans="53:53" x14ac:dyDescent="0.2">
      <c r="BA2055" s="23" t="s">
        <v>21649</v>
      </c>
    </row>
    <row r="2056" spans="53:53" x14ac:dyDescent="0.2">
      <c r="BA2056" s="23" t="s">
        <v>21650</v>
      </c>
    </row>
    <row r="2057" spans="53:53" x14ac:dyDescent="0.2">
      <c r="BA2057" s="23" t="s">
        <v>21651</v>
      </c>
    </row>
    <row r="2058" spans="53:53" x14ac:dyDescent="0.2">
      <c r="BA2058" s="23" t="s">
        <v>21652</v>
      </c>
    </row>
    <row r="2059" spans="53:53" x14ac:dyDescent="0.2">
      <c r="BA2059" s="23" t="s">
        <v>21653</v>
      </c>
    </row>
    <row r="2060" spans="53:53" x14ac:dyDescent="0.2">
      <c r="BA2060" s="23" t="s">
        <v>21654</v>
      </c>
    </row>
    <row r="2061" spans="53:53" x14ac:dyDescent="0.2">
      <c r="BA2061" s="23" t="s">
        <v>21655</v>
      </c>
    </row>
    <row r="2062" spans="53:53" x14ac:dyDescent="0.2">
      <c r="BA2062" s="23" t="s">
        <v>21656</v>
      </c>
    </row>
    <row r="2063" spans="53:53" x14ac:dyDescent="0.2">
      <c r="BA2063" s="23" t="s">
        <v>21657</v>
      </c>
    </row>
    <row r="2064" spans="53:53" x14ac:dyDescent="0.2">
      <c r="BA2064" s="23" t="s">
        <v>21658</v>
      </c>
    </row>
    <row r="2065" spans="53:53" x14ac:dyDescent="0.2">
      <c r="BA2065" s="23" t="s">
        <v>21659</v>
      </c>
    </row>
    <row r="2066" spans="53:53" x14ac:dyDescent="0.2">
      <c r="BA2066" s="23" t="s">
        <v>21660</v>
      </c>
    </row>
    <row r="2067" spans="53:53" x14ac:dyDescent="0.2">
      <c r="BA2067" s="23" t="s">
        <v>21661</v>
      </c>
    </row>
    <row r="2068" spans="53:53" x14ac:dyDescent="0.2">
      <c r="BA2068" s="23" t="s">
        <v>21662</v>
      </c>
    </row>
    <row r="2069" spans="53:53" x14ac:dyDescent="0.2">
      <c r="BA2069" s="23" t="s">
        <v>21663</v>
      </c>
    </row>
    <row r="2070" spans="53:53" x14ac:dyDescent="0.2">
      <c r="BA2070" s="23" t="s">
        <v>21664</v>
      </c>
    </row>
    <row r="2071" spans="53:53" x14ac:dyDescent="0.2">
      <c r="BA2071" s="23" t="s">
        <v>21665</v>
      </c>
    </row>
    <row r="2072" spans="53:53" x14ac:dyDescent="0.2">
      <c r="BA2072" s="23" t="s">
        <v>21666</v>
      </c>
    </row>
    <row r="2073" spans="53:53" x14ac:dyDescent="0.2">
      <c r="BA2073" s="23" t="s">
        <v>21667</v>
      </c>
    </row>
    <row r="2074" spans="53:53" x14ac:dyDescent="0.2">
      <c r="BA2074" s="23" t="s">
        <v>21668</v>
      </c>
    </row>
    <row r="2075" spans="53:53" x14ac:dyDescent="0.2">
      <c r="BA2075" s="23" t="s">
        <v>21669</v>
      </c>
    </row>
    <row r="2076" spans="53:53" x14ac:dyDescent="0.2">
      <c r="BA2076" s="23" t="s">
        <v>21670</v>
      </c>
    </row>
    <row r="2077" spans="53:53" x14ac:dyDescent="0.2">
      <c r="BA2077" s="23" t="s">
        <v>21671</v>
      </c>
    </row>
    <row r="2078" spans="53:53" x14ac:dyDescent="0.2">
      <c r="BA2078" s="23" t="s">
        <v>21672</v>
      </c>
    </row>
    <row r="2079" spans="53:53" x14ac:dyDescent="0.2">
      <c r="BA2079" s="23" t="s">
        <v>21673</v>
      </c>
    </row>
    <row r="2080" spans="53:53" x14ac:dyDescent="0.2">
      <c r="BA2080" s="23" t="s">
        <v>21674</v>
      </c>
    </row>
    <row r="2081" spans="53:53" x14ac:dyDescent="0.2">
      <c r="BA2081" s="23" t="s">
        <v>21675</v>
      </c>
    </row>
    <row r="2082" spans="53:53" x14ac:dyDescent="0.2">
      <c r="BA2082" s="23" t="s">
        <v>21676</v>
      </c>
    </row>
    <row r="2083" spans="53:53" x14ac:dyDescent="0.2">
      <c r="BA2083" s="23" t="s">
        <v>21677</v>
      </c>
    </row>
    <row r="2084" spans="53:53" x14ac:dyDescent="0.2">
      <c r="BA2084" s="23" t="s">
        <v>21678</v>
      </c>
    </row>
    <row r="2085" spans="53:53" x14ac:dyDescent="0.2">
      <c r="BA2085" s="23" t="s">
        <v>21679</v>
      </c>
    </row>
    <row r="2086" spans="53:53" x14ac:dyDescent="0.2">
      <c r="BA2086" s="23" t="s">
        <v>21680</v>
      </c>
    </row>
    <row r="2087" spans="53:53" x14ac:dyDescent="0.2">
      <c r="BA2087" s="23" t="s">
        <v>21681</v>
      </c>
    </row>
    <row r="2088" spans="53:53" x14ac:dyDescent="0.2">
      <c r="BA2088" s="23" t="s">
        <v>21682</v>
      </c>
    </row>
    <row r="2089" spans="53:53" x14ac:dyDescent="0.2">
      <c r="BA2089" s="23" t="s">
        <v>21683</v>
      </c>
    </row>
    <row r="2090" spans="53:53" x14ac:dyDescent="0.2">
      <c r="BA2090" s="23" t="s">
        <v>21684</v>
      </c>
    </row>
    <row r="2091" spans="53:53" x14ac:dyDescent="0.2">
      <c r="BA2091" s="23" t="s">
        <v>21685</v>
      </c>
    </row>
    <row r="2092" spans="53:53" x14ac:dyDescent="0.2">
      <c r="BA2092" s="23" t="s">
        <v>21686</v>
      </c>
    </row>
    <row r="2093" spans="53:53" x14ac:dyDescent="0.2">
      <c r="BA2093" s="23" t="s">
        <v>21687</v>
      </c>
    </row>
    <row r="2094" spans="53:53" x14ac:dyDescent="0.2">
      <c r="BA2094" s="23" t="s">
        <v>21688</v>
      </c>
    </row>
    <row r="2095" spans="53:53" x14ac:dyDescent="0.2">
      <c r="BA2095" s="23" t="s">
        <v>21689</v>
      </c>
    </row>
    <row r="2096" spans="53:53" x14ac:dyDescent="0.2">
      <c r="BA2096" s="23" t="s">
        <v>21690</v>
      </c>
    </row>
    <row r="2097" spans="53:53" x14ac:dyDescent="0.2">
      <c r="BA2097" s="23" t="s">
        <v>21691</v>
      </c>
    </row>
    <row r="2098" spans="53:53" x14ac:dyDescent="0.2">
      <c r="BA2098" s="23" t="s">
        <v>21692</v>
      </c>
    </row>
    <row r="2099" spans="53:53" x14ac:dyDescent="0.2">
      <c r="BA2099" s="23" t="s">
        <v>21693</v>
      </c>
    </row>
    <row r="2100" spans="53:53" x14ac:dyDescent="0.2">
      <c r="BA2100" s="23" t="s">
        <v>21694</v>
      </c>
    </row>
    <row r="2101" spans="53:53" x14ac:dyDescent="0.2">
      <c r="BA2101" s="23" t="s">
        <v>21695</v>
      </c>
    </row>
    <row r="2102" spans="53:53" x14ac:dyDescent="0.2">
      <c r="BA2102" s="23" t="s">
        <v>21696</v>
      </c>
    </row>
    <row r="2103" spans="53:53" x14ac:dyDescent="0.2">
      <c r="BA2103" s="23" t="s">
        <v>21697</v>
      </c>
    </row>
    <row r="2104" spans="53:53" x14ac:dyDescent="0.2">
      <c r="BA2104" s="23" t="s">
        <v>21698</v>
      </c>
    </row>
    <row r="2105" spans="53:53" x14ac:dyDescent="0.2">
      <c r="BA2105" s="23" t="s">
        <v>21699</v>
      </c>
    </row>
    <row r="2106" spans="53:53" x14ac:dyDescent="0.2">
      <c r="BA2106" s="23" t="s">
        <v>21700</v>
      </c>
    </row>
    <row r="2107" spans="53:53" x14ac:dyDescent="0.2">
      <c r="BA2107" s="23" t="s">
        <v>21701</v>
      </c>
    </row>
    <row r="2108" spans="53:53" x14ac:dyDescent="0.2">
      <c r="BA2108" s="23" t="s">
        <v>21702</v>
      </c>
    </row>
    <row r="2109" spans="53:53" x14ac:dyDescent="0.2">
      <c r="BA2109" s="23" t="s">
        <v>21703</v>
      </c>
    </row>
    <row r="2110" spans="53:53" x14ac:dyDescent="0.2">
      <c r="BA2110" s="23" t="s">
        <v>21704</v>
      </c>
    </row>
    <row r="2111" spans="53:53" x14ac:dyDescent="0.2">
      <c r="BA2111" s="23" t="s">
        <v>21705</v>
      </c>
    </row>
    <row r="2112" spans="53:53" x14ac:dyDescent="0.2">
      <c r="BA2112" s="23" t="s">
        <v>21706</v>
      </c>
    </row>
    <row r="2113" spans="53:53" x14ac:dyDescent="0.2">
      <c r="BA2113" s="23" t="s">
        <v>21707</v>
      </c>
    </row>
    <row r="2114" spans="53:53" x14ac:dyDescent="0.2">
      <c r="BA2114" s="23" t="s">
        <v>21708</v>
      </c>
    </row>
    <row r="2115" spans="53:53" x14ac:dyDescent="0.2">
      <c r="BA2115" s="23" t="s">
        <v>21709</v>
      </c>
    </row>
    <row r="2116" spans="53:53" x14ac:dyDescent="0.2">
      <c r="BA2116" s="23" t="s">
        <v>21710</v>
      </c>
    </row>
    <row r="2117" spans="53:53" x14ac:dyDescent="0.2">
      <c r="BA2117" s="23" t="s">
        <v>21711</v>
      </c>
    </row>
    <row r="2118" spans="53:53" x14ac:dyDescent="0.2">
      <c r="BA2118" s="23" t="s">
        <v>21712</v>
      </c>
    </row>
    <row r="2119" spans="53:53" x14ac:dyDescent="0.2">
      <c r="BA2119" s="23" t="s">
        <v>21713</v>
      </c>
    </row>
    <row r="2120" spans="53:53" x14ac:dyDescent="0.2">
      <c r="BA2120" s="23" t="s">
        <v>21714</v>
      </c>
    </row>
    <row r="2121" spans="53:53" x14ac:dyDescent="0.2">
      <c r="BA2121" s="23" t="s">
        <v>21715</v>
      </c>
    </row>
    <row r="2122" spans="53:53" x14ac:dyDescent="0.2">
      <c r="BA2122" s="23" t="s">
        <v>21716</v>
      </c>
    </row>
    <row r="2123" spans="53:53" x14ac:dyDescent="0.2">
      <c r="BA2123" s="23" t="s">
        <v>21717</v>
      </c>
    </row>
    <row r="2124" spans="53:53" x14ac:dyDescent="0.2">
      <c r="BA2124" s="23" t="s">
        <v>21718</v>
      </c>
    </row>
    <row r="2125" spans="53:53" x14ac:dyDescent="0.2">
      <c r="BA2125" s="23" t="s">
        <v>21719</v>
      </c>
    </row>
    <row r="2126" spans="53:53" x14ac:dyDescent="0.2">
      <c r="BA2126" s="23" t="s">
        <v>21720</v>
      </c>
    </row>
    <row r="2127" spans="53:53" x14ac:dyDescent="0.2">
      <c r="BA2127" s="23" t="s">
        <v>21721</v>
      </c>
    </row>
    <row r="2128" spans="53:53" x14ac:dyDescent="0.2">
      <c r="BA2128" s="23" t="s">
        <v>21722</v>
      </c>
    </row>
    <row r="2129" spans="53:53" x14ac:dyDescent="0.2">
      <c r="BA2129" s="23" t="s">
        <v>21723</v>
      </c>
    </row>
    <row r="2130" spans="53:53" x14ac:dyDescent="0.2">
      <c r="BA2130" s="23" t="s">
        <v>21724</v>
      </c>
    </row>
    <row r="2131" spans="53:53" x14ac:dyDescent="0.2">
      <c r="BA2131" s="23" t="s">
        <v>21725</v>
      </c>
    </row>
    <row r="2132" spans="53:53" x14ac:dyDescent="0.2">
      <c r="BA2132" s="23" t="s">
        <v>21726</v>
      </c>
    </row>
    <row r="2133" spans="53:53" x14ac:dyDescent="0.2">
      <c r="BA2133" s="23" t="s">
        <v>21727</v>
      </c>
    </row>
    <row r="2134" spans="53:53" x14ac:dyDescent="0.2">
      <c r="BA2134" s="23" t="s">
        <v>21728</v>
      </c>
    </row>
    <row r="2135" spans="53:53" x14ac:dyDescent="0.2">
      <c r="BA2135" s="23" t="s">
        <v>21729</v>
      </c>
    </row>
    <row r="2136" spans="53:53" x14ac:dyDescent="0.2">
      <c r="BA2136" s="23" t="s">
        <v>21730</v>
      </c>
    </row>
    <row r="2137" spans="53:53" x14ac:dyDescent="0.2">
      <c r="BA2137" s="23" t="s">
        <v>21731</v>
      </c>
    </row>
    <row r="2138" spans="53:53" x14ac:dyDescent="0.2">
      <c r="BA2138" s="23" t="s">
        <v>21732</v>
      </c>
    </row>
    <row r="2139" spans="53:53" x14ac:dyDescent="0.2">
      <c r="BA2139" s="23" t="s">
        <v>21733</v>
      </c>
    </row>
    <row r="2140" spans="53:53" x14ac:dyDescent="0.2">
      <c r="BA2140" s="23" t="s">
        <v>21734</v>
      </c>
    </row>
    <row r="2141" spans="53:53" x14ac:dyDescent="0.2">
      <c r="BA2141" s="23" t="s">
        <v>21735</v>
      </c>
    </row>
    <row r="2142" spans="53:53" x14ac:dyDescent="0.2">
      <c r="BA2142" s="23" t="s">
        <v>21736</v>
      </c>
    </row>
    <row r="2143" spans="53:53" x14ac:dyDescent="0.2">
      <c r="BA2143" s="23" t="s">
        <v>21737</v>
      </c>
    </row>
    <row r="2144" spans="53:53" x14ac:dyDescent="0.2">
      <c r="BA2144" s="23" t="s">
        <v>21738</v>
      </c>
    </row>
    <row r="2145" spans="53:53" x14ac:dyDescent="0.2">
      <c r="BA2145" s="23" t="s">
        <v>21739</v>
      </c>
    </row>
    <row r="2146" spans="53:53" x14ac:dyDescent="0.2">
      <c r="BA2146" s="23" t="s">
        <v>21740</v>
      </c>
    </row>
    <row r="2147" spans="53:53" x14ac:dyDescent="0.2">
      <c r="BA2147" s="23" t="s">
        <v>21741</v>
      </c>
    </row>
    <row r="2148" spans="53:53" x14ac:dyDescent="0.2">
      <c r="BA2148" s="23" t="s">
        <v>21742</v>
      </c>
    </row>
    <row r="2149" spans="53:53" x14ac:dyDescent="0.2">
      <c r="BA2149" s="23" t="s">
        <v>21743</v>
      </c>
    </row>
    <row r="2150" spans="53:53" x14ac:dyDescent="0.2">
      <c r="BA2150" s="23" t="s">
        <v>21744</v>
      </c>
    </row>
    <row r="2151" spans="53:53" x14ac:dyDescent="0.2">
      <c r="BA2151" s="23" t="s">
        <v>21745</v>
      </c>
    </row>
    <row r="2152" spans="53:53" x14ac:dyDescent="0.2">
      <c r="BA2152" s="23" t="s">
        <v>21746</v>
      </c>
    </row>
    <row r="2153" spans="53:53" x14ac:dyDescent="0.2">
      <c r="BA2153" s="23" t="s">
        <v>21747</v>
      </c>
    </row>
    <row r="2154" spans="53:53" x14ac:dyDescent="0.2">
      <c r="BA2154" s="23" t="s">
        <v>21748</v>
      </c>
    </row>
    <row r="2155" spans="53:53" x14ac:dyDescent="0.2">
      <c r="BA2155" s="23" t="s">
        <v>21749</v>
      </c>
    </row>
    <row r="2156" spans="53:53" x14ac:dyDescent="0.2">
      <c r="BA2156" s="23" t="s">
        <v>21750</v>
      </c>
    </row>
    <row r="2157" spans="53:53" x14ac:dyDescent="0.2">
      <c r="BA2157" s="23" t="s">
        <v>21751</v>
      </c>
    </row>
    <row r="2158" spans="53:53" x14ac:dyDescent="0.2">
      <c r="BA2158" s="23" t="s">
        <v>21752</v>
      </c>
    </row>
    <row r="2159" spans="53:53" x14ac:dyDescent="0.2">
      <c r="BA2159" s="23" t="s">
        <v>21753</v>
      </c>
    </row>
    <row r="2160" spans="53:53" x14ac:dyDescent="0.2">
      <c r="BA2160" s="23" t="s">
        <v>21754</v>
      </c>
    </row>
    <row r="2161" spans="53:53" x14ac:dyDescent="0.2">
      <c r="BA2161" s="23" t="s">
        <v>21755</v>
      </c>
    </row>
    <row r="2162" spans="53:53" x14ac:dyDescent="0.2">
      <c r="BA2162" s="23" t="s">
        <v>21756</v>
      </c>
    </row>
    <row r="2163" spans="53:53" x14ac:dyDescent="0.2">
      <c r="BA2163" s="23" t="s">
        <v>21757</v>
      </c>
    </row>
    <row r="2164" spans="53:53" x14ac:dyDescent="0.2">
      <c r="BA2164" s="23" t="s">
        <v>21758</v>
      </c>
    </row>
    <row r="2165" spans="53:53" x14ac:dyDescent="0.2">
      <c r="BA2165" s="23" t="s">
        <v>21759</v>
      </c>
    </row>
    <row r="2166" spans="53:53" x14ac:dyDescent="0.2">
      <c r="BA2166" s="23" t="s">
        <v>21760</v>
      </c>
    </row>
    <row r="2167" spans="53:53" x14ac:dyDescent="0.2">
      <c r="BA2167" s="23" t="s">
        <v>21761</v>
      </c>
    </row>
    <row r="2168" spans="53:53" x14ac:dyDescent="0.2">
      <c r="BA2168" s="23" t="s">
        <v>21762</v>
      </c>
    </row>
    <row r="2169" spans="53:53" x14ac:dyDescent="0.2">
      <c r="BA2169" s="23" t="s">
        <v>21763</v>
      </c>
    </row>
    <row r="2170" spans="53:53" x14ac:dyDescent="0.2">
      <c r="BA2170" s="23" t="s">
        <v>21764</v>
      </c>
    </row>
    <row r="2171" spans="53:53" x14ac:dyDescent="0.2">
      <c r="BA2171" s="23" t="s">
        <v>21765</v>
      </c>
    </row>
    <row r="2172" spans="53:53" x14ac:dyDescent="0.2">
      <c r="BA2172" s="23" t="s">
        <v>21766</v>
      </c>
    </row>
    <row r="2173" spans="53:53" x14ac:dyDescent="0.2">
      <c r="BA2173" s="23" t="s">
        <v>21767</v>
      </c>
    </row>
    <row r="2174" spans="53:53" x14ac:dyDescent="0.2">
      <c r="BA2174" s="23" t="s">
        <v>21768</v>
      </c>
    </row>
    <row r="2175" spans="53:53" x14ac:dyDescent="0.2">
      <c r="BA2175" s="23" t="s">
        <v>21769</v>
      </c>
    </row>
    <row r="2176" spans="53:53" x14ac:dyDescent="0.2">
      <c r="BA2176" s="23" t="s">
        <v>21770</v>
      </c>
    </row>
    <row r="2177" spans="53:53" x14ac:dyDescent="0.2">
      <c r="BA2177" s="23" t="s">
        <v>21771</v>
      </c>
    </row>
    <row r="2178" spans="53:53" x14ac:dyDescent="0.2">
      <c r="BA2178" s="23" t="s">
        <v>21772</v>
      </c>
    </row>
    <row r="2179" spans="53:53" x14ac:dyDescent="0.2">
      <c r="BA2179" s="23" t="s">
        <v>21773</v>
      </c>
    </row>
    <row r="2180" spans="53:53" x14ac:dyDescent="0.2">
      <c r="BA2180" s="23" t="s">
        <v>21774</v>
      </c>
    </row>
    <row r="2181" spans="53:53" x14ac:dyDescent="0.2">
      <c r="BA2181" s="23" t="s">
        <v>21775</v>
      </c>
    </row>
    <row r="2182" spans="53:53" x14ac:dyDescent="0.2">
      <c r="BA2182" s="23" t="s">
        <v>21776</v>
      </c>
    </row>
    <row r="2183" spans="53:53" x14ac:dyDescent="0.2">
      <c r="BA2183" s="23" t="s">
        <v>21777</v>
      </c>
    </row>
    <row r="2184" spans="53:53" x14ac:dyDescent="0.2">
      <c r="BA2184" s="23" t="s">
        <v>21778</v>
      </c>
    </row>
    <row r="2185" spans="53:53" x14ac:dyDescent="0.2">
      <c r="BA2185" s="23" t="s">
        <v>21779</v>
      </c>
    </row>
    <row r="2186" spans="53:53" x14ac:dyDescent="0.2">
      <c r="BA2186" s="23" t="s">
        <v>21780</v>
      </c>
    </row>
    <row r="2187" spans="53:53" x14ac:dyDescent="0.2">
      <c r="BA2187" s="23" t="s">
        <v>21781</v>
      </c>
    </row>
    <row r="2188" spans="53:53" x14ac:dyDescent="0.2">
      <c r="BA2188" s="23" t="s">
        <v>21782</v>
      </c>
    </row>
    <row r="2189" spans="53:53" x14ac:dyDescent="0.2">
      <c r="BA2189" s="23" t="s">
        <v>21783</v>
      </c>
    </row>
    <row r="2190" spans="53:53" x14ac:dyDescent="0.2">
      <c r="BA2190" s="23" t="s">
        <v>21784</v>
      </c>
    </row>
    <row r="2191" spans="53:53" x14ac:dyDescent="0.2">
      <c r="BA2191" s="23" t="s">
        <v>21785</v>
      </c>
    </row>
    <row r="2192" spans="53:53" x14ac:dyDescent="0.2">
      <c r="BA2192" s="23" t="s">
        <v>21786</v>
      </c>
    </row>
    <row r="2193" spans="53:53" x14ac:dyDescent="0.2">
      <c r="BA2193" s="23" t="s">
        <v>21787</v>
      </c>
    </row>
    <row r="2194" spans="53:53" x14ac:dyDescent="0.2">
      <c r="BA2194" s="23" t="s">
        <v>21788</v>
      </c>
    </row>
    <row r="2195" spans="53:53" x14ac:dyDescent="0.2">
      <c r="BA2195" s="23" t="s">
        <v>21789</v>
      </c>
    </row>
    <row r="2196" spans="53:53" x14ac:dyDescent="0.2">
      <c r="BA2196" s="23" t="s">
        <v>21790</v>
      </c>
    </row>
    <row r="2197" spans="53:53" x14ac:dyDescent="0.2">
      <c r="BA2197" s="23" t="s">
        <v>21791</v>
      </c>
    </row>
    <row r="2198" spans="53:53" x14ac:dyDescent="0.2">
      <c r="BA2198" s="23" t="s">
        <v>21792</v>
      </c>
    </row>
    <row r="2199" spans="53:53" x14ac:dyDescent="0.2">
      <c r="BA2199" s="23" t="s">
        <v>21793</v>
      </c>
    </row>
    <row r="2200" spans="53:53" x14ac:dyDescent="0.2">
      <c r="BA2200" s="23" t="s">
        <v>21794</v>
      </c>
    </row>
    <row r="2201" spans="53:53" x14ac:dyDescent="0.2">
      <c r="BA2201" s="23" t="s">
        <v>21795</v>
      </c>
    </row>
    <row r="2202" spans="53:53" x14ac:dyDescent="0.2">
      <c r="BA2202" s="23" t="s">
        <v>21796</v>
      </c>
    </row>
    <row r="2203" spans="53:53" x14ac:dyDescent="0.2">
      <c r="BA2203" s="23" t="s">
        <v>21797</v>
      </c>
    </row>
    <row r="2204" spans="53:53" x14ac:dyDescent="0.2">
      <c r="BA2204" s="23" t="s">
        <v>21798</v>
      </c>
    </row>
    <row r="2205" spans="53:53" x14ac:dyDescent="0.2">
      <c r="BA2205" s="23" t="s">
        <v>21799</v>
      </c>
    </row>
    <row r="2206" spans="53:53" x14ac:dyDescent="0.2">
      <c r="BA2206" s="23" t="s">
        <v>21800</v>
      </c>
    </row>
    <row r="2207" spans="53:53" x14ac:dyDescent="0.2">
      <c r="BA2207" s="23" t="s">
        <v>21801</v>
      </c>
    </row>
    <row r="2208" spans="53:53" x14ac:dyDescent="0.2">
      <c r="BA2208" s="23" t="s">
        <v>21802</v>
      </c>
    </row>
    <row r="2209" spans="53:53" x14ac:dyDescent="0.2">
      <c r="BA2209" s="23" t="s">
        <v>21803</v>
      </c>
    </row>
    <row r="2210" spans="53:53" x14ac:dyDescent="0.2">
      <c r="BA2210" s="23" t="s">
        <v>21804</v>
      </c>
    </row>
    <row r="2211" spans="53:53" x14ac:dyDescent="0.2">
      <c r="BA2211" s="23" t="s">
        <v>21805</v>
      </c>
    </row>
    <row r="2212" spans="53:53" x14ac:dyDescent="0.2">
      <c r="BA2212" s="23" t="s">
        <v>21806</v>
      </c>
    </row>
    <row r="2213" spans="53:53" x14ac:dyDescent="0.2">
      <c r="BA2213" s="23" t="s">
        <v>21807</v>
      </c>
    </row>
    <row r="2214" spans="53:53" x14ac:dyDescent="0.2">
      <c r="BA2214" s="23" t="s">
        <v>21808</v>
      </c>
    </row>
    <row r="2215" spans="53:53" x14ac:dyDescent="0.2">
      <c r="BA2215" s="23" t="s">
        <v>21809</v>
      </c>
    </row>
    <row r="2216" spans="53:53" x14ac:dyDescent="0.2">
      <c r="BA2216" s="23" t="s">
        <v>21810</v>
      </c>
    </row>
    <row r="2217" spans="53:53" x14ac:dyDescent="0.2">
      <c r="BA2217" s="23" t="s">
        <v>21811</v>
      </c>
    </row>
    <row r="2218" spans="53:53" x14ac:dyDescent="0.2">
      <c r="BA2218" s="23" t="s">
        <v>21812</v>
      </c>
    </row>
    <row r="2219" spans="53:53" x14ac:dyDescent="0.2">
      <c r="BA2219" s="23" t="s">
        <v>21813</v>
      </c>
    </row>
    <row r="2220" spans="53:53" x14ac:dyDescent="0.2">
      <c r="BA2220" s="23" t="s">
        <v>21814</v>
      </c>
    </row>
    <row r="2221" spans="53:53" x14ac:dyDescent="0.2">
      <c r="BA2221" s="23" t="s">
        <v>21815</v>
      </c>
    </row>
    <row r="2222" spans="53:53" x14ac:dyDescent="0.2">
      <c r="BA2222" s="23" t="s">
        <v>21816</v>
      </c>
    </row>
    <row r="2223" spans="53:53" x14ac:dyDescent="0.2">
      <c r="BA2223" s="23" t="s">
        <v>21817</v>
      </c>
    </row>
    <row r="2224" spans="53:53" x14ac:dyDescent="0.2">
      <c r="BA2224" s="23" t="s">
        <v>21818</v>
      </c>
    </row>
    <row r="2225" spans="53:53" x14ac:dyDescent="0.2">
      <c r="BA2225" s="23" t="s">
        <v>21819</v>
      </c>
    </row>
    <row r="2226" spans="53:53" x14ac:dyDescent="0.2">
      <c r="BA2226" s="23" t="s">
        <v>21820</v>
      </c>
    </row>
    <row r="2227" spans="53:53" x14ac:dyDescent="0.2">
      <c r="BA2227" s="23" t="s">
        <v>21821</v>
      </c>
    </row>
    <row r="2228" spans="53:53" x14ac:dyDescent="0.2">
      <c r="BA2228" s="23" t="s">
        <v>21822</v>
      </c>
    </row>
    <row r="2229" spans="53:53" x14ac:dyDescent="0.2">
      <c r="BA2229" s="23" t="s">
        <v>21823</v>
      </c>
    </row>
    <row r="2230" spans="53:53" x14ac:dyDescent="0.2">
      <c r="BA2230" s="23" t="s">
        <v>21824</v>
      </c>
    </row>
    <row r="2231" spans="53:53" x14ac:dyDescent="0.2">
      <c r="BA2231" s="23" t="s">
        <v>21825</v>
      </c>
    </row>
    <row r="2232" spans="53:53" x14ac:dyDescent="0.2">
      <c r="BA2232" s="23" t="s">
        <v>21826</v>
      </c>
    </row>
    <row r="2233" spans="53:53" x14ac:dyDescent="0.2">
      <c r="BA2233" s="23" t="s">
        <v>21827</v>
      </c>
    </row>
    <row r="2234" spans="53:53" x14ac:dyDescent="0.2">
      <c r="BA2234" s="23" t="s">
        <v>21828</v>
      </c>
    </row>
    <row r="2235" spans="53:53" x14ac:dyDescent="0.2">
      <c r="BA2235" s="23" t="s">
        <v>21829</v>
      </c>
    </row>
    <row r="2236" spans="53:53" x14ac:dyDescent="0.2">
      <c r="BA2236" s="23" t="s">
        <v>21830</v>
      </c>
    </row>
    <row r="2237" spans="53:53" x14ac:dyDescent="0.2">
      <c r="BA2237" s="23" t="s">
        <v>21831</v>
      </c>
    </row>
    <row r="2238" spans="53:53" x14ac:dyDescent="0.2">
      <c r="BA2238" s="23" t="s">
        <v>21832</v>
      </c>
    </row>
    <row r="2239" spans="53:53" x14ac:dyDescent="0.2">
      <c r="BA2239" s="23" t="s">
        <v>21833</v>
      </c>
    </row>
    <row r="2240" spans="53:53" x14ac:dyDescent="0.2">
      <c r="BA2240" s="23" t="s">
        <v>21834</v>
      </c>
    </row>
    <row r="2241" spans="53:53" x14ac:dyDescent="0.2">
      <c r="BA2241" s="23" t="s">
        <v>21835</v>
      </c>
    </row>
    <row r="2242" spans="53:53" x14ac:dyDescent="0.2">
      <c r="BA2242" s="23" t="s">
        <v>21836</v>
      </c>
    </row>
    <row r="2243" spans="53:53" x14ac:dyDescent="0.2">
      <c r="BA2243" s="23" t="s">
        <v>21837</v>
      </c>
    </row>
    <row r="2244" spans="53:53" x14ac:dyDescent="0.2">
      <c r="BA2244" s="23" t="s">
        <v>21838</v>
      </c>
    </row>
    <row r="2245" spans="53:53" x14ac:dyDescent="0.2">
      <c r="BA2245" s="23" t="s">
        <v>21839</v>
      </c>
    </row>
    <row r="2246" spans="53:53" x14ac:dyDescent="0.2">
      <c r="BA2246" s="23" t="s">
        <v>21840</v>
      </c>
    </row>
    <row r="2247" spans="53:53" x14ac:dyDescent="0.2">
      <c r="BA2247" s="23" t="s">
        <v>21841</v>
      </c>
    </row>
    <row r="2248" spans="53:53" x14ac:dyDescent="0.2">
      <c r="BA2248" s="23" t="s">
        <v>21842</v>
      </c>
    </row>
    <row r="2249" spans="53:53" x14ac:dyDescent="0.2">
      <c r="BA2249" s="23" t="s">
        <v>21843</v>
      </c>
    </row>
    <row r="2250" spans="53:53" x14ac:dyDescent="0.2">
      <c r="BA2250" s="23" t="s">
        <v>21844</v>
      </c>
    </row>
    <row r="2251" spans="53:53" x14ac:dyDescent="0.2">
      <c r="BA2251" s="23" t="s">
        <v>21845</v>
      </c>
    </row>
    <row r="2252" spans="53:53" x14ac:dyDescent="0.2">
      <c r="BA2252" s="23" t="s">
        <v>21846</v>
      </c>
    </row>
    <row r="2253" spans="53:53" x14ac:dyDescent="0.2">
      <c r="BA2253" s="23" t="s">
        <v>21847</v>
      </c>
    </row>
    <row r="2254" spans="53:53" x14ac:dyDescent="0.2">
      <c r="BA2254" s="23" t="s">
        <v>21848</v>
      </c>
    </row>
    <row r="2255" spans="53:53" x14ac:dyDescent="0.2">
      <c r="BA2255" s="23" t="s">
        <v>21849</v>
      </c>
    </row>
    <row r="2256" spans="53:53" x14ac:dyDescent="0.2">
      <c r="BA2256" s="23" t="s">
        <v>21850</v>
      </c>
    </row>
    <row r="2257" spans="53:53" x14ac:dyDescent="0.2">
      <c r="BA2257" s="23" t="s">
        <v>21851</v>
      </c>
    </row>
    <row r="2258" spans="53:53" x14ac:dyDescent="0.2">
      <c r="BA2258" s="23" t="s">
        <v>21852</v>
      </c>
    </row>
    <row r="2259" spans="53:53" x14ac:dyDescent="0.2">
      <c r="BA2259" s="23" t="s">
        <v>21853</v>
      </c>
    </row>
    <row r="2260" spans="53:53" x14ac:dyDescent="0.2">
      <c r="BA2260" s="23" t="s">
        <v>21854</v>
      </c>
    </row>
    <row r="2261" spans="53:53" x14ac:dyDescent="0.2">
      <c r="BA2261" s="23" t="s">
        <v>21855</v>
      </c>
    </row>
    <row r="2262" spans="53:53" x14ac:dyDescent="0.2">
      <c r="BA2262" s="23" t="s">
        <v>21856</v>
      </c>
    </row>
    <row r="2263" spans="53:53" x14ac:dyDescent="0.2">
      <c r="BA2263" s="23" t="s">
        <v>21857</v>
      </c>
    </row>
    <row r="2264" spans="53:53" x14ac:dyDescent="0.2">
      <c r="BA2264" s="23" t="s">
        <v>21858</v>
      </c>
    </row>
    <row r="2265" spans="53:53" x14ac:dyDescent="0.2">
      <c r="BA2265" s="23" t="s">
        <v>21859</v>
      </c>
    </row>
    <row r="2266" spans="53:53" x14ac:dyDescent="0.2">
      <c r="BA2266" s="23" t="s">
        <v>21860</v>
      </c>
    </row>
    <row r="2267" spans="53:53" x14ac:dyDescent="0.2">
      <c r="BA2267" s="23" t="s">
        <v>21861</v>
      </c>
    </row>
    <row r="2268" spans="53:53" x14ac:dyDescent="0.2">
      <c r="BA2268" s="23" t="s">
        <v>21862</v>
      </c>
    </row>
    <row r="2269" spans="53:53" x14ac:dyDescent="0.2">
      <c r="BA2269" s="23" t="s">
        <v>21863</v>
      </c>
    </row>
    <row r="2270" spans="53:53" x14ac:dyDescent="0.2">
      <c r="BA2270" s="23" t="s">
        <v>21864</v>
      </c>
    </row>
    <row r="2271" spans="53:53" x14ac:dyDescent="0.2">
      <c r="BA2271" s="23" t="s">
        <v>21865</v>
      </c>
    </row>
    <row r="2272" spans="53:53" x14ac:dyDescent="0.2">
      <c r="BA2272" s="23" t="s">
        <v>21866</v>
      </c>
    </row>
    <row r="2273" spans="53:53" x14ac:dyDescent="0.2">
      <c r="BA2273" s="23" t="s">
        <v>21867</v>
      </c>
    </row>
    <row r="2274" spans="53:53" x14ac:dyDescent="0.2">
      <c r="BA2274" s="23" t="s">
        <v>21868</v>
      </c>
    </row>
    <row r="2275" spans="53:53" x14ac:dyDescent="0.2">
      <c r="BA2275" s="23" t="s">
        <v>21869</v>
      </c>
    </row>
    <row r="2276" spans="53:53" x14ac:dyDescent="0.2">
      <c r="BA2276" s="23" t="s">
        <v>21870</v>
      </c>
    </row>
    <row r="2277" spans="53:53" x14ac:dyDescent="0.2">
      <c r="BA2277" s="23" t="s">
        <v>21871</v>
      </c>
    </row>
    <row r="2278" spans="53:53" x14ac:dyDescent="0.2">
      <c r="BA2278" s="23" t="s">
        <v>21872</v>
      </c>
    </row>
    <row r="2279" spans="53:53" x14ac:dyDescent="0.2">
      <c r="BA2279" s="23" t="s">
        <v>21873</v>
      </c>
    </row>
    <row r="2280" spans="53:53" x14ac:dyDescent="0.2">
      <c r="BA2280" s="23" t="s">
        <v>21874</v>
      </c>
    </row>
    <row r="2281" spans="53:53" x14ac:dyDescent="0.2">
      <c r="BA2281" s="23" t="s">
        <v>21875</v>
      </c>
    </row>
    <row r="2282" spans="53:53" x14ac:dyDescent="0.2">
      <c r="BA2282" s="23" t="s">
        <v>21876</v>
      </c>
    </row>
    <row r="2283" spans="53:53" x14ac:dyDescent="0.2">
      <c r="BA2283" s="23" t="s">
        <v>21877</v>
      </c>
    </row>
    <row r="2284" spans="53:53" x14ac:dyDescent="0.2">
      <c r="BA2284" s="23" t="s">
        <v>21878</v>
      </c>
    </row>
    <row r="2285" spans="53:53" x14ac:dyDescent="0.2">
      <c r="BA2285" s="23" t="s">
        <v>21879</v>
      </c>
    </row>
    <row r="2286" spans="53:53" x14ac:dyDescent="0.2">
      <c r="BA2286" s="23" t="s">
        <v>21880</v>
      </c>
    </row>
    <row r="2287" spans="53:53" x14ac:dyDescent="0.2">
      <c r="BA2287" s="23" t="s">
        <v>21881</v>
      </c>
    </row>
    <row r="2288" spans="53:53" x14ac:dyDescent="0.2">
      <c r="BA2288" s="23" t="s">
        <v>21882</v>
      </c>
    </row>
    <row r="2289" spans="53:53" x14ac:dyDescent="0.2">
      <c r="BA2289" s="23" t="s">
        <v>21883</v>
      </c>
    </row>
    <row r="2290" spans="53:53" x14ac:dyDescent="0.2">
      <c r="BA2290" s="23" t="s">
        <v>21884</v>
      </c>
    </row>
    <row r="2291" spans="53:53" x14ac:dyDescent="0.2">
      <c r="BA2291" s="23" t="s">
        <v>21885</v>
      </c>
    </row>
    <row r="2292" spans="53:53" x14ac:dyDescent="0.2">
      <c r="BA2292" s="23" t="s">
        <v>21886</v>
      </c>
    </row>
    <row r="2293" spans="53:53" x14ac:dyDescent="0.2">
      <c r="BA2293" s="23" t="s">
        <v>21887</v>
      </c>
    </row>
    <row r="2294" spans="53:53" x14ac:dyDescent="0.2">
      <c r="BA2294" s="23" t="s">
        <v>21888</v>
      </c>
    </row>
    <row r="2295" spans="53:53" x14ac:dyDescent="0.2">
      <c r="BA2295" s="23" t="s">
        <v>21889</v>
      </c>
    </row>
    <row r="2296" spans="53:53" x14ac:dyDescent="0.2">
      <c r="BA2296" s="23" t="s">
        <v>21890</v>
      </c>
    </row>
    <row r="2297" spans="53:53" x14ac:dyDescent="0.2">
      <c r="BA2297" s="23" t="s">
        <v>21891</v>
      </c>
    </row>
    <row r="2298" spans="53:53" x14ac:dyDescent="0.2">
      <c r="BA2298" s="23" t="s">
        <v>21892</v>
      </c>
    </row>
    <row r="2299" spans="53:53" x14ac:dyDescent="0.2">
      <c r="BA2299" s="23" t="s">
        <v>21893</v>
      </c>
    </row>
    <row r="2300" spans="53:53" x14ac:dyDescent="0.2">
      <c r="BA2300" s="23" t="s">
        <v>21894</v>
      </c>
    </row>
    <row r="2301" spans="53:53" x14ac:dyDescent="0.2">
      <c r="BA2301" s="23" t="s">
        <v>21895</v>
      </c>
    </row>
    <row r="2302" spans="53:53" x14ac:dyDescent="0.2">
      <c r="BA2302" s="23" t="s">
        <v>21896</v>
      </c>
    </row>
    <row r="2303" spans="53:53" x14ac:dyDescent="0.2">
      <c r="BA2303" s="23" t="s">
        <v>21897</v>
      </c>
    </row>
    <row r="2304" spans="53:53" x14ac:dyDescent="0.2">
      <c r="BA2304" s="23" t="s">
        <v>21898</v>
      </c>
    </row>
    <row r="2305" spans="53:53" x14ac:dyDescent="0.2">
      <c r="BA2305" s="23" t="s">
        <v>21899</v>
      </c>
    </row>
    <row r="2306" spans="53:53" x14ac:dyDescent="0.2">
      <c r="BA2306" s="23" t="s">
        <v>21900</v>
      </c>
    </row>
    <row r="2307" spans="53:53" x14ac:dyDescent="0.2">
      <c r="BA2307" s="23" t="s">
        <v>21901</v>
      </c>
    </row>
    <row r="2308" spans="53:53" x14ac:dyDescent="0.2">
      <c r="BA2308" s="23" t="s">
        <v>21902</v>
      </c>
    </row>
    <row r="2309" spans="53:53" x14ac:dyDescent="0.2">
      <c r="BA2309" s="23" t="s">
        <v>21903</v>
      </c>
    </row>
    <row r="2310" spans="53:53" x14ac:dyDescent="0.2">
      <c r="BA2310" s="23" t="s">
        <v>21904</v>
      </c>
    </row>
    <row r="2311" spans="53:53" x14ac:dyDescent="0.2">
      <c r="BA2311" s="23" t="s">
        <v>21905</v>
      </c>
    </row>
    <row r="2312" spans="53:53" x14ac:dyDescent="0.2">
      <c r="BA2312" s="23" t="s">
        <v>21906</v>
      </c>
    </row>
    <row r="2313" spans="53:53" x14ac:dyDescent="0.2">
      <c r="BA2313" s="23" t="s">
        <v>21907</v>
      </c>
    </row>
    <row r="2314" spans="53:53" x14ac:dyDescent="0.2">
      <c r="BA2314" s="23" t="s">
        <v>21908</v>
      </c>
    </row>
    <row r="2315" spans="53:53" x14ac:dyDescent="0.2">
      <c r="BA2315" s="23" t="s">
        <v>21909</v>
      </c>
    </row>
    <row r="2316" spans="53:53" x14ac:dyDescent="0.2">
      <c r="BA2316" s="23" t="s">
        <v>21910</v>
      </c>
    </row>
    <row r="2317" spans="53:53" x14ac:dyDescent="0.2">
      <c r="BA2317" s="23" t="s">
        <v>21911</v>
      </c>
    </row>
    <row r="2318" spans="53:53" x14ac:dyDescent="0.2">
      <c r="BA2318" s="23" t="s">
        <v>21912</v>
      </c>
    </row>
    <row r="2319" spans="53:53" x14ac:dyDescent="0.2">
      <c r="BA2319" s="23" t="s">
        <v>21913</v>
      </c>
    </row>
    <row r="2320" spans="53:53" x14ac:dyDescent="0.2">
      <c r="BA2320" s="23" t="s">
        <v>21914</v>
      </c>
    </row>
    <row r="2321" spans="53:53" x14ac:dyDescent="0.2">
      <c r="BA2321" s="23" t="s">
        <v>21915</v>
      </c>
    </row>
    <row r="2322" spans="53:53" x14ac:dyDescent="0.2">
      <c r="BA2322" s="23" t="s">
        <v>21916</v>
      </c>
    </row>
    <row r="2323" spans="53:53" x14ac:dyDescent="0.2">
      <c r="BA2323" s="23" t="s">
        <v>21917</v>
      </c>
    </row>
    <row r="2324" spans="53:53" x14ac:dyDescent="0.2">
      <c r="BA2324" s="23" t="s">
        <v>21918</v>
      </c>
    </row>
    <row r="2325" spans="53:53" x14ac:dyDescent="0.2">
      <c r="BA2325" s="23" t="s">
        <v>21919</v>
      </c>
    </row>
    <row r="2326" spans="53:53" x14ac:dyDescent="0.2">
      <c r="BA2326" s="23" t="s">
        <v>21920</v>
      </c>
    </row>
    <row r="2327" spans="53:53" x14ac:dyDescent="0.2">
      <c r="BA2327" s="23" t="s">
        <v>21921</v>
      </c>
    </row>
    <row r="2328" spans="53:53" x14ac:dyDescent="0.2">
      <c r="BA2328" s="23" t="s">
        <v>21922</v>
      </c>
    </row>
    <row r="2329" spans="53:53" x14ac:dyDescent="0.2">
      <c r="BA2329" s="23" t="s">
        <v>21923</v>
      </c>
    </row>
    <row r="2330" spans="53:53" x14ac:dyDescent="0.2">
      <c r="BA2330" s="23" t="s">
        <v>21924</v>
      </c>
    </row>
    <row r="2331" spans="53:53" x14ac:dyDescent="0.2">
      <c r="BA2331" s="23" t="s">
        <v>21925</v>
      </c>
    </row>
    <row r="2332" spans="53:53" x14ac:dyDescent="0.2">
      <c r="BA2332" s="23" t="s">
        <v>21926</v>
      </c>
    </row>
    <row r="2333" spans="53:53" x14ac:dyDescent="0.2">
      <c r="BA2333" s="23" t="s">
        <v>21927</v>
      </c>
    </row>
    <row r="2334" spans="53:53" x14ac:dyDescent="0.2">
      <c r="BA2334" s="23" t="s">
        <v>21928</v>
      </c>
    </row>
    <row r="2335" spans="53:53" x14ac:dyDescent="0.2">
      <c r="BA2335" s="23" t="s">
        <v>21929</v>
      </c>
    </row>
    <row r="2336" spans="53:53" x14ac:dyDescent="0.2">
      <c r="BA2336" s="23" t="s">
        <v>21930</v>
      </c>
    </row>
    <row r="2337" spans="53:53" x14ac:dyDescent="0.2">
      <c r="BA2337" s="23" t="s">
        <v>21931</v>
      </c>
    </row>
    <row r="2338" spans="53:53" x14ac:dyDescent="0.2">
      <c r="BA2338" s="23" t="s">
        <v>21932</v>
      </c>
    </row>
    <row r="2339" spans="53:53" x14ac:dyDescent="0.2">
      <c r="BA2339" s="23" t="s">
        <v>21933</v>
      </c>
    </row>
    <row r="2340" spans="53:53" x14ac:dyDescent="0.2">
      <c r="BA2340" s="23" t="s">
        <v>21934</v>
      </c>
    </row>
    <row r="2341" spans="53:53" x14ac:dyDescent="0.2">
      <c r="BA2341" s="23" t="s">
        <v>21935</v>
      </c>
    </row>
    <row r="2342" spans="53:53" x14ac:dyDescent="0.2">
      <c r="BA2342" s="23" t="s">
        <v>21936</v>
      </c>
    </row>
    <row r="2343" spans="53:53" x14ac:dyDescent="0.2">
      <c r="BA2343" s="23" t="s">
        <v>21937</v>
      </c>
    </row>
    <row r="2344" spans="53:53" x14ac:dyDescent="0.2">
      <c r="BA2344" s="23" t="s">
        <v>21938</v>
      </c>
    </row>
    <row r="2345" spans="53:53" x14ac:dyDescent="0.2">
      <c r="BA2345" s="23" t="s">
        <v>21939</v>
      </c>
    </row>
    <row r="2346" spans="53:53" x14ac:dyDescent="0.2">
      <c r="BA2346" s="23" t="s">
        <v>21940</v>
      </c>
    </row>
    <row r="2347" spans="53:53" x14ac:dyDescent="0.2">
      <c r="BA2347" s="23" t="s">
        <v>21941</v>
      </c>
    </row>
    <row r="2348" spans="53:53" x14ac:dyDescent="0.2">
      <c r="BA2348" s="23" t="s">
        <v>21942</v>
      </c>
    </row>
    <row r="2349" spans="53:53" x14ac:dyDescent="0.2">
      <c r="BA2349" s="23" t="s">
        <v>21943</v>
      </c>
    </row>
    <row r="2350" spans="53:53" x14ac:dyDescent="0.2">
      <c r="BA2350" s="23" t="s">
        <v>21944</v>
      </c>
    </row>
    <row r="2351" spans="53:53" x14ac:dyDescent="0.2">
      <c r="BA2351" s="23" t="s">
        <v>21945</v>
      </c>
    </row>
    <row r="2352" spans="53:53" x14ac:dyDescent="0.2">
      <c r="BA2352" s="23" t="s">
        <v>21946</v>
      </c>
    </row>
    <row r="2353" spans="53:53" x14ac:dyDescent="0.2">
      <c r="BA2353" s="23" t="s">
        <v>21947</v>
      </c>
    </row>
    <row r="2354" spans="53:53" x14ac:dyDescent="0.2">
      <c r="BA2354" s="23" t="s">
        <v>21948</v>
      </c>
    </row>
    <row r="2355" spans="53:53" x14ac:dyDescent="0.2">
      <c r="BA2355" s="23" t="s">
        <v>21949</v>
      </c>
    </row>
    <row r="2356" spans="53:53" x14ac:dyDescent="0.2">
      <c r="BA2356" s="23" t="s">
        <v>21950</v>
      </c>
    </row>
    <row r="2357" spans="53:53" x14ac:dyDescent="0.2">
      <c r="BA2357" s="23" t="s">
        <v>21951</v>
      </c>
    </row>
    <row r="2358" spans="53:53" x14ac:dyDescent="0.2">
      <c r="BA2358" s="23" t="s">
        <v>21952</v>
      </c>
    </row>
    <row r="2359" spans="53:53" x14ac:dyDescent="0.2">
      <c r="BA2359" s="23" t="s">
        <v>21953</v>
      </c>
    </row>
    <row r="2360" spans="53:53" x14ac:dyDescent="0.2">
      <c r="BA2360" s="23" t="s">
        <v>21954</v>
      </c>
    </row>
    <row r="2361" spans="53:53" x14ac:dyDescent="0.2">
      <c r="BA2361" s="23" t="s">
        <v>21955</v>
      </c>
    </row>
    <row r="2362" spans="53:53" x14ac:dyDescent="0.2">
      <c r="BA2362" s="23" t="s">
        <v>21956</v>
      </c>
    </row>
    <row r="2363" spans="53:53" x14ac:dyDescent="0.2">
      <c r="BA2363" s="23" t="s">
        <v>21957</v>
      </c>
    </row>
    <row r="2364" spans="53:53" x14ac:dyDescent="0.2">
      <c r="BA2364" s="23" t="s">
        <v>21958</v>
      </c>
    </row>
    <row r="2365" spans="53:53" x14ac:dyDescent="0.2">
      <c r="BA2365" s="23" t="s">
        <v>21959</v>
      </c>
    </row>
    <row r="2366" spans="53:53" x14ac:dyDescent="0.2">
      <c r="BA2366" s="23" t="s">
        <v>21960</v>
      </c>
    </row>
    <row r="2367" spans="53:53" x14ac:dyDescent="0.2">
      <c r="BA2367" s="23" t="s">
        <v>21961</v>
      </c>
    </row>
    <row r="2368" spans="53:53" x14ac:dyDescent="0.2">
      <c r="BA2368" s="23" t="s">
        <v>21962</v>
      </c>
    </row>
    <row r="2369" spans="53:53" x14ac:dyDescent="0.2">
      <c r="BA2369" s="23" t="s">
        <v>21963</v>
      </c>
    </row>
    <row r="2370" spans="53:53" x14ac:dyDescent="0.2">
      <c r="BA2370" s="23" t="s">
        <v>21964</v>
      </c>
    </row>
    <row r="2371" spans="53:53" x14ac:dyDescent="0.2">
      <c r="BA2371" s="23" t="s">
        <v>21965</v>
      </c>
    </row>
    <row r="2372" spans="53:53" x14ac:dyDescent="0.2">
      <c r="BA2372" s="23" t="s">
        <v>21966</v>
      </c>
    </row>
    <row r="2373" spans="53:53" x14ac:dyDescent="0.2">
      <c r="BA2373" s="23" t="s">
        <v>21967</v>
      </c>
    </row>
    <row r="2374" spans="53:53" x14ac:dyDescent="0.2">
      <c r="BA2374" s="23" t="s">
        <v>21968</v>
      </c>
    </row>
    <row r="2375" spans="53:53" x14ac:dyDescent="0.2">
      <c r="BA2375" s="23" t="s">
        <v>21969</v>
      </c>
    </row>
    <row r="2376" spans="53:53" x14ac:dyDescent="0.2">
      <c r="BA2376" s="23" t="s">
        <v>21970</v>
      </c>
    </row>
    <row r="2377" spans="53:53" x14ac:dyDescent="0.2">
      <c r="BA2377" s="23" t="s">
        <v>21971</v>
      </c>
    </row>
    <row r="2378" spans="53:53" x14ac:dyDescent="0.2">
      <c r="BA2378" s="23" t="s">
        <v>21972</v>
      </c>
    </row>
    <row r="2379" spans="53:53" x14ac:dyDescent="0.2">
      <c r="BA2379" s="23" t="s">
        <v>21973</v>
      </c>
    </row>
    <row r="2380" spans="53:53" x14ac:dyDescent="0.2">
      <c r="BA2380" s="23" t="s">
        <v>21974</v>
      </c>
    </row>
    <row r="2381" spans="53:53" x14ac:dyDescent="0.2">
      <c r="BA2381" s="23" t="s">
        <v>21975</v>
      </c>
    </row>
    <row r="2382" spans="53:53" x14ac:dyDescent="0.2">
      <c r="BA2382" s="23" t="s">
        <v>21976</v>
      </c>
    </row>
    <row r="2383" spans="53:53" x14ac:dyDescent="0.2">
      <c r="BA2383" s="23" t="s">
        <v>21977</v>
      </c>
    </row>
    <row r="2384" spans="53:53" x14ac:dyDescent="0.2">
      <c r="BA2384" s="23" t="s">
        <v>21978</v>
      </c>
    </row>
    <row r="2385" spans="53:53" x14ac:dyDescent="0.2">
      <c r="BA2385" s="23" t="s">
        <v>21979</v>
      </c>
    </row>
    <row r="2386" spans="53:53" x14ac:dyDescent="0.2">
      <c r="BA2386" s="23" t="s">
        <v>21980</v>
      </c>
    </row>
    <row r="2387" spans="53:53" x14ac:dyDescent="0.2">
      <c r="BA2387" s="23" t="s">
        <v>21981</v>
      </c>
    </row>
    <row r="2388" spans="53:53" x14ac:dyDescent="0.2">
      <c r="BA2388" s="23" t="s">
        <v>21982</v>
      </c>
    </row>
    <row r="2389" spans="53:53" x14ac:dyDescent="0.2">
      <c r="BA2389" s="23" t="s">
        <v>21983</v>
      </c>
    </row>
    <row r="2390" spans="53:53" x14ac:dyDescent="0.2">
      <c r="BA2390" s="23" t="s">
        <v>21984</v>
      </c>
    </row>
    <row r="2391" spans="53:53" x14ac:dyDescent="0.2">
      <c r="BA2391" s="23" t="s">
        <v>21985</v>
      </c>
    </row>
    <row r="2392" spans="53:53" x14ac:dyDescent="0.2">
      <c r="BA2392" s="23" t="s">
        <v>21986</v>
      </c>
    </row>
    <row r="2393" spans="53:53" x14ac:dyDescent="0.2">
      <c r="BA2393" s="23" t="s">
        <v>21987</v>
      </c>
    </row>
    <row r="2394" spans="53:53" x14ac:dyDescent="0.2">
      <c r="BA2394" s="23" t="s">
        <v>21988</v>
      </c>
    </row>
    <row r="2395" spans="53:53" x14ac:dyDescent="0.2">
      <c r="BA2395" s="23" t="s">
        <v>21989</v>
      </c>
    </row>
    <row r="2396" spans="53:53" x14ac:dyDescent="0.2">
      <c r="BA2396" s="23" t="s">
        <v>21990</v>
      </c>
    </row>
    <row r="2397" spans="53:53" x14ac:dyDescent="0.2">
      <c r="BA2397" s="23" t="s">
        <v>21991</v>
      </c>
    </row>
    <row r="2398" spans="53:53" x14ac:dyDescent="0.2">
      <c r="BA2398" s="23" t="s">
        <v>21992</v>
      </c>
    </row>
    <row r="2399" spans="53:53" x14ac:dyDescent="0.2">
      <c r="BA2399" s="23" t="s">
        <v>21993</v>
      </c>
    </row>
    <row r="2400" spans="53:53" x14ac:dyDescent="0.2">
      <c r="BA2400" s="23" t="s">
        <v>21994</v>
      </c>
    </row>
    <row r="2401" spans="53:53" x14ac:dyDescent="0.2">
      <c r="BA2401" s="23" t="s">
        <v>21995</v>
      </c>
    </row>
    <row r="2402" spans="53:53" x14ac:dyDescent="0.2">
      <c r="BA2402" s="23" t="s">
        <v>21996</v>
      </c>
    </row>
    <row r="2403" spans="53:53" x14ac:dyDescent="0.2">
      <c r="BA2403" s="23" t="s">
        <v>21997</v>
      </c>
    </row>
    <row r="2404" spans="53:53" x14ac:dyDescent="0.2">
      <c r="BA2404" s="23" t="s">
        <v>21998</v>
      </c>
    </row>
    <row r="2405" spans="53:53" x14ac:dyDescent="0.2">
      <c r="BA2405" s="23" t="s">
        <v>21999</v>
      </c>
    </row>
    <row r="2406" spans="53:53" x14ac:dyDescent="0.2">
      <c r="BA2406" s="23" t="s">
        <v>22000</v>
      </c>
    </row>
    <row r="2407" spans="53:53" x14ac:dyDescent="0.2">
      <c r="BA2407" s="23" t="s">
        <v>22001</v>
      </c>
    </row>
    <row r="2408" spans="53:53" x14ac:dyDescent="0.2">
      <c r="BA2408" s="23" t="s">
        <v>22002</v>
      </c>
    </row>
    <row r="2409" spans="53:53" x14ac:dyDescent="0.2">
      <c r="BA2409" s="23" t="s">
        <v>22003</v>
      </c>
    </row>
    <row r="2410" spans="53:53" x14ac:dyDescent="0.2">
      <c r="BA2410" s="23" t="s">
        <v>22004</v>
      </c>
    </row>
    <row r="2411" spans="53:53" x14ac:dyDescent="0.2">
      <c r="BA2411" s="23" t="s">
        <v>22005</v>
      </c>
    </row>
    <row r="2412" spans="53:53" x14ac:dyDescent="0.2">
      <c r="BA2412" s="23" t="s">
        <v>22006</v>
      </c>
    </row>
    <row r="2413" spans="53:53" x14ac:dyDescent="0.2">
      <c r="BA2413" s="23" t="s">
        <v>22007</v>
      </c>
    </row>
    <row r="2414" spans="53:53" x14ac:dyDescent="0.2">
      <c r="BA2414" s="23" t="s">
        <v>22008</v>
      </c>
    </row>
    <row r="2415" spans="53:53" x14ac:dyDescent="0.2">
      <c r="BA2415" s="23" t="s">
        <v>22009</v>
      </c>
    </row>
    <row r="2416" spans="53:53" x14ac:dyDescent="0.2">
      <c r="BA2416" s="23" t="s">
        <v>22010</v>
      </c>
    </row>
    <row r="2417" spans="53:53" x14ac:dyDescent="0.2">
      <c r="BA2417" s="23" t="s">
        <v>22011</v>
      </c>
    </row>
    <row r="2418" spans="53:53" x14ac:dyDescent="0.2">
      <c r="BA2418" s="23" t="s">
        <v>22012</v>
      </c>
    </row>
    <row r="2419" spans="53:53" x14ac:dyDescent="0.2">
      <c r="BA2419" s="23" t="s">
        <v>22013</v>
      </c>
    </row>
    <row r="2420" spans="53:53" x14ac:dyDescent="0.2">
      <c r="BA2420" s="23" t="s">
        <v>22014</v>
      </c>
    </row>
    <row r="2421" spans="53:53" x14ac:dyDescent="0.2">
      <c r="BA2421" s="23" t="s">
        <v>22015</v>
      </c>
    </row>
    <row r="2422" spans="53:53" x14ac:dyDescent="0.2">
      <c r="BA2422" s="23" t="s">
        <v>22016</v>
      </c>
    </row>
    <row r="2423" spans="53:53" x14ac:dyDescent="0.2">
      <c r="BA2423" s="23" t="s">
        <v>22017</v>
      </c>
    </row>
    <row r="2424" spans="53:53" x14ac:dyDescent="0.2">
      <c r="BA2424" s="23" t="s">
        <v>22018</v>
      </c>
    </row>
    <row r="2425" spans="53:53" x14ac:dyDescent="0.2">
      <c r="BA2425" s="23" t="s">
        <v>22019</v>
      </c>
    </row>
    <row r="2426" spans="53:53" x14ac:dyDescent="0.2">
      <c r="BA2426" s="23" t="s">
        <v>22020</v>
      </c>
    </row>
    <row r="2427" spans="53:53" x14ac:dyDescent="0.2">
      <c r="BA2427" s="23" t="s">
        <v>22021</v>
      </c>
    </row>
    <row r="2428" spans="53:53" x14ac:dyDescent="0.2">
      <c r="BA2428" s="23" t="s">
        <v>22022</v>
      </c>
    </row>
    <row r="2429" spans="53:53" x14ac:dyDescent="0.2">
      <c r="BA2429" s="23" t="s">
        <v>22023</v>
      </c>
    </row>
    <row r="2430" spans="53:53" x14ac:dyDescent="0.2">
      <c r="BA2430" s="23" t="s">
        <v>22024</v>
      </c>
    </row>
    <row r="2431" spans="53:53" x14ac:dyDescent="0.2">
      <c r="BA2431" s="23" t="s">
        <v>22025</v>
      </c>
    </row>
    <row r="2432" spans="53:53" x14ac:dyDescent="0.2">
      <c r="BA2432" s="23" t="s">
        <v>22026</v>
      </c>
    </row>
    <row r="2433" spans="53:53" x14ac:dyDescent="0.2">
      <c r="BA2433" s="23" t="s">
        <v>22027</v>
      </c>
    </row>
    <row r="2434" spans="53:53" x14ac:dyDescent="0.2">
      <c r="BA2434" s="23" t="s">
        <v>22028</v>
      </c>
    </row>
    <row r="2435" spans="53:53" x14ac:dyDescent="0.2">
      <c r="BA2435" s="23" t="s">
        <v>22029</v>
      </c>
    </row>
    <row r="2436" spans="53:53" x14ac:dyDescent="0.2">
      <c r="BA2436" s="23" t="s">
        <v>22030</v>
      </c>
    </row>
    <row r="2437" spans="53:53" x14ac:dyDescent="0.2">
      <c r="BA2437" s="23" t="s">
        <v>22031</v>
      </c>
    </row>
    <row r="2438" spans="53:53" x14ac:dyDescent="0.2">
      <c r="BA2438" s="23" t="s">
        <v>22032</v>
      </c>
    </row>
    <row r="2439" spans="53:53" x14ac:dyDescent="0.2">
      <c r="BA2439" s="23" t="s">
        <v>22033</v>
      </c>
    </row>
    <row r="2440" spans="53:53" x14ac:dyDescent="0.2">
      <c r="BA2440" s="23" t="s">
        <v>22034</v>
      </c>
    </row>
    <row r="2441" spans="53:53" x14ac:dyDescent="0.2">
      <c r="BA2441" s="23" t="s">
        <v>22035</v>
      </c>
    </row>
    <row r="2442" spans="53:53" x14ac:dyDescent="0.2">
      <c r="BA2442" s="23" t="s">
        <v>22036</v>
      </c>
    </row>
    <row r="2443" spans="53:53" x14ac:dyDescent="0.2">
      <c r="BA2443" s="23" t="s">
        <v>22037</v>
      </c>
    </row>
    <row r="2444" spans="53:53" x14ac:dyDescent="0.2">
      <c r="BA2444" s="23" t="s">
        <v>22038</v>
      </c>
    </row>
    <row r="2445" spans="53:53" x14ac:dyDescent="0.2">
      <c r="BA2445" s="23" t="s">
        <v>22039</v>
      </c>
    </row>
    <row r="2446" spans="53:53" x14ac:dyDescent="0.2">
      <c r="BA2446" s="23" t="s">
        <v>22040</v>
      </c>
    </row>
    <row r="2447" spans="53:53" x14ac:dyDescent="0.2">
      <c r="BA2447" s="23" t="s">
        <v>22041</v>
      </c>
    </row>
    <row r="2448" spans="53:53" x14ac:dyDescent="0.2">
      <c r="BA2448" s="23" t="s">
        <v>22042</v>
      </c>
    </row>
    <row r="2449" spans="53:53" x14ac:dyDescent="0.2">
      <c r="BA2449" s="23" t="s">
        <v>22043</v>
      </c>
    </row>
    <row r="2450" spans="53:53" x14ac:dyDescent="0.2">
      <c r="BA2450" s="23" t="s">
        <v>22044</v>
      </c>
    </row>
    <row r="2451" spans="53:53" x14ac:dyDescent="0.2">
      <c r="BA2451" s="23" t="s">
        <v>22045</v>
      </c>
    </row>
    <row r="2452" spans="53:53" x14ac:dyDescent="0.2">
      <c r="BA2452" s="23" t="s">
        <v>22046</v>
      </c>
    </row>
    <row r="2453" spans="53:53" x14ac:dyDescent="0.2">
      <c r="BA2453" s="23" t="s">
        <v>22047</v>
      </c>
    </row>
    <row r="2454" spans="53:53" x14ac:dyDescent="0.2">
      <c r="BA2454" s="23" t="s">
        <v>22048</v>
      </c>
    </row>
    <row r="2455" spans="53:53" x14ac:dyDescent="0.2">
      <c r="BA2455" s="23" t="s">
        <v>22049</v>
      </c>
    </row>
    <row r="2456" spans="53:53" x14ac:dyDescent="0.2">
      <c r="BA2456" s="23" t="s">
        <v>22050</v>
      </c>
    </row>
    <row r="2457" spans="53:53" x14ac:dyDescent="0.2">
      <c r="BA2457" s="23" t="s">
        <v>22051</v>
      </c>
    </row>
    <row r="2458" spans="53:53" x14ac:dyDescent="0.2">
      <c r="BA2458" s="23" t="s">
        <v>22052</v>
      </c>
    </row>
    <row r="2459" spans="53:53" x14ac:dyDescent="0.2">
      <c r="BA2459" s="23" t="s">
        <v>22053</v>
      </c>
    </row>
    <row r="2460" spans="53:53" x14ac:dyDescent="0.2">
      <c r="BA2460" s="23" t="s">
        <v>22054</v>
      </c>
    </row>
    <row r="2461" spans="53:53" x14ac:dyDescent="0.2">
      <c r="BA2461" s="23" t="s">
        <v>22055</v>
      </c>
    </row>
    <row r="2462" spans="53:53" x14ac:dyDescent="0.2">
      <c r="BA2462" s="23" t="s">
        <v>22056</v>
      </c>
    </row>
    <row r="2463" spans="53:53" x14ac:dyDescent="0.2">
      <c r="BA2463" s="23" t="s">
        <v>22057</v>
      </c>
    </row>
    <row r="2464" spans="53:53" x14ac:dyDescent="0.2">
      <c r="BA2464" s="23" t="s">
        <v>22058</v>
      </c>
    </row>
    <row r="2465" spans="53:53" x14ac:dyDescent="0.2">
      <c r="BA2465" s="23" t="s">
        <v>22059</v>
      </c>
    </row>
    <row r="2466" spans="53:53" x14ac:dyDescent="0.2">
      <c r="BA2466" s="23" t="s">
        <v>22060</v>
      </c>
    </row>
    <row r="2467" spans="53:53" x14ac:dyDescent="0.2">
      <c r="BA2467" s="23" t="s">
        <v>22061</v>
      </c>
    </row>
    <row r="2468" spans="53:53" x14ac:dyDescent="0.2">
      <c r="BA2468" s="23" t="s">
        <v>22062</v>
      </c>
    </row>
    <row r="2469" spans="53:53" x14ac:dyDescent="0.2">
      <c r="BA2469" s="23" t="s">
        <v>22063</v>
      </c>
    </row>
    <row r="2470" spans="53:53" x14ac:dyDescent="0.2">
      <c r="BA2470" s="23" t="s">
        <v>22064</v>
      </c>
    </row>
    <row r="2471" spans="53:53" x14ac:dyDescent="0.2">
      <c r="BA2471" s="23" t="s">
        <v>22065</v>
      </c>
    </row>
    <row r="2472" spans="53:53" x14ac:dyDescent="0.2">
      <c r="BA2472" s="23" t="s">
        <v>22066</v>
      </c>
    </row>
    <row r="2473" spans="53:53" x14ac:dyDescent="0.2">
      <c r="BA2473" s="23" t="s">
        <v>22067</v>
      </c>
    </row>
    <row r="2474" spans="53:53" x14ac:dyDescent="0.2">
      <c r="BA2474" s="23" t="s">
        <v>22068</v>
      </c>
    </row>
    <row r="2475" spans="53:53" x14ac:dyDescent="0.2">
      <c r="BA2475" s="23" t="s">
        <v>22069</v>
      </c>
    </row>
    <row r="2476" spans="53:53" x14ac:dyDescent="0.2">
      <c r="BA2476" s="23" t="s">
        <v>22070</v>
      </c>
    </row>
    <row r="2477" spans="53:53" x14ac:dyDescent="0.2">
      <c r="BA2477" s="23" t="s">
        <v>22071</v>
      </c>
    </row>
    <row r="2478" spans="53:53" x14ac:dyDescent="0.2">
      <c r="BA2478" s="23" t="s">
        <v>22072</v>
      </c>
    </row>
    <row r="2479" spans="53:53" x14ac:dyDescent="0.2">
      <c r="BA2479" s="23" t="s">
        <v>22073</v>
      </c>
    </row>
    <row r="2480" spans="53:53" x14ac:dyDescent="0.2">
      <c r="BA2480" s="23" t="s">
        <v>22074</v>
      </c>
    </row>
    <row r="2481" spans="53:53" x14ac:dyDescent="0.2">
      <c r="BA2481" s="23" t="s">
        <v>22075</v>
      </c>
    </row>
    <row r="2482" spans="53:53" x14ac:dyDescent="0.2">
      <c r="BA2482" s="23" t="s">
        <v>22076</v>
      </c>
    </row>
    <row r="2483" spans="53:53" x14ac:dyDescent="0.2">
      <c r="BA2483" s="23" t="s">
        <v>22077</v>
      </c>
    </row>
    <row r="2484" spans="53:53" x14ac:dyDescent="0.2">
      <c r="BA2484" s="23" t="s">
        <v>22078</v>
      </c>
    </row>
    <row r="2485" spans="53:53" x14ac:dyDescent="0.2">
      <c r="BA2485" s="23" t="s">
        <v>22079</v>
      </c>
    </row>
    <row r="2486" spans="53:53" x14ac:dyDescent="0.2">
      <c r="BA2486" s="23" t="s">
        <v>22080</v>
      </c>
    </row>
    <row r="2487" spans="53:53" x14ac:dyDescent="0.2">
      <c r="BA2487" s="23" t="s">
        <v>22081</v>
      </c>
    </row>
    <row r="2488" spans="53:53" x14ac:dyDescent="0.2">
      <c r="BA2488" s="23" t="s">
        <v>22082</v>
      </c>
    </row>
    <row r="2489" spans="53:53" x14ac:dyDescent="0.2">
      <c r="BA2489" s="23" t="s">
        <v>22083</v>
      </c>
    </row>
    <row r="2490" spans="53:53" x14ac:dyDescent="0.2">
      <c r="BA2490" s="23" t="s">
        <v>22084</v>
      </c>
    </row>
    <row r="2491" spans="53:53" x14ac:dyDescent="0.2">
      <c r="BA2491" s="23" t="s">
        <v>22085</v>
      </c>
    </row>
    <row r="2492" spans="53:53" x14ac:dyDescent="0.2">
      <c r="BA2492" s="23" t="s">
        <v>22086</v>
      </c>
    </row>
    <row r="2493" spans="53:53" x14ac:dyDescent="0.2">
      <c r="BA2493" s="23" t="s">
        <v>22087</v>
      </c>
    </row>
    <row r="2494" spans="53:53" x14ac:dyDescent="0.2">
      <c r="BA2494" s="23" t="s">
        <v>22088</v>
      </c>
    </row>
    <row r="2495" spans="53:53" x14ac:dyDescent="0.2">
      <c r="BA2495" s="23" t="s">
        <v>22089</v>
      </c>
    </row>
    <row r="2496" spans="53:53" x14ac:dyDescent="0.2">
      <c r="BA2496" s="23" t="s">
        <v>22090</v>
      </c>
    </row>
    <row r="2497" spans="53:53" x14ac:dyDescent="0.2">
      <c r="BA2497" s="23" t="s">
        <v>22091</v>
      </c>
    </row>
    <row r="2498" spans="53:53" x14ac:dyDescent="0.2">
      <c r="BA2498" s="23" t="s">
        <v>22092</v>
      </c>
    </row>
    <row r="2499" spans="53:53" x14ac:dyDescent="0.2">
      <c r="BA2499" s="23" t="s">
        <v>22093</v>
      </c>
    </row>
    <row r="2500" spans="53:53" x14ac:dyDescent="0.2">
      <c r="BA2500" s="23" t="s">
        <v>22094</v>
      </c>
    </row>
    <row r="2501" spans="53:53" x14ac:dyDescent="0.2">
      <c r="BA2501" s="23" t="s">
        <v>22095</v>
      </c>
    </row>
    <row r="2502" spans="53:53" x14ac:dyDescent="0.2">
      <c r="BA2502" s="23" t="s">
        <v>22096</v>
      </c>
    </row>
    <row r="2503" spans="53:53" x14ac:dyDescent="0.2">
      <c r="BA2503" s="23" t="s">
        <v>22097</v>
      </c>
    </row>
    <row r="2504" spans="53:53" x14ac:dyDescent="0.2">
      <c r="BA2504" s="23" t="s">
        <v>22098</v>
      </c>
    </row>
    <row r="2505" spans="53:53" x14ac:dyDescent="0.2">
      <c r="BA2505" s="23" t="s">
        <v>22099</v>
      </c>
    </row>
    <row r="2506" spans="53:53" x14ac:dyDescent="0.2">
      <c r="BA2506" s="23" t="s">
        <v>22100</v>
      </c>
    </row>
    <row r="2507" spans="53:53" x14ac:dyDescent="0.2">
      <c r="BA2507" s="23" t="s">
        <v>22101</v>
      </c>
    </row>
    <row r="2508" spans="53:53" x14ac:dyDescent="0.2">
      <c r="BA2508" s="23" t="s">
        <v>22102</v>
      </c>
    </row>
    <row r="2509" spans="53:53" x14ac:dyDescent="0.2">
      <c r="BA2509" s="23" t="s">
        <v>22103</v>
      </c>
    </row>
    <row r="2510" spans="53:53" x14ac:dyDescent="0.2">
      <c r="BA2510" s="23" t="s">
        <v>22104</v>
      </c>
    </row>
    <row r="2511" spans="53:53" x14ac:dyDescent="0.2">
      <c r="BA2511" s="23" t="s">
        <v>22105</v>
      </c>
    </row>
    <row r="2512" spans="53:53" x14ac:dyDescent="0.2">
      <c r="BA2512" s="23" t="s">
        <v>22106</v>
      </c>
    </row>
    <row r="2513" spans="53:53" x14ac:dyDescent="0.2">
      <c r="BA2513" s="23" t="s">
        <v>22107</v>
      </c>
    </row>
    <row r="2514" spans="53:53" x14ac:dyDescent="0.2">
      <c r="BA2514" s="23" t="s">
        <v>22108</v>
      </c>
    </row>
    <row r="2515" spans="53:53" x14ac:dyDescent="0.2">
      <c r="BA2515" s="23" t="s">
        <v>22109</v>
      </c>
    </row>
    <row r="2516" spans="53:53" x14ac:dyDescent="0.2">
      <c r="BA2516" s="23" t="s">
        <v>22110</v>
      </c>
    </row>
    <row r="2517" spans="53:53" x14ac:dyDescent="0.2">
      <c r="BA2517" s="23" t="s">
        <v>22111</v>
      </c>
    </row>
    <row r="2518" spans="53:53" x14ac:dyDescent="0.2">
      <c r="BA2518" s="23" t="s">
        <v>22112</v>
      </c>
    </row>
    <row r="2519" spans="53:53" x14ac:dyDescent="0.2">
      <c r="BA2519" s="23" t="s">
        <v>22113</v>
      </c>
    </row>
    <row r="2520" spans="53:53" x14ac:dyDescent="0.2">
      <c r="BA2520" s="23" t="s">
        <v>22114</v>
      </c>
    </row>
    <row r="2521" spans="53:53" x14ac:dyDescent="0.2">
      <c r="BA2521" s="23" t="s">
        <v>22115</v>
      </c>
    </row>
    <row r="2522" spans="53:53" x14ac:dyDescent="0.2">
      <c r="BA2522" s="23" t="s">
        <v>22116</v>
      </c>
    </row>
    <row r="2523" spans="53:53" x14ac:dyDescent="0.2">
      <c r="BA2523" s="23" t="s">
        <v>22117</v>
      </c>
    </row>
    <row r="2524" spans="53:53" x14ac:dyDescent="0.2">
      <c r="BA2524" s="23" t="s">
        <v>22118</v>
      </c>
    </row>
    <row r="2525" spans="53:53" x14ac:dyDescent="0.2">
      <c r="BA2525" s="23" t="s">
        <v>22119</v>
      </c>
    </row>
    <row r="2526" spans="53:53" x14ac:dyDescent="0.2">
      <c r="BA2526" s="23" t="s">
        <v>22120</v>
      </c>
    </row>
    <row r="2527" spans="53:53" x14ac:dyDescent="0.2">
      <c r="BA2527" s="23" t="s">
        <v>22121</v>
      </c>
    </row>
    <row r="2528" spans="53:53" x14ac:dyDescent="0.2">
      <c r="BA2528" s="23" t="s">
        <v>22122</v>
      </c>
    </row>
    <row r="2529" spans="53:53" x14ac:dyDescent="0.2">
      <c r="BA2529" s="23" t="s">
        <v>22123</v>
      </c>
    </row>
    <row r="2530" spans="53:53" x14ac:dyDescent="0.2">
      <c r="BA2530" s="23" t="s">
        <v>22124</v>
      </c>
    </row>
    <row r="2531" spans="53:53" x14ac:dyDescent="0.2">
      <c r="BA2531" s="23" t="s">
        <v>22125</v>
      </c>
    </row>
    <row r="2532" spans="53:53" x14ac:dyDescent="0.2">
      <c r="BA2532" s="23" t="s">
        <v>22126</v>
      </c>
    </row>
    <row r="2533" spans="53:53" x14ac:dyDescent="0.2">
      <c r="BA2533" s="23" t="s">
        <v>22127</v>
      </c>
    </row>
    <row r="2534" spans="53:53" x14ac:dyDescent="0.2">
      <c r="BA2534" s="23" t="s">
        <v>22128</v>
      </c>
    </row>
    <row r="2535" spans="53:53" x14ac:dyDescent="0.2">
      <c r="BA2535" s="23" t="s">
        <v>22129</v>
      </c>
    </row>
    <row r="2536" spans="53:53" x14ac:dyDescent="0.2">
      <c r="BA2536" s="23" t="s">
        <v>22130</v>
      </c>
    </row>
    <row r="2537" spans="53:53" x14ac:dyDescent="0.2">
      <c r="BA2537" s="23" t="s">
        <v>22131</v>
      </c>
    </row>
    <row r="2538" spans="53:53" x14ac:dyDescent="0.2">
      <c r="BA2538" s="23" t="s">
        <v>22132</v>
      </c>
    </row>
    <row r="2539" spans="53:53" x14ac:dyDescent="0.2">
      <c r="BA2539" s="23" t="s">
        <v>22133</v>
      </c>
    </row>
    <row r="2540" spans="53:53" x14ac:dyDescent="0.2">
      <c r="BA2540" s="23" t="s">
        <v>22134</v>
      </c>
    </row>
    <row r="2541" spans="53:53" x14ac:dyDescent="0.2">
      <c r="BA2541" s="23" t="s">
        <v>22135</v>
      </c>
    </row>
    <row r="2542" spans="53:53" x14ac:dyDescent="0.2">
      <c r="BA2542" s="23" t="s">
        <v>22136</v>
      </c>
    </row>
    <row r="2543" spans="53:53" x14ac:dyDescent="0.2">
      <c r="BA2543" s="23" t="s">
        <v>22137</v>
      </c>
    </row>
    <row r="2544" spans="53:53" x14ac:dyDescent="0.2">
      <c r="BA2544" s="23" t="s">
        <v>22138</v>
      </c>
    </row>
    <row r="2545" spans="53:53" x14ac:dyDescent="0.2">
      <c r="BA2545" s="23" t="s">
        <v>22139</v>
      </c>
    </row>
    <row r="2546" spans="53:53" x14ac:dyDescent="0.2">
      <c r="BA2546" s="23" t="s">
        <v>22140</v>
      </c>
    </row>
    <row r="2547" spans="53:53" x14ac:dyDescent="0.2">
      <c r="BA2547" s="23" t="s">
        <v>22141</v>
      </c>
    </row>
    <row r="2548" spans="53:53" x14ac:dyDescent="0.2">
      <c r="BA2548" s="23" t="s">
        <v>22142</v>
      </c>
    </row>
    <row r="2549" spans="53:53" x14ac:dyDescent="0.2">
      <c r="BA2549" s="23" t="s">
        <v>22143</v>
      </c>
    </row>
    <row r="2550" spans="53:53" x14ac:dyDescent="0.2">
      <c r="BA2550" s="23" t="s">
        <v>22144</v>
      </c>
    </row>
    <row r="2551" spans="53:53" x14ac:dyDescent="0.2">
      <c r="BA2551" s="23" t="s">
        <v>22145</v>
      </c>
    </row>
    <row r="2552" spans="53:53" x14ac:dyDescent="0.2">
      <c r="BA2552" s="23" t="s">
        <v>22146</v>
      </c>
    </row>
    <row r="2553" spans="53:53" x14ac:dyDescent="0.2">
      <c r="BA2553" s="23" t="s">
        <v>22147</v>
      </c>
    </row>
    <row r="2554" spans="53:53" x14ac:dyDescent="0.2">
      <c r="BA2554" s="23" t="s">
        <v>22148</v>
      </c>
    </row>
    <row r="2555" spans="53:53" x14ac:dyDescent="0.2">
      <c r="BA2555" s="23" t="s">
        <v>22149</v>
      </c>
    </row>
    <row r="2556" spans="53:53" x14ac:dyDescent="0.2">
      <c r="BA2556" s="23" t="s">
        <v>22150</v>
      </c>
    </row>
    <row r="2557" spans="53:53" x14ac:dyDescent="0.2">
      <c r="BA2557" s="23" t="s">
        <v>22151</v>
      </c>
    </row>
    <row r="2558" spans="53:53" x14ac:dyDescent="0.2">
      <c r="BA2558" s="23" t="s">
        <v>22152</v>
      </c>
    </row>
    <row r="2559" spans="53:53" x14ac:dyDescent="0.2">
      <c r="BA2559" s="23" t="s">
        <v>22153</v>
      </c>
    </row>
    <row r="2560" spans="53:53" x14ac:dyDescent="0.2">
      <c r="BA2560" s="23" t="s">
        <v>22154</v>
      </c>
    </row>
    <row r="2561" spans="15:53" x14ac:dyDescent="0.2">
      <c r="BA2561" s="23" t="s">
        <v>22155</v>
      </c>
    </row>
    <row r="2562" spans="15:53" x14ac:dyDescent="0.2">
      <c r="BA2562" s="23" t="s">
        <v>22156</v>
      </c>
    </row>
    <row r="2563" spans="15:53" x14ac:dyDescent="0.2">
      <c r="BA2563" s="23" t="s">
        <v>22157</v>
      </c>
    </row>
    <row r="2564" spans="15:53" x14ac:dyDescent="0.2">
      <c r="BA2564" s="23" t="s">
        <v>22158</v>
      </c>
    </row>
    <row r="2565" spans="15:53" x14ac:dyDescent="0.2">
      <c r="BA2565" s="23" t="s">
        <v>22159</v>
      </c>
    </row>
    <row r="2566" spans="15:53" x14ac:dyDescent="0.2">
      <c r="BA2566" s="23" t="s">
        <v>22160</v>
      </c>
    </row>
    <row r="2567" spans="15:53" x14ac:dyDescent="0.2">
      <c r="BA2567" s="23" t="s">
        <v>22161</v>
      </c>
    </row>
    <row r="2568" spans="15:53" x14ac:dyDescent="0.2">
      <c r="BA2568" s="23" t="s">
        <v>22162</v>
      </c>
    </row>
    <row r="2569" spans="15:53" x14ac:dyDescent="0.2">
      <c r="BA2569" s="23" t="s">
        <v>22163</v>
      </c>
    </row>
    <row r="2570" spans="15:53" x14ac:dyDescent="0.2">
      <c r="BA2570" s="23" t="s">
        <v>22164</v>
      </c>
    </row>
    <row r="2571" spans="15:53" x14ac:dyDescent="0.2">
      <c r="O2571" s="15"/>
      <c r="U2571" s="15"/>
      <c r="AB2571" s="15"/>
      <c r="AG2571" s="15"/>
      <c r="AJ2571" s="15"/>
      <c r="BA2571" s="23" t="s">
        <v>22165</v>
      </c>
    </row>
    <row r="2572" spans="15:53" x14ac:dyDescent="0.2">
      <c r="O2572" s="15"/>
      <c r="U2572" s="15"/>
      <c r="AB2572" s="15"/>
      <c r="AG2572" s="15"/>
      <c r="AJ2572" s="15"/>
      <c r="BA2572" s="23" t="s">
        <v>22166</v>
      </c>
    </row>
    <row r="2573" spans="15:53" x14ac:dyDescent="0.2">
      <c r="O2573" s="15"/>
      <c r="U2573" s="15"/>
      <c r="AB2573" s="15"/>
      <c r="AG2573" s="15"/>
      <c r="AJ2573" s="15"/>
      <c r="BA2573" s="23" t="s">
        <v>22167</v>
      </c>
    </row>
    <row r="2574" spans="15:53" x14ac:dyDescent="0.2">
      <c r="O2574" s="15"/>
      <c r="U2574" s="15"/>
      <c r="AB2574" s="15"/>
      <c r="AG2574" s="15"/>
      <c r="AJ2574" s="15"/>
      <c r="BA2574" s="23" t="s">
        <v>22168</v>
      </c>
    </row>
    <row r="2575" spans="15:53" x14ac:dyDescent="0.2">
      <c r="O2575" s="15"/>
      <c r="U2575" s="15"/>
      <c r="AB2575" s="15"/>
      <c r="AG2575" s="15"/>
      <c r="AJ2575" s="15"/>
      <c r="BA2575" s="23" t="s">
        <v>22169</v>
      </c>
    </row>
    <row r="2576" spans="15:53" x14ac:dyDescent="0.2">
      <c r="O2576" s="15"/>
      <c r="U2576" s="15"/>
      <c r="AB2576" s="15"/>
      <c r="AG2576" s="15"/>
      <c r="AJ2576" s="15"/>
      <c r="BA2576" s="23" t="s">
        <v>22170</v>
      </c>
    </row>
    <row r="2577" spans="15:53" x14ac:dyDescent="0.2">
      <c r="O2577" s="15"/>
      <c r="U2577" s="15"/>
      <c r="AB2577" s="15"/>
      <c r="AG2577" s="15"/>
      <c r="AJ2577" s="15"/>
      <c r="BA2577" s="23" t="s">
        <v>22171</v>
      </c>
    </row>
    <row r="2578" spans="15:53" x14ac:dyDescent="0.2">
      <c r="O2578" s="15"/>
      <c r="U2578" s="15"/>
      <c r="AB2578" s="15"/>
      <c r="AG2578" s="15"/>
      <c r="AJ2578" s="15"/>
      <c r="BA2578" s="23" t="s">
        <v>22172</v>
      </c>
    </row>
    <row r="2579" spans="15:53" x14ac:dyDescent="0.2">
      <c r="O2579" s="15"/>
      <c r="U2579" s="15"/>
      <c r="AB2579" s="15"/>
      <c r="AG2579" s="15"/>
      <c r="AJ2579" s="15"/>
      <c r="BA2579" s="23" t="s">
        <v>22173</v>
      </c>
    </row>
    <row r="2580" spans="15:53" x14ac:dyDescent="0.2">
      <c r="BA2580" s="23" t="s">
        <v>22174</v>
      </c>
    </row>
    <row r="2581" spans="15:53" x14ac:dyDescent="0.2">
      <c r="O2581" s="15"/>
      <c r="U2581" s="15"/>
      <c r="AB2581" s="15"/>
      <c r="AG2581" s="15"/>
      <c r="AJ2581" s="15"/>
      <c r="BA2581" s="23" t="s">
        <v>22175</v>
      </c>
    </row>
    <row r="2582" spans="15:53" x14ac:dyDescent="0.2">
      <c r="O2582" s="15"/>
      <c r="U2582" s="15"/>
      <c r="AB2582" s="15"/>
      <c r="AG2582" s="15"/>
      <c r="AJ2582" s="15"/>
      <c r="BA2582" s="23" t="s">
        <v>22176</v>
      </c>
    </row>
    <row r="2583" spans="15:53" x14ac:dyDescent="0.2">
      <c r="O2583" s="15"/>
      <c r="U2583" s="15"/>
      <c r="AB2583" s="15"/>
      <c r="AG2583" s="15"/>
      <c r="AJ2583" s="15"/>
      <c r="BA2583" s="23" t="s">
        <v>22177</v>
      </c>
    </row>
    <row r="2584" spans="15:53" x14ac:dyDescent="0.2">
      <c r="O2584" s="15"/>
      <c r="U2584" s="15"/>
      <c r="AB2584" s="15"/>
      <c r="AG2584" s="15"/>
      <c r="AJ2584" s="15"/>
      <c r="BA2584" s="23" t="s">
        <v>22178</v>
      </c>
    </row>
    <row r="2585" spans="15:53" x14ac:dyDescent="0.2">
      <c r="O2585" s="15"/>
      <c r="U2585" s="15"/>
      <c r="AB2585" s="15"/>
      <c r="AG2585" s="15"/>
      <c r="AJ2585" s="15"/>
      <c r="BA2585" s="23" t="s">
        <v>22179</v>
      </c>
    </row>
    <row r="2586" spans="15:53" x14ac:dyDescent="0.2">
      <c r="O2586" s="15"/>
      <c r="U2586" s="15"/>
      <c r="AB2586" s="15"/>
      <c r="AG2586" s="15"/>
      <c r="AJ2586" s="15"/>
      <c r="BA2586" s="23" t="s">
        <v>22180</v>
      </c>
    </row>
    <row r="2587" spans="15:53" x14ac:dyDescent="0.2">
      <c r="O2587" s="15"/>
      <c r="U2587" s="15"/>
      <c r="AB2587" s="15"/>
      <c r="AG2587" s="15"/>
      <c r="AJ2587" s="15"/>
      <c r="BA2587" s="23" t="s">
        <v>22181</v>
      </c>
    </row>
    <row r="2588" spans="15:53" x14ac:dyDescent="0.2">
      <c r="O2588" s="15"/>
      <c r="U2588" s="15"/>
      <c r="AB2588" s="15"/>
      <c r="AG2588" s="15"/>
      <c r="AJ2588" s="15"/>
      <c r="BA2588" s="23" t="s">
        <v>22182</v>
      </c>
    </row>
    <row r="2589" spans="15:53" x14ac:dyDescent="0.2">
      <c r="O2589" s="15"/>
      <c r="U2589" s="15"/>
      <c r="AB2589" s="15"/>
      <c r="AG2589" s="15"/>
      <c r="AJ2589" s="15"/>
      <c r="BA2589" s="23" t="s">
        <v>22183</v>
      </c>
    </row>
    <row r="2590" spans="15:53" x14ac:dyDescent="0.2">
      <c r="O2590" s="15"/>
      <c r="U2590" s="15"/>
      <c r="AB2590" s="15"/>
      <c r="AG2590" s="15"/>
      <c r="AJ2590" s="15"/>
      <c r="BA2590" s="23" t="s">
        <v>22184</v>
      </c>
    </row>
    <row r="2591" spans="15:53" x14ac:dyDescent="0.2">
      <c r="O2591" s="15"/>
      <c r="U2591" s="15"/>
      <c r="AB2591" s="15"/>
      <c r="AG2591" s="15"/>
      <c r="AJ2591" s="15"/>
      <c r="BA2591" s="23" t="s">
        <v>22185</v>
      </c>
    </row>
    <row r="2592" spans="15:53" x14ac:dyDescent="0.2">
      <c r="O2592" s="15"/>
      <c r="U2592" s="15"/>
      <c r="AB2592" s="15"/>
      <c r="AG2592" s="15"/>
      <c r="AJ2592" s="15"/>
      <c r="BA2592" s="23" t="s">
        <v>22186</v>
      </c>
    </row>
    <row r="2593" spans="15:53" x14ac:dyDescent="0.2">
      <c r="O2593" s="15"/>
      <c r="U2593" s="15"/>
      <c r="AB2593" s="15"/>
      <c r="AG2593" s="15"/>
      <c r="AJ2593" s="15"/>
      <c r="BA2593" s="23" t="s">
        <v>22187</v>
      </c>
    </row>
    <row r="2594" spans="15:53" x14ac:dyDescent="0.2">
      <c r="O2594" s="15"/>
      <c r="U2594" s="15"/>
      <c r="AB2594" s="15"/>
      <c r="AG2594" s="15"/>
      <c r="AJ2594" s="15"/>
      <c r="BA2594" s="23" t="s">
        <v>22188</v>
      </c>
    </row>
    <row r="2595" spans="15:53" x14ac:dyDescent="0.2">
      <c r="O2595" s="15"/>
      <c r="U2595" s="15"/>
      <c r="AB2595" s="15"/>
      <c r="AG2595" s="15"/>
      <c r="AJ2595" s="15"/>
      <c r="BA2595" s="23" t="s">
        <v>22189</v>
      </c>
    </row>
    <row r="2596" spans="15:53" x14ac:dyDescent="0.2">
      <c r="O2596" s="15"/>
      <c r="U2596" s="15"/>
      <c r="AB2596" s="15"/>
      <c r="AG2596" s="15"/>
      <c r="AJ2596" s="15"/>
      <c r="BA2596" s="23" t="s">
        <v>22190</v>
      </c>
    </row>
    <row r="2597" spans="15:53" x14ac:dyDescent="0.2">
      <c r="O2597" s="15"/>
      <c r="U2597" s="15"/>
      <c r="AB2597" s="15"/>
      <c r="AG2597" s="15"/>
      <c r="AJ2597" s="15"/>
      <c r="BA2597" s="23" t="s">
        <v>22191</v>
      </c>
    </row>
    <row r="2598" spans="15:53" x14ac:dyDescent="0.2">
      <c r="O2598" s="15"/>
      <c r="U2598" s="15"/>
      <c r="AB2598" s="15"/>
      <c r="AG2598" s="15"/>
      <c r="AJ2598" s="15"/>
      <c r="BA2598" s="23" t="s">
        <v>22192</v>
      </c>
    </row>
    <row r="2599" spans="15:53" x14ac:dyDescent="0.2">
      <c r="O2599" s="15"/>
      <c r="U2599" s="15"/>
      <c r="AB2599" s="15"/>
      <c r="AG2599" s="15"/>
      <c r="AJ2599" s="15"/>
      <c r="BA2599" s="23" t="s">
        <v>22193</v>
      </c>
    </row>
    <row r="2600" spans="15:53" x14ac:dyDescent="0.2">
      <c r="O2600" s="15"/>
      <c r="U2600" s="15"/>
      <c r="AB2600" s="15"/>
      <c r="AG2600" s="15"/>
      <c r="AJ2600" s="15"/>
      <c r="BA2600" s="23" t="s">
        <v>22194</v>
      </c>
    </row>
    <row r="2601" spans="15:53" x14ac:dyDescent="0.2">
      <c r="O2601" s="15"/>
      <c r="U2601" s="15"/>
      <c r="AB2601" s="15"/>
      <c r="AG2601" s="15"/>
      <c r="AJ2601" s="15"/>
      <c r="BA2601" s="23" t="s">
        <v>22195</v>
      </c>
    </row>
    <row r="2602" spans="15:53" x14ac:dyDescent="0.2">
      <c r="O2602" s="15"/>
      <c r="U2602" s="15"/>
      <c r="AB2602" s="15"/>
      <c r="AG2602" s="15"/>
      <c r="AJ2602" s="15"/>
      <c r="BA2602" s="23" t="s">
        <v>22196</v>
      </c>
    </row>
    <row r="2603" spans="15:53" x14ac:dyDescent="0.2">
      <c r="O2603" s="15"/>
      <c r="U2603" s="15"/>
      <c r="AB2603" s="15"/>
      <c r="AG2603" s="15"/>
      <c r="AJ2603" s="15"/>
      <c r="BA2603" s="23" t="s">
        <v>22197</v>
      </c>
    </row>
    <row r="2604" spans="15:53" x14ac:dyDescent="0.2">
      <c r="O2604" s="15"/>
      <c r="U2604" s="15"/>
      <c r="AB2604" s="15"/>
      <c r="AG2604" s="15"/>
      <c r="AJ2604" s="15"/>
      <c r="BA2604" s="23" t="s">
        <v>22198</v>
      </c>
    </row>
    <row r="2605" spans="15:53" x14ac:dyDescent="0.2">
      <c r="O2605" s="15"/>
      <c r="U2605" s="15"/>
      <c r="AB2605" s="15"/>
      <c r="AG2605" s="15"/>
      <c r="AJ2605" s="15"/>
      <c r="BA2605" s="23" t="s">
        <v>22199</v>
      </c>
    </row>
    <row r="2606" spans="15:53" x14ac:dyDescent="0.2">
      <c r="O2606" s="15"/>
      <c r="U2606" s="15"/>
      <c r="AB2606" s="15"/>
      <c r="AG2606" s="15"/>
      <c r="AJ2606" s="15"/>
      <c r="BA2606" s="23" t="s">
        <v>22200</v>
      </c>
    </row>
    <row r="2607" spans="15:53" x14ac:dyDescent="0.2">
      <c r="O2607" s="15"/>
      <c r="U2607" s="15"/>
      <c r="AB2607" s="15"/>
      <c r="AG2607" s="15"/>
      <c r="AJ2607" s="15"/>
      <c r="BA2607" s="23" t="s">
        <v>22201</v>
      </c>
    </row>
    <row r="2608" spans="15:53" x14ac:dyDescent="0.2">
      <c r="O2608" s="15"/>
      <c r="U2608" s="15"/>
      <c r="AB2608" s="15"/>
      <c r="AG2608" s="15"/>
      <c r="AJ2608" s="15"/>
      <c r="BA2608" s="23" t="s">
        <v>22202</v>
      </c>
    </row>
    <row r="2609" spans="15:53" x14ac:dyDescent="0.2">
      <c r="O2609" s="15"/>
      <c r="U2609" s="15"/>
      <c r="AB2609" s="15"/>
      <c r="AG2609" s="15"/>
      <c r="AJ2609" s="15"/>
      <c r="BA2609" s="23" t="s">
        <v>22203</v>
      </c>
    </row>
    <row r="2610" spans="15:53" x14ac:dyDescent="0.2">
      <c r="O2610" s="15"/>
      <c r="U2610" s="15"/>
      <c r="AB2610" s="15"/>
      <c r="AG2610" s="15"/>
      <c r="AJ2610" s="15"/>
      <c r="BA2610" s="23" t="s">
        <v>22204</v>
      </c>
    </row>
    <row r="2611" spans="15:53" x14ac:dyDescent="0.2">
      <c r="O2611" s="15"/>
      <c r="U2611" s="15"/>
      <c r="AB2611" s="15"/>
      <c r="AG2611" s="15"/>
      <c r="AJ2611" s="15"/>
      <c r="BA2611" s="23" t="s">
        <v>22205</v>
      </c>
    </row>
    <row r="2612" spans="15:53" x14ac:dyDescent="0.2">
      <c r="O2612" s="15"/>
      <c r="U2612" s="15"/>
      <c r="AB2612" s="15"/>
      <c r="AG2612" s="15"/>
      <c r="AJ2612" s="15"/>
      <c r="BA2612" s="23" t="s">
        <v>22206</v>
      </c>
    </row>
    <row r="2613" spans="15:53" x14ac:dyDescent="0.2">
      <c r="O2613" s="15"/>
      <c r="U2613" s="15"/>
      <c r="AB2613" s="15"/>
      <c r="AG2613" s="15"/>
      <c r="AJ2613" s="15"/>
      <c r="BA2613" s="23" t="s">
        <v>22207</v>
      </c>
    </row>
    <row r="2614" spans="15:53" x14ac:dyDescent="0.2">
      <c r="O2614" s="15"/>
      <c r="U2614" s="15"/>
      <c r="AB2614" s="15"/>
      <c r="AG2614" s="15"/>
      <c r="AJ2614" s="15"/>
      <c r="BA2614" s="23" t="s">
        <v>22208</v>
      </c>
    </row>
    <row r="2615" spans="15:53" x14ac:dyDescent="0.2">
      <c r="O2615" s="15"/>
      <c r="U2615" s="15"/>
      <c r="AB2615" s="15"/>
      <c r="AG2615" s="15"/>
      <c r="AJ2615" s="15"/>
      <c r="BA2615" s="23" t="s">
        <v>22209</v>
      </c>
    </row>
    <row r="2616" spans="15:53" x14ac:dyDescent="0.2">
      <c r="O2616" s="15"/>
      <c r="U2616" s="15"/>
      <c r="AB2616" s="15"/>
      <c r="AG2616" s="15"/>
      <c r="AJ2616" s="15"/>
      <c r="BA2616" s="23" t="s">
        <v>22210</v>
      </c>
    </row>
    <row r="2617" spans="15:53" x14ac:dyDescent="0.2">
      <c r="O2617" s="15"/>
      <c r="U2617" s="15"/>
      <c r="AB2617" s="15"/>
      <c r="AG2617" s="15"/>
      <c r="AJ2617" s="15"/>
      <c r="BA2617" s="23" t="s">
        <v>22211</v>
      </c>
    </row>
    <row r="2618" spans="15:53" x14ac:dyDescent="0.2">
      <c r="O2618" s="15"/>
      <c r="U2618" s="15"/>
      <c r="AB2618" s="15"/>
      <c r="AG2618" s="15"/>
      <c r="AJ2618" s="15"/>
      <c r="BA2618" s="23" t="s">
        <v>22212</v>
      </c>
    </row>
    <row r="2619" spans="15:53" x14ac:dyDescent="0.2">
      <c r="O2619" s="15"/>
      <c r="U2619" s="15"/>
      <c r="AB2619" s="15"/>
      <c r="AG2619" s="15"/>
      <c r="AJ2619" s="15"/>
      <c r="BA2619" s="23" t="s">
        <v>22213</v>
      </c>
    </row>
    <row r="2620" spans="15:53" x14ac:dyDescent="0.2">
      <c r="O2620" s="15"/>
      <c r="U2620" s="15"/>
      <c r="AB2620" s="15"/>
      <c r="AG2620" s="15"/>
      <c r="AJ2620" s="15"/>
      <c r="BA2620" s="23" t="s">
        <v>22214</v>
      </c>
    </row>
    <row r="2621" spans="15:53" x14ac:dyDescent="0.2">
      <c r="O2621" s="15"/>
      <c r="U2621" s="15"/>
      <c r="AB2621" s="15"/>
      <c r="AG2621" s="15"/>
      <c r="AJ2621" s="15"/>
      <c r="BA2621" s="23" t="s">
        <v>22215</v>
      </c>
    </row>
    <row r="2622" spans="15:53" x14ac:dyDescent="0.2">
      <c r="O2622" s="15"/>
      <c r="U2622" s="15"/>
      <c r="AB2622" s="15"/>
      <c r="AG2622" s="15"/>
      <c r="AJ2622" s="15"/>
      <c r="BA2622" s="23" t="s">
        <v>22216</v>
      </c>
    </row>
    <row r="2623" spans="15:53" x14ac:dyDescent="0.2">
      <c r="O2623" s="15"/>
      <c r="U2623" s="15"/>
      <c r="AB2623" s="15"/>
      <c r="AG2623" s="15"/>
      <c r="AJ2623" s="15"/>
      <c r="BA2623" s="23" t="s">
        <v>22217</v>
      </c>
    </row>
    <row r="2624" spans="15:53" x14ac:dyDescent="0.2">
      <c r="O2624" s="15"/>
      <c r="U2624" s="15"/>
      <c r="AB2624" s="15"/>
      <c r="AG2624" s="15"/>
      <c r="AJ2624" s="15"/>
      <c r="BA2624" s="23" t="s">
        <v>22218</v>
      </c>
    </row>
    <row r="2625" spans="15:53" x14ac:dyDescent="0.2">
      <c r="O2625" s="15"/>
      <c r="U2625" s="15"/>
      <c r="AB2625" s="15"/>
      <c r="AG2625" s="15"/>
      <c r="AJ2625" s="15"/>
      <c r="BA2625" s="23" t="s">
        <v>22219</v>
      </c>
    </row>
    <row r="2626" spans="15:53" x14ac:dyDescent="0.2">
      <c r="O2626" s="15"/>
      <c r="U2626" s="15"/>
      <c r="AB2626" s="15"/>
      <c r="AG2626" s="15"/>
      <c r="AJ2626" s="15"/>
      <c r="BA2626" s="23" t="s">
        <v>22220</v>
      </c>
    </row>
    <row r="2627" spans="15:53" x14ac:dyDescent="0.2">
      <c r="O2627" s="15"/>
      <c r="U2627" s="15"/>
      <c r="AB2627" s="15"/>
      <c r="AG2627" s="15"/>
      <c r="AJ2627" s="15"/>
      <c r="BA2627" s="23" t="s">
        <v>22221</v>
      </c>
    </row>
    <row r="2628" spans="15:53" x14ac:dyDescent="0.2">
      <c r="O2628" s="15"/>
      <c r="U2628" s="15"/>
      <c r="AB2628" s="15"/>
      <c r="AG2628" s="15"/>
      <c r="AJ2628" s="15"/>
      <c r="BA2628" s="23" t="s">
        <v>22222</v>
      </c>
    </row>
    <row r="2629" spans="15:53" x14ac:dyDescent="0.2">
      <c r="O2629" s="15"/>
      <c r="U2629" s="15"/>
      <c r="AB2629" s="15"/>
      <c r="AG2629" s="15"/>
      <c r="AJ2629" s="15"/>
      <c r="BA2629" s="23" t="s">
        <v>22223</v>
      </c>
    </row>
    <row r="2630" spans="15:53" x14ac:dyDescent="0.2">
      <c r="O2630" s="15"/>
      <c r="U2630" s="15"/>
      <c r="AB2630" s="15"/>
      <c r="AG2630" s="15"/>
      <c r="AJ2630" s="15"/>
      <c r="BA2630" s="23" t="s">
        <v>22224</v>
      </c>
    </row>
    <row r="2631" spans="15:53" x14ac:dyDescent="0.2">
      <c r="O2631" s="15"/>
      <c r="U2631" s="15"/>
      <c r="AB2631" s="15"/>
      <c r="AG2631" s="15"/>
      <c r="AJ2631" s="15"/>
      <c r="BA2631" s="23" t="s">
        <v>22225</v>
      </c>
    </row>
    <row r="2632" spans="15:53" x14ac:dyDescent="0.2">
      <c r="O2632" s="15"/>
      <c r="U2632" s="15"/>
      <c r="AB2632" s="15"/>
      <c r="AG2632" s="15"/>
      <c r="AJ2632" s="15"/>
      <c r="BA2632" s="23" t="s">
        <v>22226</v>
      </c>
    </row>
    <row r="2633" spans="15:53" x14ac:dyDescent="0.2">
      <c r="O2633" s="15"/>
      <c r="U2633" s="15"/>
      <c r="AB2633" s="15"/>
      <c r="AG2633" s="15"/>
      <c r="AJ2633" s="15"/>
      <c r="BA2633" s="23" t="s">
        <v>22227</v>
      </c>
    </row>
    <row r="2634" spans="15:53" x14ac:dyDescent="0.2">
      <c r="BA2634" s="23" t="s">
        <v>22228</v>
      </c>
    </row>
    <row r="2635" spans="15:53" x14ac:dyDescent="0.2">
      <c r="BA2635" s="23" t="s">
        <v>22229</v>
      </c>
    </row>
    <row r="2636" spans="15:53" x14ac:dyDescent="0.2">
      <c r="BA2636" s="23" t="s">
        <v>22230</v>
      </c>
    </row>
    <row r="2637" spans="15:53" x14ac:dyDescent="0.2">
      <c r="BA2637" s="23" t="s">
        <v>22231</v>
      </c>
    </row>
    <row r="2638" spans="15:53" x14ac:dyDescent="0.2">
      <c r="BA2638" s="23" t="s">
        <v>22232</v>
      </c>
    </row>
    <row r="2639" spans="15:53" x14ac:dyDescent="0.2">
      <c r="BA2639" s="23" t="s">
        <v>22233</v>
      </c>
    </row>
    <row r="2640" spans="15:53" x14ac:dyDescent="0.2">
      <c r="BA2640" s="23" t="s">
        <v>22234</v>
      </c>
    </row>
    <row r="2641" spans="15:53" x14ac:dyDescent="0.2">
      <c r="BA2641" s="23" t="s">
        <v>22235</v>
      </c>
    </row>
    <row r="2642" spans="15:53" x14ac:dyDescent="0.2">
      <c r="BA2642" s="23" t="s">
        <v>22236</v>
      </c>
    </row>
    <row r="2643" spans="15:53" x14ac:dyDescent="0.2">
      <c r="BA2643" s="23" t="s">
        <v>22237</v>
      </c>
    </row>
    <row r="2644" spans="15:53" x14ac:dyDescent="0.2">
      <c r="BA2644" s="23" t="s">
        <v>22238</v>
      </c>
    </row>
    <row r="2645" spans="15:53" x14ac:dyDescent="0.2">
      <c r="BA2645" s="23" t="s">
        <v>22239</v>
      </c>
    </row>
    <row r="2646" spans="15:53" x14ac:dyDescent="0.2">
      <c r="BA2646" s="23" t="s">
        <v>22240</v>
      </c>
    </row>
    <row r="2647" spans="15:53" x14ac:dyDescent="0.2">
      <c r="BA2647" s="23" t="s">
        <v>22241</v>
      </c>
    </row>
    <row r="2648" spans="15:53" x14ac:dyDescent="0.2">
      <c r="BA2648" s="23" t="s">
        <v>22242</v>
      </c>
    </row>
    <row r="2649" spans="15:53" x14ac:dyDescent="0.2">
      <c r="BA2649" s="23" t="s">
        <v>22243</v>
      </c>
    </row>
    <row r="2650" spans="15:53" x14ac:dyDescent="0.2">
      <c r="O2650" s="15"/>
      <c r="U2650" s="15"/>
      <c r="AB2650" s="15"/>
      <c r="AG2650" s="15"/>
      <c r="AJ2650" s="15"/>
      <c r="BA2650" s="23" t="s">
        <v>22244</v>
      </c>
    </row>
    <row r="2651" spans="15:53" x14ac:dyDescent="0.2">
      <c r="O2651" s="15"/>
      <c r="U2651" s="15"/>
      <c r="AB2651" s="15"/>
      <c r="AG2651" s="15"/>
      <c r="AJ2651" s="15"/>
      <c r="BA2651" s="23" t="s">
        <v>22245</v>
      </c>
    </row>
    <row r="2652" spans="15:53" x14ac:dyDescent="0.2">
      <c r="O2652" s="15"/>
      <c r="U2652" s="15"/>
      <c r="AB2652" s="15"/>
      <c r="AG2652" s="15"/>
      <c r="AJ2652" s="15"/>
      <c r="BA2652" s="23" t="s">
        <v>22246</v>
      </c>
    </row>
    <row r="2653" spans="15:53" x14ac:dyDescent="0.2">
      <c r="O2653" s="15"/>
      <c r="U2653" s="15"/>
      <c r="AB2653" s="15"/>
      <c r="AG2653" s="15"/>
      <c r="AJ2653" s="15"/>
      <c r="BA2653" s="23" t="s">
        <v>22247</v>
      </c>
    </row>
    <row r="2654" spans="15:53" x14ac:dyDescent="0.2">
      <c r="O2654" s="15"/>
      <c r="U2654" s="15"/>
      <c r="AB2654" s="15"/>
      <c r="AG2654" s="15"/>
      <c r="AJ2654" s="15"/>
      <c r="BA2654" s="23" t="s">
        <v>22248</v>
      </c>
    </row>
    <row r="2655" spans="15:53" x14ac:dyDescent="0.2">
      <c r="O2655" s="15"/>
      <c r="U2655" s="15"/>
      <c r="AB2655" s="15"/>
      <c r="AG2655" s="15"/>
      <c r="AJ2655" s="15"/>
      <c r="BA2655" s="23" t="s">
        <v>22249</v>
      </c>
    </row>
    <row r="2656" spans="15:53" x14ac:dyDescent="0.2">
      <c r="O2656" s="15"/>
      <c r="U2656" s="15"/>
      <c r="AB2656" s="15"/>
      <c r="AG2656" s="15"/>
      <c r="AJ2656" s="15"/>
      <c r="BA2656" s="23" t="s">
        <v>22250</v>
      </c>
    </row>
    <row r="2657" spans="15:53" x14ac:dyDescent="0.2">
      <c r="O2657" s="15"/>
      <c r="U2657" s="15"/>
      <c r="AB2657" s="15"/>
      <c r="AG2657" s="15"/>
      <c r="AJ2657" s="15"/>
      <c r="BA2657" s="23" t="s">
        <v>22251</v>
      </c>
    </row>
    <row r="2658" spans="15:53" x14ac:dyDescent="0.2">
      <c r="O2658" s="15"/>
      <c r="U2658" s="15"/>
      <c r="AB2658" s="15"/>
      <c r="AG2658" s="15"/>
      <c r="AJ2658" s="15"/>
      <c r="BA2658" s="23" t="s">
        <v>22252</v>
      </c>
    </row>
    <row r="2659" spans="15:53" x14ac:dyDescent="0.2">
      <c r="O2659" s="15"/>
      <c r="U2659" s="15"/>
      <c r="AB2659" s="15"/>
      <c r="AG2659" s="15"/>
      <c r="AJ2659" s="15"/>
      <c r="BA2659" s="23" t="s">
        <v>22253</v>
      </c>
    </row>
    <row r="2660" spans="15:53" x14ac:dyDescent="0.2">
      <c r="O2660" s="15"/>
      <c r="U2660" s="15"/>
      <c r="AB2660" s="15"/>
      <c r="AG2660" s="15"/>
      <c r="AJ2660" s="15"/>
      <c r="BA2660" s="23" t="s">
        <v>22254</v>
      </c>
    </row>
    <row r="2661" spans="15:53" x14ac:dyDescent="0.2">
      <c r="O2661" s="15"/>
      <c r="U2661" s="15"/>
      <c r="AB2661" s="15"/>
      <c r="AG2661" s="15"/>
      <c r="AJ2661" s="15"/>
      <c r="BA2661" s="23" t="s">
        <v>22255</v>
      </c>
    </row>
    <row r="2662" spans="15:53" x14ac:dyDescent="0.2">
      <c r="O2662" s="15"/>
      <c r="U2662" s="15"/>
      <c r="AB2662" s="15"/>
      <c r="AG2662" s="15"/>
      <c r="AJ2662" s="15"/>
      <c r="BA2662" s="23" t="s">
        <v>22256</v>
      </c>
    </row>
    <row r="2663" spans="15:53" x14ac:dyDescent="0.2">
      <c r="O2663" s="15"/>
      <c r="U2663" s="15"/>
      <c r="AB2663" s="15"/>
      <c r="AG2663" s="15"/>
      <c r="AJ2663" s="15"/>
      <c r="BA2663" s="23" t="s">
        <v>22257</v>
      </c>
    </row>
    <row r="2664" spans="15:53" x14ac:dyDescent="0.2">
      <c r="O2664" s="15"/>
      <c r="U2664" s="15"/>
      <c r="AB2664" s="15"/>
      <c r="AG2664" s="15"/>
      <c r="AJ2664" s="15"/>
      <c r="BA2664" s="23" t="s">
        <v>22258</v>
      </c>
    </row>
    <row r="2665" spans="15:53" x14ac:dyDescent="0.2">
      <c r="O2665" s="15"/>
      <c r="U2665" s="15"/>
      <c r="AB2665" s="15"/>
      <c r="AG2665" s="15"/>
      <c r="AJ2665" s="15"/>
      <c r="BA2665" s="23" t="s">
        <v>22259</v>
      </c>
    </row>
    <row r="2666" spans="15:53" x14ac:dyDescent="0.2">
      <c r="O2666" s="15"/>
      <c r="U2666" s="15"/>
      <c r="AB2666" s="15"/>
      <c r="AG2666" s="15"/>
      <c r="AJ2666" s="15"/>
      <c r="BA2666" s="23" t="s">
        <v>22260</v>
      </c>
    </row>
    <row r="2667" spans="15:53" x14ac:dyDescent="0.2">
      <c r="O2667" s="15"/>
      <c r="U2667" s="15"/>
      <c r="AB2667" s="15"/>
      <c r="AG2667" s="15"/>
      <c r="AJ2667" s="15"/>
      <c r="BA2667" s="23" t="s">
        <v>22261</v>
      </c>
    </row>
    <row r="2668" spans="15:53" x14ac:dyDescent="0.2">
      <c r="O2668" s="15"/>
      <c r="U2668" s="15"/>
      <c r="AB2668" s="15"/>
      <c r="AG2668" s="15"/>
      <c r="AJ2668" s="15"/>
      <c r="BA2668" s="23" t="s">
        <v>22262</v>
      </c>
    </row>
    <row r="2669" spans="15:53" x14ac:dyDescent="0.2">
      <c r="O2669" s="15"/>
      <c r="U2669" s="15"/>
      <c r="AB2669" s="15"/>
      <c r="AG2669" s="15"/>
      <c r="AJ2669" s="15"/>
      <c r="BA2669" s="23" t="s">
        <v>22263</v>
      </c>
    </row>
    <row r="2670" spans="15:53" x14ac:dyDescent="0.2">
      <c r="O2670" s="15"/>
      <c r="U2670" s="15"/>
      <c r="AB2670" s="15"/>
      <c r="AG2670" s="15"/>
      <c r="AJ2670" s="15"/>
      <c r="BA2670" s="23" t="s">
        <v>22264</v>
      </c>
    </row>
    <row r="2671" spans="15:53" x14ac:dyDescent="0.2">
      <c r="O2671" s="15"/>
      <c r="U2671" s="15"/>
      <c r="AB2671" s="15"/>
      <c r="AG2671" s="15"/>
      <c r="AJ2671" s="15"/>
      <c r="BA2671" s="23" t="s">
        <v>22265</v>
      </c>
    </row>
    <row r="2672" spans="15:53" x14ac:dyDescent="0.2">
      <c r="O2672" s="15"/>
      <c r="U2672" s="15"/>
      <c r="AB2672" s="15"/>
      <c r="AG2672" s="15"/>
      <c r="AJ2672" s="15"/>
      <c r="BA2672" s="23" t="s">
        <v>22266</v>
      </c>
    </row>
    <row r="2673" spans="15:53" x14ac:dyDescent="0.2">
      <c r="O2673" s="15"/>
      <c r="U2673" s="15"/>
      <c r="AB2673" s="15"/>
      <c r="AG2673" s="15"/>
      <c r="AJ2673" s="15"/>
      <c r="BA2673" s="23" t="s">
        <v>22267</v>
      </c>
    </row>
    <row r="2674" spans="15:53" x14ac:dyDescent="0.2">
      <c r="O2674" s="15"/>
      <c r="U2674" s="15"/>
      <c r="AB2674" s="15"/>
      <c r="AG2674" s="15"/>
      <c r="AJ2674" s="15"/>
      <c r="BA2674" s="23" t="s">
        <v>22268</v>
      </c>
    </row>
    <row r="2675" spans="15:53" x14ac:dyDescent="0.2">
      <c r="O2675" s="15"/>
      <c r="U2675" s="15"/>
      <c r="AB2675" s="15"/>
      <c r="AG2675" s="15"/>
      <c r="AJ2675" s="15"/>
      <c r="BA2675" s="23" t="s">
        <v>22269</v>
      </c>
    </row>
    <row r="2676" spans="15:53" x14ac:dyDescent="0.2">
      <c r="O2676" s="15"/>
      <c r="U2676" s="15"/>
      <c r="AB2676" s="15"/>
      <c r="AG2676" s="15"/>
      <c r="AJ2676" s="15"/>
      <c r="BA2676" s="23" t="s">
        <v>22270</v>
      </c>
    </row>
    <row r="2677" spans="15:53" x14ac:dyDescent="0.2">
      <c r="O2677" s="15"/>
      <c r="U2677" s="15"/>
      <c r="AB2677" s="15"/>
      <c r="AG2677" s="15"/>
      <c r="AJ2677" s="15"/>
      <c r="BA2677" s="23" t="s">
        <v>22271</v>
      </c>
    </row>
    <row r="2678" spans="15:53" x14ac:dyDescent="0.2">
      <c r="O2678" s="15"/>
      <c r="U2678" s="15"/>
      <c r="AB2678" s="15"/>
      <c r="AG2678" s="15"/>
      <c r="AJ2678" s="15"/>
      <c r="BA2678" s="23" t="s">
        <v>22272</v>
      </c>
    </row>
    <row r="2679" spans="15:53" x14ac:dyDescent="0.2">
      <c r="O2679" s="15"/>
      <c r="U2679" s="15"/>
      <c r="AB2679" s="15"/>
      <c r="AG2679" s="15"/>
      <c r="AJ2679" s="15"/>
      <c r="BA2679" s="23" t="s">
        <v>22273</v>
      </c>
    </row>
    <row r="2680" spans="15:53" x14ac:dyDescent="0.2">
      <c r="O2680" s="15"/>
      <c r="U2680" s="15"/>
      <c r="AB2680" s="15"/>
      <c r="AG2680" s="15"/>
      <c r="AJ2680" s="15"/>
      <c r="BA2680" s="23" t="s">
        <v>22274</v>
      </c>
    </row>
    <row r="2681" spans="15:53" x14ac:dyDescent="0.2">
      <c r="BA2681" s="23" t="s">
        <v>22275</v>
      </c>
    </row>
    <row r="2682" spans="15:53" x14ac:dyDescent="0.2">
      <c r="BA2682" s="23" t="s">
        <v>22276</v>
      </c>
    </row>
    <row r="2683" spans="15:53" x14ac:dyDescent="0.2">
      <c r="BA2683" s="23" t="s">
        <v>22277</v>
      </c>
    </row>
    <row r="2684" spans="15:53" x14ac:dyDescent="0.2">
      <c r="BA2684" s="23" t="s">
        <v>22278</v>
      </c>
    </row>
    <row r="2685" spans="15:53" x14ac:dyDescent="0.2">
      <c r="BA2685" s="23" t="s">
        <v>22279</v>
      </c>
    </row>
    <row r="2686" spans="15:53" x14ac:dyDescent="0.2">
      <c r="BA2686" s="23" t="s">
        <v>22280</v>
      </c>
    </row>
    <row r="2687" spans="15:53" x14ac:dyDescent="0.2">
      <c r="BA2687" s="23" t="s">
        <v>22281</v>
      </c>
    </row>
    <row r="2688" spans="15:53" x14ac:dyDescent="0.2">
      <c r="BA2688" s="23" t="s">
        <v>22282</v>
      </c>
    </row>
    <row r="2689" spans="53:53" x14ac:dyDescent="0.2">
      <c r="BA2689" s="23" t="s">
        <v>22283</v>
      </c>
    </row>
    <row r="2690" spans="53:53" x14ac:dyDescent="0.2">
      <c r="BA2690" s="23" t="s">
        <v>22284</v>
      </c>
    </row>
    <row r="2691" spans="53:53" x14ac:dyDescent="0.2">
      <c r="BA2691" s="23" t="s">
        <v>22285</v>
      </c>
    </row>
    <row r="2692" spans="53:53" x14ac:dyDescent="0.2">
      <c r="BA2692" s="23" t="s">
        <v>22286</v>
      </c>
    </row>
    <row r="2693" spans="53:53" x14ac:dyDescent="0.2">
      <c r="BA2693" s="23" t="s">
        <v>22287</v>
      </c>
    </row>
    <row r="2694" spans="53:53" x14ac:dyDescent="0.2">
      <c r="BA2694" s="23" t="s">
        <v>22288</v>
      </c>
    </row>
    <row r="2695" spans="53:53" x14ac:dyDescent="0.2">
      <c r="BA2695" s="23" t="s">
        <v>22289</v>
      </c>
    </row>
    <row r="2696" spans="53:53" x14ac:dyDescent="0.2">
      <c r="BA2696" s="23" t="s">
        <v>22290</v>
      </c>
    </row>
    <row r="2697" spans="53:53" x14ac:dyDescent="0.2">
      <c r="BA2697" s="23" t="s">
        <v>22291</v>
      </c>
    </row>
    <row r="2698" spans="53:53" x14ac:dyDescent="0.2">
      <c r="BA2698" s="23" t="s">
        <v>22292</v>
      </c>
    </row>
    <row r="2699" spans="53:53" x14ac:dyDescent="0.2">
      <c r="BA2699" s="23" t="s">
        <v>22293</v>
      </c>
    </row>
    <row r="2700" spans="53:53" x14ac:dyDescent="0.2">
      <c r="BA2700" s="23" t="s">
        <v>22294</v>
      </c>
    </row>
    <row r="2701" spans="53:53" x14ac:dyDescent="0.2">
      <c r="BA2701" s="23" t="s">
        <v>22295</v>
      </c>
    </row>
    <row r="2702" spans="53:53" x14ac:dyDescent="0.2">
      <c r="BA2702" s="23" t="s">
        <v>22296</v>
      </c>
    </row>
    <row r="2703" spans="53:53" x14ac:dyDescent="0.2">
      <c r="BA2703" s="23" t="s">
        <v>22297</v>
      </c>
    </row>
    <row r="2704" spans="53:53" x14ac:dyDescent="0.2">
      <c r="BA2704" s="23" t="s">
        <v>22298</v>
      </c>
    </row>
    <row r="2705" spans="53:53" x14ac:dyDescent="0.2">
      <c r="BA2705" s="23" t="s">
        <v>22299</v>
      </c>
    </row>
    <row r="2706" spans="53:53" x14ac:dyDescent="0.2">
      <c r="BA2706" s="23" t="s">
        <v>22300</v>
      </c>
    </row>
    <row r="2707" spans="53:53" x14ac:dyDescent="0.2">
      <c r="BA2707" s="23" t="s">
        <v>22301</v>
      </c>
    </row>
    <row r="2708" spans="53:53" x14ac:dyDescent="0.2">
      <c r="BA2708" s="23" t="s">
        <v>22302</v>
      </c>
    </row>
    <row r="2709" spans="53:53" x14ac:dyDescent="0.2">
      <c r="BA2709" s="23" t="s">
        <v>22303</v>
      </c>
    </row>
    <row r="2710" spans="53:53" x14ac:dyDescent="0.2">
      <c r="BA2710" s="23" t="s">
        <v>22304</v>
      </c>
    </row>
    <row r="2711" spans="53:53" x14ac:dyDescent="0.2">
      <c r="BA2711" s="23" t="s">
        <v>22305</v>
      </c>
    </row>
    <row r="2712" spans="53:53" x14ac:dyDescent="0.2">
      <c r="BA2712" s="23" t="s">
        <v>22306</v>
      </c>
    </row>
    <row r="2713" spans="53:53" x14ac:dyDescent="0.2">
      <c r="BA2713" s="23" t="s">
        <v>22307</v>
      </c>
    </row>
    <row r="2714" spans="53:53" x14ac:dyDescent="0.2">
      <c r="BA2714" s="23" t="s">
        <v>22308</v>
      </c>
    </row>
    <row r="2715" spans="53:53" x14ac:dyDescent="0.2">
      <c r="BA2715" s="23" t="s">
        <v>22309</v>
      </c>
    </row>
    <row r="2716" spans="53:53" x14ac:dyDescent="0.2">
      <c r="BA2716" s="23" t="s">
        <v>22310</v>
      </c>
    </row>
    <row r="2717" spans="53:53" x14ac:dyDescent="0.2">
      <c r="BA2717" s="23" t="s">
        <v>22311</v>
      </c>
    </row>
    <row r="2718" spans="53:53" x14ac:dyDescent="0.2">
      <c r="BA2718" s="23" t="s">
        <v>22312</v>
      </c>
    </row>
    <row r="2719" spans="53:53" x14ac:dyDescent="0.2">
      <c r="BA2719" s="23" t="s">
        <v>22313</v>
      </c>
    </row>
    <row r="2720" spans="53:53" x14ac:dyDescent="0.2">
      <c r="BA2720" s="23" t="s">
        <v>22314</v>
      </c>
    </row>
    <row r="2721" spans="53:53" x14ac:dyDescent="0.2">
      <c r="BA2721" s="23" t="s">
        <v>22315</v>
      </c>
    </row>
    <row r="2722" spans="53:53" x14ac:dyDescent="0.2">
      <c r="BA2722" s="23" t="s">
        <v>22316</v>
      </c>
    </row>
    <row r="2723" spans="53:53" x14ac:dyDescent="0.2">
      <c r="BA2723" s="23" t="s">
        <v>22317</v>
      </c>
    </row>
    <row r="2724" spans="53:53" x14ac:dyDescent="0.2">
      <c r="BA2724" s="23" t="s">
        <v>22318</v>
      </c>
    </row>
    <row r="2725" spans="53:53" x14ac:dyDescent="0.2">
      <c r="BA2725" s="23" t="s">
        <v>22319</v>
      </c>
    </row>
    <row r="2726" spans="53:53" x14ac:dyDescent="0.2">
      <c r="BA2726" s="23" t="s">
        <v>22320</v>
      </c>
    </row>
    <row r="2727" spans="53:53" x14ac:dyDescent="0.2">
      <c r="BA2727" s="23" t="s">
        <v>22321</v>
      </c>
    </row>
    <row r="2728" spans="53:53" x14ac:dyDescent="0.2">
      <c r="BA2728" s="23" t="s">
        <v>22322</v>
      </c>
    </row>
    <row r="2729" spans="53:53" x14ac:dyDescent="0.2">
      <c r="BA2729" s="23" t="s">
        <v>22323</v>
      </c>
    </row>
    <row r="2730" spans="53:53" x14ac:dyDescent="0.2">
      <c r="BA2730" s="23" t="s">
        <v>22324</v>
      </c>
    </row>
    <row r="2731" spans="53:53" x14ac:dyDescent="0.2">
      <c r="BA2731" s="23" t="s">
        <v>22325</v>
      </c>
    </row>
    <row r="2732" spans="53:53" x14ac:dyDescent="0.2">
      <c r="BA2732" s="23" t="s">
        <v>22326</v>
      </c>
    </row>
    <row r="2733" spans="53:53" x14ac:dyDescent="0.2">
      <c r="BA2733" s="23" t="s">
        <v>22327</v>
      </c>
    </row>
    <row r="2734" spans="53:53" x14ac:dyDescent="0.2">
      <c r="BA2734" s="23" t="s">
        <v>22328</v>
      </c>
    </row>
    <row r="2735" spans="53:53" x14ac:dyDescent="0.2">
      <c r="BA2735" s="23" t="s">
        <v>22329</v>
      </c>
    </row>
    <row r="2736" spans="53:53" x14ac:dyDescent="0.2">
      <c r="BA2736" s="23" t="s">
        <v>22330</v>
      </c>
    </row>
    <row r="2737" spans="53:53" x14ac:dyDescent="0.2">
      <c r="BA2737" s="23" t="s">
        <v>22331</v>
      </c>
    </row>
    <row r="2738" spans="53:53" x14ac:dyDescent="0.2">
      <c r="BA2738" s="23" t="s">
        <v>22332</v>
      </c>
    </row>
    <row r="2739" spans="53:53" x14ac:dyDescent="0.2">
      <c r="BA2739" s="23" t="s">
        <v>22333</v>
      </c>
    </row>
    <row r="2740" spans="53:53" x14ac:dyDescent="0.2">
      <c r="BA2740" s="23" t="s">
        <v>22334</v>
      </c>
    </row>
    <row r="2741" spans="53:53" x14ac:dyDescent="0.2">
      <c r="BA2741" s="23" t="s">
        <v>22335</v>
      </c>
    </row>
    <row r="2742" spans="53:53" x14ac:dyDescent="0.2">
      <c r="BA2742" s="23" t="s">
        <v>22336</v>
      </c>
    </row>
    <row r="2743" spans="53:53" x14ac:dyDescent="0.2">
      <c r="BA2743" s="23" t="s">
        <v>22337</v>
      </c>
    </row>
    <row r="2744" spans="53:53" x14ac:dyDescent="0.2">
      <c r="BA2744" s="23" t="s">
        <v>22338</v>
      </c>
    </row>
    <row r="2745" spans="53:53" x14ac:dyDescent="0.2">
      <c r="BA2745" s="23" t="s">
        <v>22339</v>
      </c>
    </row>
    <row r="2746" spans="53:53" x14ac:dyDescent="0.2">
      <c r="BA2746" s="23" t="s">
        <v>22340</v>
      </c>
    </row>
    <row r="2747" spans="53:53" x14ac:dyDescent="0.2">
      <c r="BA2747" s="23" t="s">
        <v>22341</v>
      </c>
    </row>
    <row r="2748" spans="53:53" x14ac:dyDescent="0.2">
      <c r="BA2748" s="23" t="s">
        <v>22342</v>
      </c>
    </row>
    <row r="2749" spans="53:53" x14ac:dyDescent="0.2">
      <c r="BA2749" s="23" t="s">
        <v>22343</v>
      </c>
    </row>
    <row r="2750" spans="53:53" x14ac:dyDescent="0.2">
      <c r="BA2750" s="23" t="s">
        <v>22344</v>
      </c>
    </row>
    <row r="2751" spans="53:53" x14ac:dyDescent="0.2">
      <c r="BA2751" s="23" t="s">
        <v>22345</v>
      </c>
    </row>
    <row r="2752" spans="53:53" x14ac:dyDescent="0.2">
      <c r="BA2752" s="23" t="s">
        <v>22346</v>
      </c>
    </row>
    <row r="2753" spans="53:53" x14ac:dyDescent="0.2">
      <c r="BA2753" s="23" t="s">
        <v>22347</v>
      </c>
    </row>
    <row r="2754" spans="53:53" x14ac:dyDescent="0.2">
      <c r="BA2754" s="23" t="s">
        <v>22348</v>
      </c>
    </row>
    <row r="2755" spans="53:53" x14ac:dyDescent="0.2">
      <c r="BA2755" s="23" t="s">
        <v>22349</v>
      </c>
    </row>
    <row r="2756" spans="53:53" x14ac:dyDescent="0.2">
      <c r="BA2756" s="23" t="s">
        <v>22350</v>
      </c>
    </row>
    <row r="2757" spans="53:53" x14ac:dyDescent="0.2">
      <c r="BA2757" s="23" t="s">
        <v>22351</v>
      </c>
    </row>
    <row r="2758" spans="53:53" x14ac:dyDescent="0.2">
      <c r="BA2758" s="23" t="s">
        <v>22352</v>
      </c>
    </row>
    <row r="2759" spans="53:53" x14ac:dyDescent="0.2">
      <c r="BA2759" s="23" t="s">
        <v>22353</v>
      </c>
    </row>
    <row r="2760" spans="53:53" x14ac:dyDescent="0.2">
      <c r="BA2760" s="23" t="s">
        <v>22354</v>
      </c>
    </row>
    <row r="2761" spans="53:53" x14ac:dyDescent="0.2">
      <c r="BA2761" s="23" t="s">
        <v>22355</v>
      </c>
    </row>
    <row r="2762" spans="53:53" x14ac:dyDescent="0.2">
      <c r="BA2762" s="23" t="s">
        <v>22356</v>
      </c>
    </row>
    <row r="2763" spans="53:53" x14ac:dyDescent="0.2">
      <c r="BA2763" s="23" t="s">
        <v>22357</v>
      </c>
    </row>
    <row r="2764" spans="53:53" x14ac:dyDescent="0.2">
      <c r="BA2764" s="23" t="s">
        <v>22358</v>
      </c>
    </row>
    <row r="2765" spans="53:53" x14ac:dyDescent="0.2">
      <c r="BA2765" s="23" t="s">
        <v>22359</v>
      </c>
    </row>
    <row r="2766" spans="53:53" x14ac:dyDescent="0.2">
      <c r="BA2766" s="23" t="s">
        <v>22360</v>
      </c>
    </row>
    <row r="2767" spans="53:53" x14ac:dyDescent="0.2">
      <c r="BA2767" s="23" t="s">
        <v>22361</v>
      </c>
    </row>
    <row r="2768" spans="53:53" x14ac:dyDescent="0.2">
      <c r="BA2768" s="23" t="s">
        <v>22362</v>
      </c>
    </row>
    <row r="2769" spans="53:53" x14ac:dyDescent="0.2">
      <c r="BA2769" s="23" t="s">
        <v>22363</v>
      </c>
    </row>
    <row r="2770" spans="53:53" x14ac:dyDescent="0.2">
      <c r="BA2770" s="23" t="s">
        <v>22364</v>
      </c>
    </row>
    <row r="2771" spans="53:53" x14ac:dyDescent="0.2">
      <c r="BA2771" s="23" t="s">
        <v>22365</v>
      </c>
    </row>
    <row r="2772" spans="53:53" x14ac:dyDescent="0.2">
      <c r="BA2772" s="23" t="s">
        <v>22366</v>
      </c>
    </row>
    <row r="2773" spans="53:53" x14ac:dyDescent="0.2">
      <c r="BA2773" s="23" t="s">
        <v>22367</v>
      </c>
    </row>
    <row r="2774" spans="53:53" x14ac:dyDescent="0.2">
      <c r="BA2774" s="23" t="s">
        <v>22368</v>
      </c>
    </row>
    <row r="2775" spans="53:53" x14ac:dyDescent="0.2">
      <c r="BA2775" s="23" t="s">
        <v>22369</v>
      </c>
    </row>
    <row r="2776" spans="53:53" x14ac:dyDescent="0.2">
      <c r="BA2776" s="23" t="s">
        <v>22370</v>
      </c>
    </row>
    <row r="2777" spans="53:53" x14ac:dyDescent="0.2">
      <c r="BA2777" s="23" t="s">
        <v>22371</v>
      </c>
    </row>
    <row r="2778" spans="53:53" x14ac:dyDescent="0.2">
      <c r="BA2778" s="23" t="s">
        <v>22372</v>
      </c>
    </row>
    <row r="2779" spans="53:53" x14ac:dyDescent="0.2">
      <c r="BA2779" s="23" t="s">
        <v>22373</v>
      </c>
    </row>
    <row r="2780" spans="53:53" x14ac:dyDescent="0.2">
      <c r="BA2780" s="23" t="s">
        <v>22374</v>
      </c>
    </row>
    <row r="2781" spans="53:53" x14ac:dyDescent="0.2">
      <c r="BA2781" s="23" t="s">
        <v>22375</v>
      </c>
    </row>
    <row r="2782" spans="53:53" x14ac:dyDescent="0.2">
      <c r="BA2782" s="23" t="s">
        <v>22376</v>
      </c>
    </row>
    <row r="2783" spans="53:53" x14ac:dyDescent="0.2">
      <c r="BA2783" s="23" t="s">
        <v>22377</v>
      </c>
    </row>
    <row r="2784" spans="53:53" x14ac:dyDescent="0.2">
      <c r="BA2784" s="23" t="s">
        <v>22378</v>
      </c>
    </row>
    <row r="2785" spans="53:53" x14ac:dyDescent="0.2">
      <c r="BA2785" s="23" t="s">
        <v>22379</v>
      </c>
    </row>
    <row r="2786" spans="53:53" x14ac:dyDescent="0.2">
      <c r="BA2786" s="23" t="s">
        <v>22380</v>
      </c>
    </row>
    <row r="2787" spans="53:53" x14ac:dyDescent="0.2">
      <c r="BA2787" s="23" t="s">
        <v>22381</v>
      </c>
    </row>
    <row r="2788" spans="53:53" x14ac:dyDescent="0.2">
      <c r="BA2788" s="23" t="s">
        <v>22382</v>
      </c>
    </row>
    <row r="2789" spans="53:53" x14ac:dyDescent="0.2">
      <c r="BA2789" s="23" t="s">
        <v>22383</v>
      </c>
    </row>
    <row r="2790" spans="53:53" x14ac:dyDescent="0.2">
      <c r="BA2790" s="23" t="s">
        <v>22384</v>
      </c>
    </row>
    <row r="2791" spans="53:53" x14ac:dyDescent="0.2">
      <c r="BA2791" s="23" t="s">
        <v>22385</v>
      </c>
    </row>
    <row r="2792" spans="53:53" x14ac:dyDescent="0.2">
      <c r="BA2792" s="23" t="s">
        <v>22386</v>
      </c>
    </row>
    <row r="2793" spans="53:53" x14ac:dyDescent="0.2">
      <c r="BA2793" s="23" t="s">
        <v>22387</v>
      </c>
    </row>
    <row r="2794" spans="53:53" x14ac:dyDescent="0.2">
      <c r="BA2794" s="23" t="s">
        <v>22388</v>
      </c>
    </row>
    <row r="2795" spans="53:53" x14ac:dyDescent="0.2">
      <c r="BA2795" s="23" t="s">
        <v>22389</v>
      </c>
    </row>
    <row r="2796" spans="53:53" x14ac:dyDescent="0.2">
      <c r="BA2796" s="23" t="s">
        <v>22390</v>
      </c>
    </row>
    <row r="2797" spans="53:53" x14ac:dyDescent="0.2">
      <c r="BA2797" s="23" t="s">
        <v>22391</v>
      </c>
    </row>
    <row r="2798" spans="53:53" x14ac:dyDescent="0.2">
      <c r="BA2798" s="23" t="s">
        <v>22392</v>
      </c>
    </row>
    <row r="2799" spans="53:53" x14ac:dyDescent="0.2">
      <c r="BA2799" s="23" t="s">
        <v>22393</v>
      </c>
    </row>
    <row r="2800" spans="53:53" x14ac:dyDescent="0.2">
      <c r="BA2800" s="23" t="s">
        <v>22394</v>
      </c>
    </row>
    <row r="2801" spans="53:53" x14ac:dyDescent="0.2">
      <c r="BA2801" s="23" t="s">
        <v>22395</v>
      </c>
    </row>
    <row r="2802" spans="53:53" x14ac:dyDescent="0.2">
      <c r="BA2802" s="23" t="s">
        <v>22396</v>
      </c>
    </row>
    <row r="2803" spans="53:53" x14ac:dyDescent="0.2">
      <c r="BA2803" s="23" t="s">
        <v>22397</v>
      </c>
    </row>
    <row r="2804" spans="53:53" x14ac:dyDescent="0.2">
      <c r="BA2804" s="23" t="s">
        <v>22398</v>
      </c>
    </row>
    <row r="2805" spans="53:53" x14ac:dyDescent="0.2">
      <c r="BA2805" s="23" t="s">
        <v>22399</v>
      </c>
    </row>
    <row r="2806" spans="53:53" x14ac:dyDescent="0.2">
      <c r="BA2806" s="23" t="s">
        <v>22400</v>
      </c>
    </row>
    <row r="2807" spans="53:53" x14ac:dyDescent="0.2">
      <c r="BA2807" s="23" t="s">
        <v>22401</v>
      </c>
    </row>
    <row r="2808" spans="53:53" x14ac:dyDescent="0.2">
      <c r="BA2808" s="23" t="s">
        <v>22402</v>
      </c>
    </row>
    <row r="2809" spans="53:53" x14ac:dyDescent="0.2">
      <c r="BA2809" s="23" t="s">
        <v>22403</v>
      </c>
    </row>
    <row r="2810" spans="53:53" x14ac:dyDescent="0.2">
      <c r="BA2810" s="23" t="s">
        <v>22404</v>
      </c>
    </row>
    <row r="2811" spans="53:53" x14ac:dyDescent="0.2">
      <c r="BA2811" s="23" t="s">
        <v>22405</v>
      </c>
    </row>
    <row r="2812" spans="53:53" x14ac:dyDescent="0.2">
      <c r="BA2812" s="23" t="s">
        <v>22406</v>
      </c>
    </row>
    <row r="2813" spans="53:53" x14ac:dyDescent="0.2">
      <c r="BA2813" s="23" t="s">
        <v>22407</v>
      </c>
    </row>
    <row r="2814" spans="53:53" x14ac:dyDescent="0.2">
      <c r="BA2814" s="23" t="s">
        <v>22408</v>
      </c>
    </row>
    <row r="2815" spans="53:53" x14ac:dyDescent="0.2">
      <c r="BA2815" s="23" t="s">
        <v>22409</v>
      </c>
    </row>
    <row r="2816" spans="53:53" x14ac:dyDescent="0.2">
      <c r="BA2816" s="23" t="s">
        <v>22410</v>
      </c>
    </row>
    <row r="2817" spans="53:53" x14ac:dyDescent="0.2">
      <c r="BA2817" s="23" t="s">
        <v>22411</v>
      </c>
    </row>
    <row r="2818" spans="53:53" x14ac:dyDescent="0.2">
      <c r="BA2818" s="23" t="s">
        <v>22412</v>
      </c>
    </row>
    <row r="2819" spans="53:53" x14ac:dyDescent="0.2">
      <c r="BA2819" s="23" t="s">
        <v>22413</v>
      </c>
    </row>
    <row r="2820" spans="53:53" x14ac:dyDescent="0.2">
      <c r="BA2820" s="23" t="s">
        <v>22414</v>
      </c>
    </row>
    <row r="2821" spans="53:53" x14ac:dyDescent="0.2">
      <c r="BA2821" s="23" t="s">
        <v>22415</v>
      </c>
    </row>
    <row r="2822" spans="53:53" x14ac:dyDescent="0.2">
      <c r="BA2822" s="23" t="s">
        <v>22416</v>
      </c>
    </row>
    <row r="2823" spans="53:53" x14ac:dyDescent="0.2">
      <c r="BA2823" s="23" t="s">
        <v>22417</v>
      </c>
    </row>
    <row r="2824" spans="53:53" x14ac:dyDescent="0.2">
      <c r="BA2824" s="23" t="s">
        <v>22418</v>
      </c>
    </row>
    <row r="2825" spans="53:53" x14ac:dyDescent="0.2">
      <c r="BA2825" s="23" t="s">
        <v>22419</v>
      </c>
    </row>
    <row r="2826" spans="53:53" x14ac:dyDescent="0.2">
      <c r="BA2826" s="23" t="s">
        <v>22420</v>
      </c>
    </row>
    <row r="2827" spans="53:53" x14ac:dyDescent="0.2">
      <c r="BA2827" s="23" t="s">
        <v>22421</v>
      </c>
    </row>
    <row r="2828" spans="53:53" x14ac:dyDescent="0.2">
      <c r="BA2828" s="23" t="s">
        <v>22422</v>
      </c>
    </row>
    <row r="2829" spans="53:53" x14ac:dyDescent="0.2">
      <c r="BA2829" s="23" t="s">
        <v>22423</v>
      </c>
    </row>
    <row r="2830" spans="53:53" x14ac:dyDescent="0.2">
      <c r="BA2830" s="23" t="s">
        <v>22424</v>
      </c>
    </row>
    <row r="2831" spans="53:53" x14ac:dyDescent="0.2">
      <c r="BA2831" s="23" t="s">
        <v>22425</v>
      </c>
    </row>
    <row r="2832" spans="53:53" x14ac:dyDescent="0.2">
      <c r="BA2832" s="23" t="s">
        <v>22426</v>
      </c>
    </row>
    <row r="2833" spans="53:53" x14ac:dyDescent="0.2">
      <c r="BA2833" s="23" t="s">
        <v>22427</v>
      </c>
    </row>
    <row r="2834" spans="53:53" x14ac:dyDescent="0.2">
      <c r="BA2834" s="23" t="s">
        <v>22428</v>
      </c>
    </row>
    <row r="2835" spans="53:53" x14ac:dyDescent="0.2">
      <c r="BA2835" s="23" t="s">
        <v>22429</v>
      </c>
    </row>
    <row r="2836" spans="53:53" x14ac:dyDescent="0.2">
      <c r="BA2836" s="23" t="s">
        <v>22430</v>
      </c>
    </row>
    <row r="2837" spans="53:53" x14ac:dyDescent="0.2">
      <c r="BA2837" s="23" t="s">
        <v>22431</v>
      </c>
    </row>
    <row r="2838" spans="53:53" x14ac:dyDescent="0.2">
      <c r="BA2838" s="23" t="s">
        <v>22432</v>
      </c>
    </row>
    <row r="2839" spans="53:53" x14ac:dyDescent="0.2">
      <c r="BA2839" s="23" t="s">
        <v>22433</v>
      </c>
    </row>
    <row r="2840" spans="53:53" x14ac:dyDescent="0.2">
      <c r="BA2840" s="23" t="s">
        <v>22434</v>
      </c>
    </row>
    <row r="2841" spans="53:53" x14ac:dyDescent="0.2">
      <c r="BA2841" s="23" t="s">
        <v>22435</v>
      </c>
    </row>
    <row r="2842" spans="53:53" x14ac:dyDescent="0.2">
      <c r="BA2842" s="23" t="s">
        <v>22436</v>
      </c>
    </row>
    <row r="2843" spans="53:53" x14ac:dyDescent="0.2">
      <c r="BA2843" s="23" t="s">
        <v>22437</v>
      </c>
    </row>
    <row r="2844" spans="53:53" x14ac:dyDescent="0.2">
      <c r="BA2844" s="23" t="s">
        <v>22438</v>
      </c>
    </row>
    <row r="2845" spans="53:53" x14ac:dyDescent="0.2">
      <c r="BA2845" s="23" t="s">
        <v>22439</v>
      </c>
    </row>
    <row r="2846" spans="53:53" x14ac:dyDescent="0.2">
      <c r="BA2846" s="23" t="s">
        <v>22440</v>
      </c>
    </row>
    <row r="2847" spans="53:53" x14ac:dyDescent="0.2">
      <c r="BA2847" s="23" t="s">
        <v>22441</v>
      </c>
    </row>
    <row r="2848" spans="53:53" x14ac:dyDescent="0.2">
      <c r="BA2848" s="23" t="s">
        <v>22442</v>
      </c>
    </row>
    <row r="2849" spans="53:53" x14ac:dyDescent="0.2">
      <c r="BA2849" s="23" t="s">
        <v>22443</v>
      </c>
    </row>
    <row r="2850" spans="53:53" x14ac:dyDescent="0.2">
      <c r="BA2850" s="23" t="s">
        <v>22444</v>
      </c>
    </row>
    <row r="2851" spans="53:53" x14ac:dyDescent="0.2">
      <c r="BA2851" s="23" t="s">
        <v>22445</v>
      </c>
    </row>
    <row r="2852" spans="53:53" x14ac:dyDescent="0.2">
      <c r="BA2852" s="23" t="s">
        <v>22446</v>
      </c>
    </row>
    <row r="2853" spans="53:53" x14ac:dyDescent="0.2">
      <c r="BA2853" s="23" t="s">
        <v>22447</v>
      </c>
    </row>
    <row r="2854" spans="53:53" x14ac:dyDescent="0.2">
      <c r="BA2854" s="23" t="s">
        <v>22448</v>
      </c>
    </row>
    <row r="2855" spans="53:53" x14ac:dyDescent="0.2">
      <c r="BA2855" s="23" t="s">
        <v>22449</v>
      </c>
    </row>
    <row r="2856" spans="53:53" x14ac:dyDescent="0.2">
      <c r="BA2856" s="23" t="s">
        <v>22450</v>
      </c>
    </row>
    <row r="2857" spans="53:53" x14ac:dyDescent="0.2">
      <c r="BA2857" s="23" t="s">
        <v>22451</v>
      </c>
    </row>
    <row r="2858" spans="53:53" x14ac:dyDescent="0.2">
      <c r="BA2858" s="23" t="s">
        <v>22452</v>
      </c>
    </row>
    <row r="2859" spans="53:53" x14ac:dyDescent="0.2">
      <c r="BA2859" s="23" t="s">
        <v>22453</v>
      </c>
    </row>
    <row r="2860" spans="53:53" x14ac:dyDescent="0.2">
      <c r="BA2860" s="23" t="s">
        <v>22454</v>
      </c>
    </row>
    <row r="2861" spans="53:53" x14ac:dyDescent="0.2">
      <c r="BA2861" s="23" t="s">
        <v>22455</v>
      </c>
    </row>
    <row r="2862" spans="53:53" x14ac:dyDescent="0.2">
      <c r="BA2862" s="23" t="s">
        <v>22456</v>
      </c>
    </row>
    <row r="2863" spans="53:53" x14ac:dyDescent="0.2">
      <c r="BA2863" s="23" t="s">
        <v>22457</v>
      </c>
    </row>
    <row r="2864" spans="53:53" x14ac:dyDescent="0.2">
      <c r="BA2864" s="23" t="s">
        <v>22458</v>
      </c>
    </row>
    <row r="2865" spans="53:53" x14ac:dyDescent="0.2">
      <c r="BA2865" s="23" t="s">
        <v>22459</v>
      </c>
    </row>
    <row r="2866" spans="53:53" x14ac:dyDescent="0.2">
      <c r="BA2866" s="23" t="s">
        <v>22460</v>
      </c>
    </row>
    <row r="2867" spans="53:53" x14ac:dyDescent="0.2">
      <c r="BA2867" s="23" t="s">
        <v>22461</v>
      </c>
    </row>
    <row r="2868" spans="53:53" x14ac:dyDescent="0.2">
      <c r="BA2868" s="23" t="s">
        <v>22462</v>
      </c>
    </row>
    <row r="2869" spans="53:53" x14ac:dyDescent="0.2">
      <c r="BA2869" s="23" t="s">
        <v>22463</v>
      </c>
    </row>
    <row r="2870" spans="53:53" x14ac:dyDescent="0.2">
      <c r="BA2870" s="23" t="s">
        <v>22464</v>
      </c>
    </row>
    <row r="2871" spans="53:53" x14ac:dyDescent="0.2">
      <c r="BA2871" s="23" t="s">
        <v>22465</v>
      </c>
    </row>
    <row r="2872" spans="53:53" x14ac:dyDescent="0.2">
      <c r="BA2872" s="23" t="s">
        <v>22466</v>
      </c>
    </row>
    <row r="2873" spans="53:53" x14ac:dyDescent="0.2">
      <c r="BA2873" s="23" t="s">
        <v>22467</v>
      </c>
    </row>
    <row r="2874" spans="53:53" x14ac:dyDescent="0.2">
      <c r="BA2874" s="23" t="s">
        <v>22468</v>
      </c>
    </row>
    <row r="2875" spans="53:53" x14ac:dyDescent="0.2">
      <c r="BA2875" s="23" t="s">
        <v>22469</v>
      </c>
    </row>
    <row r="2876" spans="53:53" x14ac:dyDescent="0.2">
      <c r="BA2876" s="23" t="s">
        <v>22470</v>
      </c>
    </row>
    <row r="2877" spans="53:53" x14ac:dyDescent="0.2">
      <c r="BA2877" s="23" t="s">
        <v>22471</v>
      </c>
    </row>
    <row r="2878" spans="53:53" x14ac:dyDescent="0.2">
      <c r="BA2878" s="23" t="s">
        <v>22472</v>
      </c>
    </row>
    <row r="2879" spans="53:53" x14ac:dyDescent="0.2">
      <c r="BA2879" s="23" t="s">
        <v>22473</v>
      </c>
    </row>
    <row r="2880" spans="53:53" x14ac:dyDescent="0.2">
      <c r="BA2880" s="23" t="s">
        <v>22474</v>
      </c>
    </row>
    <row r="2881" spans="53:53" x14ac:dyDescent="0.2">
      <c r="BA2881" s="23" t="s">
        <v>22475</v>
      </c>
    </row>
    <row r="2882" spans="53:53" x14ac:dyDescent="0.2">
      <c r="BA2882" s="23" t="s">
        <v>22476</v>
      </c>
    </row>
    <row r="2883" spans="53:53" x14ac:dyDescent="0.2">
      <c r="BA2883" s="23" t="s">
        <v>22477</v>
      </c>
    </row>
    <row r="2884" spans="53:53" x14ac:dyDescent="0.2">
      <c r="BA2884" s="23" t="s">
        <v>22478</v>
      </c>
    </row>
    <row r="2885" spans="53:53" x14ac:dyDescent="0.2">
      <c r="BA2885" s="23" t="s">
        <v>22479</v>
      </c>
    </row>
    <row r="2886" spans="53:53" x14ac:dyDescent="0.2">
      <c r="BA2886" s="23" t="s">
        <v>22480</v>
      </c>
    </row>
    <row r="2887" spans="53:53" x14ac:dyDescent="0.2">
      <c r="BA2887" s="23" t="s">
        <v>22481</v>
      </c>
    </row>
    <row r="2888" spans="53:53" x14ac:dyDescent="0.2">
      <c r="BA2888" s="23" t="s">
        <v>22482</v>
      </c>
    </row>
    <row r="2889" spans="53:53" x14ac:dyDescent="0.2">
      <c r="BA2889" s="23" t="s">
        <v>22483</v>
      </c>
    </row>
    <row r="2890" spans="53:53" x14ac:dyDescent="0.2">
      <c r="BA2890" s="23" t="s">
        <v>22484</v>
      </c>
    </row>
    <row r="2891" spans="53:53" x14ac:dyDescent="0.2">
      <c r="BA2891" s="23" t="s">
        <v>22485</v>
      </c>
    </row>
    <row r="2892" spans="53:53" x14ac:dyDescent="0.2">
      <c r="BA2892" s="23" t="s">
        <v>22486</v>
      </c>
    </row>
    <row r="2893" spans="53:53" x14ac:dyDescent="0.2">
      <c r="BA2893" s="23" t="s">
        <v>22487</v>
      </c>
    </row>
    <row r="2894" spans="53:53" x14ac:dyDescent="0.2">
      <c r="BA2894" s="23" t="s">
        <v>22488</v>
      </c>
    </row>
    <row r="2895" spans="53:53" x14ac:dyDescent="0.2">
      <c r="BA2895" s="23" t="s">
        <v>22489</v>
      </c>
    </row>
    <row r="2896" spans="53:53" x14ac:dyDescent="0.2">
      <c r="BA2896" s="23" t="s">
        <v>22490</v>
      </c>
    </row>
    <row r="2897" spans="15:53" x14ac:dyDescent="0.2">
      <c r="BA2897" s="23" t="s">
        <v>22491</v>
      </c>
    </row>
    <row r="2898" spans="15:53" x14ac:dyDescent="0.2">
      <c r="BA2898" s="23" t="s">
        <v>22492</v>
      </c>
    </row>
    <row r="2899" spans="15:53" x14ac:dyDescent="0.2">
      <c r="BA2899" s="23" t="s">
        <v>22493</v>
      </c>
    </row>
    <row r="2900" spans="15:53" x14ac:dyDescent="0.2">
      <c r="BA2900" s="23" t="s">
        <v>22494</v>
      </c>
    </row>
    <row r="2901" spans="15:53" x14ac:dyDescent="0.2">
      <c r="BA2901" s="23" t="s">
        <v>22495</v>
      </c>
    </row>
    <row r="2902" spans="15:53" x14ac:dyDescent="0.2">
      <c r="BA2902" s="23" t="s">
        <v>22496</v>
      </c>
    </row>
    <row r="2903" spans="15:53" x14ac:dyDescent="0.2">
      <c r="BA2903" s="23" t="s">
        <v>22497</v>
      </c>
    </row>
    <row r="2904" spans="15:53" x14ac:dyDescent="0.2">
      <c r="BA2904" s="23" t="s">
        <v>22498</v>
      </c>
    </row>
    <row r="2905" spans="15:53" x14ac:dyDescent="0.2">
      <c r="BA2905" s="23" t="s">
        <v>22499</v>
      </c>
    </row>
    <row r="2906" spans="15:53" x14ac:dyDescent="0.2">
      <c r="BA2906" s="23" t="s">
        <v>22500</v>
      </c>
    </row>
    <row r="2907" spans="15:53" x14ac:dyDescent="0.2">
      <c r="BA2907" s="23" t="s">
        <v>22501</v>
      </c>
    </row>
    <row r="2908" spans="15:53" x14ac:dyDescent="0.2">
      <c r="BA2908" s="23" t="s">
        <v>22502</v>
      </c>
    </row>
    <row r="2909" spans="15:53" x14ac:dyDescent="0.2">
      <c r="BA2909" s="23" t="s">
        <v>22503</v>
      </c>
    </row>
    <row r="2910" spans="15:53" x14ac:dyDescent="0.2">
      <c r="BA2910" s="23" t="s">
        <v>22504</v>
      </c>
    </row>
    <row r="2911" spans="15:53" x14ac:dyDescent="0.2">
      <c r="O2911" s="15"/>
      <c r="U2911" s="15"/>
      <c r="AB2911" s="15"/>
      <c r="AG2911" s="15"/>
      <c r="AJ2911" s="15"/>
      <c r="BA2911" s="23" t="s">
        <v>22505</v>
      </c>
    </row>
    <row r="2912" spans="15:53" x14ac:dyDescent="0.2">
      <c r="O2912" s="15"/>
      <c r="U2912" s="15"/>
      <c r="AB2912" s="15"/>
      <c r="AG2912" s="15"/>
      <c r="AJ2912" s="15"/>
      <c r="BA2912" s="23" t="s">
        <v>22506</v>
      </c>
    </row>
    <row r="2913" spans="15:53" x14ac:dyDescent="0.2">
      <c r="O2913" s="15"/>
      <c r="U2913" s="15"/>
      <c r="AB2913" s="15"/>
      <c r="AG2913" s="15"/>
      <c r="AJ2913" s="15"/>
      <c r="BA2913" s="23" t="s">
        <v>22507</v>
      </c>
    </row>
    <row r="2914" spans="15:53" x14ac:dyDescent="0.2">
      <c r="O2914" s="15"/>
      <c r="U2914" s="15"/>
      <c r="AB2914" s="15"/>
      <c r="AG2914" s="15"/>
      <c r="AJ2914" s="15"/>
      <c r="BA2914" s="23" t="s">
        <v>22508</v>
      </c>
    </row>
    <row r="2915" spans="15:53" x14ac:dyDescent="0.2">
      <c r="O2915" s="15"/>
      <c r="U2915" s="15"/>
      <c r="AB2915" s="15"/>
      <c r="AG2915" s="15"/>
      <c r="AJ2915" s="15"/>
      <c r="BA2915" s="23" t="s">
        <v>22509</v>
      </c>
    </row>
    <row r="2916" spans="15:53" x14ac:dyDescent="0.2">
      <c r="O2916" s="15"/>
      <c r="U2916" s="15"/>
      <c r="AB2916" s="15"/>
      <c r="AG2916" s="15"/>
      <c r="AJ2916" s="15"/>
      <c r="BA2916" s="23" t="s">
        <v>22510</v>
      </c>
    </row>
    <row r="2917" spans="15:53" x14ac:dyDescent="0.2">
      <c r="O2917" s="15"/>
      <c r="U2917" s="15"/>
      <c r="AB2917" s="15"/>
      <c r="AG2917" s="15"/>
      <c r="AJ2917" s="15"/>
      <c r="BA2917" s="23" t="s">
        <v>22511</v>
      </c>
    </row>
    <row r="2918" spans="15:53" x14ac:dyDescent="0.2">
      <c r="O2918" s="15"/>
      <c r="U2918" s="15"/>
      <c r="AB2918" s="15"/>
      <c r="AG2918" s="15"/>
      <c r="AJ2918" s="15"/>
      <c r="BA2918" s="23" t="s">
        <v>22512</v>
      </c>
    </row>
    <row r="2919" spans="15:53" x14ac:dyDescent="0.2">
      <c r="O2919" s="15"/>
      <c r="U2919" s="15"/>
      <c r="AB2919" s="15"/>
      <c r="AG2919" s="15"/>
      <c r="AJ2919" s="15"/>
      <c r="BA2919" s="23" t="s">
        <v>22513</v>
      </c>
    </row>
    <row r="2920" spans="15:53" x14ac:dyDescent="0.2">
      <c r="O2920" s="15"/>
      <c r="U2920" s="15"/>
      <c r="AB2920" s="15"/>
      <c r="AG2920" s="15"/>
      <c r="AJ2920" s="15"/>
      <c r="BA2920" s="23" t="s">
        <v>22514</v>
      </c>
    </row>
    <row r="2921" spans="15:53" x14ac:dyDescent="0.2">
      <c r="O2921" s="15"/>
      <c r="U2921" s="15"/>
      <c r="AB2921" s="15"/>
      <c r="AG2921" s="15"/>
      <c r="AJ2921" s="15"/>
      <c r="BA2921" s="23" t="s">
        <v>22515</v>
      </c>
    </row>
    <row r="2922" spans="15:53" x14ac:dyDescent="0.2">
      <c r="O2922" s="15"/>
      <c r="U2922" s="15"/>
      <c r="AB2922" s="15"/>
      <c r="AG2922" s="15"/>
      <c r="AJ2922" s="15"/>
      <c r="BA2922" s="23" t="s">
        <v>22516</v>
      </c>
    </row>
    <row r="2923" spans="15:53" x14ac:dyDescent="0.2">
      <c r="O2923" s="15"/>
      <c r="U2923" s="15"/>
      <c r="AB2923" s="15"/>
      <c r="AG2923" s="15"/>
      <c r="AJ2923" s="15"/>
      <c r="BA2923" s="23" t="s">
        <v>22517</v>
      </c>
    </row>
    <row r="2924" spans="15:53" x14ac:dyDescent="0.2">
      <c r="O2924" s="15"/>
      <c r="U2924" s="15"/>
      <c r="AB2924" s="15"/>
      <c r="AG2924" s="15"/>
      <c r="AJ2924" s="15"/>
      <c r="BA2924" s="23" t="s">
        <v>22518</v>
      </c>
    </row>
    <row r="2925" spans="15:53" x14ac:dyDescent="0.2">
      <c r="O2925" s="15"/>
      <c r="U2925" s="15"/>
      <c r="AB2925" s="15"/>
      <c r="AG2925" s="15"/>
      <c r="AJ2925" s="15"/>
      <c r="BA2925" s="23" t="s">
        <v>22519</v>
      </c>
    </row>
    <row r="2926" spans="15:53" x14ac:dyDescent="0.2">
      <c r="O2926" s="15"/>
      <c r="U2926" s="15"/>
      <c r="AB2926" s="15"/>
      <c r="AG2926" s="15"/>
      <c r="AJ2926" s="15"/>
      <c r="BA2926" s="23" t="s">
        <v>22520</v>
      </c>
    </row>
    <row r="2927" spans="15:53" x14ac:dyDescent="0.2">
      <c r="BA2927" s="23" t="s">
        <v>22521</v>
      </c>
    </row>
    <row r="2928" spans="15:53" x14ac:dyDescent="0.2">
      <c r="BA2928" s="23" t="s">
        <v>22522</v>
      </c>
    </row>
    <row r="2929" spans="53:53" x14ac:dyDescent="0.2">
      <c r="BA2929" s="23" t="s">
        <v>22523</v>
      </c>
    </row>
    <row r="2930" spans="53:53" x14ac:dyDescent="0.2">
      <c r="BA2930" s="23" t="s">
        <v>22524</v>
      </c>
    </row>
    <row r="2931" spans="53:53" x14ac:dyDescent="0.2">
      <c r="BA2931" s="23" t="s">
        <v>22525</v>
      </c>
    </row>
    <row r="2932" spans="53:53" x14ac:dyDescent="0.2">
      <c r="BA2932" s="23" t="s">
        <v>22526</v>
      </c>
    </row>
    <row r="2933" spans="53:53" x14ac:dyDescent="0.2">
      <c r="BA2933" s="23" t="s">
        <v>22527</v>
      </c>
    </row>
    <row r="2934" spans="53:53" x14ac:dyDescent="0.2">
      <c r="BA2934" s="23" t="s">
        <v>22528</v>
      </c>
    </row>
    <row r="2935" spans="53:53" x14ac:dyDescent="0.2">
      <c r="BA2935" s="23" t="s">
        <v>22529</v>
      </c>
    </row>
    <row r="2936" spans="53:53" x14ac:dyDescent="0.2">
      <c r="BA2936" s="23" t="s">
        <v>22530</v>
      </c>
    </row>
    <row r="2937" spans="53:53" x14ac:dyDescent="0.2">
      <c r="BA2937" s="23" t="s">
        <v>22531</v>
      </c>
    </row>
    <row r="2938" spans="53:53" x14ac:dyDescent="0.2">
      <c r="BA2938" s="23" t="s">
        <v>22532</v>
      </c>
    </row>
    <row r="2939" spans="53:53" x14ac:dyDescent="0.2">
      <c r="BA2939" s="23" t="s">
        <v>22533</v>
      </c>
    </row>
    <row r="2940" spans="53:53" x14ac:dyDescent="0.2">
      <c r="BA2940" s="23" t="s">
        <v>22534</v>
      </c>
    </row>
    <row r="2941" spans="53:53" x14ac:dyDescent="0.2">
      <c r="BA2941" s="23" t="s">
        <v>22535</v>
      </c>
    </row>
    <row r="2942" spans="53:53" x14ac:dyDescent="0.2">
      <c r="BA2942" s="23" t="s">
        <v>22536</v>
      </c>
    </row>
    <row r="2943" spans="53:53" x14ac:dyDescent="0.2">
      <c r="BA2943" s="23" t="s">
        <v>22537</v>
      </c>
    </row>
    <row r="2944" spans="53:53" x14ac:dyDescent="0.2">
      <c r="BA2944" s="23" t="s">
        <v>22538</v>
      </c>
    </row>
    <row r="2945" spans="53:53" x14ac:dyDescent="0.2">
      <c r="BA2945" s="23" t="s">
        <v>22539</v>
      </c>
    </row>
    <row r="2946" spans="53:53" x14ac:dyDescent="0.2">
      <c r="BA2946" s="23" t="s">
        <v>22540</v>
      </c>
    </row>
    <row r="2947" spans="53:53" x14ac:dyDescent="0.2">
      <c r="BA2947" s="23" t="s">
        <v>22541</v>
      </c>
    </row>
    <row r="2948" spans="53:53" x14ac:dyDescent="0.2">
      <c r="BA2948" s="23" t="s">
        <v>22542</v>
      </c>
    </row>
    <row r="2949" spans="53:53" x14ac:dyDescent="0.2">
      <c r="BA2949" s="23" t="s">
        <v>22543</v>
      </c>
    </row>
    <row r="2950" spans="53:53" x14ac:dyDescent="0.2">
      <c r="BA2950" s="23" t="s">
        <v>22544</v>
      </c>
    </row>
    <row r="2951" spans="53:53" x14ac:dyDescent="0.2">
      <c r="BA2951" s="23" t="s">
        <v>22545</v>
      </c>
    </row>
    <row r="2952" spans="53:53" x14ac:dyDescent="0.2">
      <c r="BA2952" s="23" t="s">
        <v>22546</v>
      </c>
    </row>
    <row r="2953" spans="53:53" x14ac:dyDescent="0.2">
      <c r="BA2953" s="23" t="s">
        <v>22547</v>
      </c>
    </row>
    <row r="2954" spans="53:53" x14ac:dyDescent="0.2">
      <c r="BA2954" s="23" t="s">
        <v>22548</v>
      </c>
    </row>
    <row r="2955" spans="53:53" x14ac:dyDescent="0.2">
      <c r="BA2955" s="23" t="s">
        <v>22549</v>
      </c>
    </row>
    <row r="2956" spans="53:53" x14ac:dyDescent="0.2">
      <c r="BA2956" s="23" t="s">
        <v>22550</v>
      </c>
    </row>
    <row r="2957" spans="53:53" x14ac:dyDescent="0.2">
      <c r="BA2957" s="23" t="s">
        <v>22551</v>
      </c>
    </row>
    <row r="2958" spans="53:53" x14ac:dyDescent="0.2">
      <c r="BA2958" s="23" t="s">
        <v>22552</v>
      </c>
    </row>
    <row r="2959" spans="53:53" x14ac:dyDescent="0.2">
      <c r="BA2959" s="23" t="s">
        <v>22553</v>
      </c>
    </row>
    <row r="2960" spans="53:53" x14ac:dyDescent="0.2">
      <c r="BA2960" s="23" t="s">
        <v>22554</v>
      </c>
    </row>
    <row r="2961" spans="53:53" x14ac:dyDescent="0.2">
      <c r="BA2961" s="23" t="s">
        <v>22555</v>
      </c>
    </row>
    <row r="2962" spans="53:53" x14ac:dyDescent="0.2">
      <c r="BA2962" s="23" t="s">
        <v>22556</v>
      </c>
    </row>
    <row r="2963" spans="53:53" x14ac:dyDescent="0.2">
      <c r="BA2963" s="23" t="s">
        <v>22557</v>
      </c>
    </row>
    <row r="2964" spans="53:53" x14ac:dyDescent="0.2">
      <c r="BA2964" s="23" t="s">
        <v>22558</v>
      </c>
    </row>
    <row r="2965" spans="53:53" x14ac:dyDescent="0.2">
      <c r="BA2965" s="23" t="s">
        <v>22559</v>
      </c>
    </row>
    <row r="2966" spans="53:53" x14ac:dyDescent="0.2">
      <c r="BA2966" s="23" t="s">
        <v>22560</v>
      </c>
    </row>
    <row r="2967" spans="53:53" x14ac:dyDescent="0.2">
      <c r="BA2967" s="23" t="s">
        <v>22561</v>
      </c>
    </row>
    <row r="2968" spans="53:53" x14ac:dyDescent="0.2">
      <c r="BA2968" s="23" t="s">
        <v>22562</v>
      </c>
    </row>
    <row r="2969" spans="53:53" x14ac:dyDescent="0.2">
      <c r="BA2969" s="23" t="s">
        <v>22563</v>
      </c>
    </row>
    <row r="2970" spans="53:53" x14ac:dyDescent="0.2">
      <c r="BA2970" s="23" t="s">
        <v>22564</v>
      </c>
    </row>
    <row r="2971" spans="53:53" x14ac:dyDescent="0.2">
      <c r="BA2971" s="23" t="s">
        <v>22565</v>
      </c>
    </row>
    <row r="2972" spans="53:53" x14ac:dyDescent="0.2">
      <c r="BA2972" s="23" t="s">
        <v>22566</v>
      </c>
    </row>
    <row r="2973" spans="53:53" x14ac:dyDescent="0.2">
      <c r="BA2973" s="23" t="s">
        <v>22567</v>
      </c>
    </row>
    <row r="2974" spans="53:53" x14ac:dyDescent="0.2">
      <c r="BA2974" s="23" t="s">
        <v>22568</v>
      </c>
    </row>
    <row r="2975" spans="53:53" x14ac:dyDescent="0.2">
      <c r="BA2975" s="23" t="s">
        <v>22569</v>
      </c>
    </row>
    <row r="2976" spans="53:53" x14ac:dyDescent="0.2">
      <c r="BA2976" s="23" t="s">
        <v>22570</v>
      </c>
    </row>
    <row r="2977" spans="53:53" x14ac:dyDescent="0.2">
      <c r="BA2977" s="23" t="s">
        <v>22571</v>
      </c>
    </row>
    <row r="2978" spans="53:53" x14ac:dyDescent="0.2">
      <c r="BA2978" s="23" t="s">
        <v>22572</v>
      </c>
    </row>
    <row r="2979" spans="53:53" x14ac:dyDescent="0.2">
      <c r="BA2979" s="23" t="s">
        <v>22573</v>
      </c>
    </row>
    <row r="2980" spans="53:53" x14ac:dyDescent="0.2">
      <c r="BA2980" s="23" t="s">
        <v>22574</v>
      </c>
    </row>
    <row r="2981" spans="53:53" x14ac:dyDescent="0.2">
      <c r="BA2981" s="23" t="s">
        <v>22575</v>
      </c>
    </row>
    <row r="2982" spans="53:53" x14ac:dyDescent="0.2">
      <c r="BA2982" s="23" t="s">
        <v>22576</v>
      </c>
    </row>
    <row r="2983" spans="53:53" x14ac:dyDescent="0.2">
      <c r="BA2983" s="23" t="s">
        <v>22577</v>
      </c>
    </row>
    <row r="2984" spans="53:53" x14ac:dyDescent="0.2">
      <c r="BA2984" s="23" t="s">
        <v>22578</v>
      </c>
    </row>
    <row r="2985" spans="53:53" x14ac:dyDescent="0.2">
      <c r="BA2985" s="23" t="s">
        <v>22579</v>
      </c>
    </row>
    <row r="2986" spans="53:53" x14ac:dyDescent="0.2">
      <c r="BA2986" s="23" t="s">
        <v>22580</v>
      </c>
    </row>
    <row r="2987" spans="53:53" x14ac:dyDescent="0.2">
      <c r="BA2987" s="23" t="s">
        <v>22581</v>
      </c>
    </row>
    <row r="2988" spans="53:53" x14ac:dyDescent="0.2">
      <c r="BA2988" s="23" t="s">
        <v>22582</v>
      </c>
    </row>
    <row r="2989" spans="53:53" x14ac:dyDescent="0.2">
      <c r="BA2989" s="23" t="s">
        <v>22583</v>
      </c>
    </row>
    <row r="2990" spans="53:53" x14ac:dyDescent="0.2">
      <c r="BA2990" s="23" t="s">
        <v>22584</v>
      </c>
    </row>
    <row r="2991" spans="53:53" x14ac:dyDescent="0.2">
      <c r="BA2991" s="23" t="s">
        <v>22585</v>
      </c>
    </row>
    <row r="2992" spans="53:53" x14ac:dyDescent="0.2">
      <c r="BA2992" s="23" t="s">
        <v>22586</v>
      </c>
    </row>
    <row r="2993" spans="53:53" x14ac:dyDescent="0.2">
      <c r="BA2993" s="23" t="s">
        <v>22587</v>
      </c>
    </row>
    <row r="2994" spans="53:53" x14ac:dyDescent="0.2">
      <c r="BA2994" s="23" t="s">
        <v>22588</v>
      </c>
    </row>
    <row r="2995" spans="53:53" x14ac:dyDescent="0.2">
      <c r="BA2995" s="23" t="s">
        <v>22589</v>
      </c>
    </row>
    <row r="2996" spans="53:53" x14ac:dyDescent="0.2">
      <c r="BA2996" s="23" t="s">
        <v>22590</v>
      </c>
    </row>
    <row r="2997" spans="53:53" x14ac:dyDescent="0.2">
      <c r="BA2997" s="23" t="s">
        <v>22591</v>
      </c>
    </row>
    <row r="2998" spans="53:53" x14ac:dyDescent="0.2">
      <c r="BA2998" s="23" t="s">
        <v>22592</v>
      </c>
    </row>
    <row r="2999" spans="53:53" x14ac:dyDescent="0.2">
      <c r="BA2999" s="23" t="s">
        <v>22593</v>
      </c>
    </row>
    <row r="3000" spans="53:53" x14ac:dyDescent="0.2">
      <c r="BA3000" s="23" t="s">
        <v>22594</v>
      </c>
    </row>
    <row r="3001" spans="53:53" x14ac:dyDescent="0.2">
      <c r="BA3001" s="23" t="s">
        <v>22595</v>
      </c>
    </row>
    <row r="3002" spans="53:53" x14ac:dyDescent="0.2">
      <c r="BA3002" s="23" t="s">
        <v>22596</v>
      </c>
    </row>
    <row r="3003" spans="53:53" x14ac:dyDescent="0.2">
      <c r="BA3003" s="23" t="s">
        <v>22597</v>
      </c>
    </row>
    <row r="3004" spans="53:53" x14ac:dyDescent="0.2">
      <c r="BA3004" s="23" t="s">
        <v>22598</v>
      </c>
    </row>
    <row r="3005" spans="53:53" x14ac:dyDescent="0.2">
      <c r="BA3005" s="23" t="s">
        <v>22599</v>
      </c>
    </row>
    <row r="3006" spans="53:53" x14ac:dyDescent="0.2">
      <c r="BA3006" s="23" t="s">
        <v>22600</v>
      </c>
    </row>
    <row r="3007" spans="53:53" x14ac:dyDescent="0.2">
      <c r="BA3007" s="23" t="s">
        <v>22601</v>
      </c>
    </row>
    <row r="3008" spans="53:53" x14ac:dyDescent="0.2">
      <c r="BA3008" s="23" t="s">
        <v>22602</v>
      </c>
    </row>
    <row r="3009" spans="53:53" x14ac:dyDescent="0.2">
      <c r="BA3009" s="23" t="s">
        <v>22603</v>
      </c>
    </row>
    <row r="3010" spans="53:53" x14ac:dyDescent="0.2">
      <c r="BA3010" s="23" t="s">
        <v>22604</v>
      </c>
    </row>
    <row r="3011" spans="53:53" x14ac:dyDescent="0.2">
      <c r="BA3011" s="23" t="s">
        <v>22605</v>
      </c>
    </row>
    <row r="3012" spans="53:53" x14ac:dyDescent="0.2">
      <c r="BA3012" s="23" t="s">
        <v>22606</v>
      </c>
    </row>
    <row r="3013" spans="53:53" x14ac:dyDescent="0.2">
      <c r="BA3013" s="23" t="s">
        <v>22607</v>
      </c>
    </row>
    <row r="3014" spans="53:53" x14ac:dyDescent="0.2">
      <c r="BA3014" s="23" t="s">
        <v>22608</v>
      </c>
    </row>
    <row r="3015" spans="53:53" x14ac:dyDescent="0.2">
      <c r="BA3015" s="23" t="s">
        <v>22609</v>
      </c>
    </row>
    <row r="3016" spans="53:53" x14ac:dyDescent="0.2">
      <c r="BA3016" s="23" t="s">
        <v>22610</v>
      </c>
    </row>
    <row r="3017" spans="53:53" x14ac:dyDescent="0.2">
      <c r="BA3017" s="23" t="s">
        <v>22611</v>
      </c>
    </row>
    <row r="3018" spans="53:53" x14ac:dyDescent="0.2">
      <c r="BA3018" s="23" t="s">
        <v>22612</v>
      </c>
    </row>
    <row r="3019" spans="53:53" x14ac:dyDescent="0.2">
      <c r="BA3019" s="23" t="s">
        <v>22613</v>
      </c>
    </row>
    <row r="3020" spans="53:53" x14ac:dyDescent="0.2">
      <c r="BA3020" s="23" t="s">
        <v>22614</v>
      </c>
    </row>
    <row r="3021" spans="53:53" x14ac:dyDescent="0.2">
      <c r="BA3021" s="23" t="s">
        <v>22615</v>
      </c>
    </row>
    <row r="3022" spans="53:53" x14ac:dyDescent="0.2">
      <c r="BA3022" s="23" t="s">
        <v>22616</v>
      </c>
    </row>
    <row r="3023" spans="53:53" x14ac:dyDescent="0.2">
      <c r="BA3023" s="23" t="s">
        <v>22617</v>
      </c>
    </row>
    <row r="3024" spans="53:53" x14ac:dyDescent="0.2">
      <c r="BA3024" s="23" t="s">
        <v>22618</v>
      </c>
    </row>
    <row r="3025" spans="53:53" x14ac:dyDescent="0.2">
      <c r="BA3025" s="23" t="s">
        <v>22619</v>
      </c>
    </row>
    <row r="3026" spans="53:53" x14ac:dyDescent="0.2">
      <c r="BA3026" s="23" t="s">
        <v>22620</v>
      </c>
    </row>
    <row r="3027" spans="53:53" x14ac:dyDescent="0.2">
      <c r="BA3027" s="23" t="s">
        <v>22621</v>
      </c>
    </row>
    <row r="3028" spans="53:53" x14ac:dyDescent="0.2">
      <c r="BA3028" s="23" t="s">
        <v>22622</v>
      </c>
    </row>
    <row r="3029" spans="53:53" x14ac:dyDescent="0.2">
      <c r="BA3029" s="23" t="s">
        <v>22623</v>
      </c>
    </row>
    <row r="3030" spans="53:53" x14ac:dyDescent="0.2">
      <c r="BA3030" s="23" t="s">
        <v>22624</v>
      </c>
    </row>
    <row r="3031" spans="53:53" x14ac:dyDescent="0.2">
      <c r="BA3031" s="23" t="s">
        <v>22625</v>
      </c>
    </row>
    <row r="3032" spans="53:53" x14ac:dyDescent="0.2">
      <c r="BA3032" s="23" t="s">
        <v>22626</v>
      </c>
    </row>
    <row r="3033" spans="53:53" x14ac:dyDescent="0.2">
      <c r="BA3033" s="23" t="s">
        <v>22627</v>
      </c>
    </row>
    <row r="3034" spans="53:53" x14ac:dyDescent="0.2">
      <c r="BA3034" s="23" t="s">
        <v>22628</v>
      </c>
    </row>
    <row r="3035" spans="53:53" x14ac:dyDescent="0.2">
      <c r="BA3035" s="23" t="s">
        <v>22629</v>
      </c>
    </row>
    <row r="3036" spans="53:53" x14ac:dyDescent="0.2">
      <c r="BA3036" s="23" t="s">
        <v>22630</v>
      </c>
    </row>
    <row r="3037" spans="53:53" x14ac:dyDescent="0.2">
      <c r="BA3037" s="23" t="s">
        <v>22631</v>
      </c>
    </row>
    <row r="3038" spans="53:53" x14ac:dyDescent="0.2">
      <c r="BA3038" s="23" t="s">
        <v>22632</v>
      </c>
    </row>
    <row r="3039" spans="53:53" x14ac:dyDescent="0.2">
      <c r="BA3039" s="23" t="s">
        <v>22633</v>
      </c>
    </row>
    <row r="3040" spans="53:53" x14ac:dyDescent="0.2">
      <c r="BA3040" s="23" t="s">
        <v>22634</v>
      </c>
    </row>
    <row r="3041" spans="53:53" x14ac:dyDescent="0.2">
      <c r="BA3041" s="23" t="s">
        <v>22635</v>
      </c>
    </row>
    <row r="3042" spans="53:53" x14ac:dyDescent="0.2">
      <c r="BA3042" s="23" t="s">
        <v>22636</v>
      </c>
    </row>
    <row r="3043" spans="53:53" x14ac:dyDescent="0.2">
      <c r="BA3043" s="23" t="s">
        <v>22637</v>
      </c>
    </row>
    <row r="3044" spans="53:53" x14ac:dyDescent="0.2">
      <c r="BA3044" s="23" t="s">
        <v>22638</v>
      </c>
    </row>
    <row r="3045" spans="53:53" x14ac:dyDescent="0.2">
      <c r="BA3045" s="23" t="s">
        <v>22639</v>
      </c>
    </row>
    <row r="3046" spans="53:53" x14ac:dyDescent="0.2">
      <c r="BA3046" s="23" t="s">
        <v>22640</v>
      </c>
    </row>
    <row r="3047" spans="53:53" x14ac:dyDescent="0.2">
      <c r="BA3047" s="23" t="s">
        <v>22641</v>
      </c>
    </row>
    <row r="3048" spans="53:53" x14ac:dyDescent="0.2">
      <c r="BA3048" s="23" t="s">
        <v>22642</v>
      </c>
    </row>
    <row r="3049" spans="53:53" x14ac:dyDescent="0.2">
      <c r="BA3049" s="23" t="s">
        <v>22643</v>
      </c>
    </row>
    <row r="3050" spans="53:53" x14ac:dyDescent="0.2">
      <c r="BA3050" s="23" t="s">
        <v>22644</v>
      </c>
    </row>
    <row r="3051" spans="53:53" x14ac:dyDescent="0.2">
      <c r="BA3051" s="23" t="s">
        <v>22645</v>
      </c>
    </row>
    <row r="3052" spans="53:53" x14ac:dyDescent="0.2">
      <c r="BA3052" s="23" t="s">
        <v>22646</v>
      </c>
    </row>
    <row r="3053" spans="53:53" x14ac:dyDescent="0.2">
      <c r="BA3053" s="23" t="s">
        <v>22647</v>
      </c>
    </row>
    <row r="3054" spans="53:53" x14ac:dyDescent="0.2">
      <c r="BA3054" s="23" t="s">
        <v>22648</v>
      </c>
    </row>
    <row r="3055" spans="53:53" x14ac:dyDescent="0.2">
      <c r="BA3055" s="23" t="s">
        <v>22649</v>
      </c>
    </row>
    <row r="3056" spans="53:53" x14ac:dyDescent="0.2">
      <c r="BA3056" s="23" t="s">
        <v>22650</v>
      </c>
    </row>
    <row r="3057" spans="15:53" x14ac:dyDescent="0.2">
      <c r="BA3057" s="23" t="s">
        <v>22651</v>
      </c>
    </row>
    <row r="3058" spans="15:53" x14ac:dyDescent="0.2">
      <c r="BA3058" s="23" t="s">
        <v>22652</v>
      </c>
    </row>
    <row r="3059" spans="15:53" x14ac:dyDescent="0.2">
      <c r="BA3059" s="23" t="s">
        <v>22653</v>
      </c>
    </row>
    <row r="3060" spans="15:53" x14ac:dyDescent="0.2">
      <c r="BA3060" s="23" t="s">
        <v>22654</v>
      </c>
    </row>
    <row r="3061" spans="15:53" x14ac:dyDescent="0.2">
      <c r="BA3061" s="23" t="s">
        <v>22655</v>
      </c>
    </row>
    <row r="3062" spans="15:53" x14ac:dyDescent="0.2">
      <c r="BA3062" s="23" t="s">
        <v>22656</v>
      </c>
    </row>
    <row r="3063" spans="15:53" x14ac:dyDescent="0.2">
      <c r="BA3063" s="23" t="s">
        <v>22657</v>
      </c>
    </row>
    <row r="3064" spans="15:53" x14ac:dyDescent="0.2">
      <c r="BA3064" s="23" t="s">
        <v>22658</v>
      </c>
    </row>
    <row r="3065" spans="15:53" x14ac:dyDescent="0.2">
      <c r="BA3065" s="23" t="s">
        <v>22659</v>
      </c>
    </row>
    <row r="3066" spans="15:53" x14ac:dyDescent="0.2">
      <c r="BA3066" s="23" t="s">
        <v>22660</v>
      </c>
    </row>
    <row r="3067" spans="15:53" x14ac:dyDescent="0.2">
      <c r="BA3067" s="23" t="s">
        <v>22661</v>
      </c>
    </row>
    <row r="3068" spans="15:53" x14ac:dyDescent="0.2">
      <c r="O3068" s="15"/>
      <c r="U3068" s="15"/>
      <c r="AB3068" s="15"/>
      <c r="AG3068" s="15"/>
      <c r="AJ3068" s="15"/>
      <c r="BA3068" s="23" t="s">
        <v>22662</v>
      </c>
    </row>
    <row r="3069" spans="15:53" x14ac:dyDescent="0.2">
      <c r="O3069" s="15"/>
      <c r="U3069" s="15"/>
      <c r="AB3069" s="15"/>
      <c r="AG3069" s="15"/>
      <c r="AJ3069" s="15"/>
      <c r="BA3069" s="23" t="s">
        <v>22663</v>
      </c>
    </row>
    <row r="3070" spans="15:53" x14ac:dyDescent="0.2">
      <c r="O3070" s="15"/>
      <c r="U3070" s="15"/>
      <c r="AB3070" s="15"/>
      <c r="AG3070" s="15"/>
      <c r="AJ3070" s="15"/>
      <c r="BA3070" s="23" t="s">
        <v>22664</v>
      </c>
    </row>
    <row r="3071" spans="15:53" x14ac:dyDescent="0.2">
      <c r="O3071" s="15"/>
      <c r="U3071" s="15"/>
      <c r="AB3071" s="15"/>
      <c r="AG3071" s="15"/>
      <c r="AJ3071" s="15"/>
      <c r="BA3071" s="23" t="s">
        <v>22665</v>
      </c>
    </row>
    <row r="3072" spans="15:53" x14ac:dyDescent="0.2">
      <c r="O3072" s="15"/>
      <c r="U3072" s="15"/>
      <c r="AB3072" s="15"/>
      <c r="AG3072" s="15"/>
      <c r="AJ3072" s="15"/>
      <c r="BA3072" s="23" t="s">
        <v>22666</v>
      </c>
    </row>
    <row r="3073" spans="15:53" x14ac:dyDescent="0.2">
      <c r="O3073" s="15"/>
      <c r="U3073" s="15"/>
      <c r="AB3073" s="15"/>
      <c r="AG3073" s="15"/>
      <c r="AJ3073" s="15"/>
      <c r="BA3073" s="23" t="s">
        <v>22667</v>
      </c>
    </row>
    <row r="3074" spans="15:53" x14ac:dyDescent="0.2">
      <c r="O3074" s="15"/>
      <c r="U3074" s="15"/>
      <c r="AB3074" s="15"/>
      <c r="AG3074" s="15"/>
      <c r="AJ3074" s="15"/>
      <c r="BA3074" s="23" t="s">
        <v>22668</v>
      </c>
    </row>
    <row r="3075" spans="15:53" x14ac:dyDescent="0.2">
      <c r="O3075" s="15"/>
      <c r="U3075" s="15"/>
      <c r="AB3075" s="15"/>
      <c r="AG3075" s="15"/>
      <c r="AJ3075" s="15"/>
      <c r="BA3075" s="23" t="s">
        <v>22669</v>
      </c>
    </row>
    <row r="3076" spans="15:53" x14ac:dyDescent="0.2">
      <c r="O3076" s="15"/>
      <c r="U3076" s="15"/>
      <c r="AB3076" s="15"/>
      <c r="AG3076" s="15"/>
      <c r="AJ3076" s="15"/>
      <c r="BA3076" s="23" t="s">
        <v>22670</v>
      </c>
    </row>
    <row r="3077" spans="15:53" x14ac:dyDescent="0.2">
      <c r="O3077" s="15"/>
      <c r="U3077" s="15"/>
      <c r="AB3077" s="15"/>
      <c r="AG3077" s="15"/>
      <c r="AJ3077" s="15"/>
      <c r="BA3077" s="23" t="s">
        <v>22671</v>
      </c>
    </row>
    <row r="3078" spans="15:53" x14ac:dyDescent="0.2">
      <c r="O3078" s="15"/>
      <c r="U3078" s="15"/>
      <c r="AB3078" s="15"/>
      <c r="AG3078" s="15"/>
      <c r="AJ3078" s="15"/>
      <c r="BA3078" s="23" t="s">
        <v>22672</v>
      </c>
    </row>
    <row r="3079" spans="15:53" x14ac:dyDescent="0.2">
      <c r="BA3079" s="23" t="s">
        <v>22673</v>
      </c>
    </row>
    <row r="3080" spans="15:53" x14ac:dyDescent="0.2">
      <c r="BA3080" s="23" t="s">
        <v>22674</v>
      </c>
    </row>
    <row r="3081" spans="15:53" x14ac:dyDescent="0.2">
      <c r="BA3081" s="23" t="s">
        <v>22675</v>
      </c>
    </row>
    <row r="3082" spans="15:53" x14ac:dyDescent="0.2">
      <c r="BA3082" s="23" t="s">
        <v>22676</v>
      </c>
    </row>
    <row r="3083" spans="15:53" x14ac:dyDescent="0.2">
      <c r="BA3083" s="23" t="s">
        <v>22677</v>
      </c>
    </row>
    <row r="3084" spans="15:53" x14ac:dyDescent="0.2">
      <c r="BA3084" s="23" t="s">
        <v>22678</v>
      </c>
    </row>
    <row r="3085" spans="15:53" x14ac:dyDescent="0.2">
      <c r="BA3085" s="23" t="s">
        <v>22679</v>
      </c>
    </row>
    <row r="3086" spans="15:53" x14ac:dyDescent="0.2">
      <c r="BA3086" s="23" t="s">
        <v>22680</v>
      </c>
    </row>
    <row r="3087" spans="15:53" x14ac:dyDescent="0.2">
      <c r="BA3087" s="23" t="s">
        <v>22681</v>
      </c>
    </row>
    <row r="3088" spans="15:53" x14ac:dyDescent="0.2">
      <c r="BA3088" s="23" t="s">
        <v>22682</v>
      </c>
    </row>
    <row r="3089" spans="53:53" x14ac:dyDescent="0.2">
      <c r="BA3089" s="23" t="s">
        <v>22683</v>
      </c>
    </row>
    <row r="3090" spans="53:53" x14ac:dyDescent="0.2">
      <c r="BA3090" s="23" t="s">
        <v>22684</v>
      </c>
    </row>
    <row r="3091" spans="53:53" x14ac:dyDescent="0.2">
      <c r="BA3091" s="23" t="s">
        <v>22685</v>
      </c>
    </row>
    <row r="3092" spans="53:53" x14ac:dyDescent="0.2">
      <c r="BA3092" s="23" t="s">
        <v>22686</v>
      </c>
    </row>
    <row r="3093" spans="53:53" x14ac:dyDescent="0.2">
      <c r="BA3093" s="23" t="s">
        <v>22687</v>
      </c>
    </row>
    <row r="3094" spans="53:53" x14ac:dyDescent="0.2">
      <c r="BA3094" s="23" t="s">
        <v>22688</v>
      </c>
    </row>
    <row r="3095" spans="53:53" x14ac:dyDescent="0.2">
      <c r="BA3095" s="23" t="s">
        <v>22689</v>
      </c>
    </row>
    <row r="3096" spans="53:53" x14ac:dyDescent="0.2">
      <c r="BA3096" s="23" t="s">
        <v>22690</v>
      </c>
    </row>
    <row r="3097" spans="53:53" x14ac:dyDescent="0.2">
      <c r="BA3097" s="23" t="s">
        <v>22691</v>
      </c>
    </row>
    <row r="3098" spans="53:53" x14ac:dyDescent="0.2">
      <c r="BA3098" s="23" t="s">
        <v>22692</v>
      </c>
    </row>
    <row r="3099" spans="53:53" x14ac:dyDescent="0.2">
      <c r="BA3099" s="23" t="s">
        <v>22693</v>
      </c>
    </row>
    <row r="3100" spans="53:53" x14ac:dyDescent="0.2">
      <c r="BA3100" s="23" t="s">
        <v>22694</v>
      </c>
    </row>
    <row r="3101" spans="53:53" x14ac:dyDescent="0.2">
      <c r="BA3101" s="23" t="s">
        <v>22695</v>
      </c>
    </row>
    <row r="3102" spans="53:53" x14ac:dyDescent="0.2">
      <c r="BA3102" s="23" t="s">
        <v>22696</v>
      </c>
    </row>
    <row r="3103" spans="53:53" x14ac:dyDescent="0.2">
      <c r="BA3103" s="23" t="s">
        <v>22697</v>
      </c>
    </row>
    <row r="3104" spans="53:53" x14ac:dyDescent="0.2">
      <c r="BA3104" s="23" t="s">
        <v>22698</v>
      </c>
    </row>
    <row r="3105" spans="15:53" x14ac:dyDescent="0.2">
      <c r="BA3105" s="23" t="s">
        <v>22699</v>
      </c>
    </row>
    <row r="3106" spans="15:53" x14ac:dyDescent="0.2">
      <c r="BA3106" s="23" t="s">
        <v>22700</v>
      </c>
    </row>
    <row r="3107" spans="15:53" x14ac:dyDescent="0.2">
      <c r="BA3107" s="23" t="s">
        <v>22701</v>
      </c>
    </row>
    <row r="3108" spans="15:53" x14ac:dyDescent="0.2">
      <c r="BA3108" s="23" t="s">
        <v>22702</v>
      </c>
    </row>
    <row r="3109" spans="15:53" x14ac:dyDescent="0.2">
      <c r="BA3109" s="23" t="s">
        <v>22703</v>
      </c>
    </row>
    <row r="3110" spans="15:53" x14ac:dyDescent="0.2">
      <c r="BA3110" s="23" t="s">
        <v>22704</v>
      </c>
    </row>
    <row r="3111" spans="15:53" x14ac:dyDescent="0.2">
      <c r="BA3111" s="23" t="s">
        <v>22705</v>
      </c>
    </row>
    <row r="3112" spans="15:53" x14ac:dyDescent="0.2">
      <c r="BA3112" s="23" t="s">
        <v>22706</v>
      </c>
    </row>
    <row r="3113" spans="15:53" x14ac:dyDescent="0.2">
      <c r="BA3113" s="23" t="s">
        <v>22707</v>
      </c>
    </row>
    <row r="3114" spans="15:53" x14ac:dyDescent="0.2">
      <c r="BA3114" s="23" t="s">
        <v>22708</v>
      </c>
    </row>
    <row r="3115" spans="15:53" x14ac:dyDescent="0.2">
      <c r="BA3115" s="23" t="s">
        <v>22709</v>
      </c>
    </row>
    <row r="3116" spans="15:53" x14ac:dyDescent="0.2">
      <c r="BA3116" s="23" t="s">
        <v>22710</v>
      </c>
    </row>
    <row r="3117" spans="15:53" x14ac:dyDescent="0.2">
      <c r="BA3117" s="23" t="s">
        <v>22711</v>
      </c>
    </row>
    <row r="3118" spans="15:53" x14ac:dyDescent="0.2">
      <c r="BA3118" s="23" t="s">
        <v>22712</v>
      </c>
    </row>
    <row r="3119" spans="15:53" x14ac:dyDescent="0.2">
      <c r="O3119" s="15"/>
      <c r="U3119" s="15"/>
      <c r="AB3119" s="15"/>
      <c r="AG3119" s="15"/>
      <c r="AJ3119" s="15"/>
      <c r="BA3119" s="23" t="s">
        <v>22713</v>
      </c>
    </row>
    <row r="3120" spans="15:53" x14ac:dyDescent="0.2">
      <c r="O3120" s="15"/>
      <c r="U3120" s="15"/>
      <c r="AB3120" s="15"/>
      <c r="AG3120" s="15"/>
      <c r="AJ3120" s="15"/>
      <c r="BA3120" s="23" t="s">
        <v>22714</v>
      </c>
    </row>
    <row r="3121" spans="15:53" x14ac:dyDescent="0.2">
      <c r="O3121" s="15"/>
      <c r="U3121" s="15"/>
      <c r="AB3121" s="15"/>
      <c r="AG3121" s="15"/>
      <c r="AJ3121" s="15"/>
      <c r="BA3121" s="23" t="s">
        <v>22715</v>
      </c>
    </row>
    <row r="3122" spans="15:53" x14ac:dyDescent="0.2">
      <c r="O3122" s="15"/>
      <c r="U3122" s="15"/>
      <c r="AB3122" s="15"/>
      <c r="AG3122" s="15"/>
      <c r="AJ3122" s="15"/>
      <c r="BA3122" s="23" t="s">
        <v>22716</v>
      </c>
    </row>
    <row r="3123" spans="15:53" x14ac:dyDescent="0.2">
      <c r="O3123" s="15"/>
      <c r="U3123" s="15"/>
      <c r="AB3123" s="15"/>
      <c r="AG3123" s="15"/>
      <c r="AJ3123" s="15"/>
      <c r="BA3123" s="23" t="s">
        <v>22717</v>
      </c>
    </row>
    <row r="3124" spans="15:53" x14ac:dyDescent="0.2">
      <c r="O3124" s="15"/>
      <c r="U3124" s="15"/>
      <c r="AB3124" s="15"/>
      <c r="AG3124" s="15"/>
      <c r="AJ3124" s="15"/>
      <c r="BA3124" s="23" t="s">
        <v>22718</v>
      </c>
    </row>
    <row r="3125" spans="15:53" x14ac:dyDescent="0.2">
      <c r="O3125" s="15"/>
      <c r="U3125" s="15"/>
      <c r="AB3125" s="15"/>
      <c r="AG3125" s="15"/>
      <c r="AJ3125" s="15"/>
      <c r="BA3125" s="23" t="s">
        <v>22719</v>
      </c>
    </row>
    <row r="3126" spans="15:53" x14ac:dyDescent="0.2">
      <c r="O3126" s="15"/>
      <c r="U3126" s="15"/>
      <c r="AB3126" s="15"/>
      <c r="AG3126" s="15"/>
      <c r="AJ3126" s="15"/>
      <c r="BA3126" s="23" t="s">
        <v>22720</v>
      </c>
    </row>
    <row r="3127" spans="15:53" x14ac:dyDescent="0.2">
      <c r="O3127" s="15"/>
      <c r="U3127" s="15"/>
      <c r="AB3127" s="15"/>
      <c r="AG3127" s="15"/>
      <c r="AJ3127" s="15"/>
      <c r="BA3127" s="23" t="s">
        <v>22721</v>
      </c>
    </row>
    <row r="3128" spans="15:53" x14ac:dyDescent="0.2">
      <c r="O3128" s="15"/>
      <c r="U3128" s="15"/>
      <c r="AB3128" s="15"/>
      <c r="AG3128" s="15"/>
      <c r="AJ3128" s="15"/>
      <c r="BA3128" s="23" t="s">
        <v>22722</v>
      </c>
    </row>
    <row r="3129" spans="15:53" x14ac:dyDescent="0.2">
      <c r="O3129" s="15"/>
      <c r="U3129" s="15"/>
      <c r="AB3129" s="15"/>
      <c r="AG3129" s="15"/>
      <c r="AJ3129" s="15"/>
      <c r="BA3129" s="23" t="s">
        <v>22723</v>
      </c>
    </row>
    <row r="3130" spans="15:53" x14ac:dyDescent="0.2">
      <c r="O3130" s="15"/>
      <c r="U3130" s="15"/>
      <c r="AB3130" s="15"/>
      <c r="AG3130" s="15"/>
      <c r="AJ3130" s="15"/>
      <c r="BA3130" s="23" t="s">
        <v>22724</v>
      </c>
    </row>
    <row r="3131" spans="15:53" x14ac:dyDescent="0.2">
      <c r="O3131" s="15"/>
      <c r="U3131" s="15"/>
      <c r="AB3131" s="15"/>
      <c r="AG3131" s="15"/>
      <c r="AJ3131" s="15"/>
      <c r="BA3131" s="23" t="s">
        <v>22725</v>
      </c>
    </row>
    <row r="3132" spans="15:53" x14ac:dyDescent="0.2">
      <c r="O3132" s="15"/>
      <c r="U3132" s="15"/>
      <c r="AB3132" s="15"/>
      <c r="AG3132" s="15"/>
      <c r="AJ3132" s="15"/>
      <c r="BA3132" s="23" t="s">
        <v>22726</v>
      </c>
    </row>
    <row r="3133" spans="15:53" x14ac:dyDescent="0.2">
      <c r="O3133" s="15"/>
      <c r="U3133" s="15"/>
      <c r="AB3133" s="15"/>
      <c r="AG3133" s="15"/>
      <c r="AJ3133" s="15"/>
      <c r="BA3133" s="23" t="s">
        <v>22727</v>
      </c>
    </row>
    <row r="3134" spans="15:53" x14ac:dyDescent="0.2">
      <c r="O3134" s="15"/>
      <c r="U3134" s="15"/>
      <c r="AB3134" s="15"/>
      <c r="AG3134" s="15"/>
      <c r="AJ3134" s="15"/>
      <c r="BA3134" s="23" t="s">
        <v>22728</v>
      </c>
    </row>
    <row r="3135" spans="15:53" x14ac:dyDescent="0.2">
      <c r="BA3135" s="23" t="s">
        <v>22729</v>
      </c>
    </row>
    <row r="3136" spans="15:53" x14ac:dyDescent="0.2">
      <c r="BA3136" s="23" t="s">
        <v>22730</v>
      </c>
    </row>
    <row r="3137" spans="53:53" x14ac:dyDescent="0.2">
      <c r="BA3137" s="23" t="s">
        <v>22731</v>
      </c>
    </row>
    <row r="3138" spans="53:53" x14ac:dyDescent="0.2">
      <c r="BA3138" s="23" t="s">
        <v>22732</v>
      </c>
    </row>
    <row r="3139" spans="53:53" x14ac:dyDescent="0.2">
      <c r="BA3139" s="23" t="s">
        <v>22733</v>
      </c>
    </row>
    <row r="3140" spans="53:53" x14ac:dyDescent="0.2">
      <c r="BA3140" s="23" t="s">
        <v>22734</v>
      </c>
    </row>
    <row r="3141" spans="53:53" x14ac:dyDescent="0.2">
      <c r="BA3141" s="23" t="s">
        <v>22735</v>
      </c>
    </row>
    <row r="3142" spans="53:53" x14ac:dyDescent="0.2">
      <c r="BA3142" s="23" t="s">
        <v>22736</v>
      </c>
    </row>
    <row r="3143" spans="53:53" x14ac:dyDescent="0.2">
      <c r="BA3143" s="23" t="s">
        <v>22737</v>
      </c>
    </row>
    <row r="3144" spans="53:53" x14ac:dyDescent="0.2">
      <c r="BA3144" s="23" t="s">
        <v>22738</v>
      </c>
    </row>
    <row r="3145" spans="53:53" x14ac:dyDescent="0.2">
      <c r="BA3145" s="23" t="s">
        <v>22739</v>
      </c>
    </row>
    <row r="3146" spans="53:53" x14ac:dyDescent="0.2">
      <c r="BA3146" s="23" t="s">
        <v>22740</v>
      </c>
    </row>
    <row r="3147" spans="53:53" x14ac:dyDescent="0.2">
      <c r="BA3147" s="23" t="s">
        <v>22741</v>
      </c>
    </row>
    <row r="3148" spans="53:53" x14ac:dyDescent="0.2">
      <c r="BA3148" s="23" t="s">
        <v>22742</v>
      </c>
    </row>
    <row r="3149" spans="53:53" x14ac:dyDescent="0.2">
      <c r="BA3149" s="23" t="s">
        <v>22743</v>
      </c>
    </row>
    <row r="3150" spans="53:53" x14ac:dyDescent="0.2">
      <c r="BA3150" s="23" t="s">
        <v>22744</v>
      </c>
    </row>
    <row r="3151" spans="53:53" x14ac:dyDescent="0.2">
      <c r="BA3151" s="23" t="s">
        <v>22745</v>
      </c>
    </row>
    <row r="3152" spans="53:53" x14ac:dyDescent="0.2">
      <c r="BA3152" s="23" t="s">
        <v>22746</v>
      </c>
    </row>
    <row r="3153" spans="53:53" x14ac:dyDescent="0.2">
      <c r="BA3153" s="23" t="s">
        <v>22747</v>
      </c>
    </row>
    <row r="3154" spans="53:53" x14ac:dyDescent="0.2">
      <c r="BA3154" s="23" t="s">
        <v>22748</v>
      </c>
    </row>
    <row r="3155" spans="53:53" x14ac:dyDescent="0.2">
      <c r="BA3155" s="23" t="s">
        <v>22749</v>
      </c>
    </row>
    <row r="3156" spans="53:53" x14ac:dyDescent="0.2">
      <c r="BA3156" s="23" t="s">
        <v>22750</v>
      </c>
    </row>
    <row r="3157" spans="53:53" x14ac:dyDescent="0.2">
      <c r="BA3157" s="23" t="s">
        <v>22751</v>
      </c>
    </row>
    <row r="3158" spans="53:53" x14ac:dyDescent="0.2">
      <c r="BA3158" s="23" t="s">
        <v>22752</v>
      </c>
    </row>
    <row r="3159" spans="53:53" x14ac:dyDescent="0.2">
      <c r="BA3159" s="23" t="s">
        <v>22753</v>
      </c>
    </row>
    <row r="3160" spans="53:53" x14ac:dyDescent="0.2">
      <c r="BA3160" s="23" t="s">
        <v>22754</v>
      </c>
    </row>
    <row r="3161" spans="53:53" x14ac:dyDescent="0.2">
      <c r="BA3161" s="23" t="s">
        <v>22755</v>
      </c>
    </row>
    <row r="3162" spans="53:53" x14ac:dyDescent="0.2">
      <c r="BA3162" s="23" t="s">
        <v>22756</v>
      </c>
    </row>
    <row r="3163" spans="53:53" x14ac:dyDescent="0.2">
      <c r="BA3163" s="23" t="s">
        <v>22757</v>
      </c>
    </row>
    <row r="3164" spans="53:53" x14ac:dyDescent="0.2">
      <c r="BA3164" s="23" t="s">
        <v>22758</v>
      </c>
    </row>
    <row r="3165" spans="53:53" x14ac:dyDescent="0.2">
      <c r="BA3165" s="23" t="s">
        <v>22759</v>
      </c>
    </row>
    <row r="3166" spans="53:53" x14ac:dyDescent="0.2">
      <c r="BA3166" s="23" t="s">
        <v>22760</v>
      </c>
    </row>
    <row r="3167" spans="53:53" x14ac:dyDescent="0.2">
      <c r="BA3167" s="23" t="s">
        <v>22761</v>
      </c>
    </row>
    <row r="3168" spans="53:53" x14ac:dyDescent="0.2">
      <c r="BA3168" s="23" t="s">
        <v>22762</v>
      </c>
    </row>
    <row r="3169" spans="53:53" x14ac:dyDescent="0.2">
      <c r="BA3169" s="23" t="s">
        <v>22763</v>
      </c>
    </row>
    <row r="3170" spans="53:53" x14ac:dyDescent="0.2">
      <c r="BA3170" s="23" t="s">
        <v>22764</v>
      </c>
    </row>
    <row r="3171" spans="53:53" x14ac:dyDescent="0.2">
      <c r="BA3171" s="23" t="s">
        <v>22765</v>
      </c>
    </row>
    <row r="3172" spans="53:53" x14ac:dyDescent="0.2">
      <c r="BA3172" s="23" t="s">
        <v>22766</v>
      </c>
    </row>
    <row r="3173" spans="53:53" x14ac:dyDescent="0.2">
      <c r="BA3173" s="23" t="s">
        <v>22767</v>
      </c>
    </row>
    <row r="3174" spans="53:53" x14ac:dyDescent="0.2">
      <c r="BA3174" s="23" t="s">
        <v>22768</v>
      </c>
    </row>
    <row r="3175" spans="53:53" x14ac:dyDescent="0.2">
      <c r="BA3175" s="23" t="s">
        <v>22769</v>
      </c>
    </row>
    <row r="3176" spans="53:53" x14ac:dyDescent="0.2">
      <c r="BA3176" s="23" t="s">
        <v>22770</v>
      </c>
    </row>
    <row r="3177" spans="53:53" x14ac:dyDescent="0.2">
      <c r="BA3177" s="23" t="s">
        <v>22771</v>
      </c>
    </row>
    <row r="3178" spans="53:53" x14ac:dyDescent="0.2">
      <c r="BA3178" s="23" t="s">
        <v>22772</v>
      </c>
    </row>
    <row r="3179" spans="53:53" x14ac:dyDescent="0.2">
      <c r="BA3179" s="23" t="s">
        <v>22773</v>
      </c>
    </row>
    <row r="3180" spans="53:53" x14ac:dyDescent="0.2">
      <c r="BA3180" s="23" t="s">
        <v>22774</v>
      </c>
    </row>
    <row r="3181" spans="53:53" x14ac:dyDescent="0.2">
      <c r="BA3181" s="23" t="s">
        <v>22775</v>
      </c>
    </row>
    <row r="3182" spans="53:53" x14ac:dyDescent="0.2">
      <c r="BA3182" s="23" t="s">
        <v>22776</v>
      </c>
    </row>
    <row r="3183" spans="53:53" x14ac:dyDescent="0.2">
      <c r="BA3183" s="23" t="s">
        <v>22777</v>
      </c>
    </row>
    <row r="3184" spans="53:53" x14ac:dyDescent="0.2">
      <c r="BA3184" s="23" t="s">
        <v>22778</v>
      </c>
    </row>
    <row r="3185" spans="15:53" x14ac:dyDescent="0.2">
      <c r="BA3185" s="23" t="s">
        <v>22779</v>
      </c>
    </row>
    <row r="3186" spans="15:53" x14ac:dyDescent="0.2">
      <c r="BA3186" s="23" t="s">
        <v>22780</v>
      </c>
    </row>
    <row r="3187" spans="15:53" x14ac:dyDescent="0.2">
      <c r="O3187" s="15"/>
      <c r="U3187" s="15"/>
      <c r="AB3187" s="15"/>
      <c r="AG3187" s="15"/>
      <c r="AJ3187" s="15"/>
      <c r="BA3187" s="23" t="s">
        <v>22781</v>
      </c>
    </row>
    <row r="3188" spans="15:53" x14ac:dyDescent="0.2">
      <c r="O3188" s="15"/>
      <c r="U3188" s="15"/>
      <c r="AB3188" s="15"/>
      <c r="AG3188" s="15"/>
      <c r="AJ3188" s="15"/>
      <c r="BA3188" s="23" t="s">
        <v>22782</v>
      </c>
    </row>
    <row r="3189" spans="15:53" x14ac:dyDescent="0.2">
      <c r="O3189" s="15"/>
      <c r="U3189" s="15"/>
      <c r="AB3189" s="15"/>
      <c r="AG3189" s="15"/>
      <c r="AJ3189" s="15"/>
      <c r="BA3189" s="23" t="s">
        <v>22783</v>
      </c>
    </row>
    <row r="3190" spans="15:53" x14ac:dyDescent="0.2">
      <c r="O3190" s="15"/>
      <c r="U3190" s="15"/>
      <c r="AB3190" s="15"/>
      <c r="AG3190" s="15"/>
      <c r="AJ3190" s="15"/>
      <c r="BA3190" s="23" t="s">
        <v>22784</v>
      </c>
    </row>
    <row r="3191" spans="15:53" x14ac:dyDescent="0.2">
      <c r="O3191" s="15"/>
      <c r="U3191" s="15"/>
      <c r="AB3191" s="15"/>
      <c r="AG3191" s="15"/>
      <c r="AJ3191" s="15"/>
      <c r="BA3191" s="23" t="s">
        <v>22785</v>
      </c>
    </row>
    <row r="3192" spans="15:53" x14ac:dyDescent="0.2">
      <c r="O3192" s="15"/>
      <c r="U3192" s="15"/>
      <c r="AB3192" s="15"/>
      <c r="AG3192" s="15"/>
      <c r="AJ3192" s="15"/>
      <c r="BA3192" s="23" t="s">
        <v>22786</v>
      </c>
    </row>
    <row r="3193" spans="15:53" x14ac:dyDescent="0.2">
      <c r="O3193" s="15"/>
      <c r="U3193" s="15"/>
      <c r="AB3193" s="15"/>
      <c r="AG3193" s="15"/>
      <c r="AJ3193" s="15"/>
      <c r="BA3193" s="23" t="s">
        <v>22787</v>
      </c>
    </row>
    <row r="3194" spans="15:53" x14ac:dyDescent="0.2">
      <c r="O3194" s="15"/>
      <c r="U3194" s="15"/>
      <c r="AB3194" s="15"/>
      <c r="AG3194" s="15"/>
      <c r="AJ3194" s="15"/>
      <c r="BA3194" s="23" t="s">
        <v>22788</v>
      </c>
    </row>
    <row r="3195" spans="15:53" x14ac:dyDescent="0.2">
      <c r="O3195" s="15"/>
      <c r="U3195" s="15"/>
      <c r="AB3195" s="15"/>
      <c r="AG3195" s="15"/>
      <c r="AJ3195" s="15"/>
      <c r="BA3195" s="23" t="s">
        <v>22789</v>
      </c>
    </row>
    <row r="3196" spans="15:53" x14ac:dyDescent="0.2">
      <c r="O3196" s="15"/>
      <c r="U3196" s="15"/>
      <c r="AB3196" s="15"/>
      <c r="AG3196" s="15"/>
      <c r="AJ3196" s="15"/>
      <c r="BA3196" s="23" t="s">
        <v>22790</v>
      </c>
    </row>
    <row r="3197" spans="15:53" x14ac:dyDescent="0.2">
      <c r="O3197" s="15"/>
      <c r="U3197" s="15"/>
      <c r="AB3197" s="15"/>
      <c r="AG3197" s="15"/>
      <c r="AJ3197" s="15"/>
      <c r="BA3197" s="23" t="s">
        <v>22791</v>
      </c>
    </row>
    <row r="3198" spans="15:53" x14ac:dyDescent="0.2">
      <c r="O3198" s="15"/>
      <c r="U3198" s="15"/>
      <c r="AB3198" s="15"/>
      <c r="AG3198" s="15"/>
      <c r="AJ3198" s="15"/>
      <c r="BA3198" s="23" t="s">
        <v>22792</v>
      </c>
    </row>
    <row r="3199" spans="15:53" x14ac:dyDescent="0.2">
      <c r="O3199" s="15"/>
      <c r="U3199" s="15"/>
      <c r="AB3199" s="15"/>
      <c r="AG3199" s="15"/>
      <c r="AJ3199" s="15"/>
      <c r="BA3199" s="23" t="s">
        <v>22793</v>
      </c>
    </row>
    <row r="3200" spans="15:53" x14ac:dyDescent="0.2">
      <c r="O3200" s="15"/>
      <c r="U3200" s="15"/>
      <c r="AB3200" s="15"/>
      <c r="AG3200" s="15"/>
      <c r="AJ3200" s="15"/>
      <c r="BA3200" s="23" t="s">
        <v>22794</v>
      </c>
    </row>
    <row r="3201" spans="15:53" x14ac:dyDescent="0.2">
      <c r="O3201" s="15"/>
      <c r="U3201" s="15"/>
      <c r="AB3201" s="15"/>
      <c r="AG3201" s="15"/>
      <c r="AJ3201" s="15"/>
      <c r="BA3201" s="23" t="s">
        <v>22795</v>
      </c>
    </row>
    <row r="3202" spans="15:53" x14ac:dyDescent="0.2">
      <c r="O3202" s="15"/>
      <c r="U3202" s="15"/>
      <c r="AB3202" s="15"/>
      <c r="AG3202" s="15"/>
      <c r="AJ3202" s="15"/>
      <c r="BA3202" s="23" t="s">
        <v>22796</v>
      </c>
    </row>
    <row r="3203" spans="15:53" x14ac:dyDescent="0.2">
      <c r="O3203" s="15"/>
      <c r="U3203" s="15"/>
      <c r="AB3203" s="15"/>
      <c r="AG3203" s="15"/>
      <c r="AJ3203" s="15"/>
      <c r="BA3203" s="23" t="s">
        <v>22797</v>
      </c>
    </row>
    <row r="3204" spans="15:53" x14ac:dyDescent="0.2">
      <c r="O3204" s="15"/>
      <c r="U3204" s="15"/>
      <c r="AB3204" s="15"/>
      <c r="AG3204" s="15"/>
      <c r="AJ3204" s="15"/>
      <c r="BA3204" s="23" t="s">
        <v>22798</v>
      </c>
    </row>
    <row r="3205" spans="15:53" x14ac:dyDescent="0.2">
      <c r="O3205" s="15"/>
      <c r="U3205" s="15"/>
      <c r="AB3205" s="15"/>
      <c r="AG3205" s="15"/>
      <c r="AJ3205" s="15"/>
      <c r="BA3205" s="23" t="s">
        <v>22799</v>
      </c>
    </row>
    <row r="3206" spans="15:53" x14ac:dyDescent="0.2">
      <c r="O3206" s="15"/>
      <c r="U3206" s="15"/>
      <c r="AB3206" s="15"/>
      <c r="AG3206" s="15"/>
      <c r="AJ3206" s="15"/>
      <c r="BA3206" s="23" t="s">
        <v>22800</v>
      </c>
    </row>
    <row r="3207" spans="15:53" x14ac:dyDescent="0.2">
      <c r="O3207" s="15"/>
      <c r="U3207" s="15"/>
      <c r="AB3207" s="15"/>
      <c r="AG3207" s="15"/>
      <c r="AJ3207" s="15"/>
      <c r="BA3207" s="23" t="s">
        <v>22801</v>
      </c>
    </row>
    <row r="3208" spans="15:53" x14ac:dyDescent="0.2">
      <c r="O3208" s="15"/>
      <c r="U3208" s="15"/>
      <c r="AB3208" s="15"/>
      <c r="AG3208" s="15"/>
      <c r="AJ3208" s="15"/>
      <c r="BA3208" s="23" t="s">
        <v>22802</v>
      </c>
    </row>
    <row r="3209" spans="15:53" x14ac:dyDescent="0.2">
      <c r="O3209" s="15"/>
      <c r="U3209" s="15"/>
      <c r="AB3209" s="15"/>
      <c r="AG3209" s="15"/>
      <c r="AJ3209" s="15"/>
      <c r="BA3209" s="23" t="s">
        <v>22803</v>
      </c>
    </row>
    <row r="3210" spans="15:53" x14ac:dyDescent="0.2">
      <c r="O3210" s="15"/>
      <c r="U3210" s="15"/>
      <c r="AB3210" s="15"/>
      <c r="AG3210" s="15"/>
      <c r="AJ3210" s="15"/>
      <c r="BA3210" s="23" t="s">
        <v>22804</v>
      </c>
    </row>
    <row r="3211" spans="15:53" x14ac:dyDescent="0.2">
      <c r="O3211" s="15"/>
      <c r="U3211" s="15"/>
      <c r="AB3211" s="15"/>
      <c r="AG3211" s="15"/>
      <c r="AJ3211" s="15"/>
      <c r="BA3211" s="23" t="s">
        <v>22805</v>
      </c>
    </row>
    <row r="3212" spans="15:53" x14ac:dyDescent="0.2">
      <c r="O3212" s="15"/>
      <c r="U3212" s="15"/>
      <c r="AB3212" s="15"/>
      <c r="AG3212" s="15"/>
      <c r="AJ3212" s="15"/>
      <c r="BA3212" s="23" t="s">
        <v>22806</v>
      </c>
    </row>
    <row r="3213" spans="15:53" x14ac:dyDescent="0.2">
      <c r="O3213" s="15"/>
      <c r="U3213" s="15"/>
      <c r="AB3213" s="15"/>
      <c r="AG3213" s="15"/>
      <c r="AJ3213" s="15"/>
      <c r="BA3213" s="23" t="s">
        <v>22807</v>
      </c>
    </row>
    <row r="3214" spans="15:53" x14ac:dyDescent="0.2">
      <c r="O3214" s="15"/>
      <c r="U3214" s="15"/>
      <c r="AB3214" s="15"/>
      <c r="AG3214" s="15"/>
      <c r="AJ3214" s="15"/>
      <c r="BA3214" s="23" t="s">
        <v>22808</v>
      </c>
    </row>
    <row r="3215" spans="15:53" x14ac:dyDescent="0.2">
      <c r="O3215" s="15"/>
      <c r="U3215" s="15"/>
      <c r="AB3215" s="15"/>
      <c r="AG3215" s="15"/>
      <c r="AJ3215" s="15"/>
      <c r="BA3215" s="23" t="s">
        <v>22809</v>
      </c>
    </row>
    <row r="3216" spans="15:53" x14ac:dyDescent="0.2">
      <c r="O3216" s="15"/>
      <c r="U3216" s="15"/>
      <c r="AB3216" s="15"/>
      <c r="AG3216" s="15"/>
      <c r="AJ3216" s="15"/>
      <c r="BA3216" s="23" t="s">
        <v>22810</v>
      </c>
    </row>
    <row r="3217" spans="15:53" x14ac:dyDescent="0.2">
      <c r="O3217" s="15"/>
      <c r="U3217" s="15"/>
      <c r="AB3217" s="15"/>
      <c r="AG3217" s="15"/>
      <c r="AJ3217" s="15"/>
      <c r="BA3217" s="23" t="s">
        <v>22811</v>
      </c>
    </row>
    <row r="3218" spans="15:53" x14ac:dyDescent="0.2">
      <c r="O3218" s="15"/>
      <c r="U3218" s="15"/>
      <c r="AB3218" s="15"/>
      <c r="AG3218" s="15"/>
      <c r="AJ3218" s="15"/>
      <c r="BA3218" s="23" t="s">
        <v>22812</v>
      </c>
    </row>
    <row r="3219" spans="15:53" x14ac:dyDescent="0.2">
      <c r="BA3219" s="23" t="s">
        <v>22813</v>
      </c>
    </row>
    <row r="3220" spans="15:53" x14ac:dyDescent="0.2">
      <c r="BA3220" s="23" t="s">
        <v>22814</v>
      </c>
    </row>
    <row r="3221" spans="15:53" x14ac:dyDescent="0.2">
      <c r="BA3221" s="23" t="s">
        <v>22815</v>
      </c>
    </row>
    <row r="3222" spans="15:53" x14ac:dyDescent="0.2">
      <c r="BA3222" s="23" t="s">
        <v>22816</v>
      </c>
    </row>
    <row r="3223" spans="15:53" x14ac:dyDescent="0.2">
      <c r="BA3223" s="23" t="s">
        <v>22817</v>
      </c>
    </row>
    <row r="3224" spans="15:53" x14ac:dyDescent="0.2">
      <c r="BA3224" s="23" t="s">
        <v>22818</v>
      </c>
    </row>
    <row r="3225" spans="15:53" x14ac:dyDescent="0.2">
      <c r="BA3225" s="23" t="s">
        <v>22819</v>
      </c>
    </row>
    <row r="3226" spans="15:53" x14ac:dyDescent="0.2">
      <c r="BA3226" s="23" t="s">
        <v>22820</v>
      </c>
    </row>
    <row r="3227" spans="15:53" x14ac:dyDescent="0.2">
      <c r="BA3227" s="23" t="s">
        <v>22821</v>
      </c>
    </row>
    <row r="3228" spans="15:53" x14ac:dyDescent="0.2">
      <c r="BA3228" s="23" t="s">
        <v>22822</v>
      </c>
    </row>
    <row r="3229" spans="15:53" x14ac:dyDescent="0.2">
      <c r="BA3229" s="23" t="s">
        <v>22823</v>
      </c>
    </row>
    <row r="3230" spans="15:53" x14ac:dyDescent="0.2">
      <c r="BA3230" s="23" t="s">
        <v>22824</v>
      </c>
    </row>
    <row r="3231" spans="15:53" x14ac:dyDescent="0.2">
      <c r="BA3231" s="23" t="s">
        <v>22825</v>
      </c>
    </row>
    <row r="3232" spans="15:53" x14ac:dyDescent="0.2">
      <c r="BA3232" s="23" t="s">
        <v>22826</v>
      </c>
    </row>
    <row r="3233" spans="53:53" x14ac:dyDescent="0.2">
      <c r="BA3233" s="23" t="s">
        <v>22827</v>
      </c>
    </row>
    <row r="3234" spans="53:53" x14ac:dyDescent="0.2">
      <c r="BA3234" s="23" t="s">
        <v>22828</v>
      </c>
    </row>
    <row r="3235" spans="53:53" x14ac:dyDescent="0.2">
      <c r="BA3235" s="23" t="s">
        <v>22829</v>
      </c>
    </row>
    <row r="3236" spans="53:53" x14ac:dyDescent="0.2">
      <c r="BA3236" s="23" t="s">
        <v>22830</v>
      </c>
    </row>
    <row r="3237" spans="53:53" x14ac:dyDescent="0.2">
      <c r="BA3237" s="23" t="s">
        <v>22831</v>
      </c>
    </row>
    <row r="3238" spans="53:53" x14ac:dyDescent="0.2">
      <c r="BA3238" s="23" t="s">
        <v>22832</v>
      </c>
    </row>
    <row r="3239" spans="53:53" x14ac:dyDescent="0.2">
      <c r="BA3239" s="23" t="s">
        <v>22833</v>
      </c>
    </row>
    <row r="3240" spans="53:53" x14ac:dyDescent="0.2">
      <c r="BA3240" s="23" t="s">
        <v>22834</v>
      </c>
    </row>
    <row r="3241" spans="53:53" x14ac:dyDescent="0.2">
      <c r="BA3241" s="23" t="s">
        <v>22835</v>
      </c>
    </row>
    <row r="3242" spans="53:53" x14ac:dyDescent="0.2">
      <c r="BA3242" s="23" t="s">
        <v>22836</v>
      </c>
    </row>
    <row r="3243" spans="53:53" x14ac:dyDescent="0.2">
      <c r="BA3243" s="23" t="s">
        <v>22837</v>
      </c>
    </row>
    <row r="3244" spans="53:53" x14ac:dyDescent="0.2">
      <c r="BA3244" s="23" t="s">
        <v>22838</v>
      </c>
    </row>
    <row r="3245" spans="53:53" x14ac:dyDescent="0.2">
      <c r="BA3245" s="23" t="s">
        <v>22839</v>
      </c>
    </row>
    <row r="3246" spans="53:53" x14ac:dyDescent="0.2">
      <c r="BA3246" s="23" t="s">
        <v>22840</v>
      </c>
    </row>
    <row r="3247" spans="53:53" x14ac:dyDescent="0.2">
      <c r="BA3247" s="23" t="s">
        <v>22841</v>
      </c>
    </row>
    <row r="3248" spans="53:53" x14ac:dyDescent="0.2">
      <c r="BA3248" s="23" t="s">
        <v>22842</v>
      </c>
    </row>
    <row r="3249" spans="15:53" x14ac:dyDescent="0.2">
      <c r="BA3249" s="23" t="s">
        <v>22843</v>
      </c>
    </row>
    <row r="3250" spans="15:53" x14ac:dyDescent="0.2">
      <c r="BA3250" s="23" t="s">
        <v>22844</v>
      </c>
    </row>
    <row r="3251" spans="15:53" x14ac:dyDescent="0.2">
      <c r="BA3251" s="23" t="s">
        <v>22845</v>
      </c>
    </row>
    <row r="3252" spans="15:53" x14ac:dyDescent="0.2">
      <c r="BA3252" s="23" t="s">
        <v>22846</v>
      </c>
    </row>
    <row r="3253" spans="15:53" x14ac:dyDescent="0.2">
      <c r="O3253" s="15"/>
      <c r="U3253" s="15"/>
      <c r="AB3253" s="15"/>
      <c r="AG3253" s="15"/>
      <c r="AJ3253" s="15"/>
      <c r="BA3253" s="23" t="s">
        <v>22847</v>
      </c>
    </row>
    <row r="3254" spans="15:53" x14ac:dyDescent="0.2">
      <c r="O3254" s="15"/>
      <c r="U3254" s="15"/>
      <c r="AB3254" s="15"/>
      <c r="AG3254" s="15"/>
      <c r="AJ3254" s="15"/>
      <c r="BA3254" s="23" t="s">
        <v>22848</v>
      </c>
    </row>
    <row r="3255" spans="15:53" x14ac:dyDescent="0.2">
      <c r="O3255" s="15"/>
      <c r="U3255" s="15"/>
      <c r="AB3255" s="15"/>
      <c r="AG3255" s="15"/>
      <c r="AJ3255" s="15"/>
      <c r="BA3255" s="23" t="s">
        <v>22849</v>
      </c>
    </row>
    <row r="3256" spans="15:53" x14ac:dyDescent="0.2">
      <c r="O3256" s="15"/>
      <c r="U3256" s="15"/>
      <c r="AB3256" s="15"/>
      <c r="AG3256" s="15"/>
      <c r="AJ3256" s="15"/>
      <c r="BA3256" s="23" t="s">
        <v>22850</v>
      </c>
    </row>
    <row r="3257" spans="15:53" x14ac:dyDescent="0.2">
      <c r="O3257" s="15"/>
      <c r="U3257" s="15"/>
      <c r="AB3257" s="15"/>
      <c r="AG3257" s="15"/>
      <c r="AJ3257" s="15"/>
      <c r="BA3257" s="23" t="s">
        <v>22851</v>
      </c>
    </row>
    <row r="3258" spans="15:53" x14ac:dyDescent="0.2">
      <c r="O3258" s="15"/>
      <c r="U3258" s="15"/>
      <c r="AB3258" s="15"/>
      <c r="AG3258" s="15"/>
      <c r="AJ3258" s="15"/>
      <c r="BA3258" s="23" t="s">
        <v>22852</v>
      </c>
    </row>
    <row r="3259" spans="15:53" x14ac:dyDescent="0.2">
      <c r="O3259" s="15"/>
      <c r="U3259" s="15"/>
      <c r="AB3259" s="15"/>
      <c r="AG3259" s="15"/>
      <c r="AJ3259" s="15"/>
      <c r="BA3259" s="23" t="s">
        <v>22853</v>
      </c>
    </row>
    <row r="3260" spans="15:53" x14ac:dyDescent="0.2">
      <c r="O3260" s="15"/>
      <c r="U3260" s="15"/>
      <c r="AB3260" s="15"/>
      <c r="AG3260" s="15"/>
      <c r="AJ3260" s="15"/>
      <c r="BA3260" s="23" t="s">
        <v>22854</v>
      </c>
    </row>
    <row r="3261" spans="15:53" x14ac:dyDescent="0.2">
      <c r="O3261" s="15"/>
      <c r="U3261" s="15"/>
      <c r="AB3261" s="15"/>
      <c r="AG3261" s="15"/>
      <c r="AJ3261" s="15"/>
      <c r="BA3261" s="23" t="s">
        <v>22855</v>
      </c>
    </row>
    <row r="3262" spans="15:53" x14ac:dyDescent="0.2">
      <c r="O3262" s="15"/>
      <c r="U3262" s="15"/>
      <c r="AB3262" s="15"/>
      <c r="AG3262" s="15"/>
      <c r="AJ3262" s="15"/>
      <c r="BA3262" s="23" t="s">
        <v>22856</v>
      </c>
    </row>
    <row r="3263" spans="15:53" x14ac:dyDescent="0.2">
      <c r="O3263" s="15"/>
      <c r="U3263" s="15"/>
      <c r="AB3263" s="15"/>
      <c r="AG3263" s="15"/>
      <c r="AJ3263" s="15"/>
      <c r="BA3263" s="23" t="s">
        <v>22857</v>
      </c>
    </row>
    <row r="3264" spans="15:53" x14ac:dyDescent="0.2">
      <c r="O3264" s="15"/>
      <c r="U3264" s="15"/>
      <c r="AB3264" s="15"/>
      <c r="AG3264" s="15"/>
      <c r="AJ3264" s="15"/>
      <c r="BA3264" s="23" t="s">
        <v>22858</v>
      </c>
    </row>
    <row r="3265" spans="15:53" x14ac:dyDescent="0.2">
      <c r="O3265" s="15"/>
      <c r="U3265" s="15"/>
      <c r="AB3265" s="15"/>
      <c r="AG3265" s="15"/>
      <c r="AJ3265" s="15"/>
      <c r="BA3265" s="23" t="s">
        <v>22859</v>
      </c>
    </row>
    <row r="3266" spans="15:53" x14ac:dyDescent="0.2">
      <c r="O3266" s="15"/>
      <c r="U3266" s="15"/>
      <c r="AB3266" s="15"/>
      <c r="AG3266" s="15"/>
      <c r="AJ3266" s="15"/>
      <c r="BA3266" s="23" t="s">
        <v>22860</v>
      </c>
    </row>
    <row r="3267" spans="15:53" x14ac:dyDescent="0.2">
      <c r="O3267" s="15"/>
      <c r="U3267" s="15"/>
      <c r="AB3267" s="15"/>
      <c r="AG3267" s="15"/>
      <c r="AJ3267" s="15"/>
      <c r="BA3267" s="23" t="s">
        <v>22861</v>
      </c>
    </row>
    <row r="3268" spans="15:53" x14ac:dyDescent="0.2">
      <c r="O3268" s="15"/>
      <c r="U3268" s="15"/>
      <c r="AB3268" s="15"/>
      <c r="AG3268" s="15"/>
      <c r="AJ3268" s="15"/>
      <c r="BA3268" s="23" t="s">
        <v>22862</v>
      </c>
    </row>
    <row r="3269" spans="15:53" x14ac:dyDescent="0.2">
      <c r="O3269" s="15"/>
      <c r="U3269" s="15"/>
      <c r="AB3269" s="15"/>
      <c r="AG3269" s="15"/>
      <c r="AJ3269" s="15"/>
      <c r="BA3269" s="23" t="s">
        <v>22863</v>
      </c>
    </row>
    <row r="3270" spans="15:53" x14ac:dyDescent="0.2">
      <c r="O3270" s="15"/>
      <c r="U3270" s="15"/>
      <c r="AB3270" s="15"/>
      <c r="AG3270" s="15"/>
      <c r="AJ3270" s="15"/>
      <c r="BA3270" s="23" t="s">
        <v>22864</v>
      </c>
    </row>
    <row r="3271" spans="15:53" x14ac:dyDescent="0.2">
      <c r="O3271" s="15"/>
      <c r="U3271" s="15"/>
      <c r="AB3271" s="15"/>
      <c r="AG3271" s="15"/>
      <c r="AJ3271" s="15"/>
      <c r="BA3271" s="23" t="s">
        <v>22865</v>
      </c>
    </row>
    <row r="3272" spans="15:53" x14ac:dyDescent="0.2">
      <c r="O3272" s="15"/>
      <c r="U3272" s="15"/>
      <c r="AB3272" s="15"/>
      <c r="AG3272" s="15"/>
      <c r="AJ3272" s="15"/>
      <c r="BA3272" s="23" t="s">
        <v>22866</v>
      </c>
    </row>
    <row r="3273" spans="15:53" x14ac:dyDescent="0.2">
      <c r="O3273" s="15"/>
      <c r="U3273" s="15"/>
      <c r="AB3273" s="15"/>
      <c r="AG3273" s="15"/>
      <c r="AJ3273" s="15"/>
      <c r="BA3273" s="23" t="s">
        <v>22867</v>
      </c>
    </row>
    <row r="3274" spans="15:53" x14ac:dyDescent="0.2">
      <c r="O3274" s="15"/>
      <c r="U3274" s="15"/>
      <c r="AB3274" s="15"/>
      <c r="AG3274" s="15"/>
      <c r="AJ3274" s="15"/>
      <c r="BA3274" s="23" t="s">
        <v>22868</v>
      </c>
    </row>
    <row r="3275" spans="15:53" x14ac:dyDescent="0.2">
      <c r="O3275" s="15"/>
      <c r="U3275" s="15"/>
      <c r="AB3275" s="15"/>
      <c r="AG3275" s="15"/>
      <c r="AJ3275" s="15"/>
      <c r="BA3275" s="23" t="s">
        <v>22869</v>
      </c>
    </row>
    <row r="3276" spans="15:53" x14ac:dyDescent="0.2">
      <c r="O3276" s="15"/>
      <c r="U3276" s="15"/>
      <c r="AB3276" s="15"/>
      <c r="AG3276" s="15"/>
      <c r="AJ3276" s="15"/>
      <c r="BA3276" s="23" t="s">
        <v>22870</v>
      </c>
    </row>
    <row r="3277" spans="15:53" x14ac:dyDescent="0.2">
      <c r="O3277" s="15"/>
      <c r="U3277" s="15"/>
      <c r="AB3277" s="15"/>
      <c r="AG3277" s="15"/>
      <c r="AJ3277" s="15"/>
      <c r="BA3277" s="23" t="s">
        <v>22871</v>
      </c>
    </row>
    <row r="3278" spans="15:53" x14ac:dyDescent="0.2">
      <c r="O3278" s="15"/>
      <c r="U3278" s="15"/>
      <c r="AB3278" s="15"/>
      <c r="AG3278" s="15"/>
      <c r="AJ3278" s="15"/>
      <c r="BA3278" s="23" t="s">
        <v>22872</v>
      </c>
    </row>
    <row r="3279" spans="15:53" x14ac:dyDescent="0.2">
      <c r="O3279" s="15"/>
      <c r="U3279" s="15"/>
      <c r="AB3279" s="15"/>
      <c r="AG3279" s="15"/>
      <c r="AJ3279" s="15"/>
      <c r="BA3279" s="23" t="s">
        <v>22873</v>
      </c>
    </row>
    <row r="3280" spans="15:53" x14ac:dyDescent="0.2">
      <c r="O3280" s="15"/>
      <c r="U3280" s="15"/>
      <c r="AB3280" s="15"/>
      <c r="AG3280" s="15"/>
      <c r="AJ3280" s="15"/>
      <c r="BA3280" s="23" t="s">
        <v>22874</v>
      </c>
    </row>
    <row r="3281" spans="15:53" x14ac:dyDescent="0.2">
      <c r="O3281" s="15"/>
      <c r="U3281" s="15"/>
      <c r="AB3281" s="15"/>
      <c r="AG3281" s="15"/>
      <c r="AJ3281" s="15"/>
      <c r="BA3281" s="23" t="s">
        <v>22875</v>
      </c>
    </row>
    <row r="3282" spans="15:53" x14ac:dyDescent="0.2">
      <c r="O3282" s="15"/>
      <c r="U3282" s="15"/>
      <c r="AB3282" s="15"/>
      <c r="AG3282" s="15"/>
      <c r="AJ3282" s="15"/>
      <c r="BA3282" s="23" t="s">
        <v>22876</v>
      </c>
    </row>
    <row r="3283" spans="15:53" x14ac:dyDescent="0.2">
      <c r="O3283" s="15"/>
      <c r="U3283" s="15"/>
      <c r="AB3283" s="15"/>
      <c r="AG3283" s="15"/>
      <c r="AJ3283" s="15"/>
      <c r="BA3283" s="23" t="s">
        <v>22877</v>
      </c>
    </row>
    <row r="3284" spans="15:53" x14ac:dyDescent="0.2">
      <c r="O3284" s="15"/>
      <c r="U3284" s="15"/>
      <c r="AB3284" s="15"/>
      <c r="AG3284" s="15"/>
      <c r="AJ3284" s="15"/>
      <c r="BA3284" s="23" t="s">
        <v>22878</v>
      </c>
    </row>
    <row r="3285" spans="15:53" x14ac:dyDescent="0.2">
      <c r="O3285" s="15"/>
      <c r="U3285" s="15"/>
      <c r="AB3285" s="15"/>
      <c r="AG3285" s="15"/>
      <c r="AJ3285" s="15"/>
      <c r="BA3285" s="23" t="s">
        <v>22879</v>
      </c>
    </row>
    <row r="3286" spans="15:53" x14ac:dyDescent="0.2">
      <c r="O3286" s="15"/>
      <c r="U3286" s="15"/>
      <c r="AB3286" s="15"/>
      <c r="AG3286" s="15"/>
      <c r="AJ3286" s="15"/>
      <c r="BA3286" s="23" t="s">
        <v>22880</v>
      </c>
    </row>
    <row r="3287" spans="15:53" x14ac:dyDescent="0.2">
      <c r="O3287" s="15"/>
      <c r="U3287" s="15"/>
      <c r="AB3287" s="15"/>
      <c r="AG3287" s="15"/>
      <c r="AJ3287" s="15"/>
      <c r="BA3287" s="23" t="s">
        <v>22881</v>
      </c>
    </row>
    <row r="3288" spans="15:53" x14ac:dyDescent="0.2">
      <c r="O3288" s="15"/>
      <c r="U3288" s="15"/>
      <c r="AB3288" s="15"/>
      <c r="AG3288" s="15"/>
      <c r="AJ3288" s="15"/>
      <c r="BA3288" s="23" t="s">
        <v>22882</v>
      </c>
    </row>
    <row r="3289" spans="15:53" x14ac:dyDescent="0.2">
      <c r="O3289" s="15"/>
      <c r="U3289" s="15"/>
      <c r="AB3289" s="15"/>
      <c r="AG3289" s="15"/>
      <c r="AJ3289" s="15"/>
      <c r="BA3289" s="23" t="s">
        <v>22883</v>
      </c>
    </row>
    <row r="3290" spans="15:53" x14ac:dyDescent="0.2">
      <c r="O3290" s="15"/>
      <c r="U3290" s="15"/>
      <c r="AB3290" s="15"/>
      <c r="AG3290" s="15"/>
      <c r="AJ3290" s="15"/>
      <c r="BA3290" s="23" t="s">
        <v>22884</v>
      </c>
    </row>
    <row r="3291" spans="15:53" x14ac:dyDescent="0.2">
      <c r="O3291" s="15"/>
      <c r="U3291" s="15"/>
      <c r="AB3291" s="15"/>
      <c r="AG3291" s="15"/>
      <c r="AJ3291" s="15"/>
      <c r="BA3291" s="23" t="s">
        <v>22885</v>
      </c>
    </row>
    <row r="3292" spans="15:53" x14ac:dyDescent="0.2">
      <c r="O3292" s="15"/>
      <c r="U3292" s="15"/>
      <c r="AB3292" s="15"/>
      <c r="AG3292" s="15"/>
      <c r="AJ3292" s="15"/>
      <c r="BA3292" s="23" t="s">
        <v>22886</v>
      </c>
    </row>
    <row r="3293" spans="15:53" x14ac:dyDescent="0.2">
      <c r="O3293" s="15"/>
      <c r="U3293" s="15"/>
      <c r="AB3293" s="15"/>
      <c r="AG3293" s="15"/>
      <c r="AJ3293" s="15"/>
      <c r="BA3293" s="23" t="s">
        <v>22887</v>
      </c>
    </row>
    <row r="3294" spans="15:53" x14ac:dyDescent="0.2">
      <c r="O3294" s="15"/>
      <c r="U3294" s="15"/>
      <c r="AB3294" s="15"/>
      <c r="AG3294" s="15"/>
      <c r="AJ3294" s="15"/>
      <c r="BA3294" s="23" t="s">
        <v>22888</v>
      </c>
    </row>
    <row r="3295" spans="15:53" x14ac:dyDescent="0.2">
      <c r="O3295" s="15"/>
      <c r="U3295" s="15"/>
      <c r="AB3295" s="15"/>
      <c r="AG3295" s="15"/>
      <c r="AJ3295" s="15"/>
      <c r="BA3295" s="23" t="s">
        <v>22889</v>
      </c>
    </row>
    <row r="3296" spans="15:53" x14ac:dyDescent="0.2">
      <c r="O3296" s="15"/>
      <c r="U3296" s="15"/>
      <c r="AB3296" s="15"/>
      <c r="AG3296" s="15"/>
      <c r="AJ3296" s="15"/>
      <c r="BA3296" s="23" t="s">
        <v>22890</v>
      </c>
    </row>
    <row r="3297" spans="15:53" x14ac:dyDescent="0.2">
      <c r="O3297" s="15"/>
      <c r="U3297" s="15"/>
      <c r="AB3297" s="15"/>
      <c r="AG3297" s="15"/>
      <c r="AJ3297" s="15"/>
      <c r="BA3297" s="23" t="s">
        <v>22891</v>
      </c>
    </row>
    <row r="3298" spans="15:53" x14ac:dyDescent="0.2">
      <c r="O3298" s="15"/>
      <c r="U3298" s="15"/>
      <c r="AB3298" s="15"/>
      <c r="AG3298" s="15"/>
      <c r="AJ3298" s="15"/>
      <c r="BA3298" s="23" t="s">
        <v>22892</v>
      </c>
    </row>
    <row r="3299" spans="15:53" x14ac:dyDescent="0.2">
      <c r="O3299" s="15"/>
      <c r="U3299" s="15"/>
      <c r="AB3299" s="15"/>
      <c r="AG3299" s="15"/>
      <c r="AJ3299" s="15"/>
      <c r="BA3299" s="23" t="s">
        <v>22893</v>
      </c>
    </row>
    <row r="3300" spans="15:53" x14ac:dyDescent="0.2">
      <c r="O3300" s="15"/>
      <c r="U3300" s="15"/>
      <c r="AB3300" s="15"/>
      <c r="AG3300" s="15"/>
      <c r="AJ3300" s="15"/>
      <c r="BA3300" s="23" t="s">
        <v>22894</v>
      </c>
    </row>
    <row r="3301" spans="15:53" x14ac:dyDescent="0.2">
      <c r="O3301" s="15"/>
      <c r="U3301" s="15"/>
      <c r="AB3301" s="15"/>
      <c r="AG3301" s="15"/>
      <c r="AJ3301" s="15"/>
      <c r="BA3301" s="23" t="s">
        <v>22895</v>
      </c>
    </row>
    <row r="3302" spans="15:53" x14ac:dyDescent="0.2">
      <c r="O3302" s="15"/>
      <c r="U3302" s="15"/>
      <c r="AB3302" s="15"/>
      <c r="AG3302" s="15"/>
      <c r="AJ3302" s="15"/>
      <c r="BA3302" s="23" t="s">
        <v>22896</v>
      </c>
    </row>
    <row r="3303" spans="15:53" x14ac:dyDescent="0.2">
      <c r="O3303" s="15"/>
      <c r="U3303" s="15"/>
      <c r="AB3303" s="15"/>
      <c r="AG3303" s="15"/>
      <c r="AJ3303" s="15"/>
      <c r="BA3303" s="23" t="s">
        <v>22897</v>
      </c>
    </row>
    <row r="3304" spans="15:53" x14ac:dyDescent="0.2">
      <c r="O3304" s="15"/>
      <c r="U3304" s="15"/>
      <c r="AB3304" s="15"/>
      <c r="AG3304" s="15"/>
      <c r="AJ3304" s="15"/>
      <c r="BA3304" s="23" t="s">
        <v>22898</v>
      </c>
    </row>
    <row r="3305" spans="15:53" x14ac:dyDescent="0.2">
      <c r="O3305" s="15"/>
      <c r="U3305" s="15"/>
      <c r="AB3305" s="15"/>
      <c r="AG3305" s="15"/>
      <c r="AJ3305" s="15"/>
      <c r="BA3305" s="23" t="s">
        <v>22899</v>
      </c>
    </row>
    <row r="3306" spans="15:53" x14ac:dyDescent="0.2">
      <c r="O3306" s="15"/>
      <c r="U3306" s="15"/>
      <c r="AB3306" s="15"/>
      <c r="AG3306" s="15"/>
      <c r="AJ3306" s="15"/>
      <c r="BA3306" s="23" t="s">
        <v>22900</v>
      </c>
    </row>
    <row r="3307" spans="15:53" x14ac:dyDescent="0.2">
      <c r="O3307" s="15"/>
      <c r="U3307" s="15"/>
      <c r="AB3307" s="15"/>
      <c r="AG3307" s="15"/>
      <c r="AJ3307" s="15"/>
      <c r="BA3307" s="23" t="s">
        <v>22901</v>
      </c>
    </row>
    <row r="3308" spans="15:53" x14ac:dyDescent="0.2">
      <c r="O3308" s="15"/>
      <c r="U3308" s="15"/>
      <c r="AB3308" s="15"/>
      <c r="AG3308" s="15"/>
      <c r="AJ3308" s="15"/>
      <c r="BA3308" s="23" t="s">
        <v>22902</v>
      </c>
    </row>
    <row r="3309" spans="15:53" x14ac:dyDescent="0.2">
      <c r="O3309" s="15"/>
      <c r="U3309" s="15"/>
      <c r="AB3309" s="15"/>
      <c r="AG3309" s="15"/>
      <c r="AJ3309" s="15"/>
      <c r="BA3309" s="23" t="s">
        <v>22903</v>
      </c>
    </row>
    <row r="3310" spans="15:53" x14ac:dyDescent="0.2">
      <c r="O3310" s="15"/>
      <c r="U3310" s="15"/>
      <c r="AB3310" s="15"/>
      <c r="AG3310" s="15"/>
      <c r="AJ3310" s="15"/>
      <c r="BA3310" s="23" t="s">
        <v>22904</v>
      </c>
    </row>
    <row r="3311" spans="15:53" x14ac:dyDescent="0.2">
      <c r="O3311" s="15"/>
      <c r="U3311" s="15"/>
      <c r="AB3311" s="15"/>
      <c r="AG3311" s="15"/>
      <c r="AJ3311" s="15"/>
      <c r="BA3311" s="23" t="s">
        <v>22905</v>
      </c>
    </row>
    <row r="3312" spans="15:53" x14ac:dyDescent="0.2">
      <c r="O3312" s="15"/>
      <c r="U3312" s="15"/>
      <c r="AB3312" s="15"/>
      <c r="AG3312" s="15"/>
      <c r="AJ3312" s="15"/>
      <c r="BA3312" s="23" t="s">
        <v>22906</v>
      </c>
    </row>
    <row r="3313" spans="15:53" x14ac:dyDescent="0.2">
      <c r="O3313" s="15"/>
      <c r="U3313" s="15"/>
      <c r="AB3313" s="15"/>
      <c r="AG3313" s="15"/>
      <c r="AJ3313" s="15"/>
      <c r="BA3313" s="23" t="s">
        <v>22907</v>
      </c>
    </row>
    <row r="3314" spans="15:53" x14ac:dyDescent="0.2">
      <c r="O3314" s="15"/>
      <c r="U3314" s="15"/>
      <c r="AB3314" s="15"/>
      <c r="AG3314" s="15"/>
      <c r="AJ3314" s="15"/>
      <c r="BA3314" s="23" t="s">
        <v>22908</v>
      </c>
    </row>
    <row r="3315" spans="15:53" x14ac:dyDescent="0.2">
      <c r="O3315" s="15"/>
      <c r="U3315" s="15"/>
      <c r="AB3315" s="15"/>
      <c r="AG3315" s="15"/>
      <c r="AJ3315" s="15"/>
      <c r="BA3315" s="23" t="s">
        <v>22909</v>
      </c>
    </row>
    <row r="3316" spans="15:53" x14ac:dyDescent="0.2">
      <c r="O3316" s="15"/>
      <c r="U3316" s="15"/>
      <c r="AB3316" s="15"/>
      <c r="AG3316" s="15"/>
      <c r="AJ3316" s="15"/>
      <c r="BA3316" s="23" t="s">
        <v>22910</v>
      </c>
    </row>
    <row r="3317" spans="15:53" x14ac:dyDescent="0.2">
      <c r="O3317" s="15"/>
      <c r="U3317" s="15"/>
      <c r="AB3317" s="15"/>
      <c r="AG3317" s="15"/>
      <c r="AJ3317" s="15"/>
      <c r="BA3317" s="23" t="s">
        <v>22911</v>
      </c>
    </row>
    <row r="3318" spans="15:53" x14ac:dyDescent="0.2">
      <c r="O3318" s="15"/>
      <c r="U3318" s="15"/>
      <c r="AB3318" s="15"/>
      <c r="AG3318" s="15"/>
      <c r="AJ3318" s="15"/>
      <c r="BA3318" s="23" t="s">
        <v>22912</v>
      </c>
    </row>
    <row r="3319" spans="15:53" x14ac:dyDescent="0.2">
      <c r="O3319" s="15"/>
      <c r="U3319" s="15"/>
      <c r="AB3319" s="15"/>
      <c r="AG3319" s="15"/>
      <c r="AJ3319" s="15"/>
      <c r="BA3319" s="23" t="s">
        <v>22913</v>
      </c>
    </row>
    <row r="3320" spans="15:53" x14ac:dyDescent="0.2">
      <c r="O3320" s="15"/>
      <c r="U3320" s="15"/>
      <c r="AB3320" s="15"/>
      <c r="AG3320" s="15"/>
      <c r="AJ3320" s="15"/>
      <c r="BA3320" s="23" t="s">
        <v>22914</v>
      </c>
    </row>
    <row r="3321" spans="15:53" x14ac:dyDescent="0.2">
      <c r="O3321" s="15"/>
      <c r="U3321" s="15"/>
      <c r="AB3321" s="15"/>
      <c r="AG3321" s="15"/>
      <c r="AJ3321" s="15"/>
      <c r="BA3321" s="23" t="s">
        <v>22915</v>
      </c>
    </row>
    <row r="3322" spans="15:53" x14ac:dyDescent="0.2">
      <c r="O3322" s="15"/>
      <c r="U3322" s="15"/>
      <c r="AB3322" s="15"/>
      <c r="AG3322" s="15"/>
      <c r="AJ3322" s="15"/>
      <c r="BA3322" s="23" t="s">
        <v>22916</v>
      </c>
    </row>
    <row r="3323" spans="15:53" x14ac:dyDescent="0.2">
      <c r="O3323" s="15"/>
      <c r="U3323" s="15"/>
      <c r="AB3323" s="15"/>
      <c r="AG3323" s="15"/>
      <c r="AJ3323" s="15"/>
      <c r="BA3323" s="23" t="s">
        <v>22917</v>
      </c>
    </row>
    <row r="3324" spans="15:53" x14ac:dyDescent="0.2">
      <c r="O3324" s="15"/>
      <c r="U3324" s="15"/>
      <c r="AB3324" s="15"/>
      <c r="AG3324" s="15"/>
      <c r="AJ3324" s="15"/>
      <c r="BA3324" s="23" t="s">
        <v>22918</v>
      </c>
    </row>
    <row r="3325" spans="15:53" x14ac:dyDescent="0.2">
      <c r="O3325" s="15"/>
      <c r="U3325" s="15"/>
      <c r="AB3325" s="15"/>
      <c r="AG3325" s="15"/>
      <c r="AJ3325" s="15"/>
      <c r="BA3325" s="23" t="s">
        <v>22919</v>
      </c>
    </row>
    <row r="3326" spans="15:53" x14ac:dyDescent="0.2">
      <c r="O3326" s="15"/>
      <c r="U3326" s="15"/>
      <c r="AB3326" s="15"/>
      <c r="AG3326" s="15"/>
      <c r="AJ3326" s="15"/>
      <c r="BA3326" s="23" t="s">
        <v>22920</v>
      </c>
    </row>
    <row r="3327" spans="15:53" x14ac:dyDescent="0.2">
      <c r="O3327" s="15"/>
      <c r="U3327" s="15"/>
      <c r="AB3327" s="15"/>
      <c r="AG3327" s="15"/>
      <c r="AJ3327" s="15"/>
      <c r="BA3327" s="23" t="s">
        <v>22921</v>
      </c>
    </row>
    <row r="3328" spans="15:53" x14ac:dyDescent="0.2">
      <c r="O3328" s="15"/>
      <c r="U3328" s="15"/>
      <c r="AB3328" s="15"/>
      <c r="AG3328" s="15"/>
      <c r="AJ3328" s="15"/>
      <c r="BA3328" s="23" t="s">
        <v>22922</v>
      </c>
    </row>
    <row r="3329" spans="15:53" x14ac:dyDescent="0.2">
      <c r="O3329" s="15"/>
      <c r="U3329" s="15"/>
      <c r="AB3329" s="15"/>
      <c r="AG3329" s="15"/>
      <c r="AJ3329" s="15"/>
      <c r="BA3329" s="23" t="s">
        <v>22923</v>
      </c>
    </row>
    <row r="3330" spans="15:53" x14ac:dyDescent="0.2">
      <c r="O3330" s="15"/>
      <c r="U3330" s="15"/>
      <c r="AB3330" s="15"/>
      <c r="AG3330" s="15"/>
      <c r="AJ3330" s="15"/>
      <c r="BA3330" s="23" t="s">
        <v>22924</v>
      </c>
    </row>
    <row r="3331" spans="15:53" x14ac:dyDescent="0.2">
      <c r="O3331" s="15"/>
      <c r="U3331" s="15"/>
      <c r="AB3331" s="15"/>
      <c r="AG3331" s="15"/>
      <c r="AJ3331" s="15"/>
      <c r="BA3331" s="23" t="s">
        <v>22925</v>
      </c>
    </row>
    <row r="3332" spans="15:53" x14ac:dyDescent="0.2">
      <c r="O3332" s="15"/>
      <c r="U3332" s="15"/>
      <c r="AB3332" s="15"/>
      <c r="AG3332" s="15"/>
      <c r="AJ3332" s="15"/>
      <c r="BA3332" s="23" t="s">
        <v>22926</v>
      </c>
    </row>
    <row r="3333" spans="15:53" x14ac:dyDescent="0.2">
      <c r="O3333" s="15"/>
      <c r="U3333" s="15"/>
      <c r="AB3333" s="15"/>
      <c r="AG3333" s="15"/>
      <c r="AJ3333" s="15"/>
      <c r="BA3333" s="23" t="s">
        <v>22927</v>
      </c>
    </row>
    <row r="3334" spans="15:53" x14ac:dyDescent="0.2">
      <c r="O3334" s="15"/>
      <c r="U3334" s="15"/>
      <c r="AB3334" s="15"/>
      <c r="AG3334" s="15"/>
      <c r="AJ3334" s="15"/>
      <c r="BA3334" s="23" t="s">
        <v>22928</v>
      </c>
    </row>
    <row r="3335" spans="15:53" x14ac:dyDescent="0.2">
      <c r="O3335" s="15"/>
      <c r="U3335" s="15"/>
      <c r="AB3335" s="15"/>
      <c r="AG3335" s="15"/>
      <c r="AJ3335" s="15"/>
      <c r="BA3335" s="23" t="s">
        <v>22929</v>
      </c>
    </row>
    <row r="3336" spans="15:53" x14ac:dyDescent="0.2">
      <c r="O3336" s="15"/>
      <c r="U3336" s="15"/>
      <c r="AB3336" s="15"/>
      <c r="AG3336" s="15"/>
      <c r="AJ3336" s="15"/>
      <c r="BA3336" s="23" t="s">
        <v>22930</v>
      </c>
    </row>
    <row r="3337" spans="15:53" x14ac:dyDescent="0.2">
      <c r="BA3337" s="23" t="s">
        <v>22931</v>
      </c>
    </row>
    <row r="3338" spans="15:53" x14ac:dyDescent="0.2">
      <c r="BA3338" s="23" t="s">
        <v>22932</v>
      </c>
    </row>
    <row r="3339" spans="15:53" x14ac:dyDescent="0.2">
      <c r="BA3339" s="23" t="s">
        <v>22933</v>
      </c>
    </row>
    <row r="3340" spans="15:53" x14ac:dyDescent="0.2">
      <c r="BA3340" s="23" t="s">
        <v>22934</v>
      </c>
    </row>
    <row r="3341" spans="15:53" x14ac:dyDescent="0.2">
      <c r="BA3341" s="23" t="s">
        <v>22935</v>
      </c>
    </row>
    <row r="3342" spans="15:53" x14ac:dyDescent="0.2">
      <c r="BA3342" s="23" t="s">
        <v>22936</v>
      </c>
    </row>
    <row r="3343" spans="15:53" x14ac:dyDescent="0.2">
      <c r="BA3343" s="23" t="s">
        <v>22937</v>
      </c>
    </row>
    <row r="3344" spans="15:53" x14ac:dyDescent="0.2">
      <c r="BA3344" s="23" t="s">
        <v>22938</v>
      </c>
    </row>
    <row r="3345" spans="53:53" x14ac:dyDescent="0.2">
      <c r="BA3345" s="23" t="s">
        <v>22939</v>
      </c>
    </row>
    <row r="3346" spans="53:53" x14ac:dyDescent="0.2">
      <c r="BA3346" s="23" t="s">
        <v>22940</v>
      </c>
    </row>
    <row r="3347" spans="53:53" x14ac:dyDescent="0.2">
      <c r="BA3347" s="23" t="s">
        <v>22941</v>
      </c>
    </row>
    <row r="3348" spans="53:53" x14ac:dyDescent="0.2">
      <c r="BA3348" s="23" t="s">
        <v>22942</v>
      </c>
    </row>
    <row r="3349" spans="53:53" x14ac:dyDescent="0.2">
      <c r="BA3349" s="23" t="s">
        <v>22943</v>
      </c>
    </row>
    <row r="3350" spans="53:53" x14ac:dyDescent="0.2">
      <c r="BA3350" s="23" t="s">
        <v>22944</v>
      </c>
    </row>
    <row r="3351" spans="53:53" x14ac:dyDescent="0.2">
      <c r="BA3351" s="23" t="s">
        <v>22945</v>
      </c>
    </row>
    <row r="3352" spans="53:53" x14ac:dyDescent="0.2">
      <c r="BA3352" s="23" t="s">
        <v>22946</v>
      </c>
    </row>
    <row r="3353" spans="53:53" x14ac:dyDescent="0.2">
      <c r="BA3353" s="23" t="s">
        <v>22947</v>
      </c>
    </row>
    <row r="3354" spans="53:53" x14ac:dyDescent="0.2">
      <c r="BA3354" s="23" t="s">
        <v>22948</v>
      </c>
    </row>
    <row r="3355" spans="53:53" x14ac:dyDescent="0.2">
      <c r="BA3355" s="23" t="s">
        <v>22949</v>
      </c>
    </row>
    <row r="3356" spans="53:53" x14ac:dyDescent="0.2">
      <c r="BA3356" s="23" t="s">
        <v>22950</v>
      </c>
    </row>
    <row r="3357" spans="53:53" x14ac:dyDescent="0.2">
      <c r="BA3357" s="23" t="s">
        <v>22951</v>
      </c>
    </row>
    <row r="3358" spans="53:53" x14ac:dyDescent="0.2">
      <c r="BA3358" s="23" t="s">
        <v>22952</v>
      </c>
    </row>
    <row r="3359" spans="53:53" x14ac:dyDescent="0.2">
      <c r="BA3359" s="23" t="s">
        <v>22953</v>
      </c>
    </row>
    <row r="3360" spans="53:53" x14ac:dyDescent="0.2">
      <c r="BA3360" s="23" t="s">
        <v>22954</v>
      </c>
    </row>
    <row r="3361" spans="53:53" x14ac:dyDescent="0.2">
      <c r="BA3361" s="23" t="s">
        <v>22955</v>
      </c>
    </row>
    <row r="3362" spans="53:53" x14ac:dyDescent="0.2">
      <c r="BA3362" s="23" t="s">
        <v>22956</v>
      </c>
    </row>
    <row r="3363" spans="53:53" x14ac:dyDescent="0.2">
      <c r="BA3363" s="23" t="s">
        <v>22957</v>
      </c>
    </row>
    <row r="3364" spans="53:53" x14ac:dyDescent="0.2">
      <c r="BA3364" s="23" t="s">
        <v>22958</v>
      </c>
    </row>
    <row r="3365" spans="53:53" x14ac:dyDescent="0.2">
      <c r="BA3365" s="23" t="s">
        <v>22959</v>
      </c>
    </row>
    <row r="3366" spans="53:53" x14ac:dyDescent="0.2">
      <c r="BA3366" s="23" t="s">
        <v>22960</v>
      </c>
    </row>
    <row r="3367" spans="53:53" x14ac:dyDescent="0.2">
      <c r="BA3367" s="23" t="s">
        <v>22961</v>
      </c>
    </row>
    <row r="3368" spans="53:53" x14ac:dyDescent="0.2">
      <c r="BA3368" s="23" t="s">
        <v>22962</v>
      </c>
    </row>
    <row r="3369" spans="53:53" x14ac:dyDescent="0.2">
      <c r="BA3369" s="23" t="s">
        <v>22963</v>
      </c>
    </row>
    <row r="3370" spans="53:53" x14ac:dyDescent="0.2">
      <c r="BA3370" s="23" t="s">
        <v>22964</v>
      </c>
    </row>
    <row r="3371" spans="53:53" x14ac:dyDescent="0.2">
      <c r="BA3371" s="23" t="s">
        <v>22965</v>
      </c>
    </row>
    <row r="3372" spans="53:53" x14ac:dyDescent="0.2">
      <c r="BA3372" s="23" t="s">
        <v>22966</v>
      </c>
    </row>
    <row r="3373" spans="53:53" x14ac:dyDescent="0.2">
      <c r="BA3373" s="23" t="s">
        <v>22967</v>
      </c>
    </row>
    <row r="3374" spans="53:53" x14ac:dyDescent="0.2">
      <c r="BA3374" s="23" t="s">
        <v>22968</v>
      </c>
    </row>
    <row r="3375" spans="53:53" x14ac:dyDescent="0.2">
      <c r="BA3375" s="23" t="s">
        <v>22969</v>
      </c>
    </row>
    <row r="3376" spans="53:53" x14ac:dyDescent="0.2">
      <c r="BA3376" s="23" t="s">
        <v>22970</v>
      </c>
    </row>
    <row r="3377" spans="53:53" x14ac:dyDescent="0.2">
      <c r="BA3377" s="23" t="s">
        <v>22971</v>
      </c>
    </row>
    <row r="3378" spans="53:53" x14ac:dyDescent="0.2">
      <c r="BA3378" s="23" t="s">
        <v>22972</v>
      </c>
    </row>
    <row r="3379" spans="53:53" x14ac:dyDescent="0.2">
      <c r="BA3379" s="23" t="s">
        <v>22973</v>
      </c>
    </row>
    <row r="3380" spans="53:53" x14ac:dyDescent="0.2">
      <c r="BA3380" s="23" t="s">
        <v>22974</v>
      </c>
    </row>
    <row r="3381" spans="53:53" x14ac:dyDescent="0.2">
      <c r="BA3381" s="23" t="s">
        <v>22975</v>
      </c>
    </row>
    <row r="3382" spans="53:53" x14ac:dyDescent="0.2">
      <c r="BA3382" s="23" t="s">
        <v>22976</v>
      </c>
    </row>
    <row r="3383" spans="53:53" x14ac:dyDescent="0.2">
      <c r="BA3383" s="23" t="s">
        <v>22977</v>
      </c>
    </row>
    <row r="3384" spans="53:53" x14ac:dyDescent="0.2">
      <c r="BA3384" s="23" t="s">
        <v>22978</v>
      </c>
    </row>
    <row r="3385" spans="53:53" x14ac:dyDescent="0.2">
      <c r="BA3385" s="23" t="s">
        <v>22979</v>
      </c>
    </row>
    <row r="3386" spans="53:53" x14ac:dyDescent="0.2">
      <c r="BA3386" s="23" t="s">
        <v>22980</v>
      </c>
    </row>
    <row r="3387" spans="53:53" x14ac:dyDescent="0.2">
      <c r="BA3387" s="23" t="s">
        <v>22981</v>
      </c>
    </row>
    <row r="3388" spans="53:53" x14ac:dyDescent="0.2">
      <c r="BA3388" s="23" t="s">
        <v>22982</v>
      </c>
    </row>
    <row r="3389" spans="53:53" x14ac:dyDescent="0.2">
      <c r="BA3389" s="23" t="s">
        <v>22983</v>
      </c>
    </row>
    <row r="3390" spans="53:53" x14ac:dyDescent="0.2">
      <c r="BA3390" s="23" t="s">
        <v>22984</v>
      </c>
    </row>
    <row r="3391" spans="53:53" x14ac:dyDescent="0.2">
      <c r="BA3391" s="23" t="s">
        <v>22985</v>
      </c>
    </row>
    <row r="3392" spans="53:53" x14ac:dyDescent="0.2">
      <c r="BA3392" s="23" t="s">
        <v>22986</v>
      </c>
    </row>
    <row r="3393" spans="53:53" x14ac:dyDescent="0.2">
      <c r="BA3393" s="23" t="s">
        <v>22987</v>
      </c>
    </row>
    <row r="3394" spans="53:53" x14ac:dyDescent="0.2">
      <c r="BA3394" s="23" t="s">
        <v>22988</v>
      </c>
    </row>
    <row r="3395" spans="53:53" x14ac:dyDescent="0.2">
      <c r="BA3395" s="23" t="s">
        <v>22989</v>
      </c>
    </row>
    <row r="3396" spans="53:53" x14ac:dyDescent="0.2">
      <c r="BA3396" s="23" t="s">
        <v>22990</v>
      </c>
    </row>
    <row r="3397" spans="53:53" x14ac:dyDescent="0.2">
      <c r="BA3397" s="23" t="s">
        <v>22991</v>
      </c>
    </row>
    <row r="3398" spans="53:53" x14ac:dyDescent="0.2">
      <c r="BA3398" s="23" t="s">
        <v>22992</v>
      </c>
    </row>
    <row r="3399" spans="53:53" x14ac:dyDescent="0.2">
      <c r="BA3399" s="23" t="s">
        <v>22993</v>
      </c>
    </row>
    <row r="3400" spans="53:53" x14ac:dyDescent="0.2">
      <c r="BA3400" s="23" t="s">
        <v>22994</v>
      </c>
    </row>
    <row r="3401" spans="53:53" x14ac:dyDescent="0.2">
      <c r="BA3401" s="23" t="s">
        <v>22995</v>
      </c>
    </row>
    <row r="3402" spans="53:53" x14ac:dyDescent="0.2">
      <c r="BA3402" s="23" t="s">
        <v>22996</v>
      </c>
    </row>
    <row r="3403" spans="53:53" x14ac:dyDescent="0.2">
      <c r="BA3403" s="23" t="s">
        <v>22997</v>
      </c>
    </row>
    <row r="3404" spans="53:53" x14ac:dyDescent="0.2">
      <c r="BA3404" s="23" t="s">
        <v>22998</v>
      </c>
    </row>
    <row r="3405" spans="53:53" x14ac:dyDescent="0.2">
      <c r="BA3405" s="23" t="s">
        <v>22999</v>
      </c>
    </row>
    <row r="3406" spans="53:53" x14ac:dyDescent="0.2">
      <c r="BA3406" s="23" t="s">
        <v>23000</v>
      </c>
    </row>
    <row r="3407" spans="53:53" x14ac:dyDescent="0.2">
      <c r="BA3407" s="23" t="s">
        <v>23001</v>
      </c>
    </row>
    <row r="3408" spans="53:53" x14ac:dyDescent="0.2">
      <c r="BA3408" s="23" t="s">
        <v>23002</v>
      </c>
    </row>
    <row r="3409" spans="53:53" x14ac:dyDescent="0.2">
      <c r="BA3409" s="23" t="s">
        <v>23003</v>
      </c>
    </row>
    <row r="3410" spans="53:53" x14ac:dyDescent="0.2">
      <c r="BA3410" s="23" t="s">
        <v>23004</v>
      </c>
    </row>
    <row r="3411" spans="53:53" x14ac:dyDescent="0.2">
      <c r="BA3411" s="23" t="s">
        <v>23005</v>
      </c>
    </row>
    <row r="3412" spans="53:53" x14ac:dyDescent="0.2">
      <c r="BA3412" s="23" t="s">
        <v>23006</v>
      </c>
    </row>
    <row r="3413" spans="53:53" x14ac:dyDescent="0.2">
      <c r="BA3413" s="23" t="s">
        <v>23007</v>
      </c>
    </row>
    <row r="3414" spans="53:53" x14ac:dyDescent="0.2">
      <c r="BA3414" s="23" t="s">
        <v>23008</v>
      </c>
    </row>
    <row r="3415" spans="53:53" x14ac:dyDescent="0.2">
      <c r="BA3415" s="23" t="s">
        <v>23009</v>
      </c>
    </row>
    <row r="3416" spans="53:53" x14ac:dyDescent="0.2">
      <c r="BA3416" s="23" t="s">
        <v>23010</v>
      </c>
    </row>
    <row r="3417" spans="53:53" x14ac:dyDescent="0.2">
      <c r="BA3417" s="23" t="s">
        <v>23011</v>
      </c>
    </row>
    <row r="3418" spans="53:53" x14ac:dyDescent="0.2">
      <c r="BA3418" s="23" t="s">
        <v>23012</v>
      </c>
    </row>
    <row r="3419" spans="53:53" x14ac:dyDescent="0.2">
      <c r="BA3419" s="23" t="s">
        <v>23013</v>
      </c>
    </row>
    <row r="3420" spans="53:53" x14ac:dyDescent="0.2">
      <c r="BA3420" s="23" t="s">
        <v>23014</v>
      </c>
    </row>
    <row r="3421" spans="53:53" x14ac:dyDescent="0.2">
      <c r="BA3421" s="23" t="s">
        <v>23015</v>
      </c>
    </row>
    <row r="3422" spans="53:53" x14ac:dyDescent="0.2">
      <c r="BA3422" s="23" t="s">
        <v>23016</v>
      </c>
    </row>
    <row r="3423" spans="53:53" x14ac:dyDescent="0.2">
      <c r="BA3423" s="23" t="s">
        <v>23017</v>
      </c>
    </row>
    <row r="3424" spans="53:53" x14ac:dyDescent="0.2">
      <c r="BA3424" s="23" t="s">
        <v>23018</v>
      </c>
    </row>
    <row r="3425" spans="53:53" x14ac:dyDescent="0.2">
      <c r="BA3425" s="23" t="s">
        <v>23019</v>
      </c>
    </row>
    <row r="3426" spans="53:53" x14ac:dyDescent="0.2">
      <c r="BA3426" s="23" t="s">
        <v>23020</v>
      </c>
    </row>
    <row r="3427" spans="53:53" x14ac:dyDescent="0.2">
      <c r="BA3427" s="23" t="s">
        <v>23021</v>
      </c>
    </row>
    <row r="3428" spans="53:53" x14ac:dyDescent="0.2">
      <c r="BA3428" s="23" t="s">
        <v>23022</v>
      </c>
    </row>
    <row r="3429" spans="53:53" x14ac:dyDescent="0.2">
      <c r="BA3429" s="23" t="s">
        <v>23023</v>
      </c>
    </row>
    <row r="3430" spans="53:53" x14ac:dyDescent="0.2">
      <c r="BA3430" s="23" t="s">
        <v>23024</v>
      </c>
    </row>
    <row r="3431" spans="53:53" x14ac:dyDescent="0.2">
      <c r="BA3431" s="23" t="s">
        <v>23025</v>
      </c>
    </row>
    <row r="3432" spans="53:53" x14ac:dyDescent="0.2">
      <c r="BA3432" s="23" t="s">
        <v>23026</v>
      </c>
    </row>
    <row r="3433" spans="53:53" x14ac:dyDescent="0.2">
      <c r="BA3433" s="23" t="s">
        <v>23027</v>
      </c>
    </row>
    <row r="3434" spans="53:53" x14ac:dyDescent="0.2">
      <c r="BA3434" s="23" t="s">
        <v>23028</v>
      </c>
    </row>
    <row r="3435" spans="53:53" x14ac:dyDescent="0.2">
      <c r="BA3435" s="23" t="s">
        <v>23029</v>
      </c>
    </row>
    <row r="3436" spans="53:53" x14ac:dyDescent="0.2">
      <c r="BA3436" s="23" t="s">
        <v>23030</v>
      </c>
    </row>
    <row r="3437" spans="53:53" x14ac:dyDescent="0.2">
      <c r="BA3437" s="23" t="s">
        <v>23031</v>
      </c>
    </row>
    <row r="3438" spans="53:53" x14ac:dyDescent="0.2">
      <c r="BA3438" s="23" t="s">
        <v>23032</v>
      </c>
    </row>
    <row r="3439" spans="53:53" x14ac:dyDescent="0.2">
      <c r="BA3439" s="23" t="s">
        <v>23033</v>
      </c>
    </row>
    <row r="3440" spans="53:53" x14ac:dyDescent="0.2">
      <c r="BA3440" s="23" t="s">
        <v>23034</v>
      </c>
    </row>
    <row r="3441" spans="15:53" x14ac:dyDescent="0.2">
      <c r="BA3441" s="23" t="s">
        <v>23035</v>
      </c>
    </row>
    <row r="3442" spans="15:53" x14ac:dyDescent="0.2">
      <c r="BA3442" s="23" t="s">
        <v>23036</v>
      </c>
    </row>
    <row r="3443" spans="15:53" x14ac:dyDescent="0.2">
      <c r="BA3443" s="23" t="s">
        <v>23037</v>
      </c>
    </row>
    <row r="3444" spans="15:53" x14ac:dyDescent="0.2">
      <c r="BA3444" s="23" t="s">
        <v>23038</v>
      </c>
    </row>
    <row r="3445" spans="15:53" x14ac:dyDescent="0.2">
      <c r="BA3445" s="23" t="s">
        <v>23039</v>
      </c>
    </row>
    <row r="3446" spans="15:53" x14ac:dyDescent="0.2">
      <c r="BA3446" s="23" t="s">
        <v>23040</v>
      </c>
    </row>
    <row r="3447" spans="15:53" x14ac:dyDescent="0.2">
      <c r="BA3447" s="23" t="s">
        <v>23041</v>
      </c>
    </row>
    <row r="3448" spans="15:53" x14ac:dyDescent="0.2">
      <c r="O3448" s="15"/>
      <c r="U3448" s="15"/>
      <c r="AB3448" s="15"/>
      <c r="AG3448" s="15"/>
      <c r="AJ3448" s="15"/>
      <c r="BA3448" s="23" t="s">
        <v>23042</v>
      </c>
    </row>
    <row r="3449" spans="15:53" x14ac:dyDescent="0.2">
      <c r="O3449" s="15"/>
      <c r="U3449" s="15"/>
      <c r="AB3449" s="15"/>
      <c r="AG3449" s="15"/>
      <c r="AJ3449" s="15"/>
      <c r="BA3449" s="23" t="s">
        <v>23043</v>
      </c>
    </row>
    <row r="3450" spans="15:53" x14ac:dyDescent="0.2">
      <c r="O3450" s="15"/>
      <c r="U3450" s="15"/>
      <c r="AB3450" s="15"/>
      <c r="AG3450" s="15"/>
      <c r="AJ3450" s="15"/>
      <c r="BA3450" s="23" t="s">
        <v>23044</v>
      </c>
    </row>
    <row r="3451" spans="15:53" x14ac:dyDescent="0.2">
      <c r="O3451" s="15"/>
      <c r="U3451" s="15"/>
      <c r="AB3451" s="15"/>
      <c r="AG3451" s="15"/>
      <c r="AJ3451" s="15"/>
      <c r="BA3451" s="23" t="s">
        <v>23045</v>
      </c>
    </row>
    <row r="3452" spans="15:53" x14ac:dyDescent="0.2">
      <c r="O3452" s="15"/>
      <c r="U3452" s="15"/>
      <c r="AB3452" s="15"/>
      <c r="AG3452" s="15"/>
      <c r="AJ3452" s="15"/>
      <c r="BA3452" s="23" t="s">
        <v>23046</v>
      </c>
    </row>
    <row r="3453" spans="15:53" x14ac:dyDescent="0.2">
      <c r="O3453" s="15"/>
      <c r="U3453" s="15"/>
      <c r="AB3453" s="15"/>
      <c r="AG3453" s="15"/>
      <c r="AJ3453" s="15"/>
      <c r="BA3453" s="23" t="s">
        <v>23047</v>
      </c>
    </row>
    <row r="3454" spans="15:53" x14ac:dyDescent="0.2">
      <c r="O3454" s="15"/>
      <c r="U3454" s="15"/>
      <c r="AB3454" s="15"/>
      <c r="AG3454" s="15"/>
      <c r="AJ3454" s="15"/>
      <c r="BA3454" s="23" t="s">
        <v>23048</v>
      </c>
    </row>
    <row r="3455" spans="15:53" x14ac:dyDescent="0.2">
      <c r="O3455" s="15"/>
      <c r="U3455" s="15"/>
      <c r="AB3455" s="15"/>
      <c r="AG3455" s="15"/>
      <c r="AJ3455" s="15"/>
      <c r="BA3455" s="23" t="s">
        <v>23049</v>
      </c>
    </row>
    <row r="3456" spans="15:53" x14ac:dyDescent="0.2">
      <c r="O3456" s="15"/>
      <c r="U3456" s="15"/>
      <c r="AB3456" s="15"/>
      <c r="AG3456" s="15"/>
      <c r="AJ3456" s="15"/>
      <c r="BA3456" s="23" t="s">
        <v>23050</v>
      </c>
    </row>
    <row r="3457" spans="15:53" x14ac:dyDescent="0.2">
      <c r="O3457" s="15"/>
      <c r="U3457" s="15"/>
      <c r="AB3457" s="15"/>
      <c r="AG3457" s="15"/>
      <c r="AJ3457" s="15"/>
      <c r="BA3457" s="23" t="s">
        <v>23051</v>
      </c>
    </row>
    <row r="3458" spans="15:53" x14ac:dyDescent="0.2">
      <c r="O3458" s="15"/>
      <c r="U3458" s="15"/>
      <c r="AB3458" s="15"/>
      <c r="AG3458" s="15"/>
      <c r="AJ3458" s="15"/>
      <c r="BA3458" s="23" t="s">
        <v>23052</v>
      </c>
    </row>
    <row r="3459" spans="15:53" x14ac:dyDescent="0.2">
      <c r="O3459" s="15"/>
      <c r="U3459" s="15"/>
      <c r="AB3459" s="15"/>
      <c r="AG3459" s="15"/>
      <c r="AJ3459" s="15"/>
      <c r="BA3459" s="23" t="s">
        <v>23053</v>
      </c>
    </row>
    <row r="3460" spans="15:53" x14ac:dyDescent="0.2">
      <c r="O3460" s="15"/>
      <c r="U3460" s="15"/>
      <c r="AB3460" s="15"/>
      <c r="AG3460" s="15"/>
      <c r="AJ3460" s="15"/>
      <c r="BA3460" s="23" t="s">
        <v>23054</v>
      </c>
    </row>
    <row r="3461" spans="15:53" x14ac:dyDescent="0.2">
      <c r="O3461" s="15"/>
      <c r="U3461" s="15"/>
      <c r="AB3461" s="15"/>
      <c r="AG3461" s="15"/>
      <c r="AJ3461" s="15"/>
      <c r="BA3461" s="23" t="s">
        <v>23055</v>
      </c>
    </row>
    <row r="3462" spans="15:53" x14ac:dyDescent="0.2">
      <c r="O3462" s="15"/>
      <c r="U3462" s="15"/>
      <c r="AB3462" s="15"/>
      <c r="AG3462" s="15"/>
      <c r="AJ3462" s="15"/>
      <c r="BA3462" s="23" t="s">
        <v>23056</v>
      </c>
    </row>
    <row r="3463" spans="15:53" x14ac:dyDescent="0.2">
      <c r="O3463" s="15"/>
      <c r="U3463" s="15"/>
      <c r="AB3463" s="15"/>
      <c r="AG3463" s="15"/>
      <c r="AJ3463" s="15"/>
      <c r="BA3463" s="23" t="s">
        <v>23057</v>
      </c>
    </row>
    <row r="3464" spans="15:53" x14ac:dyDescent="0.2">
      <c r="O3464" s="15"/>
      <c r="U3464" s="15"/>
      <c r="AB3464" s="15"/>
      <c r="AG3464" s="15"/>
      <c r="AJ3464" s="15"/>
      <c r="BA3464" s="23" t="s">
        <v>23058</v>
      </c>
    </row>
    <row r="3465" spans="15:53" x14ac:dyDescent="0.2">
      <c r="O3465" s="15"/>
      <c r="U3465" s="15"/>
      <c r="AB3465" s="15"/>
      <c r="AG3465" s="15"/>
      <c r="AJ3465" s="15"/>
      <c r="BA3465" s="23" t="s">
        <v>23059</v>
      </c>
    </row>
    <row r="3466" spans="15:53" x14ac:dyDescent="0.2">
      <c r="O3466" s="15"/>
      <c r="U3466" s="15"/>
      <c r="AB3466" s="15"/>
      <c r="AG3466" s="15"/>
      <c r="AJ3466" s="15"/>
      <c r="BA3466" s="23" t="s">
        <v>23060</v>
      </c>
    </row>
    <row r="3467" spans="15:53" x14ac:dyDescent="0.2">
      <c r="O3467" s="15"/>
      <c r="U3467" s="15"/>
      <c r="AB3467" s="15"/>
      <c r="AG3467" s="15"/>
      <c r="AJ3467" s="15"/>
      <c r="BA3467" s="23" t="s">
        <v>23061</v>
      </c>
    </row>
    <row r="3468" spans="15:53" x14ac:dyDescent="0.2">
      <c r="O3468" s="15"/>
      <c r="U3468" s="15"/>
      <c r="AB3468" s="15"/>
      <c r="AG3468" s="15"/>
      <c r="AJ3468" s="15"/>
      <c r="BA3468" s="23" t="s">
        <v>23062</v>
      </c>
    </row>
    <row r="3469" spans="15:53" x14ac:dyDescent="0.2">
      <c r="BA3469" s="23" t="s">
        <v>23063</v>
      </c>
    </row>
    <row r="3470" spans="15:53" x14ac:dyDescent="0.2">
      <c r="BA3470" s="23" t="s">
        <v>23064</v>
      </c>
    </row>
    <row r="3471" spans="15:53" x14ac:dyDescent="0.2">
      <c r="BA3471" s="23" t="s">
        <v>23065</v>
      </c>
    </row>
    <row r="3472" spans="15:53" x14ac:dyDescent="0.2">
      <c r="BA3472" s="23" t="s">
        <v>23066</v>
      </c>
    </row>
    <row r="3473" spans="15:53" x14ac:dyDescent="0.2">
      <c r="BA3473" s="23" t="s">
        <v>23067</v>
      </c>
    </row>
    <row r="3474" spans="15:53" x14ac:dyDescent="0.2">
      <c r="BA3474" s="23" t="s">
        <v>23068</v>
      </c>
    </row>
    <row r="3475" spans="15:53" x14ac:dyDescent="0.2">
      <c r="BA3475" s="23" t="s">
        <v>23069</v>
      </c>
    </row>
    <row r="3476" spans="15:53" x14ac:dyDescent="0.2">
      <c r="BA3476" s="23" t="s">
        <v>23070</v>
      </c>
    </row>
    <row r="3477" spans="15:53" x14ac:dyDescent="0.2">
      <c r="BA3477" s="23" t="s">
        <v>23071</v>
      </c>
    </row>
    <row r="3478" spans="15:53" x14ac:dyDescent="0.2">
      <c r="BA3478" s="23" t="s">
        <v>23072</v>
      </c>
    </row>
    <row r="3479" spans="15:53" x14ac:dyDescent="0.2">
      <c r="BA3479" s="23" t="s">
        <v>23073</v>
      </c>
    </row>
    <row r="3480" spans="15:53" x14ac:dyDescent="0.2">
      <c r="BA3480" s="23" t="s">
        <v>23074</v>
      </c>
    </row>
    <row r="3481" spans="15:53" x14ac:dyDescent="0.2">
      <c r="BA3481" s="23" t="s">
        <v>23075</v>
      </c>
    </row>
    <row r="3482" spans="15:53" x14ac:dyDescent="0.2">
      <c r="BA3482" s="23" t="s">
        <v>23076</v>
      </c>
    </row>
    <row r="3483" spans="15:53" x14ac:dyDescent="0.2">
      <c r="BA3483" s="23" t="s">
        <v>23077</v>
      </c>
    </row>
    <row r="3484" spans="15:53" x14ac:dyDescent="0.2">
      <c r="BA3484" s="23" t="s">
        <v>23078</v>
      </c>
    </row>
    <row r="3485" spans="15:53" x14ac:dyDescent="0.2">
      <c r="O3485" s="15"/>
      <c r="U3485" s="15"/>
      <c r="AB3485" s="15"/>
      <c r="AG3485" s="15"/>
      <c r="AJ3485" s="15"/>
      <c r="BA3485" s="23" t="s">
        <v>23079</v>
      </c>
    </row>
    <row r="3486" spans="15:53" x14ac:dyDescent="0.2">
      <c r="O3486" s="15"/>
      <c r="U3486" s="15"/>
      <c r="AB3486" s="15"/>
      <c r="AG3486" s="15"/>
      <c r="AJ3486" s="15"/>
      <c r="BA3486" s="23" t="s">
        <v>23080</v>
      </c>
    </row>
    <row r="3487" spans="15:53" x14ac:dyDescent="0.2">
      <c r="O3487" s="15"/>
      <c r="U3487" s="15"/>
      <c r="AB3487" s="15"/>
      <c r="AG3487" s="15"/>
      <c r="AJ3487" s="15"/>
      <c r="BA3487" s="23" t="s">
        <v>23081</v>
      </c>
    </row>
    <row r="3488" spans="15:53" x14ac:dyDescent="0.2">
      <c r="O3488" s="15"/>
      <c r="U3488" s="15"/>
      <c r="AB3488" s="15"/>
      <c r="AG3488" s="15"/>
      <c r="AJ3488" s="15"/>
      <c r="BA3488" s="23" t="s">
        <v>23082</v>
      </c>
    </row>
    <row r="3489" spans="15:53" x14ac:dyDescent="0.2">
      <c r="O3489" s="15"/>
      <c r="U3489" s="15"/>
      <c r="AB3489" s="15"/>
      <c r="AG3489" s="15"/>
      <c r="AJ3489" s="15"/>
      <c r="BA3489" s="23" t="s">
        <v>23083</v>
      </c>
    </row>
    <row r="3490" spans="15:53" x14ac:dyDescent="0.2">
      <c r="O3490" s="15"/>
      <c r="U3490" s="15"/>
      <c r="AB3490" s="15"/>
      <c r="AG3490" s="15"/>
      <c r="AJ3490" s="15"/>
      <c r="BA3490" s="23" t="s">
        <v>23084</v>
      </c>
    </row>
    <row r="3491" spans="15:53" x14ac:dyDescent="0.2">
      <c r="O3491" s="15"/>
      <c r="U3491" s="15"/>
      <c r="AB3491" s="15"/>
      <c r="AG3491" s="15"/>
      <c r="AJ3491" s="15"/>
      <c r="BA3491" s="23" t="s">
        <v>23085</v>
      </c>
    </row>
    <row r="3492" spans="15:53" x14ac:dyDescent="0.2">
      <c r="O3492" s="15"/>
      <c r="U3492" s="15"/>
      <c r="AB3492" s="15"/>
      <c r="AG3492" s="15"/>
      <c r="AJ3492" s="15"/>
      <c r="BA3492" s="23" t="s">
        <v>23086</v>
      </c>
    </row>
    <row r="3493" spans="15:53" x14ac:dyDescent="0.2">
      <c r="O3493" s="15"/>
      <c r="U3493" s="15"/>
      <c r="AB3493" s="15"/>
      <c r="AG3493" s="15"/>
      <c r="AJ3493" s="15"/>
      <c r="BA3493" s="23" t="s">
        <v>23087</v>
      </c>
    </row>
    <row r="3494" spans="15:53" x14ac:dyDescent="0.2">
      <c r="O3494" s="15"/>
      <c r="U3494" s="15"/>
      <c r="AB3494" s="15"/>
      <c r="AG3494" s="15"/>
      <c r="AJ3494" s="15"/>
      <c r="BA3494" s="23" t="s">
        <v>23088</v>
      </c>
    </row>
    <row r="3495" spans="15:53" x14ac:dyDescent="0.2">
      <c r="O3495" s="15"/>
      <c r="U3495" s="15"/>
      <c r="AB3495" s="15"/>
      <c r="AG3495" s="15"/>
      <c r="AJ3495" s="15"/>
      <c r="BA3495" s="23" t="s">
        <v>23089</v>
      </c>
    </row>
    <row r="3496" spans="15:53" x14ac:dyDescent="0.2">
      <c r="O3496" s="15"/>
      <c r="U3496" s="15"/>
      <c r="AB3496" s="15"/>
      <c r="AG3496" s="15"/>
      <c r="AJ3496" s="15"/>
      <c r="BA3496" s="23" t="s">
        <v>23090</v>
      </c>
    </row>
    <row r="3497" spans="15:53" x14ac:dyDescent="0.2">
      <c r="O3497" s="15"/>
      <c r="U3497" s="15"/>
      <c r="AB3497" s="15"/>
      <c r="AG3497" s="15"/>
      <c r="AJ3497" s="15"/>
      <c r="BA3497" s="23" t="s">
        <v>23091</v>
      </c>
    </row>
    <row r="3498" spans="15:53" x14ac:dyDescent="0.2">
      <c r="O3498" s="15"/>
      <c r="U3498" s="15"/>
      <c r="AB3498" s="15"/>
      <c r="AG3498" s="15"/>
      <c r="AJ3498" s="15"/>
      <c r="BA3498" s="23" t="s">
        <v>23092</v>
      </c>
    </row>
    <row r="3499" spans="15:53" x14ac:dyDescent="0.2">
      <c r="O3499" s="15"/>
      <c r="U3499" s="15"/>
      <c r="AB3499" s="15"/>
      <c r="AG3499" s="15"/>
      <c r="AJ3499" s="15"/>
      <c r="BA3499" s="23" t="s">
        <v>23093</v>
      </c>
    </row>
    <row r="3500" spans="15:53" x14ac:dyDescent="0.2">
      <c r="O3500" s="15"/>
      <c r="U3500" s="15"/>
      <c r="AB3500" s="15"/>
      <c r="AG3500" s="15"/>
      <c r="AJ3500" s="15"/>
      <c r="BA3500" s="23" t="s">
        <v>23094</v>
      </c>
    </row>
    <row r="3501" spans="15:53" x14ac:dyDescent="0.2">
      <c r="O3501" s="15"/>
      <c r="U3501" s="15"/>
      <c r="AB3501" s="15"/>
      <c r="AG3501" s="15"/>
      <c r="AJ3501" s="15"/>
      <c r="BA3501" s="23" t="s">
        <v>23095</v>
      </c>
    </row>
    <row r="3502" spans="15:53" x14ac:dyDescent="0.2">
      <c r="O3502" s="15"/>
      <c r="U3502" s="15"/>
      <c r="AB3502" s="15"/>
      <c r="AG3502" s="15"/>
      <c r="AJ3502" s="15"/>
      <c r="BA3502" s="23" t="s">
        <v>23096</v>
      </c>
    </row>
    <row r="3503" spans="15:53" x14ac:dyDescent="0.2">
      <c r="O3503" s="15"/>
      <c r="U3503" s="15"/>
      <c r="AB3503" s="15"/>
      <c r="AG3503" s="15"/>
      <c r="AJ3503" s="15"/>
      <c r="BA3503" s="23" t="s">
        <v>23097</v>
      </c>
    </row>
    <row r="3504" spans="15:53" x14ac:dyDescent="0.2">
      <c r="O3504" s="15"/>
      <c r="U3504" s="15"/>
      <c r="AB3504" s="15"/>
      <c r="AG3504" s="15"/>
      <c r="AJ3504" s="15"/>
      <c r="BA3504" s="23" t="s">
        <v>23098</v>
      </c>
    </row>
    <row r="3505" spans="15:53" x14ac:dyDescent="0.2">
      <c r="O3505" s="15"/>
      <c r="U3505" s="15"/>
      <c r="AB3505" s="15"/>
      <c r="AG3505" s="15"/>
      <c r="AJ3505" s="15"/>
      <c r="BA3505" s="23" t="s">
        <v>23099</v>
      </c>
    </row>
    <row r="3506" spans="15:53" x14ac:dyDescent="0.2">
      <c r="O3506" s="15"/>
      <c r="U3506" s="15"/>
      <c r="AB3506" s="15"/>
      <c r="AG3506" s="15"/>
      <c r="AJ3506" s="15"/>
      <c r="BA3506" s="23" t="s">
        <v>23100</v>
      </c>
    </row>
    <row r="3507" spans="15:53" x14ac:dyDescent="0.2">
      <c r="O3507" s="15"/>
      <c r="U3507" s="15"/>
      <c r="AB3507" s="15"/>
      <c r="AG3507" s="15"/>
      <c r="AJ3507" s="15"/>
      <c r="BA3507" s="23" t="s">
        <v>23101</v>
      </c>
    </row>
    <row r="3508" spans="15:53" x14ac:dyDescent="0.2">
      <c r="O3508" s="15"/>
      <c r="U3508" s="15"/>
      <c r="AB3508" s="15"/>
      <c r="AG3508" s="15"/>
      <c r="AJ3508" s="15"/>
      <c r="BA3508" s="23" t="s">
        <v>23102</v>
      </c>
    </row>
    <row r="3509" spans="15:53" x14ac:dyDescent="0.2">
      <c r="O3509" s="15"/>
      <c r="U3509" s="15"/>
      <c r="AB3509" s="15"/>
      <c r="AG3509" s="15"/>
      <c r="AJ3509" s="15"/>
      <c r="BA3509" s="23" t="s">
        <v>23103</v>
      </c>
    </row>
    <row r="3510" spans="15:53" x14ac:dyDescent="0.2">
      <c r="O3510" s="15"/>
      <c r="U3510" s="15"/>
      <c r="AB3510" s="15"/>
      <c r="AG3510" s="15"/>
      <c r="AJ3510" s="15"/>
      <c r="BA3510" s="23" t="s">
        <v>23104</v>
      </c>
    </row>
    <row r="3511" spans="15:53" x14ac:dyDescent="0.2">
      <c r="O3511" s="15"/>
      <c r="U3511" s="15"/>
      <c r="AB3511" s="15"/>
      <c r="AG3511" s="15"/>
      <c r="AJ3511" s="15"/>
      <c r="BA3511" s="23" t="s">
        <v>23105</v>
      </c>
    </row>
    <row r="3512" spans="15:53" x14ac:dyDescent="0.2">
      <c r="O3512" s="15"/>
      <c r="U3512" s="15"/>
      <c r="AB3512" s="15"/>
      <c r="AG3512" s="15"/>
      <c r="AJ3512" s="15"/>
      <c r="BA3512" s="23" t="s">
        <v>23106</v>
      </c>
    </row>
    <row r="3513" spans="15:53" x14ac:dyDescent="0.2">
      <c r="O3513" s="15"/>
      <c r="U3513" s="15"/>
      <c r="AB3513" s="15"/>
      <c r="AG3513" s="15"/>
      <c r="AJ3513" s="15"/>
      <c r="BA3513" s="23" t="s">
        <v>23107</v>
      </c>
    </row>
    <row r="3514" spans="15:53" x14ac:dyDescent="0.2">
      <c r="O3514" s="15"/>
      <c r="U3514" s="15"/>
      <c r="AB3514" s="15"/>
      <c r="AG3514" s="15"/>
      <c r="AJ3514" s="15"/>
      <c r="BA3514" s="23" t="s">
        <v>23108</v>
      </c>
    </row>
    <row r="3515" spans="15:53" x14ac:dyDescent="0.2">
      <c r="O3515" s="15"/>
      <c r="U3515" s="15"/>
      <c r="AB3515" s="15"/>
      <c r="AG3515" s="15"/>
      <c r="AJ3515" s="15"/>
      <c r="BA3515" s="23" t="s">
        <v>23109</v>
      </c>
    </row>
    <row r="3516" spans="15:53" x14ac:dyDescent="0.2">
      <c r="O3516" s="15"/>
      <c r="U3516" s="15"/>
      <c r="AB3516" s="15"/>
      <c r="AG3516" s="15"/>
      <c r="AJ3516" s="15"/>
      <c r="BA3516" s="23" t="s">
        <v>23110</v>
      </c>
    </row>
    <row r="3517" spans="15:53" x14ac:dyDescent="0.2">
      <c r="O3517" s="15"/>
      <c r="U3517" s="15"/>
      <c r="AB3517" s="15"/>
      <c r="AG3517" s="15"/>
      <c r="AJ3517" s="15"/>
      <c r="BA3517" s="23" t="s">
        <v>23111</v>
      </c>
    </row>
    <row r="3518" spans="15:53" x14ac:dyDescent="0.2">
      <c r="O3518" s="15"/>
      <c r="U3518" s="15"/>
      <c r="AB3518" s="15"/>
      <c r="AG3518" s="15"/>
      <c r="AJ3518" s="15"/>
      <c r="BA3518" s="23" t="s">
        <v>23112</v>
      </c>
    </row>
    <row r="3519" spans="15:53" x14ac:dyDescent="0.2">
      <c r="O3519" s="15"/>
      <c r="U3519" s="15"/>
      <c r="AB3519" s="15"/>
      <c r="AG3519" s="15"/>
      <c r="AJ3519" s="15"/>
      <c r="BA3519" s="23" t="s">
        <v>23113</v>
      </c>
    </row>
    <row r="3520" spans="15:53" x14ac:dyDescent="0.2">
      <c r="O3520" s="15"/>
      <c r="U3520" s="15"/>
      <c r="AB3520" s="15"/>
      <c r="AG3520" s="15"/>
      <c r="AJ3520" s="15"/>
      <c r="BA3520" s="23" t="s">
        <v>23114</v>
      </c>
    </row>
    <row r="3521" spans="15:53" x14ac:dyDescent="0.2">
      <c r="O3521" s="15"/>
      <c r="U3521" s="15"/>
      <c r="AB3521" s="15"/>
      <c r="AG3521" s="15"/>
      <c r="AJ3521" s="15"/>
      <c r="BA3521" s="23" t="s">
        <v>23115</v>
      </c>
    </row>
    <row r="3522" spans="15:53" x14ac:dyDescent="0.2">
      <c r="O3522" s="15"/>
      <c r="U3522" s="15"/>
      <c r="AB3522" s="15"/>
      <c r="AG3522" s="15"/>
      <c r="AJ3522" s="15"/>
      <c r="BA3522" s="23" t="s">
        <v>23116</v>
      </c>
    </row>
    <row r="3523" spans="15:53" x14ac:dyDescent="0.2">
      <c r="O3523" s="15"/>
      <c r="U3523" s="15"/>
      <c r="AB3523" s="15"/>
      <c r="AG3523" s="15"/>
      <c r="AJ3523" s="15"/>
      <c r="BA3523" s="23" t="s">
        <v>23117</v>
      </c>
    </row>
    <row r="3524" spans="15:53" x14ac:dyDescent="0.2">
      <c r="O3524" s="15"/>
      <c r="U3524" s="15"/>
      <c r="AB3524" s="15"/>
      <c r="AG3524" s="15"/>
      <c r="AJ3524" s="15"/>
      <c r="BA3524" s="23" t="s">
        <v>23118</v>
      </c>
    </row>
    <row r="3525" spans="15:53" x14ac:dyDescent="0.2">
      <c r="O3525" s="15"/>
      <c r="U3525" s="15"/>
      <c r="AB3525" s="15"/>
      <c r="AG3525" s="15"/>
      <c r="AJ3525" s="15"/>
      <c r="BA3525" s="23" t="s">
        <v>23119</v>
      </c>
    </row>
    <row r="3526" spans="15:53" x14ac:dyDescent="0.2">
      <c r="O3526" s="15"/>
      <c r="U3526" s="15"/>
      <c r="AB3526" s="15"/>
      <c r="AG3526" s="15"/>
      <c r="AJ3526" s="15"/>
      <c r="BA3526" s="23" t="s">
        <v>23120</v>
      </c>
    </row>
    <row r="3527" spans="15:53" x14ac:dyDescent="0.2">
      <c r="O3527" s="15"/>
      <c r="U3527" s="15"/>
      <c r="AB3527" s="15"/>
      <c r="AG3527" s="15"/>
      <c r="AJ3527" s="15"/>
      <c r="BA3527" s="23" t="s">
        <v>23121</v>
      </c>
    </row>
    <row r="3528" spans="15:53" x14ac:dyDescent="0.2">
      <c r="BA3528" s="23" t="s">
        <v>23122</v>
      </c>
    </row>
    <row r="3529" spans="15:53" x14ac:dyDescent="0.2">
      <c r="BA3529" s="23" t="s">
        <v>23123</v>
      </c>
    </row>
    <row r="3530" spans="15:53" x14ac:dyDescent="0.2">
      <c r="BA3530" s="23" t="s">
        <v>23124</v>
      </c>
    </row>
    <row r="3531" spans="15:53" x14ac:dyDescent="0.2">
      <c r="BA3531" s="23" t="s">
        <v>23125</v>
      </c>
    </row>
    <row r="3532" spans="15:53" x14ac:dyDescent="0.2">
      <c r="BA3532" s="23" t="s">
        <v>23126</v>
      </c>
    </row>
    <row r="3533" spans="15:53" x14ac:dyDescent="0.2">
      <c r="BA3533" s="23" t="s">
        <v>23127</v>
      </c>
    </row>
    <row r="3534" spans="15:53" x14ac:dyDescent="0.2">
      <c r="BA3534" s="23" t="s">
        <v>23128</v>
      </c>
    </row>
    <row r="3535" spans="15:53" x14ac:dyDescent="0.2">
      <c r="BA3535" s="23" t="s">
        <v>23129</v>
      </c>
    </row>
    <row r="3536" spans="15:53" x14ac:dyDescent="0.2">
      <c r="BA3536" s="23" t="s">
        <v>23130</v>
      </c>
    </row>
    <row r="3537" spans="53:53" x14ac:dyDescent="0.2">
      <c r="BA3537" s="23" t="s">
        <v>23131</v>
      </c>
    </row>
    <row r="3538" spans="53:53" x14ac:dyDescent="0.2">
      <c r="BA3538" s="23" t="s">
        <v>23132</v>
      </c>
    </row>
    <row r="3539" spans="53:53" x14ac:dyDescent="0.2">
      <c r="BA3539" s="23" t="s">
        <v>23133</v>
      </c>
    </row>
    <row r="3540" spans="53:53" x14ac:dyDescent="0.2">
      <c r="BA3540" s="23" t="s">
        <v>23134</v>
      </c>
    </row>
    <row r="3541" spans="53:53" x14ac:dyDescent="0.2">
      <c r="BA3541" s="23" t="s">
        <v>23135</v>
      </c>
    </row>
    <row r="3542" spans="53:53" x14ac:dyDescent="0.2">
      <c r="BA3542" s="23" t="s">
        <v>23136</v>
      </c>
    </row>
    <row r="3543" spans="53:53" x14ac:dyDescent="0.2">
      <c r="BA3543" s="23" t="s">
        <v>23137</v>
      </c>
    </row>
    <row r="3544" spans="53:53" x14ac:dyDescent="0.2">
      <c r="BA3544" s="23" t="s">
        <v>23138</v>
      </c>
    </row>
    <row r="3545" spans="53:53" x14ac:dyDescent="0.2">
      <c r="BA3545" s="23" t="s">
        <v>23139</v>
      </c>
    </row>
    <row r="3546" spans="53:53" x14ac:dyDescent="0.2">
      <c r="BA3546" s="23" t="s">
        <v>23140</v>
      </c>
    </row>
    <row r="3547" spans="53:53" x14ac:dyDescent="0.2">
      <c r="BA3547" s="23" t="s">
        <v>23141</v>
      </c>
    </row>
    <row r="3548" spans="53:53" x14ac:dyDescent="0.2">
      <c r="BA3548" s="23" t="s">
        <v>23142</v>
      </c>
    </row>
    <row r="3549" spans="53:53" x14ac:dyDescent="0.2">
      <c r="BA3549" s="23" t="s">
        <v>23143</v>
      </c>
    </row>
    <row r="3550" spans="53:53" x14ac:dyDescent="0.2">
      <c r="BA3550" s="23" t="s">
        <v>23144</v>
      </c>
    </row>
    <row r="3551" spans="53:53" x14ac:dyDescent="0.2">
      <c r="BA3551" s="23" t="s">
        <v>23145</v>
      </c>
    </row>
    <row r="3552" spans="53:53" x14ac:dyDescent="0.2">
      <c r="BA3552" s="23" t="s">
        <v>23146</v>
      </c>
    </row>
    <row r="3553" spans="53:53" x14ac:dyDescent="0.2">
      <c r="BA3553" s="23" t="s">
        <v>23147</v>
      </c>
    </row>
    <row r="3554" spans="53:53" x14ac:dyDescent="0.2">
      <c r="BA3554" s="23" t="s">
        <v>23148</v>
      </c>
    </row>
    <row r="3555" spans="53:53" x14ac:dyDescent="0.2">
      <c r="BA3555" s="23" t="s">
        <v>23149</v>
      </c>
    </row>
    <row r="3556" spans="53:53" x14ac:dyDescent="0.2">
      <c r="BA3556" s="23" t="s">
        <v>23150</v>
      </c>
    </row>
    <row r="3557" spans="53:53" x14ac:dyDescent="0.2">
      <c r="BA3557" s="23" t="s">
        <v>23151</v>
      </c>
    </row>
    <row r="3558" spans="53:53" x14ac:dyDescent="0.2">
      <c r="BA3558" s="23" t="s">
        <v>23152</v>
      </c>
    </row>
    <row r="3559" spans="53:53" x14ac:dyDescent="0.2">
      <c r="BA3559" s="23" t="s">
        <v>23153</v>
      </c>
    </row>
    <row r="3560" spans="53:53" x14ac:dyDescent="0.2">
      <c r="BA3560" s="23" t="s">
        <v>23154</v>
      </c>
    </row>
    <row r="3561" spans="53:53" x14ac:dyDescent="0.2">
      <c r="BA3561" s="23" t="s">
        <v>23155</v>
      </c>
    </row>
    <row r="3562" spans="53:53" x14ac:dyDescent="0.2">
      <c r="BA3562" s="23" t="s">
        <v>23156</v>
      </c>
    </row>
    <row r="3563" spans="53:53" x14ac:dyDescent="0.2">
      <c r="BA3563" s="23" t="s">
        <v>23157</v>
      </c>
    </row>
    <row r="3564" spans="53:53" x14ac:dyDescent="0.2">
      <c r="BA3564" s="23" t="s">
        <v>23158</v>
      </c>
    </row>
    <row r="3565" spans="53:53" x14ac:dyDescent="0.2">
      <c r="BA3565" s="23" t="s">
        <v>23159</v>
      </c>
    </row>
    <row r="3566" spans="53:53" x14ac:dyDescent="0.2">
      <c r="BA3566" s="23" t="s">
        <v>23160</v>
      </c>
    </row>
    <row r="3567" spans="53:53" x14ac:dyDescent="0.2">
      <c r="BA3567" s="23" t="s">
        <v>23161</v>
      </c>
    </row>
    <row r="3568" spans="53:53" x14ac:dyDescent="0.2">
      <c r="BA3568" s="23" t="s">
        <v>23162</v>
      </c>
    </row>
    <row r="3569" spans="15:53" x14ac:dyDescent="0.2">
      <c r="BA3569" s="23" t="s">
        <v>23163</v>
      </c>
    </row>
    <row r="3570" spans="15:53" x14ac:dyDescent="0.2">
      <c r="BA3570" s="23" t="s">
        <v>23164</v>
      </c>
    </row>
    <row r="3571" spans="15:53" x14ac:dyDescent="0.2">
      <c r="BA3571" s="23" t="s">
        <v>23165</v>
      </c>
    </row>
    <row r="3572" spans="15:53" x14ac:dyDescent="0.2">
      <c r="BA3572" s="23" t="s">
        <v>23166</v>
      </c>
    </row>
    <row r="3573" spans="15:53" x14ac:dyDescent="0.2">
      <c r="BA3573" s="23" t="s">
        <v>23167</v>
      </c>
    </row>
    <row r="3574" spans="15:53" x14ac:dyDescent="0.2">
      <c r="BA3574" s="23" t="s">
        <v>23168</v>
      </c>
    </row>
    <row r="3575" spans="15:53" x14ac:dyDescent="0.2">
      <c r="BA3575" s="23" t="s">
        <v>23169</v>
      </c>
    </row>
    <row r="3576" spans="15:53" x14ac:dyDescent="0.2">
      <c r="BA3576" s="23" t="s">
        <v>23170</v>
      </c>
    </row>
    <row r="3577" spans="15:53" x14ac:dyDescent="0.2">
      <c r="BA3577" s="23" t="s">
        <v>23171</v>
      </c>
    </row>
    <row r="3578" spans="15:53" x14ac:dyDescent="0.2">
      <c r="BA3578" s="23" t="s">
        <v>23172</v>
      </c>
    </row>
    <row r="3579" spans="15:53" x14ac:dyDescent="0.2">
      <c r="O3579" s="15"/>
      <c r="U3579" s="15"/>
      <c r="AB3579" s="15"/>
      <c r="AG3579" s="15"/>
      <c r="AJ3579" s="15"/>
      <c r="BA3579" s="23" t="s">
        <v>23173</v>
      </c>
    </row>
    <row r="3580" spans="15:53" x14ac:dyDescent="0.2">
      <c r="O3580" s="15"/>
      <c r="U3580" s="15"/>
      <c r="AB3580" s="15"/>
      <c r="AG3580" s="15"/>
      <c r="AJ3580" s="15"/>
      <c r="BA3580" s="23" t="s">
        <v>23174</v>
      </c>
    </row>
    <row r="3581" spans="15:53" x14ac:dyDescent="0.2">
      <c r="O3581" s="15"/>
      <c r="U3581" s="15"/>
      <c r="AB3581" s="15"/>
      <c r="AG3581" s="15"/>
      <c r="AJ3581" s="15"/>
      <c r="BA3581" s="23" t="s">
        <v>23175</v>
      </c>
    </row>
    <row r="3582" spans="15:53" x14ac:dyDescent="0.2">
      <c r="O3582" s="15"/>
      <c r="U3582" s="15"/>
      <c r="AB3582" s="15"/>
      <c r="AG3582" s="15"/>
      <c r="AJ3582" s="15"/>
      <c r="BA3582" s="23" t="s">
        <v>23176</v>
      </c>
    </row>
    <row r="3583" spans="15:53" x14ac:dyDescent="0.2">
      <c r="O3583" s="15"/>
      <c r="U3583" s="15"/>
      <c r="AB3583" s="15"/>
      <c r="AG3583" s="15"/>
      <c r="AJ3583" s="15"/>
      <c r="BA3583" s="23" t="s">
        <v>23177</v>
      </c>
    </row>
    <row r="3584" spans="15:53" x14ac:dyDescent="0.2">
      <c r="O3584" s="15"/>
      <c r="U3584" s="15"/>
      <c r="AB3584" s="15"/>
      <c r="AG3584" s="15"/>
      <c r="AJ3584" s="15"/>
      <c r="BA3584" s="23" t="s">
        <v>23178</v>
      </c>
    </row>
    <row r="3585" spans="15:53" x14ac:dyDescent="0.2">
      <c r="O3585" s="15"/>
      <c r="U3585" s="15"/>
      <c r="AB3585" s="15"/>
      <c r="AG3585" s="15"/>
      <c r="AJ3585" s="15"/>
      <c r="BA3585" s="23" t="s">
        <v>23179</v>
      </c>
    </row>
    <row r="3586" spans="15:53" x14ac:dyDescent="0.2">
      <c r="O3586" s="15"/>
      <c r="U3586" s="15"/>
      <c r="AB3586" s="15"/>
      <c r="AG3586" s="15"/>
      <c r="AJ3586" s="15"/>
      <c r="BA3586" s="23" t="s">
        <v>23180</v>
      </c>
    </row>
    <row r="3587" spans="15:53" x14ac:dyDescent="0.2">
      <c r="O3587" s="15"/>
      <c r="U3587" s="15"/>
      <c r="AB3587" s="15"/>
      <c r="AG3587" s="15"/>
      <c r="AJ3587" s="15"/>
      <c r="BA3587" s="23" t="s">
        <v>23181</v>
      </c>
    </row>
    <row r="3588" spans="15:53" x14ac:dyDescent="0.2">
      <c r="O3588" s="15"/>
      <c r="U3588" s="15"/>
      <c r="AB3588" s="15"/>
      <c r="AG3588" s="15"/>
      <c r="AJ3588" s="15"/>
      <c r="BA3588" s="23" t="s">
        <v>23182</v>
      </c>
    </row>
    <row r="3589" spans="15:53" x14ac:dyDescent="0.2">
      <c r="O3589" s="15"/>
      <c r="U3589" s="15"/>
      <c r="AB3589" s="15"/>
      <c r="AG3589" s="15"/>
      <c r="AJ3589" s="15"/>
      <c r="BA3589" s="23" t="s">
        <v>23183</v>
      </c>
    </row>
    <row r="3590" spans="15:53" x14ac:dyDescent="0.2">
      <c r="O3590" s="15"/>
      <c r="U3590" s="15"/>
      <c r="AB3590" s="15"/>
      <c r="AG3590" s="15"/>
      <c r="AJ3590" s="15"/>
      <c r="BA3590" s="23" t="s">
        <v>23184</v>
      </c>
    </row>
    <row r="3591" spans="15:53" x14ac:dyDescent="0.2">
      <c r="O3591" s="15"/>
      <c r="U3591" s="15"/>
      <c r="AB3591" s="15"/>
      <c r="AG3591" s="15"/>
      <c r="AJ3591" s="15"/>
      <c r="BA3591" s="23" t="s">
        <v>23185</v>
      </c>
    </row>
    <row r="3592" spans="15:53" x14ac:dyDescent="0.2">
      <c r="O3592" s="15"/>
      <c r="U3592" s="15"/>
      <c r="AB3592" s="15"/>
      <c r="AG3592" s="15"/>
      <c r="AJ3592" s="15"/>
      <c r="BA3592" s="23" t="s">
        <v>23186</v>
      </c>
    </row>
    <row r="3593" spans="15:53" x14ac:dyDescent="0.2">
      <c r="O3593" s="15"/>
      <c r="U3593" s="15"/>
      <c r="AB3593" s="15"/>
      <c r="AG3593" s="15"/>
      <c r="AJ3593" s="15"/>
      <c r="BA3593" s="23" t="s">
        <v>23187</v>
      </c>
    </row>
    <row r="3594" spans="15:53" x14ac:dyDescent="0.2">
      <c r="O3594" s="15"/>
      <c r="U3594" s="15"/>
      <c r="AB3594" s="15"/>
      <c r="AG3594" s="15"/>
      <c r="AJ3594" s="15"/>
      <c r="BA3594" s="23" t="s">
        <v>23188</v>
      </c>
    </row>
    <row r="3595" spans="15:53" x14ac:dyDescent="0.2">
      <c r="O3595" s="15"/>
      <c r="U3595" s="15"/>
      <c r="AB3595" s="15"/>
      <c r="AG3595" s="15"/>
      <c r="AJ3595" s="15"/>
      <c r="BA3595" s="23" t="s">
        <v>23189</v>
      </c>
    </row>
    <row r="3596" spans="15:53" x14ac:dyDescent="0.2">
      <c r="O3596" s="15"/>
      <c r="U3596" s="15"/>
      <c r="AB3596" s="15"/>
      <c r="AG3596" s="15"/>
      <c r="AJ3596" s="15"/>
      <c r="BA3596" s="23" t="s">
        <v>23190</v>
      </c>
    </row>
    <row r="3597" spans="15:53" x14ac:dyDescent="0.2">
      <c r="O3597" s="15"/>
      <c r="U3597" s="15"/>
      <c r="AB3597" s="15"/>
      <c r="AG3597" s="15"/>
      <c r="AJ3597" s="15"/>
      <c r="BA3597" s="23" t="s">
        <v>23191</v>
      </c>
    </row>
    <row r="3598" spans="15:53" x14ac:dyDescent="0.2">
      <c r="O3598" s="15"/>
      <c r="U3598" s="15"/>
      <c r="AB3598" s="15"/>
      <c r="AG3598" s="15"/>
      <c r="AJ3598" s="15"/>
      <c r="BA3598" s="23" t="s">
        <v>23192</v>
      </c>
    </row>
    <row r="3599" spans="15:53" x14ac:dyDescent="0.2">
      <c r="O3599" s="15"/>
      <c r="U3599" s="15"/>
      <c r="AB3599" s="15"/>
      <c r="AG3599" s="15"/>
      <c r="AJ3599" s="15"/>
      <c r="BA3599" s="23" t="s">
        <v>23193</v>
      </c>
    </row>
    <row r="3600" spans="15:53" x14ac:dyDescent="0.2">
      <c r="O3600" s="15"/>
      <c r="U3600" s="15"/>
      <c r="AB3600" s="15"/>
      <c r="AG3600" s="15"/>
      <c r="AJ3600" s="15"/>
      <c r="BA3600" s="23" t="s">
        <v>23194</v>
      </c>
    </row>
    <row r="3601" spans="15:53" x14ac:dyDescent="0.2">
      <c r="O3601" s="15"/>
      <c r="U3601" s="15"/>
      <c r="AB3601" s="15"/>
      <c r="AG3601" s="15"/>
      <c r="AJ3601" s="15"/>
      <c r="BA3601" s="23" t="s">
        <v>23195</v>
      </c>
    </row>
    <row r="3602" spans="15:53" x14ac:dyDescent="0.2">
      <c r="O3602" s="15"/>
      <c r="U3602" s="15"/>
      <c r="AB3602" s="15"/>
      <c r="AG3602" s="15"/>
      <c r="AJ3602" s="15"/>
      <c r="BA3602" s="23" t="s">
        <v>23196</v>
      </c>
    </row>
    <row r="3603" spans="15:53" x14ac:dyDescent="0.2">
      <c r="O3603" s="15"/>
      <c r="U3603" s="15"/>
      <c r="AB3603" s="15"/>
      <c r="AG3603" s="15"/>
      <c r="AJ3603" s="15"/>
      <c r="BA3603" s="23" t="s">
        <v>23197</v>
      </c>
    </row>
    <row r="3604" spans="15:53" x14ac:dyDescent="0.2">
      <c r="O3604" s="15"/>
      <c r="U3604" s="15"/>
      <c r="AB3604" s="15"/>
      <c r="AG3604" s="15"/>
      <c r="AJ3604" s="15"/>
      <c r="BA3604" s="23" t="s">
        <v>23198</v>
      </c>
    </row>
    <row r="3605" spans="15:53" x14ac:dyDescent="0.2">
      <c r="O3605" s="15"/>
      <c r="U3605" s="15"/>
      <c r="AB3605" s="15"/>
      <c r="AG3605" s="15"/>
      <c r="AJ3605" s="15"/>
      <c r="BA3605" s="23" t="s">
        <v>23199</v>
      </c>
    </row>
    <row r="3606" spans="15:53" x14ac:dyDescent="0.2">
      <c r="BA3606" s="23" t="s">
        <v>23200</v>
      </c>
    </row>
    <row r="3607" spans="15:53" x14ac:dyDescent="0.2">
      <c r="BA3607" s="23" t="s">
        <v>23201</v>
      </c>
    </row>
    <row r="3608" spans="15:53" x14ac:dyDescent="0.2">
      <c r="BA3608" s="23" t="s">
        <v>23202</v>
      </c>
    </row>
    <row r="3609" spans="15:53" x14ac:dyDescent="0.2">
      <c r="BA3609" s="23" t="s">
        <v>23203</v>
      </c>
    </row>
    <row r="3610" spans="15:53" x14ac:dyDescent="0.2">
      <c r="BA3610" s="23" t="s">
        <v>23204</v>
      </c>
    </row>
    <row r="3611" spans="15:53" x14ac:dyDescent="0.2">
      <c r="BA3611" s="23" t="s">
        <v>23205</v>
      </c>
    </row>
    <row r="3612" spans="15:53" x14ac:dyDescent="0.2">
      <c r="BA3612" s="23" t="s">
        <v>23206</v>
      </c>
    </row>
    <row r="3613" spans="15:53" x14ac:dyDescent="0.2">
      <c r="BA3613" s="23" t="s">
        <v>23207</v>
      </c>
    </row>
    <row r="3614" spans="15:53" x14ac:dyDescent="0.2">
      <c r="BA3614" s="23" t="s">
        <v>23208</v>
      </c>
    </row>
    <row r="3615" spans="15:53" x14ac:dyDescent="0.2">
      <c r="BA3615" s="23" t="s">
        <v>23209</v>
      </c>
    </row>
    <row r="3616" spans="15:53" x14ac:dyDescent="0.2">
      <c r="BA3616" s="23" t="s">
        <v>23210</v>
      </c>
    </row>
    <row r="3617" spans="53:53" x14ac:dyDescent="0.2">
      <c r="BA3617" s="23" t="s">
        <v>23211</v>
      </c>
    </row>
    <row r="3618" spans="53:53" x14ac:dyDescent="0.2">
      <c r="BA3618" s="23" t="s">
        <v>23212</v>
      </c>
    </row>
    <row r="3619" spans="53:53" x14ac:dyDescent="0.2">
      <c r="BA3619" s="23" t="s">
        <v>23213</v>
      </c>
    </row>
    <row r="3620" spans="53:53" x14ac:dyDescent="0.2">
      <c r="BA3620" s="23" t="s">
        <v>23214</v>
      </c>
    </row>
    <row r="3621" spans="53:53" x14ac:dyDescent="0.2">
      <c r="BA3621" s="23" t="s">
        <v>23215</v>
      </c>
    </row>
    <row r="3622" spans="53:53" x14ac:dyDescent="0.2">
      <c r="BA3622" s="23" t="s">
        <v>23216</v>
      </c>
    </row>
    <row r="3623" spans="53:53" x14ac:dyDescent="0.2">
      <c r="BA3623" s="23" t="s">
        <v>23217</v>
      </c>
    </row>
    <row r="3624" spans="53:53" x14ac:dyDescent="0.2">
      <c r="BA3624" s="23" t="s">
        <v>23218</v>
      </c>
    </row>
    <row r="3625" spans="53:53" x14ac:dyDescent="0.2">
      <c r="BA3625" s="23" t="s">
        <v>23219</v>
      </c>
    </row>
    <row r="3626" spans="53:53" x14ac:dyDescent="0.2">
      <c r="BA3626" s="23" t="s">
        <v>23220</v>
      </c>
    </row>
    <row r="3627" spans="53:53" x14ac:dyDescent="0.2">
      <c r="BA3627" s="23" t="s">
        <v>23221</v>
      </c>
    </row>
    <row r="3628" spans="53:53" x14ac:dyDescent="0.2">
      <c r="BA3628" s="23" t="s">
        <v>23222</v>
      </c>
    </row>
    <row r="3629" spans="53:53" x14ac:dyDescent="0.2">
      <c r="BA3629" s="23" t="s">
        <v>23223</v>
      </c>
    </row>
    <row r="3630" spans="53:53" x14ac:dyDescent="0.2">
      <c r="BA3630" s="23" t="s">
        <v>23224</v>
      </c>
    </row>
    <row r="3631" spans="53:53" x14ac:dyDescent="0.2">
      <c r="BA3631" s="23" t="s">
        <v>23225</v>
      </c>
    </row>
    <row r="3632" spans="53:53" x14ac:dyDescent="0.2">
      <c r="BA3632" s="23" t="s">
        <v>23226</v>
      </c>
    </row>
    <row r="3633" spans="53:53" x14ac:dyDescent="0.2">
      <c r="BA3633" s="23" t="s">
        <v>23227</v>
      </c>
    </row>
    <row r="3634" spans="53:53" x14ac:dyDescent="0.2">
      <c r="BA3634" s="23" t="s">
        <v>23228</v>
      </c>
    </row>
    <row r="3635" spans="53:53" x14ac:dyDescent="0.2">
      <c r="BA3635" s="23" t="s">
        <v>23229</v>
      </c>
    </row>
    <row r="3636" spans="53:53" x14ac:dyDescent="0.2">
      <c r="BA3636" s="23" t="s">
        <v>23230</v>
      </c>
    </row>
    <row r="3637" spans="53:53" x14ac:dyDescent="0.2">
      <c r="BA3637" s="23" t="s">
        <v>23231</v>
      </c>
    </row>
    <row r="3638" spans="53:53" x14ac:dyDescent="0.2">
      <c r="BA3638" s="23" t="s">
        <v>23232</v>
      </c>
    </row>
    <row r="3639" spans="53:53" x14ac:dyDescent="0.2">
      <c r="BA3639" s="23" t="s">
        <v>23233</v>
      </c>
    </row>
    <row r="3640" spans="53:53" x14ac:dyDescent="0.2">
      <c r="BA3640" s="23" t="s">
        <v>23234</v>
      </c>
    </row>
    <row r="3641" spans="53:53" x14ac:dyDescent="0.2">
      <c r="BA3641" s="23" t="s">
        <v>23235</v>
      </c>
    </row>
    <row r="3642" spans="53:53" x14ac:dyDescent="0.2">
      <c r="BA3642" s="23" t="s">
        <v>23236</v>
      </c>
    </row>
    <row r="3643" spans="53:53" x14ac:dyDescent="0.2">
      <c r="BA3643" s="23" t="s">
        <v>23237</v>
      </c>
    </row>
    <row r="3644" spans="53:53" x14ac:dyDescent="0.2">
      <c r="BA3644" s="23" t="s">
        <v>23238</v>
      </c>
    </row>
    <row r="3645" spans="53:53" x14ac:dyDescent="0.2">
      <c r="BA3645" s="23" t="s">
        <v>23239</v>
      </c>
    </row>
    <row r="3646" spans="53:53" x14ac:dyDescent="0.2">
      <c r="BA3646" s="23" t="s">
        <v>23240</v>
      </c>
    </row>
    <row r="3647" spans="53:53" x14ac:dyDescent="0.2">
      <c r="BA3647" s="23" t="s">
        <v>23241</v>
      </c>
    </row>
    <row r="3648" spans="53:53" x14ac:dyDescent="0.2">
      <c r="BA3648" s="23" t="s">
        <v>23242</v>
      </c>
    </row>
    <row r="3649" spans="15:53" x14ac:dyDescent="0.2">
      <c r="BA3649" s="23" t="s">
        <v>23243</v>
      </c>
    </row>
    <row r="3650" spans="15:53" x14ac:dyDescent="0.2">
      <c r="BA3650" s="23" t="s">
        <v>23244</v>
      </c>
    </row>
    <row r="3651" spans="15:53" x14ac:dyDescent="0.2">
      <c r="BA3651" s="23" t="s">
        <v>23245</v>
      </c>
    </row>
    <row r="3652" spans="15:53" x14ac:dyDescent="0.2">
      <c r="BA3652" s="23" t="s">
        <v>23246</v>
      </c>
    </row>
    <row r="3653" spans="15:53" x14ac:dyDescent="0.2">
      <c r="BA3653" s="23" t="s">
        <v>23247</v>
      </c>
    </row>
    <row r="3654" spans="15:53" x14ac:dyDescent="0.2">
      <c r="BA3654" s="23" t="s">
        <v>23248</v>
      </c>
    </row>
    <row r="3655" spans="15:53" x14ac:dyDescent="0.2">
      <c r="BA3655" s="23" t="s">
        <v>23249</v>
      </c>
    </row>
    <row r="3656" spans="15:53" x14ac:dyDescent="0.2">
      <c r="O3656" s="15"/>
      <c r="U3656" s="15"/>
      <c r="AB3656" s="15"/>
      <c r="AG3656" s="15"/>
      <c r="AJ3656" s="15"/>
      <c r="BA3656" s="23" t="s">
        <v>23250</v>
      </c>
    </row>
    <row r="3657" spans="15:53" x14ac:dyDescent="0.2">
      <c r="O3657" s="15"/>
      <c r="U3657" s="15"/>
      <c r="AB3657" s="15"/>
      <c r="AG3657" s="15"/>
      <c r="AJ3657" s="15"/>
      <c r="BA3657" s="23" t="s">
        <v>23251</v>
      </c>
    </row>
    <row r="3658" spans="15:53" x14ac:dyDescent="0.2">
      <c r="O3658" s="15"/>
      <c r="U3658" s="15"/>
      <c r="AB3658" s="15"/>
      <c r="AG3658" s="15"/>
      <c r="AJ3658" s="15"/>
      <c r="BA3658" s="23" t="s">
        <v>23252</v>
      </c>
    </row>
    <row r="3659" spans="15:53" x14ac:dyDescent="0.2">
      <c r="O3659" s="15"/>
      <c r="U3659" s="15"/>
      <c r="AB3659" s="15"/>
      <c r="AG3659" s="15"/>
      <c r="AJ3659" s="15"/>
      <c r="BA3659" s="23" t="s">
        <v>23253</v>
      </c>
    </row>
    <row r="3660" spans="15:53" x14ac:dyDescent="0.2">
      <c r="O3660" s="15"/>
      <c r="U3660" s="15"/>
      <c r="AB3660" s="15"/>
      <c r="AG3660" s="15"/>
      <c r="AJ3660" s="15"/>
      <c r="BA3660" s="23" t="s">
        <v>23254</v>
      </c>
    </row>
    <row r="3661" spans="15:53" x14ac:dyDescent="0.2">
      <c r="O3661" s="15"/>
      <c r="U3661" s="15"/>
      <c r="AB3661" s="15"/>
      <c r="AG3661" s="15"/>
      <c r="AJ3661" s="15"/>
      <c r="BA3661" s="23" t="s">
        <v>23255</v>
      </c>
    </row>
    <row r="3662" spans="15:53" x14ac:dyDescent="0.2">
      <c r="O3662" s="15"/>
      <c r="U3662" s="15"/>
      <c r="AB3662" s="15"/>
      <c r="AG3662" s="15"/>
      <c r="AJ3662" s="15"/>
      <c r="BA3662" s="23" t="s">
        <v>23256</v>
      </c>
    </row>
    <row r="3663" spans="15:53" x14ac:dyDescent="0.2">
      <c r="O3663" s="15"/>
      <c r="U3663" s="15"/>
      <c r="AB3663" s="15"/>
      <c r="AG3663" s="15"/>
      <c r="AJ3663" s="15"/>
      <c r="BA3663" s="23" t="s">
        <v>23257</v>
      </c>
    </row>
    <row r="3664" spans="15:53" x14ac:dyDescent="0.2">
      <c r="O3664" s="15"/>
      <c r="U3664" s="15"/>
      <c r="AB3664" s="15"/>
      <c r="AG3664" s="15"/>
      <c r="AJ3664" s="15"/>
      <c r="BA3664" s="23" t="s">
        <v>23258</v>
      </c>
    </row>
    <row r="3665" spans="15:53" x14ac:dyDescent="0.2">
      <c r="O3665" s="15"/>
      <c r="U3665" s="15"/>
      <c r="AB3665" s="15"/>
      <c r="AG3665" s="15"/>
      <c r="AJ3665" s="15"/>
      <c r="BA3665" s="23" t="s">
        <v>23259</v>
      </c>
    </row>
    <row r="3666" spans="15:53" x14ac:dyDescent="0.2">
      <c r="O3666" s="15"/>
      <c r="U3666" s="15"/>
      <c r="AB3666" s="15"/>
      <c r="AG3666" s="15"/>
      <c r="AJ3666" s="15"/>
      <c r="BA3666" s="23" t="s">
        <v>23260</v>
      </c>
    </row>
    <row r="3667" spans="15:53" x14ac:dyDescent="0.2">
      <c r="O3667" s="15"/>
      <c r="U3667" s="15"/>
      <c r="AB3667" s="15"/>
      <c r="AG3667" s="15"/>
      <c r="AJ3667" s="15"/>
      <c r="BA3667" s="23" t="s">
        <v>23261</v>
      </c>
    </row>
    <row r="3668" spans="15:53" x14ac:dyDescent="0.2">
      <c r="O3668" s="15"/>
      <c r="U3668" s="15"/>
      <c r="AB3668" s="15"/>
      <c r="AG3668" s="15"/>
      <c r="AJ3668" s="15"/>
      <c r="BA3668" s="23" t="s">
        <v>23262</v>
      </c>
    </row>
    <row r="3669" spans="15:53" x14ac:dyDescent="0.2">
      <c r="O3669" s="15"/>
      <c r="U3669" s="15"/>
      <c r="AB3669" s="15"/>
      <c r="AG3669" s="15"/>
      <c r="AJ3669" s="15"/>
      <c r="BA3669" s="23" t="s">
        <v>23263</v>
      </c>
    </row>
    <row r="3670" spans="15:53" x14ac:dyDescent="0.2">
      <c r="O3670" s="15"/>
      <c r="U3670" s="15"/>
      <c r="AB3670" s="15"/>
      <c r="AG3670" s="15"/>
      <c r="AJ3670" s="15"/>
      <c r="BA3670" s="23" t="s">
        <v>23264</v>
      </c>
    </row>
    <row r="3671" spans="15:53" x14ac:dyDescent="0.2">
      <c r="O3671" s="15"/>
      <c r="U3671" s="15"/>
      <c r="AB3671" s="15"/>
      <c r="AG3671" s="15"/>
      <c r="AJ3671" s="15"/>
      <c r="BA3671" s="23" t="s">
        <v>23265</v>
      </c>
    </row>
    <row r="3672" spans="15:53" x14ac:dyDescent="0.2">
      <c r="BA3672" s="23" t="s">
        <v>23266</v>
      </c>
    </row>
    <row r="3673" spans="15:53" x14ac:dyDescent="0.2">
      <c r="BA3673" s="23" t="s">
        <v>23267</v>
      </c>
    </row>
    <row r="3674" spans="15:53" x14ac:dyDescent="0.2">
      <c r="BA3674" s="23" t="s">
        <v>23268</v>
      </c>
    </row>
    <row r="3675" spans="15:53" x14ac:dyDescent="0.2">
      <c r="BA3675" s="23" t="s">
        <v>23269</v>
      </c>
    </row>
    <row r="3676" spans="15:53" x14ac:dyDescent="0.2">
      <c r="BA3676" s="23" t="s">
        <v>23270</v>
      </c>
    </row>
    <row r="3677" spans="15:53" x14ac:dyDescent="0.2">
      <c r="BA3677" s="23" t="s">
        <v>23271</v>
      </c>
    </row>
    <row r="3678" spans="15:53" x14ac:dyDescent="0.2">
      <c r="BA3678" s="23" t="s">
        <v>23272</v>
      </c>
    </row>
    <row r="3679" spans="15:53" x14ac:dyDescent="0.2">
      <c r="BA3679" s="23" t="s">
        <v>23273</v>
      </c>
    </row>
    <row r="3680" spans="15:53" x14ac:dyDescent="0.2">
      <c r="BA3680" s="23" t="s">
        <v>23274</v>
      </c>
    </row>
    <row r="3681" spans="53:53" x14ac:dyDescent="0.2">
      <c r="BA3681" s="23" t="s">
        <v>23275</v>
      </c>
    </row>
    <row r="3682" spans="53:53" x14ac:dyDescent="0.2">
      <c r="BA3682" s="23" t="s">
        <v>23276</v>
      </c>
    </row>
    <row r="3683" spans="53:53" x14ac:dyDescent="0.2">
      <c r="BA3683" s="23" t="s">
        <v>23277</v>
      </c>
    </row>
    <row r="3684" spans="53:53" x14ac:dyDescent="0.2">
      <c r="BA3684" s="23" t="s">
        <v>23278</v>
      </c>
    </row>
    <row r="3685" spans="53:53" x14ac:dyDescent="0.2">
      <c r="BA3685" s="23" t="s">
        <v>23279</v>
      </c>
    </row>
    <row r="3686" spans="53:53" x14ac:dyDescent="0.2">
      <c r="BA3686" s="23" t="s">
        <v>23280</v>
      </c>
    </row>
    <row r="3687" spans="53:53" x14ac:dyDescent="0.2">
      <c r="BA3687" s="23" t="s">
        <v>23281</v>
      </c>
    </row>
    <row r="3688" spans="53:53" x14ac:dyDescent="0.2">
      <c r="BA3688" s="23" t="s">
        <v>23282</v>
      </c>
    </row>
    <row r="3689" spans="53:53" x14ac:dyDescent="0.2">
      <c r="BA3689" s="23" t="s">
        <v>23283</v>
      </c>
    </row>
    <row r="3690" spans="53:53" x14ac:dyDescent="0.2">
      <c r="BA3690" s="23" t="s">
        <v>23284</v>
      </c>
    </row>
    <row r="3691" spans="53:53" x14ac:dyDescent="0.2">
      <c r="BA3691" s="23" t="s">
        <v>23285</v>
      </c>
    </row>
    <row r="3692" spans="53:53" x14ac:dyDescent="0.2">
      <c r="BA3692" s="23" t="s">
        <v>23286</v>
      </c>
    </row>
    <row r="3693" spans="53:53" x14ac:dyDescent="0.2">
      <c r="BA3693" s="23" t="s">
        <v>23287</v>
      </c>
    </row>
    <row r="3694" spans="53:53" x14ac:dyDescent="0.2">
      <c r="BA3694" s="23" t="s">
        <v>23288</v>
      </c>
    </row>
    <row r="3695" spans="53:53" x14ac:dyDescent="0.2">
      <c r="BA3695" s="23" t="s">
        <v>23289</v>
      </c>
    </row>
    <row r="3696" spans="53:53" x14ac:dyDescent="0.2">
      <c r="BA3696" s="23" t="s">
        <v>23290</v>
      </c>
    </row>
    <row r="3697" spans="53:53" x14ac:dyDescent="0.2">
      <c r="BA3697" s="23" t="s">
        <v>23291</v>
      </c>
    </row>
    <row r="3698" spans="53:53" x14ac:dyDescent="0.2">
      <c r="BA3698" s="23" t="s">
        <v>23292</v>
      </c>
    </row>
    <row r="3699" spans="53:53" x14ac:dyDescent="0.2">
      <c r="BA3699" s="23" t="s">
        <v>23293</v>
      </c>
    </row>
    <row r="3700" spans="53:53" x14ac:dyDescent="0.2">
      <c r="BA3700" s="23" t="s">
        <v>23294</v>
      </c>
    </row>
    <row r="3701" spans="53:53" x14ac:dyDescent="0.2">
      <c r="BA3701" s="23" t="s">
        <v>23295</v>
      </c>
    </row>
    <row r="3702" spans="53:53" x14ac:dyDescent="0.2">
      <c r="BA3702" s="23" t="s">
        <v>23296</v>
      </c>
    </row>
    <row r="3703" spans="53:53" x14ac:dyDescent="0.2">
      <c r="BA3703" s="23" t="s">
        <v>23297</v>
      </c>
    </row>
    <row r="3704" spans="53:53" x14ac:dyDescent="0.2">
      <c r="BA3704" s="23" t="s">
        <v>23298</v>
      </c>
    </row>
    <row r="3705" spans="53:53" x14ac:dyDescent="0.2">
      <c r="BA3705" s="23" t="s">
        <v>23299</v>
      </c>
    </row>
    <row r="3706" spans="53:53" x14ac:dyDescent="0.2">
      <c r="BA3706" s="23" t="s">
        <v>23300</v>
      </c>
    </row>
    <row r="3707" spans="53:53" x14ac:dyDescent="0.2">
      <c r="BA3707" s="23" t="s">
        <v>23301</v>
      </c>
    </row>
    <row r="3708" spans="53:53" x14ac:dyDescent="0.2">
      <c r="BA3708" s="23" t="s">
        <v>23302</v>
      </c>
    </row>
    <row r="3709" spans="53:53" x14ac:dyDescent="0.2">
      <c r="BA3709" s="23" t="s">
        <v>23303</v>
      </c>
    </row>
    <row r="3710" spans="53:53" x14ac:dyDescent="0.2">
      <c r="BA3710" s="23" t="s">
        <v>23304</v>
      </c>
    </row>
    <row r="3711" spans="53:53" x14ac:dyDescent="0.2">
      <c r="BA3711" s="23" t="s">
        <v>23305</v>
      </c>
    </row>
    <row r="3712" spans="53:53" x14ac:dyDescent="0.2">
      <c r="BA3712" s="23" t="s">
        <v>23306</v>
      </c>
    </row>
    <row r="3713" spans="53:53" x14ac:dyDescent="0.2">
      <c r="BA3713" s="23" t="s">
        <v>23307</v>
      </c>
    </row>
    <row r="3714" spans="53:53" x14ac:dyDescent="0.2">
      <c r="BA3714" s="23" t="s">
        <v>23308</v>
      </c>
    </row>
    <row r="3715" spans="53:53" x14ac:dyDescent="0.2">
      <c r="BA3715" s="23" t="s">
        <v>23309</v>
      </c>
    </row>
    <row r="3716" spans="53:53" x14ac:dyDescent="0.2">
      <c r="BA3716" s="23" t="s">
        <v>23310</v>
      </c>
    </row>
    <row r="3717" spans="53:53" x14ac:dyDescent="0.2">
      <c r="BA3717" s="23" t="s">
        <v>23311</v>
      </c>
    </row>
    <row r="3718" spans="53:53" x14ac:dyDescent="0.2">
      <c r="BA3718" s="23" t="s">
        <v>23312</v>
      </c>
    </row>
    <row r="3719" spans="53:53" x14ac:dyDescent="0.2">
      <c r="BA3719" s="23" t="s">
        <v>23313</v>
      </c>
    </row>
    <row r="3720" spans="53:53" x14ac:dyDescent="0.2">
      <c r="BA3720" s="23" t="s">
        <v>23314</v>
      </c>
    </row>
    <row r="3721" spans="53:53" x14ac:dyDescent="0.2">
      <c r="BA3721" s="23" t="s">
        <v>23315</v>
      </c>
    </row>
    <row r="3722" spans="53:53" x14ac:dyDescent="0.2">
      <c r="BA3722" s="23" t="s">
        <v>23316</v>
      </c>
    </row>
    <row r="3723" spans="53:53" x14ac:dyDescent="0.2">
      <c r="BA3723" s="23" t="s">
        <v>23317</v>
      </c>
    </row>
    <row r="3724" spans="53:53" x14ac:dyDescent="0.2">
      <c r="BA3724" s="23" t="s">
        <v>23318</v>
      </c>
    </row>
    <row r="3725" spans="53:53" x14ac:dyDescent="0.2">
      <c r="BA3725" s="23" t="s">
        <v>23319</v>
      </c>
    </row>
    <row r="3726" spans="53:53" x14ac:dyDescent="0.2">
      <c r="BA3726" s="23" t="s">
        <v>23320</v>
      </c>
    </row>
    <row r="3727" spans="53:53" x14ac:dyDescent="0.2">
      <c r="BA3727" s="23" t="s">
        <v>23321</v>
      </c>
    </row>
    <row r="3728" spans="53:53" x14ac:dyDescent="0.2">
      <c r="BA3728" s="23" t="s">
        <v>23322</v>
      </c>
    </row>
    <row r="3729" spans="53:53" x14ac:dyDescent="0.2">
      <c r="BA3729" s="23" t="s">
        <v>23323</v>
      </c>
    </row>
    <row r="3730" spans="53:53" x14ac:dyDescent="0.2">
      <c r="BA3730" s="23" t="s">
        <v>23324</v>
      </c>
    </row>
    <row r="3731" spans="53:53" x14ac:dyDescent="0.2">
      <c r="BA3731" s="23" t="s">
        <v>23325</v>
      </c>
    </row>
    <row r="3732" spans="53:53" x14ac:dyDescent="0.2">
      <c r="BA3732" s="23" t="s">
        <v>23326</v>
      </c>
    </row>
    <row r="3733" spans="53:53" x14ac:dyDescent="0.2">
      <c r="BA3733" s="23" t="s">
        <v>23327</v>
      </c>
    </row>
    <row r="3734" spans="53:53" x14ac:dyDescent="0.2">
      <c r="BA3734" s="23" t="s">
        <v>23328</v>
      </c>
    </row>
    <row r="3735" spans="53:53" x14ac:dyDescent="0.2">
      <c r="BA3735" s="23" t="s">
        <v>23329</v>
      </c>
    </row>
    <row r="3736" spans="53:53" x14ac:dyDescent="0.2">
      <c r="BA3736" s="23" t="s">
        <v>23330</v>
      </c>
    </row>
    <row r="3737" spans="53:53" x14ac:dyDescent="0.2">
      <c r="BA3737" s="23" t="s">
        <v>23331</v>
      </c>
    </row>
    <row r="3738" spans="53:53" x14ac:dyDescent="0.2">
      <c r="BA3738" s="23" t="s">
        <v>23332</v>
      </c>
    </row>
    <row r="3739" spans="53:53" x14ac:dyDescent="0.2">
      <c r="BA3739" s="23" t="s">
        <v>23333</v>
      </c>
    </row>
    <row r="3740" spans="53:53" x14ac:dyDescent="0.2">
      <c r="BA3740" s="23" t="s">
        <v>23334</v>
      </c>
    </row>
    <row r="3741" spans="53:53" x14ac:dyDescent="0.2">
      <c r="BA3741" s="23" t="s">
        <v>23335</v>
      </c>
    </row>
    <row r="3742" spans="53:53" x14ac:dyDescent="0.2">
      <c r="BA3742" s="23" t="s">
        <v>23336</v>
      </c>
    </row>
    <row r="3743" spans="53:53" x14ac:dyDescent="0.2">
      <c r="BA3743" s="23" t="s">
        <v>23337</v>
      </c>
    </row>
    <row r="3744" spans="53:53" x14ac:dyDescent="0.2">
      <c r="BA3744" s="23" t="s">
        <v>23338</v>
      </c>
    </row>
    <row r="3745" spans="15:53" x14ac:dyDescent="0.2">
      <c r="BA3745" s="23" t="s">
        <v>23339</v>
      </c>
    </row>
    <row r="3746" spans="15:53" x14ac:dyDescent="0.2">
      <c r="BA3746" s="23" t="s">
        <v>23340</v>
      </c>
    </row>
    <row r="3747" spans="15:53" x14ac:dyDescent="0.2">
      <c r="BA3747" s="23" t="s">
        <v>23341</v>
      </c>
    </row>
    <row r="3748" spans="15:53" x14ac:dyDescent="0.2">
      <c r="BA3748" s="23" t="s">
        <v>23342</v>
      </c>
    </row>
    <row r="3749" spans="15:53" x14ac:dyDescent="0.2">
      <c r="BA3749" s="23" t="s">
        <v>23343</v>
      </c>
    </row>
    <row r="3750" spans="15:53" x14ac:dyDescent="0.2">
      <c r="BA3750" s="23" t="s">
        <v>23344</v>
      </c>
    </row>
    <row r="3751" spans="15:53" x14ac:dyDescent="0.2">
      <c r="BA3751" s="23" t="s">
        <v>23345</v>
      </c>
    </row>
    <row r="3752" spans="15:53" x14ac:dyDescent="0.2">
      <c r="O3752" s="15"/>
      <c r="U3752" s="15"/>
      <c r="AB3752" s="15"/>
      <c r="AG3752" s="15"/>
      <c r="AJ3752" s="15"/>
      <c r="BA3752" s="23" t="s">
        <v>23346</v>
      </c>
    </row>
    <row r="3753" spans="15:53" x14ac:dyDescent="0.2">
      <c r="O3753" s="15"/>
      <c r="U3753" s="15"/>
      <c r="AB3753" s="15"/>
      <c r="AG3753" s="15"/>
      <c r="AJ3753" s="15"/>
      <c r="BA3753" s="23" t="s">
        <v>23347</v>
      </c>
    </row>
    <row r="3754" spans="15:53" x14ac:dyDescent="0.2">
      <c r="O3754" s="15"/>
      <c r="U3754" s="15"/>
      <c r="AB3754" s="15"/>
      <c r="AG3754" s="15"/>
      <c r="AJ3754" s="15"/>
      <c r="BA3754" s="23" t="s">
        <v>23348</v>
      </c>
    </row>
    <row r="3755" spans="15:53" x14ac:dyDescent="0.2">
      <c r="O3755" s="15"/>
      <c r="U3755" s="15"/>
      <c r="AB3755" s="15"/>
      <c r="AG3755" s="15"/>
      <c r="AJ3755" s="15"/>
      <c r="BA3755" s="23" t="s">
        <v>23349</v>
      </c>
    </row>
    <row r="3756" spans="15:53" x14ac:dyDescent="0.2">
      <c r="O3756" s="15"/>
      <c r="U3756" s="15"/>
      <c r="AB3756" s="15"/>
      <c r="AG3756" s="15"/>
      <c r="AJ3756" s="15"/>
      <c r="BA3756" s="23" t="s">
        <v>23350</v>
      </c>
    </row>
    <row r="3757" spans="15:53" x14ac:dyDescent="0.2">
      <c r="O3757" s="15"/>
      <c r="U3757" s="15"/>
      <c r="AB3757" s="15"/>
      <c r="AG3757" s="15"/>
      <c r="AJ3757" s="15"/>
      <c r="BA3757" s="23" t="s">
        <v>23351</v>
      </c>
    </row>
    <row r="3758" spans="15:53" x14ac:dyDescent="0.2">
      <c r="O3758" s="15"/>
      <c r="U3758" s="15"/>
      <c r="AB3758" s="15"/>
      <c r="AG3758" s="15"/>
      <c r="AJ3758" s="15"/>
      <c r="BA3758" s="23" t="s">
        <v>23352</v>
      </c>
    </row>
    <row r="3759" spans="15:53" x14ac:dyDescent="0.2">
      <c r="O3759" s="15"/>
      <c r="U3759" s="15"/>
      <c r="AB3759" s="15"/>
      <c r="AG3759" s="15"/>
      <c r="AJ3759" s="15"/>
      <c r="BA3759" s="23" t="s">
        <v>23353</v>
      </c>
    </row>
    <row r="3760" spans="15:53" x14ac:dyDescent="0.2">
      <c r="O3760" s="15"/>
      <c r="U3760" s="15"/>
      <c r="AB3760" s="15"/>
      <c r="AG3760" s="15"/>
      <c r="AJ3760" s="15"/>
      <c r="BA3760" s="23" t="s">
        <v>23354</v>
      </c>
    </row>
    <row r="3761" spans="15:53" x14ac:dyDescent="0.2">
      <c r="O3761" s="15"/>
      <c r="U3761" s="15"/>
      <c r="AB3761" s="15"/>
      <c r="AG3761" s="15"/>
      <c r="AJ3761" s="15"/>
      <c r="BA3761" s="23" t="s">
        <v>23355</v>
      </c>
    </row>
    <row r="3762" spans="15:53" x14ac:dyDescent="0.2">
      <c r="O3762" s="15"/>
      <c r="U3762" s="15"/>
      <c r="AB3762" s="15"/>
      <c r="AG3762" s="15"/>
      <c r="AJ3762" s="15"/>
      <c r="BA3762" s="23" t="s">
        <v>23356</v>
      </c>
    </row>
    <row r="3763" spans="15:53" x14ac:dyDescent="0.2">
      <c r="O3763" s="15"/>
      <c r="U3763" s="15"/>
      <c r="AB3763" s="15"/>
      <c r="AG3763" s="15"/>
      <c r="AJ3763" s="15"/>
      <c r="BA3763" s="23" t="s">
        <v>23357</v>
      </c>
    </row>
    <row r="3764" spans="15:53" x14ac:dyDescent="0.2">
      <c r="O3764" s="15"/>
      <c r="U3764" s="15"/>
      <c r="AB3764" s="15"/>
      <c r="AG3764" s="15"/>
      <c r="AJ3764" s="15"/>
      <c r="BA3764" s="23" t="s">
        <v>23358</v>
      </c>
    </row>
    <row r="3765" spans="15:53" x14ac:dyDescent="0.2">
      <c r="O3765" s="15"/>
      <c r="U3765" s="15"/>
      <c r="AB3765" s="15"/>
      <c r="AG3765" s="15"/>
      <c r="AJ3765" s="15"/>
      <c r="BA3765" s="23" t="s">
        <v>23359</v>
      </c>
    </row>
    <row r="3766" spans="15:53" x14ac:dyDescent="0.2">
      <c r="O3766" s="15"/>
      <c r="U3766" s="15"/>
      <c r="AB3766" s="15"/>
      <c r="AG3766" s="15"/>
      <c r="AJ3766" s="15"/>
      <c r="BA3766" s="23" t="s">
        <v>23360</v>
      </c>
    </row>
    <row r="3767" spans="15:53" x14ac:dyDescent="0.2">
      <c r="O3767" s="15"/>
      <c r="U3767" s="15"/>
      <c r="AB3767" s="15"/>
      <c r="AG3767" s="15"/>
      <c r="AJ3767" s="15"/>
      <c r="BA3767" s="23" t="s">
        <v>23361</v>
      </c>
    </row>
    <row r="3768" spans="15:53" x14ac:dyDescent="0.2">
      <c r="O3768" s="15"/>
      <c r="U3768" s="15"/>
      <c r="AB3768" s="15"/>
      <c r="AG3768" s="15"/>
      <c r="AJ3768" s="15"/>
      <c r="BA3768" s="23" t="s">
        <v>23362</v>
      </c>
    </row>
    <row r="3769" spans="15:53" x14ac:dyDescent="0.2">
      <c r="O3769" s="15"/>
      <c r="U3769" s="15"/>
      <c r="AB3769" s="15"/>
      <c r="AG3769" s="15"/>
      <c r="AJ3769" s="15"/>
      <c r="BA3769" s="23" t="s">
        <v>23363</v>
      </c>
    </row>
    <row r="3770" spans="15:53" x14ac:dyDescent="0.2">
      <c r="O3770" s="15"/>
      <c r="U3770" s="15"/>
      <c r="AB3770" s="15"/>
      <c r="AG3770" s="15"/>
      <c r="AJ3770" s="15"/>
      <c r="BA3770" s="23" t="s">
        <v>23364</v>
      </c>
    </row>
    <row r="3771" spans="15:53" x14ac:dyDescent="0.2">
      <c r="O3771" s="15"/>
      <c r="U3771" s="15"/>
      <c r="AB3771" s="15"/>
      <c r="AG3771" s="15"/>
      <c r="AJ3771" s="15"/>
      <c r="BA3771" s="23" t="s">
        <v>23365</v>
      </c>
    </row>
    <row r="3772" spans="15:53" x14ac:dyDescent="0.2">
      <c r="O3772" s="15"/>
      <c r="U3772" s="15"/>
      <c r="AB3772" s="15"/>
      <c r="AG3772" s="15"/>
      <c r="AJ3772" s="15"/>
      <c r="BA3772" s="23" t="s">
        <v>23366</v>
      </c>
    </row>
    <row r="3773" spans="15:53" x14ac:dyDescent="0.2">
      <c r="O3773" s="15"/>
      <c r="U3773" s="15"/>
      <c r="AB3773" s="15"/>
      <c r="AG3773" s="15"/>
      <c r="AJ3773" s="15"/>
      <c r="BA3773" s="23" t="s">
        <v>23367</v>
      </c>
    </row>
    <row r="3774" spans="15:53" x14ac:dyDescent="0.2">
      <c r="O3774" s="15"/>
      <c r="U3774" s="15"/>
      <c r="AB3774" s="15"/>
      <c r="AG3774" s="15"/>
      <c r="AJ3774" s="15"/>
      <c r="BA3774" s="23" t="s">
        <v>23368</v>
      </c>
    </row>
    <row r="3775" spans="15:53" x14ac:dyDescent="0.2">
      <c r="O3775" s="15"/>
      <c r="U3775" s="15"/>
      <c r="AB3775" s="15"/>
      <c r="AG3775" s="15"/>
      <c r="AJ3775" s="15"/>
      <c r="BA3775" s="23" t="s">
        <v>23369</v>
      </c>
    </row>
    <row r="3776" spans="15:53" x14ac:dyDescent="0.2">
      <c r="O3776" s="15"/>
      <c r="U3776" s="15"/>
      <c r="AB3776" s="15"/>
      <c r="AG3776" s="15"/>
      <c r="AJ3776" s="15"/>
      <c r="BA3776" s="23" t="s">
        <v>23370</v>
      </c>
    </row>
    <row r="3777" spans="15:53" x14ac:dyDescent="0.2">
      <c r="O3777" s="15"/>
      <c r="U3777" s="15"/>
      <c r="AB3777" s="15"/>
      <c r="AG3777" s="15"/>
      <c r="AJ3777" s="15"/>
      <c r="BA3777" s="23" t="s">
        <v>23371</v>
      </c>
    </row>
    <row r="3778" spans="15:53" x14ac:dyDescent="0.2">
      <c r="O3778" s="15"/>
      <c r="U3778" s="15"/>
      <c r="AB3778" s="15"/>
      <c r="AG3778" s="15"/>
      <c r="AJ3778" s="15"/>
      <c r="BA3778" s="23" t="s">
        <v>23372</v>
      </c>
    </row>
    <row r="3779" spans="15:53" x14ac:dyDescent="0.2">
      <c r="O3779" s="15"/>
      <c r="U3779" s="15"/>
      <c r="AB3779" s="15"/>
      <c r="AG3779" s="15"/>
      <c r="AJ3779" s="15"/>
      <c r="BA3779" s="23" t="s">
        <v>23373</v>
      </c>
    </row>
    <row r="3780" spans="15:53" x14ac:dyDescent="0.2">
      <c r="O3780" s="15"/>
      <c r="U3780" s="15"/>
      <c r="AB3780" s="15"/>
      <c r="AG3780" s="15"/>
      <c r="AJ3780" s="15"/>
      <c r="BA3780" s="23" t="s">
        <v>23374</v>
      </c>
    </row>
    <row r="3781" spans="15:53" x14ac:dyDescent="0.2">
      <c r="O3781" s="15"/>
      <c r="U3781" s="15"/>
      <c r="AB3781" s="15"/>
      <c r="AG3781" s="15"/>
      <c r="AJ3781" s="15"/>
      <c r="BA3781" s="23" t="s">
        <v>23375</v>
      </c>
    </row>
    <row r="3782" spans="15:53" x14ac:dyDescent="0.2">
      <c r="O3782" s="15"/>
      <c r="U3782" s="15"/>
      <c r="AB3782" s="15"/>
      <c r="AG3782" s="15"/>
      <c r="AJ3782" s="15"/>
      <c r="BA3782" s="23" t="s">
        <v>23376</v>
      </c>
    </row>
    <row r="3783" spans="15:53" x14ac:dyDescent="0.2">
      <c r="O3783" s="15"/>
      <c r="U3783" s="15"/>
      <c r="AB3783" s="15"/>
      <c r="AG3783" s="15"/>
      <c r="AJ3783" s="15"/>
      <c r="BA3783" s="23" t="s">
        <v>23377</v>
      </c>
    </row>
    <row r="3784" spans="15:53" x14ac:dyDescent="0.2">
      <c r="BA3784" s="23" t="s">
        <v>23378</v>
      </c>
    </row>
    <row r="3785" spans="15:53" x14ac:dyDescent="0.2">
      <c r="BA3785" s="23" t="s">
        <v>23379</v>
      </c>
    </row>
    <row r="3786" spans="15:53" x14ac:dyDescent="0.2">
      <c r="BA3786" s="23" t="s">
        <v>23380</v>
      </c>
    </row>
    <row r="3787" spans="15:53" x14ac:dyDescent="0.2">
      <c r="BA3787" s="23" t="s">
        <v>23381</v>
      </c>
    </row>
    <row r="3788" spans="15:53" x14ac:dyDescent="0.2">
      <c r="BA3788" s="23" t="s">
        <v>23382</v>
      </c>
    </row>
    <row r="3789" spans="15:53" x14ac:dyDescent="0.2">
      <c r="BA3789" s="23" t="s">
        <v>23383</v>
      </c>
    </row>
    <row r="3790" spans="15:53" x14ac:dyDescent="0.2">
      <c r="BA3790" s="23" t="s">
        <v>23384</v>
      </c>
    </row>
    <row r="3791" spans="15:53" x14ac:dyDescent="0.2">
      <c r="BA3791" s="23" t="s">
        <v>23385</v>
      </c>
    </row>
    <row r="3792" spans="15:53" x14ac:dyDescent="0.2">
      <c r="BA3792" s="23" t="s">
        <v>23386</v>
      </c>
    </row>
    <row r="3793" spans="15:53" x14ac:dyDescent="0.2">
      <c r="BA3793" s="23" t="s">
        <v>23387</v>
      </c>
    </row>
    <row r="3794" spans="15:53" x14ac:dyDescent="0.2">
      <c r="BA3794" s="23" t="s">
        <v>23388</v>
      </c>
    </row>
    <row r="3795" spans="15:53" x14ac:dyDescent="0.2">
      <c r="BA3795" s="23" t="s">
        <v>23389</v>
      </c>
    </row>
    <row r="3796" spans="15:53" x14ac:dyDescent="0.2">
      <c r="BA3796" s="23" t="s">
        <v>23390</v>
      </c>
    </row>
    <row r="3797" spans="15:53" x14ac:dyDescent="0.2">
      <c r="BA3797" s="23" t="s">
        <v>23391</v>
      </c>
    </row>
    <row r="3798" spans="15:53" x14ac:dyDescent="0.2">
      <c r="BA3798" s="23" t="s">
        <v>23392</v>
      </c>
    </row>
    <row r="3799" spans="15:53" x14ac:dyDescent="0.2">
      <c r="BA3799" s="23" t="s">
        <v>23393</v>
      </c>
    </row>
    <row r="3800" spans="15:53" x14ac:dyDescent="0.2">
      <c r="O3800" s="15"/>
      <c r="U3800" s="15"/>
      <c r="AB3800" s="15"/>
      <c r="AG3800" s="15"/>
      <c r="AJ3800" s="15"/>
      <c r="BA3800" s="23" t="s">
        <v>23394</v>
      </c>
    </row>
    <row r="3801" spans="15:53" x14ac:dyDescent="0.2">
      <c r="O3801" s="15"/>
      <c r="U3801" s="15"/>
      <c r="AB3801" s="15"/>
      <c r="AG3801" s="15"/>
      <c r="AJ3801" s="15"/>
      <c r="BA3801" s="23" t="s">
        <v>23395</v>
      </c>
    </row>
    <row r="3802" spans="15:53" x14ac:dyDescent="0.2">
      <c r="O3802" s="15"/>
      <c r="U3802" s="15"/>
      <c r="AB3802" s="15"/>
      <c r="AG3802" s="15"/>
      <c r="AJ3802" s="15"/>
      <c r="BA3802" s="23" t="s">
        <v>23396</v>
      </c>
    </row>
    <row r="3803" spans="15:53" x14ac:dyDescent="0.2">
      <c r="O3803" s="15"/>
      <c r="U3803" s="15"/>
      <c r="AB3803" s="15"/>
      <c r="AG3803" s="15"/>
      <c r="AJ3803" s="15"/>
      <c r="BA3803" s="23" t="s">
        <v>23397</v>
      </c>
    </row>
    <row r="3804" spans="15:53" x14ac:dyDescent="0.2">
      <c r="O3804" s="15"/>
      <c r="U3804" s="15"/>
      <c r="AB3804" s="15"/>
      <c r="AG3804" s="15"/>
      <c r="AJ3804" s="15"/>
      <c r="BA3804" s="23" t="s">
        <v>23398</v>
      </c>
    </row>
    <row r="3805" spans="15:53" x14ac:dyDescent="0.2">
      <c r="O3805" s="15"/>
      <c r="U3805" s="15"/>
      <c r="AB3805" s="15"/>
      <c r="AG3805" s="15"/>
      <c r="AJ3805" s="15"/>
      <c r="BA3805" s="23" t="s">
        <v>23399</v>
      </c>
    </row>
    <row r="3806" spans="15:53" x14ac:dyDescent="0.2">
      <c r="O3806" s="15"/>
      <c r="U3806" s="15"/>
      <c r="AB3806" s="15"/>
      <c r="AG3806" s="15"/>
      <c r="AJ3806" s="15"/>
      <c r="BA3806" s="23" t="s">
        <v>23400</v>
      </c>
    </row>
    <row r="3807" spans="15:53" x14ac:dyDescent="0.2">
      <c r="O3807" s="15"/>
      <c r="U3807" s="15"/>
      <c r="AB3807" s="15"/>
      <c r="AG3807" s="15"/>
      <c r="AJ3807" s="15"/>
      <c r="BA3807" s="23" t="s">
        <v>23401</v>
      </c>
    </row>
    <row r="3808" spans="15:53" x14ac:dyDescent="0.2">
      <c r="O3808" s="15"/>
      <c r="U3808" s="15"/>
      <c r="AB3808" s="15"/>
      <c r="AG3808" s="15"/>
      <c r="AJ3808" s="15"/>
      <c r="BA3808" s="23" t="s">
        <v>23402</v>
      </c>
    </row>
    <row r="3809" spans="15:53" x14ac:dyDescent="0.2">
      <c r="O3809" s="15"/>
      <c r="U3809" s="15"/>
      <c r="AB3809" s="15"/>
      <c r="AG3809" s="15"/>
      <c r="AJ3809" s="15"/>
      <c r="BA3809" s="23" t="s">
        <v>23403</v>
      </c>
    </row>
    <row r="3810" spans="15:53" x14ac:dyDescent="0.2">
      <c r="O3810" s="15"/>
      <c r="U3810" s="15"/>
      <c r="AB3810" s="15"/>
      <c r="AG3810" s="15"/>
      <c r="AJ3810" s="15"/>
      <c r="BA3810" s="23" t="s">
        <v>23404</v>
      </c>
    </row>
    <row r="3811" spans="15:53" x14ac:dyDescent="0.2">
      <c r="O3811" s="15"/>
      <c r="U3811" s="15"/>
      <c r="AB3811" s="15"/>
      <c r="AG3811" s="15"/>
      <c r="AJ3811" s="15"/>
      <c r="BA3811" s="23" t="s">
        <v>23405</v>
      </c>
    </row>
    <row r="3812" spans="15:53" x14ac:dyDescent="0.2">
      <c r="O3812" s="15"/>
      <c r="U3812" s="15"/>
      <c r="AB3812" s="15"/>
      <c r="AG3812" s="15"/>
      <c r="AJ3812" s="15"/>
      <c r="BA3812" s="23" t="s">
        <v>23406</v>
      </c>
    </row>
    <row r="3813" spans="15:53" x14ac:dyDescent="0.2">
      <c r="O3813" s="15"/>
      <c r="U3813" s="15"/>
      <c r="AB3813" s="15"/>
      <c r="AG3813" s="15"/>
      <c r="AJ3813" s="15"/>
      <c r="BA3813" s="23" t="s">
        <v>23407</v>
      </c>
    </row>
    <row r="3814" spans="15:53" x14ac:dyDescent="0.2">
      <c r="O3814" s="15"/>
      <c r="U3814" s="15"/>
      <c r="AB3814" s="15"/>
      <c r="AG3814" s="15"/>
      <c r="AJ3814" s="15"/>
      <c r="BA3814" s="23" t="s">
        <v>23408</v>
      </c>
    </row>
    <row r="3815" spans="15:53" x14ac:dyDescent="0.2">
      <c r="O3815" s="15"/>
      <c r="U3815" s="15"/>
      <c r="AB3815" s="15"/>
      <c r="AG3815" s="15"/>
      <c r="AJ3815" s="15"/>
      <c r="BA3815" s="23" t="s">
        <v>23409</v>
      </c>
    </row>
    <row r="3816" spans="15:53" x14ac:dyDescent="0.2">
      <c r="O3816" s="15"/>
      <c r="U3816" s="15"/>
      <c r="AB3816" s="15"/>
      <c r="AG3816" s="15"/>
      <c r="AJ3816" s="15"/>
      <c r="BA3816" s="23" t="s">
        <v>23410</v>
      </c>
    </row>
    <row r="3817" spans="15:53" x14ac:dyDescent="0.2">
      <c r="BA3817" s="23" t="s">
        <v>23411</v>
      </c>
    </row>
    <row r="3818" spans="15:53" x14ac:dyDescent="0.2">
      <c r="BA3818" s="23" t="s">
        <v>23412</v>
      </c>
    </row>
    <row r="3819" spans="15:53" x14ac:dyDescent="0.2">
      <c r="BA3819" s="23" t="s">
        <v>23413</v>
      </c>
    </row>
    <row r="3820" spans="15:53" x14ac:dyDescent="0.2">
      <c r="BA3820" s="23" t="s">
        <v>23414</v>
      </c>
    </row>
    <row r="3821" spans="15:53" x14ac:dyDescent="0.2">
      <c r="BA3821" s="23" t="s">
        <v>23415</v>
      </c>
    </row>
    <row r="3822" spans="15:53" x14ac:dyDescent="0.2">
      <c r="BA3822" s="23" t="s">
        <v>23416</v>
      </c>
    </row>
    <row r="3823" spans="15:53" x14ac:dyDescent="0.2">
      <c r="BA3823" s="23" t="s">
        <v>23417</v>
      </c>
    </row>
    <row r="3824" spans="15:53" x14ac:dyDescent="0.2">
      <c r="BA3824" s="23" t="s">
        <v>23418</v>
      </c>
    </row>
    <row r="3825" spans="53:53" x14ac:dyDescent="0.2">
      <c r="BA3825" s="23" t="s">
        <v>23419</v>
      </c>
    </row>
    <row r="3826" spans="53:53" x14ac:dyDescent="0.2">
      <c r="BA3826" s="23" t="s">
        <v>23420</v>
      </c>
    </row>
    <row r="3827" spans="53:53" x14ac:dyDescent="0.2">
      <c r="BA3827" s="23" t="s">
        <v>23421</v>
      </c>
    </row>
    <row r="3828" spans="53:53" x14ac:dyDescent="0.2">
      <c r="BA3828" s="23" t="s">
        <v>23422</v>
      </c>
    </row>
    <row r="3829" spans="53:53" x14ac:dyDescent="0.2">
      <c r="BA3829" s="23" t="s">
        <v>23423</v>
      </c>
    </row>
    <row r="3830" spans="53:53" x14ac:dyDescent="0.2">
      <c r="BA3830" s="23" t="s">
        <v>23424</v>
      </c>
    </row>
    <row r="3831" spans="53:53" x14ac:dyDescent="0.2">
      <c r="BA3831" s="23" t="s">
        <v>23425</v>
      </c>
    </row>
    <row r="3832" spans="53:53" x14ac:dyDescent="0.2">
      <c r="BA3832" s="23" t="s">
        <v>23426</v>
      </c>
    </row>
    <row r="3833" spans="53:53" x14ac:dyDescent="0.2">
      <c r="BA3833" s="23" t="s">
        <v>23427</v>
      </c>
    </row>
    <row r="3834" spans="53:53" x14ac:dyDescent="0.2">
      <c r="BA3834" s="23" t="s">
        <v>23428</v>
      </c>
    </row>
    <row r="3835" spans="53:53" x14ac:dyDescent="0.2">
      <c r="BA3835" s="23" t="s">
        <v>23429</v>
      </c>
    </row>
    <row r="3836" spans="53:53" x14ac:dyDescent="0.2">
      <c r="BA3836" s="23" t="s">
        <v>23430</v>
      </c>
    </row>
    <row r="3837" spans="53:53" x14ac:dyDescent="0.2">
      <c r="BA3837" s="23" t="s">
        <v>23431</v>
      </c>
    </row>
    <row r="3838" spans="53:53" x14ac:dyDescent="0.2">
      <c r="BA3838" s="23" t="s">
        <v>23432</v>
      </c>
    </row>
    <row r="3839" spans="53:53" x14ac:dyDescent="0.2">
      <c r="BA3839" s="23" t="s">
        <v>23433</v>
      </c>
    </row>
    <row r="3840" spans="53:53" x14ac:dyDescent="0.2">
      <c r="BA3840" s="23" t="s">
        <v>23434</v>
      </c>
    </row>
    <row r="3841" spans="53:53" x14ac:dyDescent="0.2">
      <c r="BA3841" s="23" t="s">
        <v>23435</v>
      </c>
    </row>
    <row r="3842" spans="53:53" x14ac:dyDescent="0.2">
      <c r="BA3842" s="23" t="s">
        <v>23436</v>
      </c>
    </row>
    <row r="3843" spans="53:53" x14ac:dyDescent="0.2">
      <c r="BA3843" s="23" t="s">
        <v>23437</v>
      </c>
    </row>
    <row r="3844" spans="53:53" x14ac:dyDescent="0.2">
      <c r="BA3844" s="23" t="s">
        <v>23438</v>
      </c>
    </row>
    <row r="3845" spans="53:53" x14ac:dyDescent="0.2">
      <c r="BA3845" s="23" t="s">
        <v>23439</v>
      </c>
    </row>
    <row r="3846" spans="53:53" x14ac:dyDescent="0.2">
      <c r="BA3846" s="23" t="s">
        <v>23440</v>
      </c>
    </row>
    <row r="3847" spans="53:53" x14ac:dyDescent="0.2">
      <c r="BA3847" s="23" t="s">
        <v>23441</v>
      </c>
    </row>
    <row r="3848" spans="53:53" x14ac:dyDescent="0.2">
      <c r="BA3848" s="23" t="s">
        <v>23442</v>
      </c>
    </row>
    <row r="3849" spans="53:53" x14ac:dyDescent="0.2">
      <c r="BA3849" s="23" t="s">
        <v>23443</v>
      </c>
    </row>
    <row r="3850" spans="53:53" x14ac:dyDescent="0.2">
      <c r="BA3850" s="23" t="s">
        <v>23444</v>
      </c>
    </row>
    <row r="3851" spans="53:53" x14ac:dyDescent="0.2">
      <c r="BA3851" s="23" t="s">
        <v>23445</v>
      </c>
    </row>
    <row r="3852" spans="53:53" x14ac:dyDescent="0.2">
      <c r="BA3852" s="23" t="s">
        <v>23446</v>
      </c>
    </row>
    <row r="3853" spans="53:53" x14ac:dyDescent="0.2">
      <c r="BA3853" s="23" t="s">
        <v>23447</v>
      </c>
    </row>
    <row r="3854" spans="53:53" x14ac:dyDescent="0.2">
      <c r="BA3854" s="23" t="s">
        <v>23448</v>
      </c>
    </row>
    <row r="3855" spans="53:53" x14ac:dyDescent="0.2">
      <c r="BA3855" s="23" t="s">
        <v>23449</v>
      </c>
    </row>
    <row r="3856" spans="53:53" x14ac:dyDescent="0.2">
      <c r="BA3856" s="23" t="s">
        <v>23450</v>
      </c>
    </row>
    <row r="3857" spans="53:53" x14ac:dyDescent="0.2">
      <c r="BA3857" s="23" t="s">
        <v>23451</v>
      </c>
    </row>
    <row r="3858" spans="53:53" x14ac:dyDescent="0.2">
      <c r="BA3858" s="23" t="s">
        <v>23452</v>
      </c>
    </row>
    <row r="3859" spans="53:53" x14ac:dyDescent="0.2">
      <c r="BA3859" s="23" t="s">
        <v>23453</v>
      </c>
    </row>
    <row r="3860" spans="53:53" x14ac:dyDescent="0.2">
      <c r="BA3860" s="23" t="s">
        <v>23454</v>
      </c>
    </row>
    <row r="3861" spans="53:53" x14ac:dyDescent="0.2">
      <c r="BA3861" s="23" t="s">
        <v>23455</v>
      </c>
    </row>
    <row r="3862" spans="53:53" x14ac:dyDescent="0.2">
      <c r="BA3862" s="23" t="s">
        <v>23456</v>
      </c>
    </row>
    <row r="3863" spans="53:53" x14ac:dyDescent="0.2">
      <c r="BA3863" s="23" t="s">
        <v>23457</v>
      </c>
    </row>
    <row r="3864" spans="53:53" x14ac:dyDescent="0.2">
      <c r="BA3864" s="23" t="s">
        <v>23458</v>
      </c>
    </row>
    <row r="3865" spans="53:53" x14ac:dyDescent="0.2">
      <c r="BA3865" s="23" t="s">
        <v>23459</v>
      </c>
    </row>
    <row r="3866" spans="53:53" x14ac:dyDescent="0.2">
      <c r="BA3866" s="23" t="s">
        <v>23460</v>
      </c>
    </row>
    <row r="3867" spans="53:53" x14ac:dyDescent="0.2">
      <c r="BA3867" s="23" t="s">
        <v>23461</v>
      </c>
    </row>
    <row r="3868" spans="53:53" x14ac:dyDescent="0.2">
      <c r="BA3868" s="23" t="s">
        <v>23462</v>
      </c>
    </row>
    <row r="3869" spans="53:53" x14ac:dyDescent="0.2">
      <c r="BA3869" s="23" t="s">
        <v>23463</v>
      </c>
    </row>
    <row r="3870" spans="53:53" x14ac:dyDescent="0.2">
      <c r="BA3870" s="23" t="s">
        <v>23464</v>
      </c>
    </row>
    <row r="3871" spans="53:53" x14ac:dyDescent="0.2">
      <c r="BA3871" s="23" t="s">
        <v>23465</v>
      </c>
    </row>
    <row r="3872" spans="53:53" x14ac:dyDescent="0.2">
      <c r="BA3872" s="23" t="s">
        <v>23466</v>
      </c>
    </row>
    <row r="3873" spans="53:53" x14ac:dyDescent="0.2">
      <c r="BA3873" s="23" t="s">
        <v>23467</v>
      </c>
    </row>
    <row r="3874" spans="53:53" x14ac:dyDescent="0.2">
      <c r="BA3874" s="23" t="s">
        <v>23468</v>
      </c>
    </row>
    <row r="3875" spans="53:53" x14ac:dyDescent="0.2">
      <c r="BA3875" s="23" t="s">
        <v>23469</v>
      </c>
    </row>
    <row r="3876" spans="53:53" x14ac:dyDescent="0.2">
      <c r="BA3876" s="23" t="s">
        <v>23470</v>
      </c>
    </row>
    <row r="3877" spans="53:53" x14ac:dyDescent="0.2">
      <c r="BA3877" s="23" t="s">
        <v>23471</v>
      </c>
    </row>
    <row r="3878" spans="53:53" x14ac:dyDescent="0.2">
      <c r="BA3878" s="23" t="s">
        <v>23472</v>
      </c>
    </row>
    <row r="3879" spans="53:53" x14ac:dyDescent="0.2">
      <c r="BA3879" s="23" t="s">
        <v>23473</v>
      </c>
    </row>
    <row r="3880" spans="53:53" x14ac:dyDescent="0.2">
      <c r="BA3880" s="23" t="s">
        <v>23474</v>
      </c>
    </row>
    <row r="3881" spans="53:53" x14ac:dyDescent="0.2">
      <c r="BA3881" s="23" t="s">
        <v>23475</v>
      </c>
    </row>
    <row r="3882" spans="53:53" x14ac:dyDescent="0.2">
      <c r="BA3882" s="23" t="s">
        <v>23476</v>
      </c>
    </row>
    <row r="3883" spans="53:53" x14ac:dyDescent="0.2">
      <c r="BA3883" s="23" t="s">
        <v>23477</v>
      </c>
    </row>
    <row r="3884" spans="53:53" x14ac:dyDescent="0.2">
      <c r="BA3884" s="23" t="s">
        <v>23478</v>
      </c>
    </row>
    <row r="3885" spans="53:53" x14ac:dyDescent="0.2">
      <c r="BA3885" s="23" t="s">
        <v>23479</v>
      </c>
    </row>
    <row r="3886" spans="53:53" x14ac:dyDescent="0.2">
      <c r="BA3886" s="23" t="s">
        <v>23480</v>
      </c>
    </row>
    <row r="3887" spans="53:53" x14ac:dyDescent="0.2">
      <c r="BA3887" s="23" t="s">
        <v>23481</v>
      </c>
    </row>
    <row r="3888" spans="53:53" x14ac:dyDescent="0.2">
      <c r="BA3888" s="23" t="s">
        <v>23482</v>
      </c>
    </row>
    <row r="3889" spans="53:53" x14ac:dyDescent="0.2">
      <c r="BA3889" s="23" t="s">
        <v>23483</v>
      </c>
    </row>
    <row r="3890" spans="53:53" x14ac:dyDescent="0.2">
      <c r="BA3890" s="23" t="s">
        <v>23484</v>
      </c>
    </row>
    <row r="3891" spans="53:53" x14ac:dyDescent="0.2">
      <c r="BA3891" s="23" t="s">
        <v>23485</v>
      </c>
    </row>
    <row r="3892" spans="53:53" x14ac:dyDescent="0.2">
      <c r="BA3892" s="23" t="s">
        <v>23486</v>
      </c>
    </row>
    <row r="3893" spans="53:53" x14ac:dyDescent="0.2">
      <c r="BA3893" s="23" t="s">
        <v>23487</v>
      </c>
    </row>
    <row r="3894" spans="53:53" x14ac:dyDescent="0.2">
      <c r="BA3894" s="23" t="s">
        <v>23488</v>
      </c>
    </row>
    <row r="3895" spans="53:53" x14ac:dyDescent="0.2">
      <c r="BA3895" s="23" t="s">
        <v>23489</v>
      </c>
    </row>
    <row r="3896" spans="53:53" x14ac:dyDescent="0.2">
      <c r="BA3896" s="23" t="s">
        <v>23490</v>
      </c>
    </row>
    <row r="3897" spans="53:53" x14ac:dyDescent="0.2">
      <c r="BA3897" s="23" t="s">
        <v>23491</v>
      </c>
    </row>
    <row r="3898" spans="53:53" x14ac:dyDescent="0.2">
      <c r="BA3898" s="23" t="s">
        <v>23492</v>
      </c>
    </row>
    <row r="3899" spans="53:53" x14ac:dyDescent="0.2">
      <c r="BA3899" s="23" t="s">
        <v>23493</v>
      </c>
    </row>
    <row r="3900" spans="53:53" x14ac:dyDescent="0.2">
      <c r="BA3900" s="23" t="s">
        <v>23494</v>
      </c>
    </row>
    <row r="3901" spans="53:53" x14ac:dyDescent="0.2">
      <c r="BA3901" s="23" t="s">
        <v>23495</v>
      </c>
    </row>
    <row r="3902" spans="53:53" x14ac:dyDescent="0.2">
      <c r="BA3902" s="23" t="s">
        <v>23496</v>
      </c>
    </row>
    <row r="3903" spans="53:53" x14ac:dyDescent="0.2">
      <c r="BA3903" s="23" t="s">
        <v>23497</v>
      </c>
    </row>
    <row r="3904" spans="53:53" x14ac:dyDescent="0.2">
      <c r="BA3904" s="23" t="s">
        <v>23498</v>
      </c>
    </row>
    <row r="3905" spans="53:53" x14ac:dyDescent="0.2">
      <c r="BA3905" s="23" t="s">
        <v>23499</v>
      </c>
    </row>
    <row r="3906" spans="53:53" x14ac:dyDescent="0.2">
      <c r="BA3906" s="23" t="s">
        <v>23500</v>
      </c>
    </row>
    <row r="3907" spans="53:53" x14ac:dyDescent="0.2">
      <c r="BA3907" s="23" t="s">
        <v>23501</v>
      </c>
    </row>
    <row r="3908" spans="53:53" x14ac:dyDescent="0.2">
      <c r="BA3908" s="23" t="s">
        <v>23502</v>
      </c>
    </row>
    <row r="3909" spans="53:53" x14ac:dyDescent="0.2">
      <c r="BA3909" s="23" t="s">
        <v>23503</v>
      </c>
    </row>
    <row r="3910" spans="53:53" x14ac:dyDescent="0.2">
      <c r="BA3910" s="23" t="s">
        <v>23504</v>
      </c>
    </row>
    <row r="3911" spans="53:53" x14ac:dyDescent="0.2">
      <c r="BA3911" s="23" t="s">
        <v>23505</v>
      </c>
    </row>
    <row r="3912" spans="53:53" x14ac:dyDescent="0.2">
      <c r="BA3912" s="23" t="s">
        <v>23506</v>
      </c>
    </row>
    <row r="3913" spans="53:53" x14ac:dyDescent="0.2">
      <c r="BA3913" s="23" t="s">
        <v>23507</v>
      </c>
    </row>
    <row r="3914" spans="53:53" x14ac:dyDescent="0.2">
      <c r="BA3914" s="23" t="s">
        <v>23508</v>
      </c>
    </row>
    <row r="3915" spans="53:53" x14ac:dyDescent="0.2">
      <c r="BA3915" s="23" t="s">
        <v>23509</v>
      </c>
    </row>
    <row r="3916" spans="53:53" x14ac:dyDescent="0.2">
      <c r="BA3916" s="23" t="s">
        <v>23510</v>
      </c>
    </row>
    <row r="3917" spans="53:53" x14ac:dyDescent="0.2">
      <c r="BA3917" s="23" t="s">
        <v>23511</v>
      </c>
    </row>
    <row r="3918" spans="53:53" x14ac:dyDescent="0.2">
      <c r="BA3918" s="23" t="s">
        <v>23512</v>
      </c>
    </row>
    <row r="3919" spans="53:53" x14ac:dyDescent="0.2">
      <c r="BA3919" s="23" t="s">
        <v>23513</v>
      </c>
    </row>
    <row r="3920" spans="53:53" x14ac:dyDescent="0.2">
      <c r="BA3920" s="23" t="s">
        <v>23514</v>
      </c>
    </row>
    <row r="3921" spans="15:53" x14ac:dyDescent="0.2">
      <c r="BA3921" s="23" t="s">
        <v>23515</v>
      </c>
    </row>
    <row r="3922" spans="15:53" x14ac:dyDescent="0.2">
      <c r="BA3922" s="23" t="s">
        <v>23516</v>
      </c>
    </row>
    <row r="3923" spans="15:53" x14ac:dyDescent="0.2">
      <c r="BA3923" s="23" t="s">
        <v>23517</v>
      </c>
    </row>
    <row r="3924" spans="15:53" x14ac:dyDescent="0.2">
      <c r="BA3924" s="23" t="s">
        <v>23518</v>
      </c>
    </row>
    <row r="3925" spans="15:53" x14ac:dyDescent="0.2">
      <c r="BA3925" s="23" t="s">
        <v>23519</v>
      </c>
    </row>
    <row r="3926" spans="15:53" x14ac:dyDescent="0.2">
      <c r="BA3926" s="23" t="s">
        <v>23520</v>
      </c>
    </row>
    <row r="3927" spans="15:53" x14ac:dyDescent="0.2">
      <c r="BA3927" s="23" t="s">
        <v>23521</v>
      </c>
    </row>
    <row r="3928" spans="15:53" x14ac:dyDescent="0.2">
      <c r="BA3928" s="23" t="s">
        <v>23522</v>
      </c>
    </row>
    <row r="3929" spans="15:53" x14ac:dyDescent="0.2">
      <c r="BA3929" s="23" t="s">
        <v>23523</v>
      </c>
    </row>
    <row r="3930" spans="15:53" x14ac:dyDescent="0.2">
      <c r="BA3930" s="23" t="s">
        <v>23524</v>
      </c>
    </row>
    <row r="3931" spans="15:53" x14ac:dyDescent="0.2">
      <c r="O3931" s="15"/>
      <c r="U3931" s="15"/>
      <c r="AB3931" s="15"/>
      <c r="AG3931" s="15"/>
      <c r="AJ3931" s="15"/>
      <c r="BA3931" s="23" t="s">
        <v>23525</v>
      </c>
    </row>
    <row r="3932" spans="15:53" x14ac:dyDescent="0.2">
      <c r="O3932" s="15"/>
      <c r="U3932" s="15"/>
      <c r="AB3932" s="15"/>
      <c r="AG3932" s="15"/>
      <c r="AJ3932" s="15"/>
      <c r="BA3932" s="23" t="s">
        <v>23526</v>
      </c>
    </row>
    <row r="3933" spans="15:53" x14ac:dyDescent="0.2">
      <c r="O3933" s="15"/>
      <c r="U3933" s="15"/>
      <c r="AB3933" s="15"/>
      <c r="AG3933" s="15"/>
      <c r="AJ3933" s="15"/>
      <c r="BA3933" s="23" t="s">
        <v>23527</v>
      </c>
    </row>
    <row r="3934" spans="15:53" x14ac:dyDescent="0.2">
      <c r="O3934" s="15"/>
      <c r="U3934" s="15"/>
      <c r="AB3934" s="15"/>
      <c r="AG3934" s="15"/>
      <c r="AJ3934" s="15"/>
      <c r="BA3934" s="23" t="s">
        <v>23528</v>
      </c>
    </row>
    <row r="3935" spans="15:53" x14ac:dyDescent="0.2">
      <c r="O3935" s="15"/>
      <c r="U3935" s="15"/>
      <c r="AB3935" s="15"/>
      <c r="AG3935" s="15"/>
      <c r="AJ3935" s="15"/>
      <c r="BA3935" s="23" t="s">
        <v>23529</v>
      </c>
    </row>
    <row r="3936" spans="15:53" x14ac:dyDescent="0.2">
      <c r="O3936" s="15"/>
      <c r="U3936" s="15"/>
      <c r="AB3936" s="15"/>
      <c r="AG3936" s="15"/>
      <c r="AJ3936" s="15"/>
      <c r="BA3936" s="23" t="s">
        <v>23530</v>
      </c>
    </row>
    <row r="3937" spans="15:53" x14ac:dyDescent="0.2">
      <c r="O3937" s="15"/>
      <c r="U3937" s="15"/>
      <c r="AB3937" s="15"/>
      <c r="AG3937" s="15"/>
      <c r="AJ3937" s="15"/>
      <c r="BA3937" s="23" t="s">
        <v>23531</v>
      </c>
    </row>
    <row r="3938" spans="15:53" x14ac:dyDescent="0.2">
      <c r="O3938" s="15"/>
      <c r="U3938" s="15"/>
      <c r="AB3938" s="15"/>
      <c r="AG3938" s="15"/>
      <c r="AJ3938" s="15"/>
      <c r="BA3938" s="23" t="s">
        <v>23532</v>
      </c>
    </row>
    <row r="3939" spans="15:53" x14ac:dyDescent="0.2">
      <c r="O3939" s="15"/>
      <c r="U3939" s="15"/>
      <c r="AB3939" s="15"/>
      <c r="AG3939" s="15"/>
      <c r="AJ3939" s="15"/>
      <c r="BA3939" s="23" t="s">
        <v>23533</v>
      </c>
    </row>
    <row r="3940" spans="15:53" x14ac:dyDescent="0.2">
      <c r="O3940" s="15"/>
      <c r="U3940" s="15"/>
      <c r="AB3940" s="15"/>
      <c r="AG3940" s="15"/>
      <c r="AJ3940" s="15"/>
      <c r="BA3940" s="23" t="s">
        <v>23534</v>
      </c>
    </row>
    <row r="3941" spans="15:53" x14ac:dyDescent="0.2">
      <c r="O3941" s="15"/>
      <c r="U3941" s="15"/>
      <c r="AB3941" s="15"/>
      <c r="AG3941" s="15"/>
      <c r="AJ3941" s="15"/>
      <c r="BA3941" s="23" t="s">
        <v>23535</v>
      </c>
    </row>
    <row r="3942" spans="15:53" x14ac:dyDescent="0.2">
      <c r="O3942" s="15"/>
      <c r="U3942" s="15"/>
      <c r="AB3942" s="15"/>
      <c r="AG3942" s="15"/>
      <c r="AJ3942" s="15"/>
      <c r="BA3942" s="23" t="s">
        <v>23536</v>
      </c>
    </row>
    <row r="3943" spans="15:53" x14ac:dyDescent="0.2">
      <c r="O3943" s="15"/>
      <c r="U3943" s="15"/>
      <c r="AB3943" s="15"/>
      <c r="AG3943" s="15"/>
      <c r="AJ3943" s="15"/>
      <c r="BA3943" s="23" t="s">
        <v>23537</v>
      </c>
    </row>
    <row r="3944" spans="15:53" x14ac:dyDescent="0.2">
      <c r="O3944" s="15"/>
      <c r="U3944" s="15"/>
      <c r="AB3944" s="15"/>
      <c r="AG3944" s="15"/>
      <c r="AJ3944" s="15"/>
      <c r="BA3944" s="23" t="s">
        <v>23538</v>
      </c>
    </row>
    <row r="3945" spans="15:53" x14ac:dyDescent="0.2">
      <c r="O3945" s="15"/>
      <c r="U3945" s="15"/>
      <c r="AB3945" s="15"/>
      <c r="AG3945" s="15"/>
      <c r="AJ3945" s="15"/>
      <c r="BA3945" s="23" t="s">
        <v>23539</v>
      </c>
    </row>
    <row r="3946" spans="15:53" x14ac:dyDescent="0.2">
      <c r="O3946" s="15"/>
      <c r="U3946" s="15"/>
      <c r="AB3946" s="15"/>
      <c r="AG3946" s="15"/>
      <c r="AJ3946" s="15"/>
      <c r="BA3946" s="23" t="s">
        <v>23540</v>
      </c>
    </row>
    <row r="3947" spans="15:53" x14ac:dyDescent="0.2">
      <c r="O3947" s="15"/>
      <c r="U3947" s="15"/>
      <c r="AB3947" s="15"/>
      <c r="AG3947" s="15"/>
      <c r="AJ3947" s="15"/>
      <c r="BA3947" s="23" t="s">
        <v>23541</v>
      </c>
    </row>
    <row r="3948" spans="15:53" x14ac:dyDescent="0.2">
      <c r="O3948" s="15"/>
      <c r="U3948" s="15"/>
      <c r="AB3948" s="15"/>
      <c r="AG3948" s="15"/>
      <c r="AJ3948" s="15"/>
      <c r="BA3948" s="23" t="s">
        <v>23542</v>
      </c>
    </row>
    <row r="3949" spans="15:53" x14ac:dyDescent="0.2">
      <c r="O3949" s="15"/>
      <c r="U3949" s="15"/>
      <c r="AB3949" s="15"/>
      <c r="AG3949" s="15"/>
      <c r="AJ3949" s="15"/>
      <c r="BA3949" s="23" t="s">
        <v>23543</v>
      </c>
    </row>
    <row r="3950" spans="15:53" x14ac:dyDescent="0.2">
      <c r="O3950" s="15"/>
      <c r="U3950" s="15"/>
      <c r="AB3950" s="15"/>
      <c r="AG3950" s="15"/>
      <c r="AJ3950" s="15"/>
      <c r="BA3950" s="23" t="s">
        <v>23544</v>
      </c>
    </row>
    <row r="3951" spans="15:53" x14ac:dyDescent="0.2">
      <c r="O3951" s="15"/>
      <c r="U3951" s="15"/>
      <c r="AB3951" s="15"/>
      <c r="AG3951" s="15"/>
      <c r="AJ3951" s="15"/>
      <c r="BA3951" s="23" t="s">
        <v>23545</v>
      </c>
    </row>
    <row r="3952" spans="15:53" x14ac:dyDescent="0.2">
      <c r="O3952" s="15"/>
      <c r="U3952" s="15"/>
      <c r="AB3952" s="15"/>
      <c r="AG3952" s="15"/>
      <c r="AJ3952" s="15"/>
      <c r="BA3952" s="23" t="s">
        <v>23546</v>
      </c>
    </row>
    <row r="3953" spans="15:53" x14ac:dyDescent="0.2">
      <c r="O3953" s="15"/>
      <c r="U3953" s="15"/>
      <c r="AB3953" s="15"/>
      <c r="AG3953" s="15"/>
      <c r="AJ3953" s="15"/>
      <c r="BA3953" s="23" t="s">
        <v>23547</v>
      </c>
    </row>
    <row r="3954" spans="15:53" x14ac:dyDescent="0.2">
      <c r="O3954" s="15"/>
      <c r="U3954" s="15"/>
      <c r="AB3954" s="15"/>
      <c r="AG3954" s="15"/>
      <c r="AJ3954" s="15"/>
      <c r="BA3954" s="23" t="s">
        <v>23548</v>
      </c>
    </row>
    <row r="3955" spans="15:53" x14ac:dyDescent="0.2">
      <c r="O3955" s="15"/>
      <c r="U3955" s="15"/>
      <c r="AB3955" s="15"/>
      <c r="AG3955" s="15"/>
      <c r="AJ3955" s="15"/>
      <c r="BA3955" s="23" t="s">
        <v>23549</v>
      </c>
    </row>
    <row r="3956" spans="15:53" x14ac:dyDescent="0.2">
      <c r="O3956" s="15"/>
      <c r="U3956" s="15"/>
      <c r="AB3956" s="15"/>
      <c r="AG3956" s="15"/>
      <c r="AJ3956" s="15"/>
      <c r="BA3956" s="23" t="s">
        <v>23550</v>
      </c>
    </row>
    <row r="3957" spans="15:53" x14ac:dyDescent="0.2">
      <c r="BA3957" s="23" t="s">
        <v>23551</v>
      </c>
    </row>
    <row r="3958" spans="15:53" x14ac:dyDescent="0.2">
      <c r="BA3958" s="23" t="s">
        <v>23552</v>
      </c>
    </row>
    <row r="3959" spans="15:53" x14ac:dyDescent="0.2">
      <c r="BA3959" s="23" t="s">
        <v>23553</v>
      </c>
    </row>
    <row r="3960" spans="15:53" x14ac:dyDescent="0.2">
      <c r="BA3960" s="23" t="s">
        <v>23554</v>
      </c>
    </row>
    <row r="3961" spans="15:53" x14ac:dyDescent="0.2">
      <c r="BA3961" s="23" t="s">
        <v>23555</v>
      </c>
    </row>
    <row r="3962" spans="15:53" x14ac:dyDescent="0.2">
      <c r="BA3962" s="23" t="s">
        <v>23556</v>
      </c>
    </row>
    <row r="3963" spans="15:53" x14ac:dyDescent="0.2">
      <c r="BA3963" s="23" t="s">
        <v>23557</v>
      </c>
    </row>
    <row r="3964" spans="15:53" x14ac:dyDescent="0.2">
      <c r="BA3964" s="23" t="s">
        <v>23558</v>
      </c>
    </row>
    <row r="3965" spans="15:53" x14ac:dyDescent="0.2">
      <c r="BA3965" s="23" t="s">
        <v>23559</v>
      </c>
    </row>
    <row r="3966" spans="15:53" x14ac:dyDescent="0.2">
      <c r="BA3966" s="23" t="s">
        <v>23560</v>
      </c>
    </row>
    <row r="3967" spans="15:53" x14ac:dyDescent="0.2">
      <c r="BA3967" s="23" t="s">
        <v>23561</v>
      </c>
    </row>
    <row r="3968" spans="15:53" x14ac:dyDescent="0.2">
      <c r="BA3968" s="23" t="s">
        <v>23562</v>
      </c>
    </row>
    <row r="3969" spans="15:53" x14ac:dyDescent="0.2">
      <c r="BA3969" s="23" t="s">
        <v>23563</v>
      </c>
    </row>
    <row r="3970" spans="15:53" x14ac:dyDescent="0.2">
      <c r="O3970" s="15"/>
      <c r="U3970" s="15"/>
      <c r="AB3970" s="15"/>
      <c r="AG3970" s="15"/>
      <c r="AJ3970" s="15"/>
      <c r="BA3970" s="23" t="s">
        <v>23564</v>
      </c>
    </row>
    <row r="3971" spans="15:53" x14ac:dyDescent="0.2">
      <c r="O3971" s="15"/>
      <c r="U3971" s="15"/>
      <c r="AB3971" s="15"/>
      <c r="AG3971" s="15"/>
      <c r="AJ3971" s="15"/>
      <c r="BA3971" s="23" t="s">
        <v>23565</v>
      </c>
    </row>
    <row r="3972" spans="15:53" x14ac:dyDescent="0.2">
      <c r="O3972" s="15"/>
      <c r="U3972" s="15"/>
      <c r="AB3972" s="15"/>
      <c r="AG3972" s="15"/>
      <c r="AJ3972" s="15"/>
      <c r="BA3972" s="23" t="s">
        <v>23566</v>
      </c>
    </row>
    <row r="3973" spans="15:53" x14ac:dyDescent="0.2">
      <c r="O3973" s="15"/>
      <c r="U3973" s="15"/>
      <c r="AB3973" s="15"/>
      <c r="AG3973" s="15"/>
      <c r="AJ3973" s="15"/>
      <c r="BA3973" s="23" t="s">
        <v>23567</v>
      </c>
    </row>
    <row r="3974" spans="15:53" x14ac:dyDescent="0.2">
      <c r="O3974" s="15"/>
      <c r="U3974" s="15"/>
      <c r="AB3974" s="15"/>
      <c r="AG3974" s="15"/>
      <c r="AJ3974" s="15"/>
      <c r="BA3974" s="23" t="s">
        <v>23568</v>
      </c>
    </row>
    <row r="3975" spans="15:53" x14ac:dyDescent="0.2">
      <c r="O3975" s="15"/>
      <c r="U3975" s="15"/>
      <c r="AB3975" s="15"/>
      <c r="AG3975" s="15"/>
      <c r="AJ3975" s="15"/>
      <c r="BA3975" s="23" t="s">
        <v>23569</v>
      </c>
    </row>
    <row r="3976" spans="15:53" x14ac:dyDescent="0.2">
      <c r="O3976" s="15"/>
      <c r="U3976" s="15"/>
      <c r="AB3976" s="15"/>
      <c r="AG3976" s="15"/>
      <c r="AJ3976" s="15"/>
      <c r="BA3976" s="23" t="s">
        <v>23570</v>
      </c>
    </row>
    <row r="3977" spans="15:53" x14ac:dyDescent="0.2">
      <c r="O3977" s="15"/>
      <c r="U3977" s="15"/>
      <c r="AB3977" s="15"/>
      <c r="AG3977" s="15"/>
      <c r="AJ3977" s="15"/>
      <c r="BA3977" s="23" t="s">
        <v>23571</v>
      </c>
    </row>
    <row r="3978" spans="15:53" x14ac:dyDescent="0.2">
      <c r="O3978" s="15"/>
      <c r="U3978" s="15"/>
      <c r="AB3978" s="15"/>
      <c r="AG3978" s="15"/>
      <c r="AJ3978" s="15"/>
      <c r="BA3978" s="23" t="s">
        <v>23572</v>
      </c>
    </row>
    <row r="3979" spans="15:53" x14ac:dyDescent="0.2">
      <c r="O3979" s="15"/>
      <c r="U3979" s="15"/>
      <c r="AB3979" s="15"/>
      <c r="AG3979" s="15"/>
      <c r="AJ3979" s="15"/>
      <c r="BA3979" s="23" t="s">
        <v>23573</v>
      </c>
    </row>
    <row r="3980" spans="15:53" x14ac:dyDescent="0.2">
      <c r="O3980" s="15"/>
      <c r="U3980" s="15"/>
      <c r="AB3980" s="15"/>
      <c r="AG3980" s="15"/>
      <c r="AJ3980" s="15"/>
      <c r="BA3980" s="23" t="s">
        <v>23574</v>
      </c>
    </row>
    <row r="3981" spans="15:53" x14ac:dyDescent="0.2">
      <c r="O3981" s="15"/>
      <c r="U3981" s="15"/>
      <c r="AB3981" s="15"/>
      <c r="AG3981" s="15"/>
      <c r="AJ3981" s="15"/>
      <c r="BA3981" s="23" t="s">
        <v>23575</v>
      </c>
    </row>
    <row r="3982" spans="15:53" x14ac:dyDescent="0.2">
      <c r="O3982" s="15"/>
      <c r="U3982" s="15"/>
      <c r="AB3982" s="15"/>
      <c r="AG3982" s="15"/>
      <c r="AJ3982" s="15"/>
      <c r="BA3982" s="23" t="s">
        <v>23576</v>
      </c>
    </row>
    <row r="3983" spans="15:53" x14ac:dyDescent="0.2">
      <c r="O3983" s="15"/>
      <c r="U3983" s="15"/>
      <c r="AB3983" s="15"/>
      <c r="AG3983" s="15"/>
      <c r="AJ3983" s="15"/>
      <c r="BA3983" s="23" t="s">
        <v>23577</v>
      </c>
    </row>
    <row r="3984" spans="15:53" x14ac:dyDescent="0.2">
      <c r="O3984" s="15"/>
      <c r="U3984" s="15"/>
      <c r="AB3984" s="15"/>
      <c r="AG3984" s="15"/>
      <c r="AJ3984" s="15"/>
      <c r="BA3984" s="23" t="s">
        <v>23578</v>
      </c>
    </row>
    <row r="3985" spans="15:53" x14ac:dyDescent="0.2">
      <c r="O3985" s="15"/>
      <c r="U3985" s="15"/>
      <c r="AB3985" s="15"/>
      <c r="AG3985" s="15"/>
      <c r="AJ3985" s="15"/>
      <c r="BA3985" s="23" t="s">
        <v>23579</v>
      </c>
    </row>
    <row r="3986" spans="15:53" x14ac:dyDescent="0.2">
      <c r="O3986" s="15"/>
      <c r="U3986" s="15"/>
      <c r="AB3986" s="15"/>
      <c r="AG3986" s="15"/>
      <c r="AJ3986" s="15"/>
      <c r="BA3986" s="23" t="s">
        <v>23580</v>
      </c>
    </row>
    <row r="3987" spans="15:53" x14ac:dyDescent="0.2">
      <c r="O3987" s="15"/>
      <c r="U3987" s="15"/>
      <c r="AB3987" s="15"/>
      <c r="AG3987" s="15"/>
      <c r="AJ3987" s="15"/>
      <c r="BA3987" s="23" t="s">
        <v>23581</v>
      </c>
    </row>
    <row r="3988" spans="15:53" x14ac:dyDescent="0.2">
      <c r="O3988" s="15"/>
      <c r="U3988" s="15"/>
      <c r="AB3988" s="15"/>
      <c r="AG3988" s="15"/>
      <c r="AJ3988" s="15"/>
      <c r="BA3988" s="23" t="s">
        <v>23582</v>
      </c>
    </row>
    <row r="3989" spans="15:53" x14ac:dyDescent="0.2">
      <c r="O3989" s="15"/>
      <c r="U3989" s="15"/>
      <c r="AB3989" s="15"/>
      <c r="AG3989" s="15"/>
      <c r="AJ3989" s="15"/>
      <c r="BA3989" s="23" t="s">
        <v>23583</v>
      </c>
    </row>
    <row r="3990" spans="15:53" x14ac:dyDescent="0.2">
      <c r="O3990" s="15"/>
      <c r="U3990" s="15"/>
      <c r="AB3990" s="15"/>
      <c r="AG3990" s="15"/>
      <c r="AJ3990" s="15"/>
      <c r="BA3990" s="23" t="s">
        <v>23584</v>
      </c>
    </row>
    <row r="3991" spans="15:53" x14ac:dyDescent="0.2">
      <c r="O3991" s="15"/>
      <c r="U3991" s="15"/>
      <c r="AB3991" s="15"/>
      <c r="AG3991" s="15"/>
      <c r="AJ3991" s="15"/>
      <c r="BA3991" s="23" t="s">
        <v>23585</v>
      </c>
    </row>
    <row r="3992" spans="15:53" x14ac:dyDescent="0.2">
      <c r="O3992" s="15"/>
      <c r="U3992" s="15"/>
      <c r="AB3992" s="15"/>
      <c r="AG3992" s="15"/>
      <c r="AJ3992" s="15"/>
      <c r="BA3992" s="23" t="s">
        <v>23586</v>
      </c>
    </row>
    <row r="3993" spans="15:53" x14ac:dyDescent="0.2">
      <c r="O3993" s="15"/>
      <c r="U3993" s="15"/>
      <c r="AB3993" s="15"/>
      <c r="AG3993" s="15"/>
      <c r="AJ3993" s="15"/>
      <c r="BA3993" s="23" t="s">
        <v>23587</v>
      </c>
    </row>
    <row r="3994" spans="15:53" x14ac:dyDescent="0.2">
      <c r="O3994" s="15"/>
      <c r="U3994" s="15"/>
      <c r="AB3994" s="15"/>
      <c r="AG3994" s="15"/>
      <c r="AJ3994" s="15"/>
      <c r="BA3994" s="23" t="s">
        <v>23588</v>
      </c>
    </row>
    <row r="3995" spans="15:53" x14ac:dyDescent="0.2">
      <c r="O3995" s="15"/>
      <c r="U3995" s="15"/>
      <c r="AB3995" s="15"/>
      <c r="AG3995" s="15"/>
      <c r="AJ3995" s="15"/>
      <c r="BA3995" s="23" t="s">
        <v>23589</v>
      </c>
    </row>
    <row r="3996" spans="15:53" x14ac:dyDescent="0.2">
      <c r="O3996" s="15"/>
      <c r="U3996" s="15"/>
      <c r="AB3996" s="15"/>
      <c r="AG3996" s="15"/>
      <c r="AJ3996" s="15"/>
      <c r="BA3996" s="23" t="s">
        <v>23590</v>
      </c>
    </row>
    <row r="3997" spans="15:53" x14ac:dyDescent="0.2">
      <c r="O3997" s="15"/>
      <c r="U3997" s="15"/>
      <c r="AB3997" s="15"/>
      <c r="AG3997" s="15"/>
      <c r="AJ3997" s="15"/>
      <c r="BA3997" s="23" t="s">
        <v>23591</v>
      </c>
    </row>
    <row r="3998" spans="15:53" x14ac:dyDescent="0.2">
      <c r="O3998" s="15"/>
      <c r="U3998" s="15"/>
      <c r="AB3998" s="15"/>
      <c r="AG3998" s="15"/>
      <c r="AJ3998" s="15"/>
      <c r="BA3998" s="23" t="s">
        <v>23592</v>
      </c>
    </row>
    <row r="3999" spans="15:53" x14ac:dyDescent="0.2">
      <c r="O3999" s="15"/>
      <c r="U3999" s="15"/>
      <c r="AB3999" s="15"/>
      <c r="AG3999" s="15"/>
      <c r="AJ3999" s="15"/>
      <c r="BA3999" s="23" t="s">
        <v>23593</v>
      </c>
    </row>
    <row r="4000" spans="15:53" x14ac:dyDescent="0.2">
      <c r="O4000" s="15"/>
      <c r="U4000" s="15"/>
      <c r="AB4000" s="15"/>
      <c r="AG4000" s="15"/>
      <c r="AJ4000" s="15"/>
      <c r="BA4000" s="23" t="s">
        <v>23594</v>
      </c>
    </row>
    <row r="4001" spans="15:53" x14ac:dyDescent="0.2">
      <c r="O4001" s="15"/>
      <c r="U4001" s="15"/>
      <c r="AB4001" s="15"/>
      <c r="AG4001" s="15"/>
      <c r="AJ4001" s="15"/>
      <c r="BA4001" s="23" t="s">
        <v>23595</v>
      </c>
    </row>
    <row r="4002" spans="15:53" x14ac:dyDescent="0.2">
      <c r="O4002" s="15"/>
      <c r="U4002" s="15"/>
      <c r="AB4002" s="15"/>
      <c r="AG4002" s="15"/>
      <c r="AJ4002" s="15"/>
      <c r="BA4002" s="23" t="s">
        <v>23596</v>
      </c>
    </row>
    <row r="4003" spans="15:53" x14ac:dyDescent="0.2">
      <c r="O4003" s="15"/>
      <c r="U4003" s="15"/>
      <c r="AB4003" s="15"/>
      <c r="AG4003" s="15"/>
      <c r="AJ4003" s="15"/>
      <c r="BA4003" s="23" t="s">
        <v>23597</v>
      </c>
    </row>
    <row r="4004" spans="15:53" x14ac:dyDescent="0.2">
      <c r="O4004" s="15"/>
      <c r="U4004" s="15"/>
      <c r="AB4004" s="15"/>
      <c r="AG4004" s="15"/>
      <c r="AJ4004" s="15"/>
      <c r="BA4004" s="23" t="s">
        <v>23598</v>
      </c>
    </row>
    <row r="4005" spans="15:53" x14ac:dyDescent="0.2">
      <c r="O4005" s="15"/>
      <c r="U4005" s="15"/>
      <c r="AB4005" s="15"/>
      <c r="AG4005" s="15"/>
      <c r="AJ4005" s="15"/>
      <c r="BA4005" s="23" t="s">
        <v>23599</v>
      </c>
    </row>
    <row r="4006" spans="15:53" x14ac:dyDescent="0.2">
      <c r="O4006" s="15"/>
      <c r="U4006" s="15"/>
      <c r="AB4006" s="15"/>
      <c r="AG4006" s="15"/>
      <c r="AJ4006" s="15"/>
      <c r="BA4006" s="23" t="s">
        <v>23600</v>
      </c>
    </row>
    <row r="4007" spans="15:53" x14ac:dyDescent="0.2">
      <c r="O4007" s="15"/>
      <c r="U4007" s="15"/>
      <c r="AB4007" s="15"/>
      <c r="AG4007" s="15"/>
      <c r="AJ4007" s="15"/>
      <c r="BA4007" s="23" t="s">
        <v>23601</v>
      </c>
    </row>
    <row r="4008" spans="15:53" x14ac:dyDescent="0.2">
      <c r="O4008" s="15"/>
      <c r="U4008" s="15"/>
      <c r="AB4008" s="15"/>
      <c r="AG4008" s="15"/>
      <c r="AJ4008" s="15"/>
      <c r="BA4008" s="23" t="s">
        <v>23602</v>
      </c>
    </row>
    <row r="4009" spans="15:53" x14ac:dyDescent="0.2">
      <c r="O4009" s="15"/>
      <c r="U4009" s="15"/>
      <c r="AB4009" s="15"/>
      <c r="AG4009" s="15"/>
      <c r="AJ4009" s="15"/>
      <c r="BA4009" s="23" t="s">
        <v>23603</v>
      </c>
    </row>
    <row r="4010" spans="15:53" x14ac:dyDescent="0.2">
      <c r="O4010" s="15"/>
      <c r="U4010" s="15"/>
      <c r="AB4010" s="15"/>
      <c r="AG4010" s="15"/>
      <c r="AJ4010" s="15"/>
      <c r="BA4010" s="23" t="s">
        <v>23604</v>
      </c>
    </row>
    <row r="4011" spans="15:53" x14ac:dyDescent="0.2">
      <c r="O4011" s="15"/>
      <c r="U4011" s="15"/>
      <c r="AB4011" s="15"/>
      <c r="AG4011" s="15"/>
      <c r="AJ4011" s="15"/>
      <c r="BA4011" s="23" t="s">
        <v>23605</v>
      </c>
    </row>
    <row r="4012" spans="15:53" x14ac:dyDescent="0.2">
      <c r="O4012" s="15"/>
      <c r="U4012" s="15"/>
      <c r="AB4012" s="15"/>
      <c r="AG4012" s="15"/>
      <c r="AJ4012" s="15"/>
      <c r="BA4012" s="23" t="s">
        <v>23606</v>
      </c>
    </row>
    <row r="4013" spans="15:53" x14ac:dyDescent="0.2">
      <c r="O4013" s="15"/>
      <c r="U4013" s="15"/>
      <c r="AB4013" s="15"/>
      <c r="AG4013" s="15"/>
      <c r="AJ4013" s="15"/>
      <c r="BA4013" s="23" t="s">
        <v>23607</v>
      </c>
    </row>
    <row r="4014" spans="15:53" x14ac:dyDescent="0.2">
      <c r="O4014" s="15"/>
      <c r="U4014" s="15"/>
      <c r="AB4014" s="15"/>
      <c r="AG4014" s="15"/>
      <c r="AJ4014" s="15"/>
      <c r="BA4014" s="23" t="s">
        <v>23608</v>
      </c>
    </row>
    <row r="4015" spans="15:53" x14ac:dyDescent="0.2">
      <c r="O4015" s="15"/>
      <c r="U4015" s="15"/>
      <c r="AB4015" s="15"/>
      <c r="AG4015" s="15"/>
      <c r="AJ4015" s="15"/>
      <c r="BA4015" s="23" t="s">
        <v>23609</v>
      </c>
    </row>
    <row r="4016" spans="15:53" x14ac:dyDescent="0.2">
      <c r="O4016" s="15"/>
      <c r="U4016" s="15"/>
      <c r="AB4016" s="15"/>
      <c r="AG4016" s="15"/>
      <c r="AJ4016" s="15"/>
      <c r="BA4016" s="23" t="s">
        <v>23610</v>
      </c>
    </row>
    <row r="4017" spans="15:53" x14ac:dyDescent="0.2">
      <c r="O4017" s="15"/>
      <c r="U4017" s="15"/>
      <c r="AB4017" s="15"/>
      <c r="AG4017" s="15"/>
      <c r="AJ4017" s="15"/>
      <c r="BA4017" s="23" t="s">
        <v>23611</v>
      </c>
    </row>
    <row r="4018" spans="15:53" x14ac:dyDescent="0.2">
      <c r="O4018" s="15"/>
      <c r="U4018" s="15"/>
      <c r="AB4018" s="15"/>
      <c r="AG4018" s="15"/>
      <c r="AJ4018" s="15"/>
      <c r="BA4018" s="23" t="s">
        <v>23612</v>
      </c>
    </row>
    <row r="4019" spans="15:53" x14ac:dyDescent="0.2">
      <c r="O4019" s="15"/>
      <c r="U4019" s="15"/>
      <c r="AB4019" s="15"/>
      <c r="AG4019" s="15"/>
      <c r="AJ4019" s="15"/>
      <c r="BA4019" s="23" t="s">
        <v>23613</v>
      </c>
    </row>
    <row r="4020" spans="15:53" x14ac:dyDescent="0.2">
      <c r="O4020" s="15"/>
      <c r="U4020" s="15"/>
      <c r="AB4020" s="15"/>
      <c r="AG4020" s="15"/>
      <c r="AJ4020" s="15"/>
      <c r="BA4020" s="23" t="s">
        <v>23614</v>
      </c>
    </row>
    <row r="4021" spans="15:53" x14ac:dyDescent="0.2">
      <c r="O4021" s="15"/>
      <c r="U4021" s="15"/>
      <c r="AB4021" s="15"/>
      <c r="AG4021" s="15"/>
      <c r="AJ4021" s="15"/>
      <c r="BA4021" s="23" t="s">
        <v>23615</v>
      </c>
    </row>
    <row r="4022" spans="15:53" x14ac:dyDescent="0.2">
      <c r="O4022" s="15"/>
      <c r="U4022" s="15"/>
      <c r="AB4022" s="15"/>
      <c r="AG4022" s="15"/>
      <c r="AJ4022" s="15"/>
      <c r="BA4022" s="23" t="s">
        <v>23616</v>
      </c>
    </row>
    <row r="4023" spans="15:53" x14ac:dyDescent="0.2">
      <c r="O4023" s="15"/>
      <c r="U4023" s="15"/>
      <c r="AB4023" s="15"/>
      <c r="AG4023" s="15"/>
      <c r="AJ4023" s="15"/>
      <c r="BA4023" s="23" t="s">
        <v>23617</v>
      </c>
    </row>
    <row r="4024" spans="15:53" x14ac:dyDescent="0.2">
      <c r="O4024" s="15"/>
      <c r="U4024" s="15"/>
      <c r="AB4024" s="15"/>
      <c r="AG4024" s="15"/>
      <c r="AJ4024" s="15"/>
      <c r="BA4024" s="23" t="s">
        <v>23618</v>
      </c>
    </row>
    <row r="4025" spans="15:53" x14ac:dyDescent="0.2">
      <c r="O4025" s="15"/>
      <c r="U4025" s="15"/>
      <c r="AB4025" s="15"/>
      <c r="AG4025" s="15"/>
      <c r="AJ4025" s="15"/>
      <c r="BA4025" s="23" t="s">
        <v>23619</v>
      </c>
    </row>
    <row r="4026" spans="15:53" x14ac:dyDescent="0.2">
      <c r="O4026" s="15"/>
      <c r="U4026" s="15"/>
      <c r="AB4026" s="15"/>
      <c r="AG4026" s="15"/>
      <c r="AJ4026" s="15"/>
      <c r="BA4026" s="23" t="s">
        <v>23620</v>
      </c>
    </row>
    <row r="4027" spans="15:53" x14ac:dyDescent="0.2">
      <c r="O4027" s="15"/>
      <c r="U4027" s="15"/>
      <c r="AB4027" s="15"/>
      <c r="AG4027" s="15"/>
      <c r="AJ4027" s="15"/>
      <c r="BA4027" s="23" t="s">
        <v>23621</v>
      </c>
    </row>
    <row r="4028" spans="15:53" x14ac:dyDescent="0.2">
      <c r="O4028" s="15"/>
      <c r="U4028" s="15"/>
      <c r="AB4028" s="15"/>
      <c r="AG4028" s="15"/>
      <c r="AJ4028" s="15"/>
      <c r="BA4028" s="23" t="s">
        <v>23622</v>
      </c>
    </row>
    <row r="4029" spans="15:53" x14ac:dyDescent="0.2">
      <c r="O4029" s="15"/>
      <c r="U4029" s="15"/>
      <c r="AB4029" s="15"/>
      <c r="AG4029" s="15"/>
      <c r="AJ4029" s="15"/>
      <c r="BA4029" s="23" t="s">
        <v>23623</v>
      </c>
    </row>
    <row r="4030" spans="15:53" x14ac:dyDescent="0.2">
      <c r="O4030" s="15"/>
      <c r="U4030" s="15"/>
      <c r="AB4030" s="15"/>
      <c r="AG4030" s="15"/>
      <c r="AJ4030" s="15"/>
      <c r="BA4030" s="23" t="s">
        <v>23624</v>
      </c>
    </row>
    <row r="4031" spans="15:53" x14ac:dyDescent="0.2">
      <c r="O4031" s="15"/>
      <c r="U4031" s="15"/>
      <c r="AB4031" s="15"/>
      <c r="AG4031" s="15"/>
      <c r="AJ4031" s="15"/>
      <c r="BA4031" s="23" t="s">
        <v>23625</v>
      </c>
    </row>
    <row r="4032" spans="15:53" x14ac:dyDescent="0.2">
      <c r="O4032" s="15"/>
      <c r="U4032" s="15"/>
      <c r="AB4032" s="15"/>
      <c r="AG4032" s="15"/>
      <c r="AJ4032" s="15"/>
      <c r="BA4032" s="23" t="s">
        <v>23626</v>
      </c>
    </row>
    <row r="4033" spans="15:53" x14ac:dyDescent="0.2">
      <c r="O4033" s="15"/>
      <c r="U4033" s="15"/>
      <c r="AB4033" s="15"/>
      <c r="AG4033" s="15"/>
      <c r="AJ4033" s="15"/>
      <c r="BA4033" s="23" t="s">
        <v>23627</v>
      </c>
    </row>
    <row r="4034" spans="15:53" x14ac:dyDescent="0.2">
      <c r="O4034" s="15"/>
      <c r="U4034" s="15"/>
      <c r="AB4034" s="15"/>
      <c r="AG4034" s="15"/>
      <c r="AJ4034" s="15"/>
      <c r="BA4034" s="23" t="s">
        <v>23628</v>
      </c>
    </row>
    <row r="4035" spans="15:53" x14ac:dyDescent="0.2">
      <c r="O4035" s="15"/>
      <c r="U4035" s="15"/>
      <c r="AB4035" s="15"/>
      <c r="AG4035" s="15"/>
      <c r="AJ4035" s="15"/>
      <c r="BA4035" s="23" t="s">
        <v>23629</v>
      </c>
    </row>
    <row r="4036" spans="15:53" x14ac:dyDescent="0.2">
      <c r="O4036" s="15"/>
      <c r="U4036" s="15"/>
      <c r="AB4036" s="15"/>
      <c r="AG4036" s="15"/>
      <c r="AJ4036" s="15"/>
      <c r="BA4036" s="23" t="s">
        <v>23630</v>
      </c>
    </row>
    <row r="4037" spans="15:53" x14ac:dyDescent="0.2">
      <c r="O4037" s="15"/>
      <c r="U4037" s="15"/>
      <c r="AB4037" s="15"/>
      <c r="AG4037" s="15"/>
      <c r="AJ4037" s="15"/>
      <c r="BA4037" s="23" t="s">
        <v>23631</v>
      </c>
    </row>
    <row r="4038" spans="15:53" x14ac:dyDescent="0.2">
      <c r="O4038" s="15"/>
      <c r="U4038" s="15"/>
      <c r="AB4038" s="15"/>
      <c r="AG4038" s="15"/>
      <c r="AJ4038" s="15"/>
      <c r="BA4038" s="23" t="s">
        <v>23632</v>
      </c>
    </row>
    <row r="4039" spans="15:53" x14ac:dyDescent="0.2">
      <c r="O4039" s="15"/>
      <c r="U4039" s="15"/>
      <c r="AB4039" s="15"/>
      <c r="AG4039" s="15"/>
      <c r="AJ4039" s="15"/>
      <c r="BA4039" s="23" t="s">
        <v>23633</v>
      </c>
    </row>
    <row r="4040" spans="15:53" x14ac:dyDescent="0.2">
      <c r="O4040" s="15"/>
      <c r="U4040" s="15"/>
      <c r="AB4040" s="15"/>
      <c r="AG4040" s="15"/>
      <c r="AJ4040" s="15"/>
      <c r="BA4040" s="23" t="s">
        <v>23634</v>
      </c>
    </row>
    <row r="4041" spans="15:53" x14ac:dyDescent="0.2">
      <c r="O4041" s="15"/>
      <c r="U4041" s="15"/>
      <c r="AB4041" s="15"/>
      <c r="AG4041" s="15"/>
      <c r="AJ4041" s="15"/>
      <c r="BA4041" s="23" t="s">
        <v>23635</v>
      </c>
    </row>
    <row r="4042" spans="15:53" x14ac:dyDescent="0.2">
      <c r="O4042" s="15"/>
      <c r="U4042" s="15"/>
      <c r="AB4042" s="15"/>
      <c r="AG4042" s="15"/>
      <c r="AJ4042" s="15"/>
      <c r="BA4042" s="23" t="s">
        <v>23636</v>
      </c>
    </row>
    <row r="4043" spans="15:53" x14ac:dyDescent="0.2">
      <c r="O4043" s="15"/>
      <c r="U4043" s="15"/>
      <c r="AB4043" s="15"/>
      <c r="AG4043" s="15"/>
      <c r="AJ4043" s="15"/>
      <c r="BA4043" s="23" t="s">
        <v>23637</v>
      </c>
    </row>
    <row r="4044" spans="15:53" x14ac:dyDescent="0.2">
      <c r="O4044" s="15"/>
      <c r="U4044" s="15"/>
      <c r="AB4044" s="15"/>
      <c r="AG4044" s="15"/>
      <c r="AJ4044" s="15"/>
      <c r="BA4044" s="23" t="s">
        <v>23638</v>
      </c>
    </row>
    <row r="4045" spans="15:53" x14ac:dyDescent="0.2">
      <c r="O4045" s="15"/>
      <c r="U4045" s="15"/>
      <c r="AB4045" s="15"/>
      <c r="AG4045" s="15"/>
      <c r="AJ4045" s="15"/>
      <c r="BA4045" s="23" t="s">
        <v>23639</v>
      </c>
    </row>
    <row r="4046" spans="15:53" x14ac:dyDescent="0.2">
      <c r="O4046" s="15"/>
      <c r="U4046" s="15"/>
      <c r="AB4046" s="15"/>
      <c r="AG4046" s="15"/>
      <c r="AJ4046" s="15"/>
      <c r="BA4046" s="23" t="s">
        <v>23640</v>
      </c>
    </row>
    <row r="4047" spans="15:53" x14ac:dyDescent="0.2">
      <c r="O4047" s="15"/>
      <c r="U4047" s="15"/>
      <c r="AB4047" s="15"/>
      <c r="AG4047" s="15"/>
      <c r="AJ4047" s="15"/>
      <c r="BA4047" s="23" t="s">
        <v>23641</v>
      </c>
    </row>
    <row r="4048" spans="15:53" x14ac:dyDescent="0.2">
      <c r="O4048" s="15"/>
      <c r="U4048" s="15"/>
      <c r="AB4048" s="15"/>
      <c r="AG4048" s="15"/>
      <c r="AJ4048" s="15"/>
      <c r="BA4048" s="23" t="s">
        <v>23642</v>
      </c>
    </row>
    <row r="4049" spans="15:53" x14ac:dyDescent="0.2">
      <c r="O4049" s="15"/>
      <c r="U4049" s="15"/>
      <c r="AB4049" s="15"/>
      <c r="AG4049" s="15"/>
      <c r="AJ4049" s="15"/>
      <c r="BA4049" s="23" t="s">
        <v>23643</v>
      </c>
    </row>
    <row r="4050" spans="15:53" x14ac:dyDescent="0.2">
      <c r="O4050" s="15"/>
      <c r="U4050" s="15"/>
      <c r="AB4050" s="15"/>
      <c r="AG4050" s="15"/>
      <c r="AJ4050" s="15"/>
      <c r="BA4050" s="23" t="s">
        <v>23644</v>
      </c>
    </row>
    <row r="4051" spans="15:53" x14ac:dyDescent="0.2">
      <c r="O4051" s="15"/>
      <c r="U4051" s="15"/>
      <c r="AB4051" s="15"/>
      <c r="AG4051" s="15"/>
      <c r="AJ4051" s="15"/>
      <c r="BA4051" s="23" t="s">
        <v>23645</v>
      </c>
    </row>
    <row r="4052" spans="15:53" x14ac:dyDescent="0.2">
      <c r="O4052" s="15"/>
      <c r="U4052" s="15"/>
      <c r="AB4052" s="15"/>
      <c r="AG4052" s="15"/>
      <c r="AJ4052" s="15"/>
      <c r="BA4052" s="23" t="s">
        <v>23646</v>
      </c>
    </row>
    <row r="4053" spans="15:53" x14ac:dyDescent="0.2">
      <c r="O4053" s="15"/>
      <c r="U4053" s="15"/>
      <c r="AB4053" s="15"/>
      <c r="AG4053" s="15"/>
      <c r="AJ4053" s="15"/>
      <c r="BA4053" s="23" t="s">
        <v>23647</v>
      </c>
    </row>
    <row r="4054" spans="15:53" x14ac:dyDescent="0.2">
      <c r="O4054" s="15"/>
      <c r="U4054" s="15"/>
      <c r="AB4054" s="15"/>
      <c r="AG4054" s="15"/>
      <c r="AJ4054" s="15"/>
      <c r="BA4054" s="23" t="s">
        <v>23648</v>
      </c>
    </row>
    <row r="4055" spans="15:53" x14ac:dyDescent="0.2">
      <c r="O4055" s="15"/>
      <c r="U4055" s="15"/>
      <c r="AB4055" s="15"/>
      <c r="AG4055" s="15"/>
      <c r="AJ4055" s="15"/>
      <c r="BA4055" s="23" t="s">
        <v>23649</v>
      </c>
    </row>
    <row r="4056" spans="15:53" x14ac:dyDescent="0.2">
      <c r="O4056" s="15"/>
      <c r="U4056" s="15"/>
      <c r="AB4056" s="15"/>
      <c r="AG4056" s="15"/>
      <c r="AJ4056" s="15"/>
      <c r="BA4056" s="23" t="s">
        <v>23650</v>
      </c>
    </row>
    <row r="4057" spans="15:53" x14ac:dyDescent="0.2">
      <c r="O4057" s="15"/>
      <c r="U4057" s="15"/>
      <c r="AB4057" s="15"/>
      <c r="AG4057" s="15"/>
      <c r="AJ4057" s="15"/>
      <c r="BA4057" s="23" t="s">
        <v>23651</v>
      </c>
    </row>
    <row r="4058" spans="15:53" x14ac:dyDescent="0.2">
      <c r="O4058" s="15"/>
      <c r="U4058" s="15"/>
      <c r="AB4058" s="15"/>
      <c r="AG4058" s="15"/>
      <c r="AJ4058" s="15"/>
      <c r="BA4058" s="23" t="s">
        <v>23652</v>
      </c>
    </row>
    <row r="4059" spans="15:53" x14ac:dyDescent="0.2">
      <c r="O4059" s="15"/>
      <c r="U4059" s="15"/>
      <c r="AB4059" s="15"/>
      <c r="AG4059" s="15"/>
      <c r="AJ4059" s="15"/>
      <c r="BA4059" s="23" t="s">
        <v>23653</v>
      </c>
    </row>
    <row r="4060" spans="15:53" x14ac:dyDescent="0.2">
      <c r="O4060" s="15"/>
      <c r="U4060" s="15"/>
      <c r="AB4060" s="15"/>
      <c r="AG4060" s="15"/>
      <c r="AJ4060" s="15"/>
      <c r="BA4060" s="23" t="s">
        <v>23654</v>
      </c>
    </row>
    <row r="4061" spans="15:53" x14ac:dyDescent="0.2">
      <c r="O4061" s="15"/>
      <c r="U4061" s="15"/>
      <c r="AB4061" s="15"/>
      <c r="AG4061" s="15"/>
      <c r="AJ4061" s="15"/>
      <c r="BA4061" s="23" t="s">
        <v>23655</v>
      </c>
    </row>
    <row r="4062" spans="15:53" x14ac:dyDescent="0.2">
      <c r="O4062" s="15"/>
      <c r="U4062" s="15"/>
      <c r="AB4062" s="15"/>
      <c r="AG4062" s="15"/>
      <c r="AJ4062" s="15"/>
      <c r="BA4062" s="23" t="s">
        <v>23656</v>
      </c>
    </row>
    <row r="4063" spans="15:53" x14ac:dyDescent="0.2">
      <c r="O4063" s="15"/>
      <c r="U4063" s="15"/>
      <c r="AB4063" s="15"/>
      <c r="AG4063" s="15"/>
      <c r="AJ4063" s="15"/>
      <c r="BA4063" s="23" t="s">
        <v>23657</v>
      </c>
    </row>
    <row r="4064" spans="15:53" x14ac:dyDescent="0.2">
      <c r="O4064" s="15"/>
      <c r="U4064" s="15"/>
      <c r="AB4064" s="15"/>
      <c r="AG4064" s="15"/>
      <c r="AJ4064" s="15"/>
      <c r="BA4064" s="23" t="s">
        <v>23658</v>
      </c>
    </row>
    <row r="4065" spans="15:53" x14ac:dyDescent="0.2">
      <c r="O4065" s="15"/>
      <c r="U4065" s="15"/>
      <c r="AB4065" s="15"/>
      <c r="AG4065" s="15"/>
      <c r="AJ4065" s="15"/>
      <c r="BA4065" s="23" t="s">
        <v>23659</v>
      </c>
    </row>
    <row r="4066" spans="15:53" x14ac:dyDescent="0.2">
      <c r="O4066" s="15"/>
      <c r="U4066" s="15"/>
      <c r="AB4066" s="15"/>
      <c r="AG4066" s="15"/>
      <c r="AJ4066" s="15"/>
      <c r="BA4066" s="23" t="s">
        <v>23660</v>
      </c>
    </row>
    <row r="4067" spans="15:53" x14ac:dyDescent="0.2">
      <c r="O4067" s="15"/>
      <c r="U4067" s="15"/>
      <c r="AB4067" s="15"/>
      <c r="AG4067" s="15"/>
      <c r="AJ4067" s="15"/>
      <c r="BA4067" s="23" t="s">
        <v>23661</v>
      </c>
    </row>
    <row r="4068" spans="15:53" x14ac:dyDescent="0.2">
      <c r="O4068" s="15"/>
      <c r="U4068" s="15"/>
      <c r="AB4068" s="15"/>
      <c r="AG4068" s="15"/>
      <c r="AJ4068" s="15"/>
      <c r="BA4068" s="23" t="s">
        <v>23662</v>
      </c>
    </row>
    <row r="4069" spans="15:53" x14ac:dyDescent="0.2">
      <c r="O4069" s="15"/>
      <c r="U4069" s="15"/>
      <c r="AB4069" s="15"/>
      <c r="AG4069" s="15"/>
      <c r="AJ4069" s="15"/>
      <c r="BA4069" s="23" t="s">
        <v>23663</v>
      </c>
    </row>
    <row r="4070" spans="15:53" x14ac:dyDescent="0.2">
      <c r="O4070" s="15"/>
      <c r="U4070" s="15"/>
      <c r="AB4070" s="15"/>
      <c r="AG4070" s="15"/>
      <c r="AJ4070" s="15"/>
      <c r="BA4070" s="23" t="s">
        <v>23664</v>
      </c>
    </row>
    <row r="4071" spans="15:53" x14ac:dyDescent="0.2">
      <c r="O4071" s="15"/>
      <c r="U4071" s="15"/>
      <c r="AB4071" s="15"/>
      <c r="AG4071" s="15"/>
      <c r="AJ4071" s="15"/>
      <c r="BA4071" s="23" t="s">
        <v>23665</v>
      </c>
    </row>
    <row r="4072" spans="15:53" x14ac:dyDescent="0.2">
      <c r="O4072" s="15"/>
      <c r="U4072" s="15"/>
      <c r="AB4072" s="15"/>
      <c r="AG4072" s="15"/>
      <c r="AJ4072" s="15"/>
      <c r="BA4072" s="23" t="s">
        <v>23666</v>
      </c>
    </row>
    <row r="4073" spans="15:53" x14ac:dyDescent="0.2">
      <c r="O4073" s="15"/>
      <c r="U4073" s="15"/>
      <c r="AB4073" s="15"/>
      <c r="AG4073" s="15"/>
      <c r="AJ4073" s="15"/>
      <c r="BA4073" s="23" t="s">
        <v>23667</v>
      </c>
    </row>
    <row r="4074" spans="15:53" x14ac:dyDescent="0.2">
      <c r="O4074" s="15"/>
      <c r="U4074" s="15"/>
      <c r="AB4074" s="15"/>
      <c r="AG4074" s="15"/>
      <c r="AJ4074" s="15"/>
      <c r="BA4074" s="23" t="s">
        <v>23668</v>
      </c>
    </row>
    <row r="4075" spans="15:53" x14ac:dyDescent="0.2">
      <c r="O4075" s="15"/>
      <c r="U4075" s="15"/>
      <c r="AB4075" s="15"/>
      <c r="AG4075" s="15"/>
      <c r="AJ4075" s="15"/>
      <c r="BA4075" s="23" t="s">
        <v>23669</v>
      </c>
    </row>
    <row r="4076" spans="15:53" x14ac:dyDescent="0.2">
      <c r="O4076" s="15"/>
      <c r="U4076" s="15"/>
      <c r="AB4076" s="15"/>
      <c r="AG4076" s="15"/>
      <c r="AJ4076" s="15"/>
      <c r="BA4076" s="23" t="s">
        <v>23670</v>
      </c>
    </row>
    <row r="4077" spans="15:53" x14ac:dyDescent="0.2">
      <c r="O4077" s="15"/>
      <c r="U4077" s="15"/>
      <c r="AB4077" s="15"/>
      <c r="AG4077" s="15"/>
      <c r="AJ4077" s="15"/>
      <c r="BA4077" s="23" t="s">
        <v>23671</v>
      </c>
    </row>
    <row r="4078" spans="15:53" x14ac:dyDescent="0.2">
      <c r="O4078" s="15"/>
      <c r="U4078" s="15"/>
      <c r="AB4078" s="15"/>
      <c r="AG4078" s="15"/>
      <c r="AJ4078" s="15"/>
      <c r="BA4078" s="23" t="s">
        <v>23672</v>
      </c>
    </row>
    <row r="4079" spans="15:53" x14ac:dyDescent="0.2">
      <c r="O4079" s="15"/>
      <c r="U4079" s="15"/>
      <c r="AB4079" s="15"/>
      <c r="AG4079" s="15"/>
      <c r="AJ4079" s="15"/>
      <c r="BA4079" s="23" t="s">
        <v>23673</v>
      </c>
    </row>
    <row r="4080" spans="15:53" x14ac:dyDescent="0.2">
      <c r="O4080" s="15"/>
      <c r="U4080" s="15"/>
      <c r="AB4080" s="15"/>
      <c r="AG4080" s="15"/>
      <c r="AJ4080" s="15"/>
      <c r="BA4080" s="23" t="s">
        <v>23674</v>
      </c>
    </row>
    <row r="4081" spans="15:53" x14ac:dyDescent="0.2">
      <c r="O4081" s="15"/>
      <c r="U4081" s="15"/>
      <c r="AB4081" s="15"/>
      <c r="AG4081" s="15"/>
      <c r="AJ4081" s="15"/>
      <c r="BA4081" s="23" t="s">
        <v>23675</v>
      </c>
    </row>
    <row r="4082" spans="15:53" x14ac:dyDescent="0.2">
      <c r="O4082" s="15"/>
      <c r="U4082" s="15"/>
      <c r="AB4082" s="15"/>
      <c r="AG4082" s="15"/>
      <c r="AJ4082" s="15"/>
      <c r="BA4082" s="23" t="s">
        <v>23676</v>
      </c>
    </row>
    <row r="4083" spans="15:53" x14ac:dyDescent="0.2">
      <c r="O4083" s="15"/>
      <c r="U4083" s="15"/>
      <c r="AB4083" s="15"/>
      <c r="AG4083" s="15"/>
      <c r="AJ4083" s="15"/>
      <c r="BA4083" s="23" t="s">
        <v>23677</v>
      </c>
    </row>
    <row r="4084" spans="15:53" x14ac:dyDescent="0.2">
      <c r="O4084" s="15"/>
      <c r="U4084" s="15"/>
      <c r="AB4084" s="15"/>
      <c r="AG4084" s="15"/>
      <c r="AJ4084" s="15"/>
      <c r="BA4084" s="23" t="s">
        <v>23678</v>
      </c>
    </row>
    <row r="4085" spans="15:53" x14ac:dyDescent="0.2">
      <c r="O4085" s="15"/>
      <c r="U4085" s="15"/>
      <c r="AB4085" s="15"/>
      <c r="AG4085" s="15"/>
      <c r="AJ4085" s="15"/>
      <c r="BA4085" s="23" t="s">
        <v>23679</v>
      </c>
    </row>
    <row r="4086" spans="15:53" x14ac:dyDescent="0.2">
      <c r="O4086" s="15"/>
      <c r="U4086" s="15"/>
      <c r="AB4086" s="15"/>
      <c r="AG4086" s="15"/>
      <c r="AJ4086" s="15"/>
      <c r="BA4086" s="23" t="s">
        <v>23680</v>
      </c>
    </row>
    <row r="4087" spans="15:53" x14ac:dyDescent="0.2">
      <c r="O4087" s="15"/>
      <c r="U4087" s="15"/>
      <c r="AB4087" s="15"/>
      <c r="AG4087" s="15"/>
      <c r="AJ4087" s="15"/>
      <c r="BA4087" s="23" t="s">
        <v>23681</v>
      </c>
    </row>
    <row r="4088" spans="15:53" x14ac:dyDescent="0.2">
      <c r="O4088" s="15"/>
      <c r="U4088" s="15"/>
      <c r="AB4088" s="15"/>
      <c r="AG4088" s="15"/>
      <c r="AJ4088" s="15"/>
      <c r="BA4088" s="23" t="s">
        <v>23682</v>
      </c>
    </row>
    <row r="4089" spans="15:53" x14ac:dyDescent="0.2">
      <c r="O4089" s="15"/>
      <c r="U4089" s="15"/>
      <c r="AB4089" s="15"/>
      <c r="AG4089" s="15"/>
      <c r="AJ4089" s="15"/>
      <c r="BA4089" s="23" t="s">
        <v>23683</v>
      </c>
    </row>
    <row r="4090" spans="15:53" x14ac:dyDescent="0.2">
      <c r="O4090" s="15"/>
      <c r="U4090" s="15"/>
      <c r="AB4090" s="15"/>
      <c r="AG4090" s="15"/>
      <c r="AJ4090" s="15"/>
      <c r="BA4090" s="23" t="s">
        <v>23684</v>
      </c>
    </row>
    <row r="4091" spans="15:53" x14ac:dyDescent="0.2">
      <c r="O4091" s="15"/>
      <c r="U4091" s="15"/>
      <c r="AB4091" s="15"/>
      <c r="AG4091" s="15"/>
      <c r="AJ4091" s="15"/>
      <c r="BA4091" s="23" t="s">
        <v>23685</v>
      </c>
    </row>
    <row r="4092" spans="15:53" x14ac:dyDescent="0.2">
      <c r="O4092" s="15"/>
      <c r="U4092" s="15"/>
      <c r="AB4092" s="15"/>
      <c r="AG4092" s="15"/>
      <c r="AJ4092" s="15"/>
      <c r="BA4092" s="23" t="s">
        <v>23686</v>
      </c>
    </row>
    <row r="4093" spans="15:53" x14ac:dyDescent="0.2">
      <c r="O4093" s="15"/>
      <c r="U4093" s="15"/>
      <c r="AB4093" s="15"/>
      <c r="AG4093" s="15"/>
      <c r="AJ4093" s="15"/>
      <c r="BA4093" s="23" t="s">
        <v>23687</v>
      </c>
    </row>
    <row r="4094" spans="15:53" x14ac:dyDescent="0.2">
      <c r="O4094" s="15"/>
      <c r="U4094" s="15"/>
      <c r="AB4094" s="15"/>
      <c r="AG4094" s="15"/>
      <c r="AJ4094" s="15"/>
      <c r="BA4094" s="23" t="s">
        <v>23688</v>
      </c>
    </row>
    <row r="4095" spans="15:53" x14ac:dyDescent="0.2">
      <c r="O4095" s="15"/>
      <c r="U4095" s="15"/>
      <c r="AB4095" s="15"/>
      <c r="AG4095" s="15"/>
      <c r="AJ4095" s="15"/>
      <c r="BA4095" s="23" t="s">
        <v>23689</v>
      </c>
    </row>
    <row r="4096" spans="15:53" x14ac:dyDescent="0.2">
      <c r="O4096" s="15"/>
      <c r="U4096" s="15"/>
      <c r="AB4096" s="15"/>
      <c r="AG4096" s="15"/>
      <c r="AJ4096" s="15"/>
      <c r="BA4096" s="23" t="s">
        <v>23690</v>
      </c>
    </row>
    <row r="4097" spans="15:53" x14ac:dyDescent="0.2">
      <c r="O4097" s="15"/>
      <c r="U4097" s="15"/>
      <c r="AB4097" s="15"/>
      <c r="AG4097" s="15"/>
      <c r="AJ4097" s="15"/>
      <c r="BA4097" s="23" t="s">
        <v>23691</v>
      </c>
    </row>
    <row r="4098" spans="15:53" x14ac:dyDescent="0.2">
      <c r="O4098" s="15"/>
      <c r="U4098" s="15"/>
      <c r="AB4098" s="15"/>
      <c r="AG4098" s="15"/>
      <c r="AJ4098" s="15"/>
      <c r="BA4098" s="23" t="s">
        <v>23692</v>
      </c>
    </row>
    <row r="4099" spans="15:53" x14ac:dyDescent="0.2">
      <c r="O4099" s="15"/>
      <c r="U4099" s="15"/>
      <c r="AB4099" s="15"/>
      <c r="AG4099" s="15"/>
      <c r="AJ4099" s="15"/>
      <c r="BA4099" s="23" t="s">
        <v>23693</v>
      </c>
    </row>
    <row r="4100" spans="15:53" x14ac:dyDescent="0.2">
      <c r="O4100" s="15"/>
      <c r="U4100" s="15"/>
      <c r="AB4100" s="15"/>
      <c r="AG4100" s="15"/>
      <c r="AJ4100" s="15"/>
      <c r="BA4100" s="23" t="s">
        <v>23694</v>
      </c>
    </row>
    <row r="4101" spans="15:53" x14ac:dyDescent="0.2">
      <c r="O4101" s="15"/>
      <c r="U4101" s="15"/>
      <c r="AB4101" s="15"/>
      <c r="AG4101" s="15"/>
      <c r="AJ4101" s="15"/>
      <c r="BA4101" s="23" t="s">
        <v>23695</v>
      </c>
    </row>
    <row r="4102" spans="15:53" x14ac:dyDescent="0.2">
      <c r="O4102" s="15"/>
      <c r="U4102" s="15"/>
      <c r="AB4102" s="15"/>
      <c r="AG4102" s="15"/>
      <c r="AJ4102" s="15"/>
      <c r="BA4102" s="23" t="s">
        <v>23696</v>
      </c>
    </row>
    <row r="4103" spans="15:53" x14ac:dyDescent="0.2">
      <c r="O4103" s="15"/>
      <c r="U4103" s="15"/>
      <c r="AB4103" s="15"/>
      <c r="AG4103" s="15"/>
      <c r="AJ4103" s="15"/>
      <c r="BA4103" s="23" t="s">
        <v>23697</v>
      </c>
    </row>
    <row r="4104" spans="15:53" x14ac:dyDescent="0.2">
      <c r="O4104" s="15"/>
      <c r="U4104" s="15"/>
      <c r="AB4104" s="15"/>
      <c r="AG4104" s="15"/>
      <c r="AJ4104" s="15"/>
      <c r="BA4104" s="23" t="s">
        <v>23698</v>
      </c>
    </row>
    <row r="4105" spans="15:53" x14ac:dyDescent="0.2">
      <c r="O4105" s="15"/>
      <c r="U4105" s="15"/>
      <c r="AB4105" s="15"/>
      <c r="AG4105" s="15"/>
      <c r="AJ4105" s="15"/>
      <c r="BA4105" s="23" t="s">
        <v>23699</v>
      </c>
    </row>
    <row r="4106" spans="15:53" x14ac:dyDescent="0.2">
      <c r="O4106" s="15"/>
      <c r="U4106" s="15"/>
      <c r="AB4106" s="15"/>
      <c r="AG4106" s="15"/>
      <c r="AJ4106" s="15"/>
      <c r="BA4106" s="23" t="s">
        <v>23700</v>
      </c>
    </row>
    <row r="4107" spans="15:53" x14ac:dyDescent="0.2">
      <c r="O4107" s="15"/>
      <c r="U4107" s="15"/>
      <c r="AB4107" s="15"/>
      <c r="AG4107" s="15"/>
      <c r="AJ4107" s="15"/>
      <c r="BA4107" s="23" t="s">
        <v>23701</v>
      </c>
    </row>
    <row r="4108" spans="15:53" x14ac:dyDescent="0.2">
      <c r="O4108" s="15"/>
      <c r="U4108" s="15"/>
      <c r="AB4108" s="15"/>
      <c r="AG4108" s="15"/>
      <c r="AJ4108" s="15"/>
      <c r="BA4108" s="23" t="s">
        <v>23702</v>
      </c>
    </row>
    <row r="4109" spans="15:53" x14ac:dyDescent="0.2">
      <c r="O4109" s="15"/>
      <c r="U4109" s="15"/>
      <c r="AB4109" s="15"/>
      <c r="AG4109" s="15"/>
      <c r="AJ4109" s="15"/>
      <c r="BA4109" s="23" t="s">
        <v>23703</v>
      </c>
    </row>
    <row r="4110" spans="15:53" x14ac:dyDescent="0.2">
      <c r="O4110" s="15"/>
      <c r="U4110" s="15"/>
      <c r="AB4110" s="15"/>
      <c r="AG4110" s="15"/>
      <c r="AJ4110" s="15"/>
      <c r="BA4110" s="23" t="s">
        <v>23704</v>
      </c>
    </row>
    <row r="4111" spans="15:53" x14ac:dyDescent="0.2">
      <c r="O4111" s="15"/>
      <c r="U4111" s="15"/>
      <c r="AB4111" s="15"/>
      <c r="AG4111" s="15"/>
      <c r="AJ4111" s="15"/>
      <c r="BA4111" s="23" t="s">
        <v>23705</v>
      </c>
    </row>
    <row r="4112" spans="15:53" x14ac:dyDescent="0.2">
      <c r="O4112" s="15"/>
      <c r="U4112" s="15"/>
      <c r="AB4112" s="15"/>
      <c r="AG4112" s="15"/>
      <c r="AJ4112" s="15"/>
      <c r="BA4112" s="23" t="s">
        <v>23706</v>
      </c>
    </row>
    <row r="4113" spans="15:53" x14ac:dyDescent="0.2">
      <c r="O4113" s="15"/>
      <c r="U4113" s="15"/>
      <c r="AB4113" s="15"/>
      <c r="AG4113" s="15"/>
      <c r="AJ4113" s="15"/>
      <c r="BA4113" s="23" t="s">
        <v>23707</v>
      </c>
    </row>
    <row r="4114" spans="15:53" x14ac:dyDescent="0.2">
      <c r="O4114" s="15"/>
      <c r="U4114" s="15"/>
      <c r="AB4114" s="15"/>
      <c r="AG4114" s="15"/>
      <c r="AJ4114" s="15"/>
      <c r="BA4114" s="23" t="s">
        <v>23708</v>
      </c>
    </row>
    <row r="4115" spans="15:53" x14ac:dyDescent="0.2">
      <c r="O4115" s="15"/>
      <c r="U4115" s="15"/>
      <c r="AB4115" s="15"/>
      <c r="AG4115" s="15"/>
      <c r="AJ4115" s="15"/>
      <c r="BA4115" s="23" t="s">
        <v>23709</v>
      </c>
    </row>
    <row r="4116" spans="15:53" x14ac:dyDescent="0.2">
      <c r="O4116" s="15"/>
      <c r="U4116" s="15"/>
      <c r="AB4116" s="15"/>
      <c r="AG4116" s="15"/>
      <c r="AJ4116" s="15"/>
      <c r="BA4116" s="23" t="s">
        <v>23710</v>
      </c>
    </row>
    <row r="4117" spans="15:53" x14ac:dyDescent="0.2">
      <c r="O4117" s="15"/>
      <c r="U4117" s="15"/>
      <c r="AB4117" s="15"/>
      <c r="AG4117" s="15"/>
      <c r="AJ4117" s="15"/>
      <c r="BA4117" s="23" t="s">
        <v>23711</v>
      </c>
    </row>
    <row r="4118" spans="15:53" x14ac:dyDescent="0.2">
      <c r="O4118" s="15"/>
      <c r="U4118" s="15"/>
      <c r="AB4118" s="15"/>
      <c r="AG4118" s="15"/>
      <c r="AJ4118" s="15"/>
      <c r="BA4118" s="23" t="s">
        <v>23712</v>
      </c>
    </row>
    <row r="4119" spans="15:53" x14ac:dyDescent="0.2">
      <c r="O4119" s="15"/>
      <c r="U4119" s="15"/>
      <c r="AB4119" s="15"/>
      <c r="AG4119" s="15"/>
      <c r="AJ4119" s="15"/>
      <c r="BA4119" s="23" t="s">
        <v>23713</v>
      </c>
    </row>
    <row r="4120" spans="15:53" x14ac:dyDescent="0.2">
      <c r="O4120" s="15"/>
      <c r="U4120" s="15"/>
      <c r="AB4120" s="15"/>
      <c r="AG4120" s="15"/>
      <c r="AJ4120" s="15"/>
      <c r="BA4120" s="23" t="s">
        <v>23714</v>
      </c>
    </row>
    <row r="4121" spans="15:53" x14ac:dyDescent="0.2">
      <c r="O4121" s="15"/>
      <c r="U4121" s="15"/>
      <c r="AB4121" s="15"/>
      <c r="AG4121" s="15"/>
      <c r="AJ4121" s="15"/>
      <c r="BA4121" s="23" t="s">
        <v>23715</v>
      </c>
    </row>
    <row r="4122" spans="15:53" x14ac:dyDescent="0.2">
      <c r="O4122" s="15"/>
      <c r="U4122" s="15"/>
      <c r="AB4122" s="15"/>
      <c r="AG4122" s="15"/>
      <c r="AJ4122" s="15"/>
      <c r="BA4122" s="23" t="s">
        <v>23716</v>
      </c>
    </row>
    <row r="4123" spans="15:53" x14ac:dyDescent="0.2">
      <c r="O4123" s="15"/>
      <c r="U4123" s="15"/>
      <c r="AB4123" s="15"/>
      <c r="AG4123" s="15"/>
      <c r="AJ4123" s="15"/>
      <c r="BA4123" s="23" t="s">
        <v>23717</v>
      </c>
    </row>
    <row r="4124" spans="15:53" x14ac:dyDescent="0.2">
      <c r="O4124" s="15"/>
      <c r="U4124" s="15"/>
      <c r="AB4124" s="15"/>
      <c r="AG4124" s="15"/>
      <c r="AJ4124" s="15"/>
      <c r="BA4124" s="23" t="s">
        <v>23718</v>
      </c>
    </row>
    <row r="4125" spans="15:53" x14ac:dyDescent="0.2">
      <c r="O4125" s="15"/>
      <c r="U4125" s="15"/>
      <c r="AB4125" s="15"/>
      <c r="AG4125" s="15"/>
      <c r="AJ4125" s="15"/>
      <c r="BA4125" s="23" t="s">
        <v>23719</v>
      </c>
    </row>
    <row r="4126" spans="15:53" x14ac:dyDescent="0.2">
      <c r="O4126" s="15"/>
      <c r="U4126" s="15"/>
      <c r="AB4126" s="15"/>
      <c r="AG4126" s="15"/>
      <c r="AJ4126" s="15"/>
      <c r="BA4126" s="23" t="s">
        <v>23720</v>
      </c>
    </row>
    <row r="4127" spans="15:53" x14ac:dyDescent="0.2">
      <c r="O4127" s="15"/>
      <c r="U4127" s="15"/>
      <c r="AB4127" s="15"/>
      <c r="AG4127" s="15"/>
      <c r="AJ4127" s="15"/>
      <c r="BA4127" s="23" t="s">
        <v>23721</v>
      </c>
    </row>
    <row r="4128" spans="15:53" x14ac:dyDescent="0.2">
      <c r="O4128" s="15"/>
      <c r="U4128" s="15"/>
      <c r="AB4128" s="15"/>
      <c r="AG4128" s="15"/>
      <c r="AJ4128" s="15"/>
      <c r="BA4128" s="23" t="s">
        <v>23722</v>
      </c>
    </row>
    <row r="4129" spans="15:53" x14ac:dyDescent="0.2">
      <c r="O4129" s="15"/>
      <c r="U4129" s="15"/>
      <c r="AB4129" s="15"/>
      <c r="AG4129" s="15"/>
      <c r="AJ4129" s="15"/>
      <c r="BA4129" s="23" t="s">
        <v>23723</v>
      </c>
    </row>
    <row r="4130" spans="15:53" x14ac:dyDescent="0.2">
      <c r="O4130" s="15"/>
      <c r="U4130" s="15"/>
      <c r="AB4130" s="15"/>
      <c r="AG4130" s="15"/>
      <c r="AJ4130" s="15"/>
      <c r="BA4130" s="23" t="s">
        <v>23724</v>
      </c>
    </row>
    <row r="4131" spans="15:53" x14ac:dyDescent="0.2">
      <c r="O4131" s="15"/>
      <c r="U4131" s="15"/>
      <c r="AB4131" s="15"/>
      <c r="AG4131" s="15"/>
      <c r="AJ4131" s="15"/>
      <c r="BA4131" s="23" t="s">
        <v>23725</v>
      </c>
    </row>
    <row r="4132" spans="15:53" x14ac:dyDescent="0.2">
      <c r="O4132" s="15"/>
      <c r="U4132" s="15"/>
      <c r="AB4132" s="15"/>
      <c r="AG4132" s="15"/>
      <c r="AJ4132" s="15"/>
      <c r="BA4132" s="23" t="s">
        <v>23726</v>
      </c>
    </row>
    <row r="4133" spans="15:53" x14ac:dyDescent="0.2">
      <c r="O4133" s="15"/>
      <c r="U4133" s="15"/>
      <c r="AB4133" s="15"/>
      <c r="AG4133" s="15"/>
      <c r="AJ4133" s="15"/>
      <c r="BA4133" s="23" t="s">
        <v>23727</v>
      </c>
    </row>
    <row r="4134" spans="15:53" x14ac:dyDescent="0.2">
      <c r="O4134" s="15"/>
      <c r="U4134" s="15"/>
      <c r="AB4134" s="15"/>
      <c r="AG4134" s="15"/>
      <c r="AJ4134" s="15"/>
      <c r="BA4134" s="23" t="s">
        <v>23728</v>
      </c>
    </row>
    <row r="4135" spans="15:53" x14ac:dyDescent="0.2">
      <c r="O4135" s="15"/>
      <c r="U4135" s="15"/>
      <c r="AB4135" s="15"/>
      <c r="AG4135" s="15"/>
      <c r="AJ4135" s="15"/>
      <c r="BA4135" s="23" t="s">
        <v>23729</v>
      </c>
    </row>
    <row r="4136" spans="15:53" x14ac:dyDescent="0.2">
      <c r="O4136" s="15"/>
      <c r="U4136" s="15"/>
      <c r="AB4136" s="15"/>
      <c r="AG4136" s="15"/>
      <c r="AJ4136" s="15"/>
      <c r="BA4136" s="23" t="s">
        <v>23730</v>
      </c>
    </row>
    <row r="4137" spans="15:53" x14ac:dyDescent="0.2">
      <c r="O4137" s="15"/>
      <c r="U4137" s="15"/>
      <c r="AB4137" s="15"/>
      <c r="AG4137" s="15"/>
      <c r="AJ4137" s="15"/>
      <c r="BA4137" s="23" t="s">
        <v>23731</v>
      </c>
    </row>
    <row r="4138" spans="15:53" x14ac:dyDescent="0.2">
      <c r="O4138" s="15"/>
      <c r="U4138" s="15"/>
      <c r="AB4138" s="15"/>
      <c r="AG4138" s="15"/>
      <c r="AJ4138" s="15"/>
      <c r="BA4138" s="23" t="s">
        <v>23732</v>
      </c>
    </row>
    <row r="4139" spans="15:53" x14ac:dyDescent="0.2">
      <c r="O4139" s="15"/>
      <c r="U4139" s="15"/>
      <c r="AB4139" s="15"/>
      <c r="AG4139" s="15"/>
      <c r="AJ4139" s="15"/>
      <c r="BA4139" s="23" t="s">
        <v>23733</v>
      </c>
    </row>
    <row r="4140" spans="15:53" x14ac:dyDescent="0.2">
      <c r="O4140" s="15"/>
      <c r="U4140" s="15"/>
      <c r="AB4140" s="15"/>
      <c r="AG4140" s="15"/>
      <c r="AJ4140" s="15"/>
      <c r="BA4140" s="23" t="s">
        <v>23734</v>
      </c>
    </row>
    <row r="4141" spans="15:53" x14ac:dyDescent="0.2">
      <c r="O4141" s="15"/>
      <c r="U4141" s="15"/>
      <c r="AB4141" s="15"/>
      <c r="AG4141" s="15"/>
      <c r="AJ4141" s="15"/>
      <c r="BA4141" s="23" t="s">
        <v>23735</v>
      </c>
    </row>
    <row r="4142" spans="15:53" x14ac:dyDescent="0.2">
      <c r="O4142" s="15"/>
      <c r="U4142" s="15"/>
      <c r="AB4142" s="15"/>
      <c r="AG4142" s="15"/>
      <c r="AJ4142" s="15"/>
      <c r="BA4142" s="23" t="s">
        <v>23736</v>
      </c>
    </row>
    <row r="4143" spans="15:53" x14ac:dyDescent="0.2">
      <c r="O4143" s="15"/>
      <c r="U4143" s="15"/>
      <c r="AB4143" s="15"/>
      <c r="AG4143" s="15"/>
      <c r="AJ4143" s="15"/>
      <c r="BA4143" s="23" t="s">
        <v>23737</v>
      </c>
    </row>
    <row r="4144" spans="15:53" x14ac:dyDescent="0.2">
      <c r="O4144" s="15"/>
      <c r="U4144" s="15"/>
      <c r="AB4144" s="15"/>
      <c r="AG4144" s="15"/>
      <c r="AJ4144" s="15"/>
      <c r="BA4144" s="23" t="s">
        <v>23738</v>
      </c>
    </row>
    <row r="4145" spans="15:53" x14ac:dyDescent="0.2">
      <c r="O4145" s="15"/>
      <c r="U4145" s="15"/>
      <c r="AB4145" s="15"/>
      <c r="AG4145" s="15"/>
      <c r="AJ4145" s="15"/>
      <c r="BA4145" s="23" t="s">
        <v>23739</v>
      </c>
    </row>
    <row r="4146" spans="15:53" x14ac:dyDescent="0.2">
      <c r="O4146" s="15"/>
      <c r="U4146" s="15"/>
      <c r="AB4146" s="15"/>
      <c r="AG4146" s="15"/>
      <c r="AJ4146" s="15"/>
      <c r="BA4146" s="23" t="s">
        <v>23740</v>
      </c>
    </row>
    <row r="4147" spans="15:53" x14ac:dyDescent="0.2">
      <c r="O4147" s="15"/>
      <c r="U4147" s="15"/>
      <c r="AB4147" s="15"/>
      <c r="AG4147" s="15"/>
      <c r="AJ4147" s="15"/>
      <c r="BA4147" s="23" t="s">
        <v>23741</v>
      </c>
    </row>
    <row r="4148" spans="15:53" x14ac:dyDescent="0.2">
      <c r="O4148" s="15"/>
      <c r="U4148" s="15"/>
      <c r="AB4148" s="15"/>
      <c r="AG4148" s="15"/>
      <c r="AJ4148" s="15"/>
      <c r="BA4148" s="23" t="s">
        <v>23742</v>
      </c>
    </row>
    <row r="4149" spans="15:53" x14ac:dyDescent="0.2">
      <c r="O4149" s="15"/>
      <c r="U4149" s="15"/>
      <c r="AB4149" s="15"/>
      <c r="AG4149" s="15"/>
      <c r="AJ4149" s="15"/>
      <c r="BA4149" s="23" t="s">
        <v>23743</v>
      </c>
    </row>
    <row r="4150" spans="15:53" x14ac:dyDescent="0.2">
      <c r="O4150" s="15"/>
      <c r="U4150" s="15"/>
      <c r="AB4150" s="15"/>
      <c r="AG4150" s="15"/>
      <c r="AJ4150" s="15"/>
      <c r="BA4150" s="23" t="s">
        <v>23744</v>
      </c>
    </row>
    <row r="4151" spans="15:53" x14ac:dyDescent="0.2">
      <c r="O4151" s="15"/>
      <c r="U4151" s="15"/>
      <c r="AB4151" s="15"/>
      <c r="AG4151" s="15"/>
      <c r="AJ4151" s="15"/>
      <c r="BA4151" s="23" t="s">
        <v>23745</v>
      </c>
    </row>
    <row r="4152" spans="15:53" x14ac:dyDescent="0.2">
      <c r="O4152" s="15"/>
      <c r="U4152" s="15"/>
      <c r="AB4152" s="15"/>
      <c r="AG4152" s="15"/>
      <c r="AJ4152" s="15"/>
      <c r="BA4152" s="23" t="s">
        <v>23746</v>
      </c>
    </row>
    <row r="4153" spans="15:53" x14ac:dyDescent="0.2">
      <c r="O4153" s="15"/>
      <c r="U4153" s="15"/>
      <c r="AB4153" s="15"/>
      <c r="AG4153" s="15"/>
      <c r="AJ4153" s="15"/>
      <c r="BA4153" s="23" t="s">
        <v>23747</v>
      </c>
    </row>
    <row r="4154" spans="15:53" x14ac:dyDescent="0.2">
      <c r="O4154" s="15"/>
      <c r="U4154" s="15"/>
      <c r="AB4154" s="15"/>
      <c r="AG4154" s="15"/>
      <c r="AJ4154" s="15"/>
      <c r="BA4154" s="23" t="s">
        <v>23748</v>
      </c>
    </row>
    <row r="4155" spans="15:53" x14ac:dyDescent="0.2">
      <c r="O4155" s="15"/>
      <c r="U4155" s="15"/>
      <c r="AB4155" s="15"/>
      <c r="AG4155" s="15"/>
      <c r="AJ4155" s="15"/>
      <c r="BA4155" s="23" t="s">
        <v>23749</v>
      </c>
    </row>
    <row r="4156" spans="15:53" x14ac:dyDescent="0.2">
      <c r="O4156" s="15"/>
      <c r="U4156" s="15"/>
      <c r="AB4156" s="15"/>
      <c r="AG4156" s="15"/>
      <c r="AJ4156" s="15"/>
      <c r="BA4156" s="23" t="s">
        <v>23750</v>
      </c>
    </row>
    <row r="4157" spans="15:53" x14ac:dyDescent="0.2">
      <c r="O4157" s="15"/>
      <c r="U4157" s="15"/>
      <c r="AB4157" s="15"/>
      <c r="AG4157" s="15"/>
      <c r="AJ4157" s="15"/>
      <c r="BA4157" s="23" t="s">
        <v>23751</v>
      </c>
    </row>
    <row r="4158" spans="15:53" x14ac:dyDescent="0.2">
      <c r="O4158" s="15"/>
      <c r="U4158" s="15"/>
      <c r="AB4158" s="15"/>
      <c r="AG4158" s="15"/>
      <c r="AJ4158" s="15"/>
      <c r="BA4158" s="23" t="s">
        <v>23752</v>
      </c>
    </row>
    <row r="4159" spans="15:53" x14ac:dyDescent="0.2">
      <c r="O4159" s="15"/>
      <c r="U4159" s="15"/>
      <c r="AB4159" s="15"/>
      <c r="AG4159" s="15"/>
      <c r="AJ4159" s="15"/>
      <c r="BA4159" s="23" t="s">
        <v>23753</v>
      </c>
    </row>
    <row r="4160" spans="15:53" x14ac:dyDescent="0.2">
      <c r="O4160" s="15"/>
      <c r="U4160" s="15"/>
      <c r="AB4160" s="15"/>
      <c r="AG4160" s="15"/>
      <c r="AJ4160" s="15"/>
      <c r="BA4160" s="23" t="s">
        <v>23754</v>
      </c>
    </row>
    <row r="4161" spans="15:53" x14ac:dyDescent="0.2">
      <c r="O4161" s="15"/>
      <c r="U4161" s="15"/>
      <c r="AB4161" s="15"/>
      <c r="AG4161" s="15"/>
      <c r="AJ4161" s="15"/>
      <c r="BA4161" s="23" t="s">
        <v>23755</v>
      </c>
    </row>
    <row r="4162" spans="15:53" x14ac:dyDescent="0.2">
      <c r="O4162" s="15"/>
      <c r="U4162" s="15"/>
      <c r="AB4162" s="15"/>
      <c r="AG4162" s="15"/>
      <c r="AJ4162" s="15"/>
      <c r="BA4162" s="23" t="s">
        <v>23756</v>
      </c>
    </row>
    <row r="4163" spans="15:53" x14ac:dyDescent="0.2">
      <c r="O4163" s="15"/>
      <c r="U4163" s="15"/>
      <c r="AB4163" s="15"/>
      <c r="AG4163" s="15"/>
      <c r="AJ4163" s="15"/>
      <c r="BA4163" s="23" t="s">
        <v>23757</v>
      </c>
    </row>
    <row r="4164" spans="15:53" x14ac:dyDescent="0.2">
      <c r="O4164" s="15"/>
      <c r="U4164" s="15"/>
      <c r="AB4164" s="15"/>
      <c r="AG4164" s="15"/>
      <c r="AJ4164" s="15"/>
      <c r="BA4164" s="23" t="s">
        <v>23758</v>
      </c>
    </row>
    <row r="4165" spans="15:53" x14ac:dyDescent="0.2">
      <c r="O4165" s="15"/>
      <c r="U4165" s="15"/>
      <c r="AB4165" s="15"/>
      <c r="AG4165" s="15"/>
      <c r="AJ4165" s="15"/>
      <c r="BA4165" s="23" t="s">
        <v>23759</v>
      </c>
    </row>
    <row r="4166" spans="15:53" x14ac:dyDescent="0.2">
      <c r="O4166" s="15"/>
      <c r="U4166" s="15"/>
      <c r="AB4166" s="15"/>
      <c r="AG4166" s="15"/>
      <c r="AJ4166" s="15"/>
      <c r="BA4166" s="23" t="s">
        <v>23760</v>
      </c>
    </row>
    <row r="4167" spans="15:53" x14ac:dyDescent="0.2">
      <c r="O4167" s="15"/>
      <c r="U4167" s="15"/>
      <c r="AB4167" s="15"/>
      <c r="AG4167" s="15"/>
      <c r="AJ4167" s="15"/>
      <c r="BA4167" s="23" t="s">
        <v>23761</v>
      </c>
    </row>
    <row r="4168" spans="15:53" x14ac:dyDescent="0.2">
      <c r="O4168" s="15"/>
      <c r="U4168" s="15"/>
      <c r="AB4168" s="15"/>
      <c r="AG4168" s="15"/>
      <c r="AJ4168" s="15"/>
      <c r="BA4168" s="23" t="s">
        <v>23762</v>
      </c>
    </row>
    <row r="4169" spans="15:53" x14ac:dyDescent="0.2">
      <c r="BA4169" s="23" t="s">
        <v>23763</v>
      </c>
    </row>
    <row r="4170" spans="15:53" x14ac:dyDescent="0.2">
      <c r="BA4170" s="23" t="s">
        <v>23764</v>
      </c>
    </row>
    <row r="4171" spans="15:53" x14ac:dyDescent="0.2">
      <c r="BA4171" s="23" t="s">
        <v>23765</v>
      </c>
    </row>
    <row r="4172" spans="15:53" x14ac:dyDescent="0.2">
      <c r="BA4172" s="23" t="s">
        <v>23766</v>
      </c>
    </row>
    <row r="4173" spans="15:53" x14ac:dyDescent="0.2">
      <c r="BA4173" s="23" t="s">
        <v>23767</v>
      </c>
    </row>
    <row r="4174" spans="15:53" x14ac:dyDescent="0.2">
      <c r="BA4174" s="23" t="s">
        <v>23768</v>
      </c>
    </row>
    <row r="4175" spans="15:53" x14ac:dyDescent="0.2">
      <c r="BA4175" s="23" t="s">
        <v>23769</v>
      </c>
    </row>
    <row r="4176" spans="15:53" x14ac:dyDescent="0.2">
      <c r="BA4176" s="23" t="s">
        <v>23770</v>
      </c>
    </row>
    <row r="4177" spans="15:53" x14ac:dyDescent="0.2">
      <c r="BA4177" s="23" t="s">
        <v>23771</v>
      </c>
    </row>
    <row r="4178" spans="15:53" x14ac:dyDescent="0.2">
      <c r="BA4178" s="23" t="s">
        <v>23772</v>
      </c>
    </row>
    <row r="4179" spans="15:53" x14ac:dyDescent="0.2">
      <c r="BA4179" s="23" t="s">
        <v>23773</v>
      </c>
    </row>
    <row r="4180" spans="15:53" x14ac:dyDescent="0.2">
      <c r="O4180" s="15"/>
      <c r="U4180" s="15"/>
      <c r="AB4180" s="15"/>
      <c r="AG4180" s="15"/>
      <c r="AJ4180" s="15"/>
      <c r="BA4180" s="23" t="s">
        <v>23774</v>
      </c>
    </row>
    <row r="4181" spans="15:53" x14ac:dyDescent="0.2">
      <c r="BA4181" s="23" t="s">
        <v>23775</v>
      </c>
    </row>
    <row r="4182" spans="15:53" x14ac:dyDescent="0.2">
      <c r="O4182" s="15"/>
      <c r="U4182" s="15"/>
      <c r="AB4182" s="15"/>
      <c r="AG4182" s="15"/>
      <c r="AJ4182" s="15"/>
      <c r="BA4182" s="23" t="s">
        <v>23776</v>
      </c>
    </row>
    <row r="4183" spans="15:53" x14ac:dyDescent="0.2">
      <c r="BA4183" s="23" t="s">
        <v>23777</v>
      </c>
    </row>
    <row r="4184" spans="15:53" x14ac:dyDescent="0.2">
      <c r="O4184" s="15"/>
      <c r="U4184" s="15"/>
      <c r="AB4184" s="15"/>
      <c r="AG4184" s="15"/>
      <c r="AJ4184" s="15"/>
      <c r="BA4184" s="23" t="s">
        <v>23778</v>
      </c>
    </row>
    <row r="4185" spans="15:53" x14ac:dyDescent="0.2">
      <c r="BA4185" s="23" t="s">
        <v>23779</v>
      </c>
    </row>
    <row r="4186" spans="15:53" x14ac:dyDescent="0.2">
      <c r="O4186" s="15"/>
      <c r="U4186" s="15"/>
      <c r="AB4186" s="15"/>
      <c r="AG4186" s="15"/>
      <c r="AJ4186" s="15"/>
      <c r="BA4186" s="23" t="s">
        <v>23780</v>
      </c>
    </row>
    <row r="4187" spans="15:53" x14ac:dyDescent="0.2">
      <c r="O4187" s="15"/>
      <c r="U4187" s="15"/>
      <c r="AB4187" s="15"/>
      <c r="AG4187" s="15"/>
      <c r="AJ4187" s="15"/>
      <c r="BA4187" s="23" t="s">
        <v>23781</v>
      </c>
    </row>
    <row r="4188" spans="15:53" x14ac:dyDescent="0.2">
      <c r="O4188" s="15"/>
      <c r="U4188" s="15"/>
      <c r="AB4188" s="15"/>
      <c r="AG4188" s="15"/>
      <c r="AJ4188" s="15"/>
      <c r="BA4188" s="23" t="s">
        <v>23782</v>
      </c>
    </row>
    <row r="4189" spans="15:53" x14ac:dyDescent="0.2">
      <c r="O4189" s="15"/>
      <c r="U4189" s="15"/>
      <c r="AB4189" s="15"/>
      <c r="AG4189" s="15"/>
      <c r="AJ4189" s="15"/>
      <c r="BA4189" s="23" t="s">
        <v>23783</v>
      </c>
    </row>
    <row r="4190" spans="15:53" x14ac:dyDescent="0.2">
      <c r="O4190" s="15"/>
      <c r="U4190" s="15"/>
      <c r="AB4190" s="15"/>
      <c r="AG4190" s="15"/>
      <c r="AJ4190" s="15"/>
      <c r="BA4190" s="23" t="s">
        <v>23784</v>
      </c>
    </row>
    <row r="4191" spans="15:53" x14ac:dyDescent="0.2">
      <c r="O4191" s="15"/>
      <c r="U4191" s="15"/>
      <c r="AB4191" s="15"/>
      <c r="AG4191" s="15"/>
      <c r="AJ4191" s="15"/>
      <c r="BA4191" s="23" t="s">
        <v>23785</v>
      </c>
    </row>
    <row r="4192" spans="15:53" x14ac:dyDescent="0.2">
      <c r="O4192" s="15"/>
      <c r="U4192" s="15"/>
      <c r="AB4192" s="15"/>
      <c r="AG4192" s="15"/>
      <c r="AJ4192" s="15"/>
      <c r="BA4192" s="23" t="s">
        <v>23786</v>
      </c>
    </row>
    <row r="4193" spans="15:53" x14ac:dyDescent="0.2">
      <c r="O4193" s="15"/>
      <c r="U4193" s="15"/>
      <c r="AB4193" s="15"/>
      <c r="AG4193" s="15"/>
      <c r="AJ4193" s="15"/>
      <c r="BA4193" s="23" t="s">
        <v>23787</v>
      </c>
    </row>
    <row r="4194" spans="15:53" x14ac:dyDescent="0.2">
      <c r="O4194" s="15"/>
      <c r="U4194" s="15"/>
      <c r="AB4194" s="15"/>
      <c r="AG4194" s="15"/>
      <c r="AJ4194" s="15"/>
      <c r="BA4194" s="23" t="s">
        <v>23788</v>
      </c>
    </row>
    <row r="4195" spans="15:53" x14ac:dyDescent="0.2">
      <c r="O4195" s="15"/>
      <c r="U4195" s="15"/>
      <c r="AB4195" s="15"/>
      <c r="AG4195" s="15"/>
      <c r="AJ4195" s="15"/>
      <c r="BA4195" s="23" t="s">
        <v>23789</v>
      </c>
    </row>
    <row r="4196" spans="15:53" x14ac:dyDescent="0.2">
      <c r="O4196" s="15"/>
      <c r="U4196" s="15"/>
      <c r="AB4196" s="15"/>
      <c r="AG4196" s="15"/>
      <c r="AJ4196" s="15"/>
      <c r="BA4196" s="23" t="s">
        <v>23790</v>
      </c>
    </row>
    <row r="4197" spans="15:53" x14ac:dyDescent="0.2">
      <c r="O4197" s="15"/>
      <c r="U4197" s="15"/>
      <c r="AB4197" s="15"/>
      <c r="AG4197" s="15"/>
      <c r="AJ4197" s="15"/>
      <c r="BA4197" s="23" t="s">
        <v>23791</v>
      </c>
    </row>
    <row r="4198" spans="15:53" x14ac:dyDescent="0.2">
      <c r="BA4198" s="23" t="s">
        <v>23792</v>
      </c>
    </row>
    <row r="4199" spans="15:53" x14ac:dyDescent="0.2">
      <c r="BA4199" s="23" t="s">
        <v>23793</v>
      </c>
    </row>
    <row r="4200" spans="15:53" x14ac:dyDescent="0.2">
      <c r="BA4200" s="23" t="s">
        <v>23794</v>
      </c>
    </row>
    <row r="4201" spans="15:53" x14ac:dyDescent="0.2">
      <c r="BA4201" s="23" t="s">
        <v>23795</v>
      </c>
    </row>
    <row r="4202" spans="15:53" x14ac:dyDescent="0.2">
      <c r="BA4202" s="23" t="s">
        <v>23796</v>
      </c>
    </row>
    <row r="4203" spans="15:53" x14ac:dyDescent="0.2">
      <c r="BA4203" s="23" t="s">
        <v>23797</v>
      </c>
    </row>
    <row r="4204" spans="15:53" x14ac:dyDescent="0.2">
      <c r="BA4204" s="23" t="s">
        <v>23798</v>
      </c>
    </row>
    <row r="4205" spans="15:53" x14ac:dyDescent="0.2">
      <c r="BA4205" s="23" t="s">
        <v>23799</v>
      </c>
    </row>
    <row r="4206" spans="15:53" x14ac:dyDescent="0.2">
      <c r="BA4206" s="23" t="s">
        <v>23800</v>
      </c>
    </row>
    <row r="4207" spans="15:53" x14ac:dyDescent="0.2">
      <c r="BA4207" s="23" t="s">
        <v>23801</v>
      </c>
    </row>
    <row r="4208" spans="15:53" x14ac:dyDescent="0.2">
      <c r="BA4208" s="23" t="s">
        <v>23802</v>
      </c>
    </row>
    <row r="4209" spans="15:53" x14ac:dyDescent="0.2">
      <c r="BA4209" s="23" t="s">
        <v>23803</v>
      </c>
    </row>
    <row r="4210" spans="15:53" x14ac:dyDescent="0.2">
      <c r="BA4210" s="23" t="s">
        <v>23804</v>
      </c>
    </row>
    <row r="4211" spans="15:53" x14ac:dyDescent="0.2">
      <c r="BA4211" s="23" t="s">
        <v>23805</v>
      </c>
    </row>
    <row r="4212" spans="15:53" x14ac:dyDescent="0.2">
      <c r="BA4212" s="23" t="s">
        <v>23806</v>
      </c>
    </row>
    <row r="4213" spans="15:53" x14ac:dyDescent="0.2">
      <c r="BA4213" s="23" t="s">
        <v>23807</v>
      </c>
    </row>
    <row r="4214" spans="15:53" x14ac:dyDescent="0.2">
      <c r="BA4214" s="23" t="s">
        <v>23808</v>
      </c>
    </row>
    <row r="4215" spans="15:53" x14ac:dyDescent="0.2">
      <c r="BA4215" s="23" t="s">
        <v>23809</v>
      </c>
    </row>
    <row r="4216" spans="15:53" x14ac:dyDescent="0.2">
      <c r="BA4216" s="23" t="s">
        <v>23810</v>
      </c>
    </row>
    <row r="4217" spans="15:53" x14ac:dyDescent="0.2">
      <c r="BA4217" s="23" t="s">
        <v>23811</v>
      </c>
    </row>
    <row r="4218" spans="15:53" x14ac:dyDescent="0.2">
      <c r="BA4218" s="23" t="s">
        <v>23812</v>
      </c>
    </row>
    <row r="4219" spans="15:53" x14ac:dyDescent="0.2">
      <c r="BA4219" s="23" t="s">
        <v>23813</v>
      </c>
    </row>
    <row r="4220" spans="15:53" x14ac:dyDescent="0.2">
      <c r="O4220" s="15"/>
      <c r="U4220" s="15"/>
      <c r="AB4220" s="15"/>
      <c r="AG4220" s="15"/>
      <c r="AJ4220" s="15"/>
      <c r="BA4220" s="23" t="s">
        <v>23814</v>
      </c>
    </row>
    <row r="4221" spans="15:53" x14ac:dyDescent="0.2">
      <c r="O4221" s="15"/>
      <c r="U4221" s="15"/>
      <c r="AB4221" s="15"/>
      <c r="AG4221" s="15"/>
      <c r="AJ4221" s="15"/>
      <c r="BA4221" s="23" t="s">
        <v>23815</v>
      </c>
    </row>
    <row r="4222" spans="15:53" x14ac:dyDescent="0.2">
      <c r="O4222" s="15"/>
      <c r="U4222" s="15"/>
      <c r="AB4222" s="15"/>
      <c r="AG4222" s="15"/>
      <c r="AJ4222" s="15"/>
      <c r="BA4222" s="23" t="s">
        <v>23816</v>
      </c>
    </row>
    <row r="4223" spans="15:53" x14ac:dyDescent="0.2">
      <c r="O4223" s="15"/>
      <c r="U4223" s="15"/>
      <c r="AB4223" s="15"/>
      <c r="AG4223" s="15"/>
      <c r="AJ4223" s="15"/>
      <c r="BA4223" s="23" t="s">
        <v>23817</v>
      </c>
    </row>
    <row r="4224" spans="15:53" x14ac:dyDescent="0.2">
      <c r="O4224" s="15"/>
      <c r="U4224" s="15"/>
      <c r="AB4224" s="15"/>
      <c r="AG4224" s="15"/>
      <c r="AJ4224" s="15"/>
      <c r="BA4224" s="23" t="s">
        <v>23818</v>
      </c>
    </row>
    <row r="4225" spans="15:53" x14ac:dyDescent="0.2">
      <c r="O4225" s="15"/>
      <c r="U4225" s="15"/>
      <c r="AB4225" s="15"/>
      <c r="AG4225" s="15"/>
      <c r="AJ4225" s="15"/>
      <c r="BA4225" s="23" t="s">
        <v>23819</v>
      </c>
    </row>
    <row r="4226" spans="15:53" x14ac:dyDescent="0.2">
      <c r="O4226" s="15"/>
      <c r="U4226" s="15"/>
      <c r="AB4226" s="15"/>
      <c r="AG4226" s="15"/>
      <c r="AJ4226" s="15"/>
      <c r="BA4226" s="23" t="s">
        <v>23820</v>
      </c>
    </row>
    <row r="4227" spans="15:53" x14ac:dyDescent="0.2">
      <c r="O4227" s="15"/>
      <c r="U4227" s="15"/>
      <c r="AB4227" s="15"/>
      <c r="AG4227" s="15"/>
      <c r="AJ4227" s="15"/>
      <c r="BA4227" s="23" t="s">
        <v>23821</v>
      </c>
    </row>
    <row r="4228" spans="15:53" x14ac:dyDescent="0.2">
      <c r="O4228" s="15"/>
      <c r="U4228" s="15"/>
      <c r="AB4228" s="15"/>
      <c r="AG4228" s="15"/>
      <c r="AJ4228" s="15"/>
      <c r="BA4228" s="23" t="s">
        <v>23822</v>
      </c>
    </row>
    <row r="4229" spans="15:53" x14ac:dyDescent="0.2">
      <c r="O4229" s="15"/>
      <c r="U4229" s="15"/>
      <c r="AB4229" s="15"/>
      <c r="AG4229" s="15"/>
      <c r="AJ4229" s="15"/>
      <c r="BA4229" s="23" t="s">
        <v>23823</v>
      </c>
    </row>
    <row r="4230" spans="15:53" x14ac:dyDescent="0.2">
      <c r="O4230" s="15"/>
      <c r="U4230" s="15"/>
      <c r="AB4230" s="15"/>
      <c r="AG4230" s="15"/>
      <c r="AJ4230" s="15"/>
      <c r="BA4230" s="23" t="s">
        <v>23824</v>
      </c>
    </row>
    <row r="4231" spans="15:53" x14ac:dyDescent="0.2">
      <c r="O4231" s="15"/>
      <c r="U4231" s="15"/>
      <c r="AB4231" s="15"/>
      <c r="AG4231" s="15"/>
      <c r="AJ4231" s="15"/>
      <c r="BA4231" s="23" t="s">
        <v>23825</v>
      </c>
    </row>
    <row r="4232" spans="15:53" x14ac:dyDescent="0.2">
      <c r="O4232" s="15"/>
      <c r="U4232" s="15"/>
      <c r="AB4232" s="15"/>
      <c r="AG4232" s="15"/>
      <c r="AJ4232" s="15"/>
      <c r="BA4232" s="23" t="s">
        <v>23826</v>
      </c>
    </row>
    <row r="4233" spans="15:53" x14ac:dyDescent="0.2">
      <c r="O4233" s="15"/>
      <c r="U4233" s="15"/>
      <c r="AB4233" s="15"/>
      <c r="AG4233" s="15"/>
      <c r="AJ4233" s="15"/>
      <c r="BA4233" s="23" t="s">
        <v>23827</v>
      </c>
    </row>
    <row r="4234" spans="15:53" x14ac:dyDescent="0.2">
      <c r="O4234" s="15"/>
      <c r="U4234" s="15"/>
      <c r="AB4234" s="15"/>
      <c r="AG4234" s="15"/>
      <c r="AJ4234" s="15"/>
      <c r="BA4234" s="23" t="s">
        <v>23828</v>
      </c>
    </row>
    <row r="4235" spans="15:53" x14ac:dyDescent="0.2">
      <c r="O4235" s="15"/>
      <c r="U4235" s="15"/>
      <c r="AB4235" s="15"/>
      <c r="AG4235" s="15"/>
      <c r="AJ4235" s="15"/>
      <c r="BA4235" s="23" t="s">
        <v>23829</v>
      </c>
    </row>
    <row r="4236" spans="15:53" x14ac:dyDescent="0.2">
      <c r="O4236" s="15"/>
      <c r="U4236" s="15"/>
      <c r="AB4236" s="15"/>
      <c r="AG4236" s="15"/>
      <c r="AJ4236" s="15"/>
      <c r="BA4236" s="23" t="s">
        <v>23830</v>
      </c>
    </row>
    <row r="4237" spans="15:53" x14ac:dyDescent="0.2">
      <c r="O4237" s="15"/>
      <c r="U4237" s="15"/>
      <c r="AB4237" s="15"/>
      <c r="AG4237" s="15"/>
      <c r="AJ4237" s="15"/>
      <c r="BA4237" s="23" t="s">
        <v>23831</v>
      </c>
    </row>
    <row r="4238" spans="15:53" x14ac:dyDescent="0.2">
      <c r="O4238" s="15"/>
      <c r="U4238" s="15"/>
      <c r="AB4238" s="15"/>
      <c r="AG4238" s="15"/>
      <c r="AJ4238" s="15"/>
      <c r="BA4238" s="23" t="s">
        <v>23832</v>
      </c>
    </row>
    <row r="4239" spans="15:53" x14ac:dyDescent="0.2">
      <c r="O4239" s="15"/>
      <c r="U4239" s="15"/>
      <c r="AB4239" s="15"/>
      <c r="AG4239" s="15"/>
      <c r="AJ4239" s="15"/>
      <c r="BA4239" s="23" t="s">
        <v>23833</v>
      </c>
    </row>
    <row r="4240" spans="15:53" x14ac:dyDescent="0.2">
      <c r="O4240" s="15"/>
      <c r="U4240" s="15"/>
      <c r="AB4240" s="15"/>
      <c r="AG4240" s="15"/>
      <c r="AJ4240" s="15"/>
      <c r="BA4240" s="23" t="s">
        <v>23834</v>
      </c>
    </row>
    <row r="4241" spans="15:53" x14ac:dyDescent="0.2">
      <c r="O4241" s="15"/>
      <c r="U4241" s="15"/>
      <c r="AB4241" s="15"/>
      <c r="AG4241" s="15"/>
      <c r="AJ4241" s="15"/>
      <c r="BA4241" s="23" t="s">
        <v>23835</v>
      </c>
    </row>
    <row r="4242" spans="15:53" x14ac:dyDescent="0.2">
      <c r="O4242" s="15"/>
      <c r="U4242" s="15"/>
      <c r="AB4242" s="15"/>
      <c r="AG4242" s="15"/>
      <c r="AJ4242" s="15"/>
      <c r="BA4242" s="23" t="s">
        <v>23836</v>
      </c>
    </row>
    <row r="4243" spans="15:53" x14ac:dyDescent="0.2">
      <c r="O4243" s="15"/>
      <c r="U4243" s="15"/>
      <c r="AB4243" s="15"/>
      <c r="AG4243" s="15"/>
      <c r="AJ4243" s="15"/>
      <c r="BA4243" s="23" t="s">
        <v>23837</v>
      </c>
    </row>
    <row r="4244" spans="15:53" x14ac:dyDescent="0.2">
      <c r="O4244" s="15"/>
      <c r="U4244" s="15"/>
      <c r="AB4244" s="15"/>
      <c r="AG4244" s="15"/>
      <c r="AJ4244" s="15"/>
      <c r="BA4244" s="23" t="s">
        <v>23838</v>
      </c>
    </row>
    <row r="4245" spans="15:53" x14ac:dyDescent="0.2">
      <c r="O4245" s="15"/>
      <c r="U4245" s="15"/>
      <c r="AB4245" s="15"/>
      <c r="AG4245" s="15"/>
      <c r="AJ4245" s="15"/>
      <c r="BA4245" s="23" t="s">
        <v>23839</v>
      </c>
    </row>
    <row r="4246" spans="15:53" x14ac:dyDescent="0.2">
      <c r="O4246" s="15"/>
      <c r="U4246" s="15"/>
      <c r="AB4246" s="15"/>
      <c r="AG4246" s="15"/>
      <c r="AJ4246" s="15"/>
      <c r="BA4246" s="23" t="s">
        <v>23840</v>
      </c>
    </row>
    <row r="4247" spans="15:53" x14ac:dyDescent="0.2">
      <c r="O4247" s="15"/>
      <c r="U4247" s="15"/>
      <c r="AB4247" s="15"/>
      <c r="AG4247" s="15"/>
      <c r="AJ4247" s="15"/>
      <c r="BA4247" s="23" t="s">
        <v>23841</v>
      </c>
    </row>
    <row r="4248" spans="15:53" x14ac:dyDescent="0.2">
      <c r="O4248" s="15"/>
      <c r="U4248" s="15"/>
      <c r="AB4248" s="15"/>
      <c r="AG4248" s="15"/>
      <c r="AJ4248" s="15"/>
      <c r="BA4248" s="23" t="s">
        <v>23842</v>
      </c>
    </row>
    <row r="4249" spans="15:53" x14ac:dyDescent="0.2">
      <c r="O4249" s="15"/>
      <c r="U4249" s="15"/>
      <c r="AB4249" s="15"/>
      <c r="AG4249" s="15"/>
      <c r="AJ4249" s="15"/>
      <c r="BA4249" s="23" t="s">
        <v>23843</v>
      </c>
    </row>
    <row r="4250" spans="15:53" x14ac:dyDescent="0.2">
      <c r="O4250" s="15"/>
      <c r="U4250" s="15"/>
      <c r="AB4250" s="15"/>
      <c r="AG4250" s="15"/>
      <c r="AJ4250" s="15"/>
      <c r="BA4250" s="23" t="s">
        <v>23844</v>
      </c>
    </row>
    <row r="4251" spans="15:53" x14ac:dyDescent="0.2">
      <c r="O4251" s="15"/>
      <c r="U4251" s="15"/>
      <c r="AB4251" s="15"/>
      <c r="AG4251" s="15"/>
      <c r="AJ4251" s="15"/>
      <c r="BA4251" s="23" t="s">
        <v>23845</v>
      </c>
    </row>
    <row r="4252" spans="15:53" x14ac:dyDescent="0.2">
      <c r="O4252" s="15"/>
      <c r="U4252" s="15"/>
      <c r="AB4252" s="15"/>
      <c r="AG4252" s="15"/>
      <c r="AJ4252" s="15"/>
      <c r="BA4252" s="23" t="s">
        <v>23846</v>
      </c>
    </row>
    <row r="4253" spans="15:53" x14ac:dyDescent="0.2">
      <c r="O4253" s="15"/>
      <c r="U4253" s="15"/>
      <c r="AB4253" s="15"/>
      <c r="AG4253" s="15"/>
      <c r="AJ4253" s="15"/>
      <c r="BA4253" s="23" t="s">
        <v>23847</v>
      </c>
    </row>
    <row r="4254" spans="15:53" x14ac:dyDescent="0.2">
      <c r="O4254" s="15"/>
      <c r="U4254" s="15"/>
      <c r="AB4254" s="15"/>
      <c r="AG4254" s="15"/>
      <c r="AJ4254" s="15"/>
      <c r="BA4254" s="23" t="s">
        <v>23848</v>
      </c>
    </row>
    <row r="4255" spans="15:53" x14ac:dyDescent="0.2">
      <c r="O4255" s="15"/>
      <c r="U4255" s="15"/>
      <c r="AB4255" s="15"/>
      <c r="AG4255" s="15"/>
      <c r="AJ4255" s="15"/>
      <c r="BA4255" s="23" t="s">
        <v>23849</v>
      </c>
    </row>
    <row r="4256" spans="15:53" x14ac:dyDescent="0.2">
      <c r="O4256" s="15"/>
      <c r="U4256" s="15"/>
      <c r="AB4256" s="15"/>
      <c r="AG4256" s="15"/>
      <c r="AJ4256" s="15"/>
      <c r="BA4256" s="23" t="s">
        <v>23850</v>
      </c>
    </row>
    <row r="4257" spans="15:53" x14ac:dyDescent="0.2">
      <c r="O4257" s="15"/>
      <c r="U4257" s="15"/>
      <c r="AB4257" s="15"/>
      <c r="AG4257" s="15"/>
      <c r="AJ4257" s="15"/>
      <c r="BA4257" s="23" t="s">
        <v>23851</v>
      </c>
    </row>
    <row r="4258" spans="15:53" x14ac:dyDescent="0.2">
      <c r="O4258" s="15"/>
      <c r="U4258" s="15"/>
      <c r="AB4258" s="15"/>
      <c r="AG4258" s="15"/>
      <c r="AJ4258" s="15"/>
      <c r="BA4258" s="23" t="s">
        <v>23852</v>
      </c>
    </row>
    <row r="4259" spans="15:53" x14ac:dyDescent="0.2">
      <c r="O4259" s="15"/>
      <c r="U4259" s="15"/>
      <c r="AB4259" s="15"/>
      <c r="AG4259" s="15"/>
      <c r="AJ4259" s="15"/>
      <c r="BA4259" s="23" t="s">
        <v>23853</v>
      </c>
    </row>
    <row r="4260" spans="15:53" x14ac:dyDescent="0.2">
      <c r="O4260" s="15"/>
      <c r="U4260" s="15"/>
      <c r="AB4260" s="15"/>
      <c r="AG4260" s="15"/>
      <c r="AJ4260" s="15"/>
      <c r="BA4260" s="23" t="s">
        <v>23854</v>
      </c>
    </row>
    <row r="4261" spans="15:53" x14ac:dyDescent="0.2">
      <c r="O4261" s="15"/>
      <c r="U4261" s="15"/>
      <c r="AB4261" s="15"/>
      <c r="AG4261" s="15"/>
      <c r="AJ4261" s="15"/>
      <c r="BA4261" s="23" t="s">
        <v>23855</v>
      </c>
    </row>
    <row r="4262" spans="15:53" x14ac:dyDescent="0.2">
      <c r="O4262" s="15"/>
      <c r="U4262" s="15"/>
      <c r="AB4262" s="15"/>
      <c r="AG4262" s="15"/>
      <c r="AJ4262" s="15"/>
      <c r="BA4262" s="23" t="s">
        <v>23856</v>
      </c>
    </row>
    <row r="4263" spans="15:53" x14ac:dyDescent="0.2">
      <c r="O4263" s="15"/>
      <c r="U4263" s="15"/>
      <c r="AB4263" s="15"/>
      <c r="AG4263" s="15"/>
      <c r="AJ4263" s="15"/>
      <c r="BA4263" s="23" t="s">
        <v>23857</v>
      </c>
    </row>
    <row r="4264" spans="15:53" x14ac:dyDescent="0.2">
      <c r="O4264" s="15"/>
      <c r="U4264" s="15"/>
      <c r="AB4264" s="15"/>
      <c r="AG4264" s="15"/>
      <c r="AJ4264" s="15"/>
      <c r="BA4264" s="23" t="s">
        <v>23858</v>
      </c>
    </row>
    <row r="4265" spans="15:53" x14ac:dyDescent="0.2">
      <c r="O4265" s="15"/>
      <c r="U4265" s="15"/>
      <c r="AB4265" s="15"/>
      <c r="AG4265" s="15"/>
      <c r="AJ4265" s="15"/>
      <c r="BA4265" s="23" t="s">
        <v>23859</v>
      </c>
    </row>
    <row r="4266" spans="15:53" x14ac:dyDescent="0.2">
      <c r="O4266" s="15"/>
      <c r="U4266" s="15"/>
      <c r="AB4266" s="15"/>
      <c r="AG4266" s="15"/>
      <c r="AJ4266" s="15"/>
      <c r="BA4266" s="23" t="s">
        <v>23860</v>
      </c>
    </row>
    <row r="4267" spans="15:53" x14ac:dyDescent="0.2">
      <c r="O4267" s="15"/>
      <c r="U4267" s="15"/>
      <c r="AB4267" s="15"/>
      <c r="AG4267" s="15"/>
      <c r="AJ4267" s="15"/>
      <c r="BA4267" s="23" t="s">
        <v>23861</v>
      </c>
    </row>
    <row r="4268" spans="15:53" x14ac:dyDescent="0.2">
      <c r="O4268" s="15"/>
      <c r="U4268" s="15"/>
      <c r="AB4268" s="15"/>
      <c r="AG4268" s="15"/>
      <c r="AJ4268" s="15"/>
      <c r="BA4268" s="23" t="s">
        <v>23862</v>
      </c>
    </row>
    <row r="4269" spans="15:53" x14ac:dyDescent="0.2">
      <c r="O4269" s="15"/>
      <c r="U4269" s="15"/>
      <c r="AB4269" s="15"/>
      <c r="AG4269" s="15"/>
      <c r="AJ4269" s="15"/>
      <c r="BA4269" s="23" t="s">
        <v>23863</v>
      </c>
    </row>
    <row r="4270" spans="15:53" x14ac:dyDescent="0.2">
      <c r="O4270" s="15"/>
      <c r="U4270" s="15"/>
      <c r="AB4270" s="15"/>
      <c r="AG4270" s="15"/>
      <c r="AJ4270" s="15"/>
      <c r="BA4270" s="23" t="s">
        <v>23864</v>
      </c>
    </row>
    <row r="4271" spans="15:53" x14ac:dyDescent="0.2">
      <c r="O4271" s="15"/>
      <c r="U4271" s="15"/>
      <c r="AB4271" s="15"/>
      <c r="AG4271" s="15"/>
      <c r="AJ4271" s="15"/>
      <c r="BA4271" s="23" t="s">
        <v>23865</v>
      </c>
    </row>
    <row r="4272" spans="15:53" x14ac:dyDescent="0.2">
      <c r="O4272" s="15"/>
      <c r="U4272" s="15"/>
      <c r="AB4272" s="15"/>
      <c r="AG4272" s="15"/>
      <c r="AJ4272" s="15"/>
      <c r="BA4272" s="23" t="s">
        <v>23866</v>
      </c>
    </row>
    <row r="4273" spans="15:53" x14ac:dyDescent="0.2">
      <c r="O4273" s="15"/>
      <c r="U4273" s="15"/>
      <c r="AB4273" s="15"/>
      <c r="AG4273" s="15"/>
      <c r="AJ4273" s="15"/>
      <c r="BA4273" s="23" t="s">
        <v>23867</v>
      </c>
    </row>
    <row r="4274" spans="15:53" x14ac:dyDescent="0.2">
      <c r="O4274" s="15"/>
      <c r="U4274" s="15"/>
      <c r="AB4274" s="15"/>
      <c r="AG4274" s="15"/>
      <c r="AJ4274" s="15"/>
      <c r="BA4274" s="23" t="s">
        <v>23868</v>
      </c>
    </row>
    <row r="4275" spans="15:53" x14ac:dyDescent="0.2">
      <c r="O4275" s="15"/>
      <c r="U4275" s="15"/>
      <c r="AB4275" s="15"/>
      <c r="AG4275" s="15"/>
      <c r="AJ4275" s="15"/>
      <c r="BA4275" s="23" t="s">
        <v>23869</v>
      </c>
    </row>
    <row r="4276" spans="15:53" x14ac:dyDescent="0.2">
      <c r="O4276" s="15"/>
      <c r="U4276" s="15"/>
      <c r="AB4276" s="15"/>
      <c r="AG4276" s="15"/>
      <c r="AJ4276" s="15"/>
      <c r="BA4276" s="23" t="s">
        <v>23870</v>
      </c>
    </row>
    <row r="4277" spans="15:53" x14ac:dyDescent="0.2">
      <c r="O4277" s="15"/>
      <c r="U4277" s="15"/>
      <c r="AB4277" s="15"/>
      <c r="AG4277" s="15"/>
      <c r="AJ4277" s="15"/>
      <c r="BA4277" s="23" t="s">
        <v>23871</v>
      </c>
    </row>
    <row r="4278" spans="15:53" x14ac:dyDescent="0.2">
      <c r="O4278" s="15"/>
      <c r="U4278" s="15"/>
      <c r="AB4278" s="15"/>
      <c r="AG4278" s="15"/>
      <c r="AJ4278" s="15"/>
      <c r="BA4278" s="23" t="s">
        <v>23872</v>
      </c>
    </row>
    <row r="4279" spans="15:53" x14ac:dyDescent="0.2">
      <c r="O4279" s="15"/>
      <c r="U4279" s="15"/>
      <c r="AB4279" s="15"/>
      <c r="AG4279" s="15"/>
      <c r="AJ4279" s="15"/>
      <c r="BA4279" s="23" t="s">
        <v>23873</v>
      </c>
    </row>
    <row r="4280" spans="15:53" x14ac:dyDescent="0.2">
      <c r="O4280" s="15"/>
      <c r="U4280" s="15"/>
      <c r="AB4280" s="15"/>
      <c r="AG4280" s="15"/>
      <c r="AJ4280" s="15"/>
      <c r="BA4280" s="23" t="s">
        <v>23874</v>
      </c>
    </row>
    <row r="4281" spans="15:53" x14ac:dyDescent="0.2">
      <c r="O4281" s="15"/>
      <c r="U4281" s="15"/>
      <c r="AB4281" s="15"/>
      <c r="AG4281" s="15"/>
      <c r="AJ4281" s="15"/>
      <c r="BA4281" s="23" t="s">
        <v>23875</v>
      </c>
    </row>
    <row r="4282" spans="15:53" x14ac:dyDescent="0.2">
      <c r="O4282" s="15"/>
      <c r="U4282" s="15"/>
      <c r="AB4282" s="15"/>
      <c r="AG4282" s="15"/>
      <c r="AJ4282" s="15"/>
      <c r="BA4282" s="23" t="s">
        <v>23876</v>
      </c>
    </row>
    <row r="4283" spans="15:53" x14ac:dyDescent="0.2">
      <c r="O4283" s="15"/>
      <c r="U4283" s="15"/>
      <c r="AB4283" s="15"/>
      <c r="AG4283" s="15"/>
      <c r="AJ4283" s="15"/>
      <c r="BA4283" s="23" t="s">
        <v>23877</v>
      </c>
    </row>
    <row r="4284" spans="15:53" x14ac:dyDescent="0.2">
      <c r="O4284" s="15"/>
      <c r="U4284" s="15"/>
      <c r="AB4284" s="15"/>
      <c r="AG4284" s="15"/>
      <c r="AJ4284" s="15"/>
      <c r="BA4284" s="23" t="s">
        <v>23878</v>
      </c>
    </row>
    <row r="4285" spans="15:53" x14ac:dyDescent="0.2">
      <c r="O4285" s="15"/>
      <c r="U4285" s="15"/>
      <c r="AB4285" s="15"/>
      <c r="AG4285" s="15"/>
      <c r="AJ4285" s="15"/>
      <c r="BA4285" s="23" t="s">
        <v>23879</v>
      </c>
    </row>
    <row r="4286" spans="15:53" x14ac:dyDescent="0.2">
      <c r="O4286" s="15"/>
      <c r="U4286" s="15"/>
      <c r="AB4286" s="15"/>
      <c r="AG4286" s="15"/>
      <c r="AJ4286" s="15"/>
      <c r="BA4286" s="23" t="s">
        <v>23880</v>
      </c>
    </row>
    <row r="4287" spans="15:53" x14ac:dyDescent="0.2">
      <c r="O4287" s="15"/>
      <c r="U4287" s="15"/>
      <c r="AB4287" s="15"/>
      <c r="AG4287" s="15"/>
      <c r="AJ4287" s="15"/>
      <c r="BA4287" s="23" t="s">
        <v>23881</v>
      </c>
    </row>
    <row r="4288" spans="15:53" x14ac:dyDescent="0.2">
      <c r="O4288" s="15"/>
      <c r="U4288" s="15"/>
      <c r="AB4288" s="15"/>
      <c r="AG4288" s="15"/>
      <c r="AJ4288" s="15"/>
      <c r="BA4288" s="23" t="s">
        <v>23882</v>
      </c>
    </row>
    <row r="4289" spans="15:53" x14ac:dyDescent="0.2">
      <c r="O4289" s="15"/>
      <c r="U4289" s="15"/>
      <c r="AB4289" s="15"/>
      <c r="AG4289" s="15"/>
      <c r="AJ4289" s="15"/>
      <c r="BA4289" s="23" t="s">
        <v>23883</v>
      </c>
    </row>
    <row r="4290" spans="15:53" x14ac:dyDescent="0.2">
      <c r="O4290" s="15"/>
      <c r="U4290" s="15"/>
      <c r="AB4290" s="15"/>
      <c r="AG4290" s="15"/>
      <c r="AJ4290" s="15"/>
      <c r="BA4290" s="23" t="s">
        <v>23884</v>
      </c>
    </row>
    <row r="4291" spans="15:53" x14ac:dyDescent="0.2">
      <c r="O4291" s="15"/>
      <c r="U4291" s="15"/>
      <c r="AB4291" s="15"/>
      <c r="AG4291" s="15"/>
      <c r="AJ4291" s="15"/>
      <c r="BA4291" s="23" t="s">
        <v>23885</v>
      </c>
    </row>
    <row r="4292" spans="15:53" x14ac:dyDescent="0.2">
      <c r="O4292" s="15"/>
      <c r="U4292" s="15"/>
      <c r="AB4292" s="15"/>
      <c r="AG4292" s="15"/>
      <c r="AJ4292" s="15"/>
      <c r="BA4292" s="23" t="s">
        <v>23886</v>
      </c>
    </row>
    <row r="4293" spans="15:53" x14ac:dyDescent="0.2">
      <c r="O4293" s="15"/>
      <c r="U4293" s="15"/>
      <c r="AB4293" s="15"/>
      <c r="AG4293" s="15"/>
      <c r="AJ4293" s="15"/>
      <c r="BA4293" s="23" t="s">
        <v>23887</v>
      </c>
    </row>
    <row r="4294" spans="15:53" x14ac:dyDescent="0.2">
      <c r="O4294" s="15"/>
      <c r="U4294" s="15"/>
      <c r="AB4294" s="15"/>
      <c r="AG4294" s="15"/>
      <c r="AJ4294" s="15"/>
      <c r="BA4294" s="23" t="s">
        <v>23888</v>
      </c>
    </row>
    <row r="4295" spans="15:53" x14ac:dyDescent="0.2">
      <c r="O4295" s="15"/>
      <c r="U4295" s="15"/>
      <c r="AB4295" s="15"/>
      <c r="AG4295" s="15"/>
      <c r="AJ4295" s="15"/>
      <c r="BA4295" s="23" t="s">
        <v>23889</v>
      </c>
    </row>
    <row r="4296" spans="15:53" x14ac:dyDescent="0.2">
      <c r="O4296" s="15"/>
      <c r="U4296" s="15"/>
      <c r="AB4296" s="15"/>
      <c r="AG4296" s="15"/>
      <c r="AJ4296" s="15"/>
      <c r="BA4296" s="23" t="s">
        <v>23890</v>
      </c>
    </row>
    <row r="4297" spans="15:53" x14ac:dyDescent="0.2">
      <c r="O4297" s="15"/>
      <c r="U4297" s="15"/>
      <c r="AB4297" s="15"/>
      <c r="AG4297" s="15"/>
      <c r="AJ4297" s="15"/>
      <c r="BA4297" s="23" t="s">
        <v>23891</v>
      </c>
    </row>
    <row r="4298" spans="15:53" x14ac:dyDescent="0.2">
      <c r="O4298" s="15"/>
      <c r="U4298" s="15"/>
      <c r="AB4298" s="15"/>
      <c r="AG4298" s="15"/>
      <c r="AJ4298" s="15"/>
      <c r="BA4298" s="23" t="s">
        <v>23892</v>
      </c>
    </row>
    <row r="4299" spans="15:53" x14ac:dyDescent="0.2">
      <c r="O4299" s="15"/>
      <c r="U4299" s="15"/>
      <c r="AB4299" s="15"/>
      <c r="AG4299" s="15"/>
      <c r="AJ4299" s="15"/>
      <c r="BA4299" s="23" t="s">
        <v>23893</v>
      </c>
    </row>
    <row r="4300" spans="15:53" x14ac:dyDescent="0.2">
      <c r="O4300" s="15"/>
      <c r="U4300" s="15"/>
      <c r="AB4300" s="15"/>
      <c r="AG4300" s="15"/>
      <c r="AJ4300" s="15"/>
      <c r="BA4300" s="23" t="s">
        <v>23894</v>
      </c>
    </row>
    <row r="4301" spans="15:53" x14ac:dyDescent="0.2">
      <c r="O4301" s="15"/>
      <c r="U4301" s="15"/>
      <c r="AB4301" s="15"/>
      <c r="AG4301" s="15"/>
      <c r="AJ4301" s="15"/>
      <c r="BA4301" s="23" t="s">
        <v>23895</v>
      </c>
    </row>
    <row r="4302" spans="15:53" x14ac:dyDescent="0.2">
      <c r="O4302" s="15"/>
      <c r="U4302" s="15"/>
      <c r="AB4302" s="15"/>
      <c r="AG4302" s="15"/>
      <c r="AJ4302" s="15"/>
      <c r="BA4302" s="23" t="s">
        <v>23896</v>
      </c>
    </row>
    <row r="4303" spans="15:53" x14ac:dyDescent="0.2">
      <c r="O4303" s="15"/>
      <c r="U4303" s="15"/>
      <c r="AB4303" s="15"/>
      <c r="AG4303" s="15"/>
      <c r="AJ4303" s="15"/>
      <c r="BA4303" s="23" t="s">
        <v>23897</v>
      </c>
    </row>
    <row r="4304" spans="15:53" x14ac:dyDescent="0.2">
      <c r="O4304" s="15"/>
      <c r="U4304" s="15"/>
      <c r="AB4304" s="15"/>
      <c r="AG4304" s="15"/>
      <c r="AJ4304" s="15"/>
      <c r="BA4304" s="23" t="s">
        <v>23898</v>
      </c>
    </row>
    <row r="4305" spans="15:53" x14ac:dyDescent="0.2">
      <c r="O4305" s="15"/>
      <c r="U4305" s="15"/>
      <c r="AB4305" s="15"/>
      <c r="AG4305" s="15"/>
      <c r="AJ4305" s="15"/>
      <c r="BA4305" s="23" t="s">
        <v>23899</v>
      </c>
    </row>
    <row r="4306" spans="15:53" x14ac:dyDescent="0.2">
      <c r="O4306" s="15"/>
      <c r="U4306" s="15"/>
      <c r="AB4306" s="15"/>
      <c r="AG4306" s="15"/>
      <c r="AJ4306" s="15"/>
      <c r="BA4306" s="23" t="s">
        <v>23900</v>
      </c>
    </row>
    <row r="4307" spans="15:53" x14ac:dyDescent="0.2">
      <c r="O4307" s="15"/>
      <c r="U4307" s="15"/>
      <c r="AB4307" s="15"/>
      <c r="AG4307" s="15"/>
      <c r="AJ4307" s="15"/>
      <c r="BA4307" s="23" t="s">
        <v>23901</v>
      </c>
    </row>
    <row r="4308" spans="15:53" x14ac:dyDescent="0.2">
      <c r="O4308" s="15"/>
      <c r="U4308" s="15"/>
      <c r="AB4308" s="15"/>
      <c r="AG4308" s="15"/>
      <c r="AJ4308" s="15"/>
      <c r="BA4308" s="23" t="s">
        <v>23902</v>
      </c>
    </row>
    <row r="4309" spans="15:53" x14ac:dyDescent="0.2">
      <c r="O4309" s="15"/>
      <c r="U4309" s="15"/>
      <c r="AB4309" s="15"/>
      <c r="AG4309" s="15"/>
      <c r="AJ4309" s="15"/>
      <c r="BA4309" s="23" t="s">
        <v>23903</v>
      </c>
    </row>
    <row r="4310" spans="15:53" x14ac:dyDescent="0.2">
      <c r="O4310" s="15"/>
      <c r="U4310" s="15"/>
      <c r="AB4310" s="15"/>
      <c r="AG4310" s="15"/>
      <c r="AJ4310" s="15"/>
      <c r="BA4310" s="23" t="s">
        <v>23904</v>
      </c>
    </row>
    <row r="4311" spans="15:53" x14ac:dyDescent="0.2">
      <c r="O4311" s="15"/>
      <c r="U4311" s="15"/>
      <c r="AB4311" s="15"/>
      <c r="AG4311" s="15"/>
      <c r="AJ4311" s="15"/>
      <c r="BA4311" s="23" t="s">
        <v>23905</v>
      </c>
    </row>
    <row r="4312" spans="15:53" x14ac:dyDescent="0.2">
      <c r="O4312" s="15"/>
      <c r="U4312" s="15"/>
      <c r="AB4312" s="15"/>
      <c r="AG4312" s="15"/>
      <c r="AJ4312" s="15"/>
      <c r="BA4312" s="23" t="s">
        <v>23906</v>
      </c>
    </row>
    <row r="4313" spans="15:53" x14ac:dyDescent="0.2">
      <c r="O4313" s="15"/>
      <c r="U4313" s="15"/>
      <c r="AB4313" s="15"/>
      <c r="AG4313" s="15"/>
      <c r="AJ4313" s="15"/>
      <c r="BA4313" s="23" t="s">
        <v>23907</v>
      </c>
    </row>
    <row r="4314" spans="15:53" x14ac:dyDescent="0.2">
      <c r="O4314" s="15"/>
      <c r="U4314" s="15"/>
      <c r="AB4314" s="15"/>
      <c r="AG4314" s="15"/>
      <c r="AJ4314" s="15"/>
      <c r="BA4314" s="23" t="s">
        <v>23908</v>
      </c>
    </row>
    <row r="4315" spans="15:53" x14ac:dyDescent="0.2">
      <c r="O4315" s="15"/>
      <c r="U4315" s="15"/>
      <c r="AB4315" s="15"/>
      <c r="AG4315" s="15"/>
      <c r="AJ4315" s="15"/>
      <c r="BA4315" s="23" t="s">
        <v>23909</v>
      </c>
    </row>
    <row r="4316" spans="15:53" x14ac:dyDescent="0.2">
      <c r="O4316" s="15"/>
      <c r="U4316" s="15"/>
      <c r="AB4316" s="15"/>
      <c r="AG4316" s="15"/>
      <c r="AJ4316" s="15"/>
      <c r="BA4316" s="23" t="s">
        <v>23910</v>
      </c>
    </row>
    <row r="4317" spans="15:53" x14ac:dyDescent="0.2">
      <c r="O4317" s="15"/>
      <c r="U4317" s="15"/>
      <c r="AB4317" s="15"/>
      <c r="AG4317" s="15"/>
      <c r="AJ4317" s="15"/>
      <c r="BA4317" s="23" t="s">
        <v>23911</v>
      </c>
    </row>
    <row r="4318" spans="15:53" x14ac:dyDescent="0.2">
      <c r="O4318" s="15"/>
      <c r="U4318" s="15"/>
      <c r="AB4318" s="15"/>
      <c r="AG4318" s="15"/>
      <c r="AJ4318" s="15"/>
      <c r="BA4318" s="23" t="s">
        <v>23912</v>
      </c>
    </row>
    <row r="4319" spans="15:53" x14ac:dyDescent="0.2">
      <c r="O4319" s="15"/>
      <c r="U4319" s="15"/>
      <c r="AB4319" s="15"/>
      <c r="AG4319" s="15"/>
      <c r="AJ4319" s="15"/>
      <c r="BA4319" s="23" t="s">
        <v>23913</v>
      </c>
    </row>
    <row r="4320" spans="15:53" x14ac:dyDescent="0.2">
      <c r="O4320" s="15"/>
      <c r="U4320" s="15"/>
      <c r="AB4320" s="15"/>
      <c r="AG4320" s="15"/>
      <c r="AJ4320" s="15"/>
      <c r="BA4320" s="23" t="s">
        <v>23914</v>
      </c>
    </row>
    <row r="4321" spans="15:53" x14ac:dyDescent="0.2">
      <c r="O4321" s="15"/>
      <c r="U4321" s="15"/>
      <c r="AB4321" s="15"/>
      <c r="AG4321" s="15"/>
      <c r="AJ4321" s="15"/>
      <c r="BA4321" s="23" t="s">
        <v>23915</v>
      </c>
    </row>
    <row r="4322" spans="15:53" x14ac:dyDescent="0.2">
      <c r="O4322" s="15"/>
      <c r="U4322" s="15"/>
      <c r="AB4322" s="15"/>
      <c r="AG4322" s="15"/>
      <c r="AJ4322" s="15"/>
      <c r="BA4322" s="23" t="s">
        <v>23916</v>
      </c>
    </row>
    <row r="4323" spans="15:53" x14ac:dyDescent="0.2">
      <c r="O4323" s="15"/>
      <c r="U4323" s="15"/>
      <c r="AB4323" s="15"/>
      <c r="AG4323" s="15"/>
      <c r="AJ4323" s="15"/>
      <c r="BA4323" s="23" t="s">
        <v>23917</v>
      </c>
    </row>
    <row r="4324" spans="15:53" x14ac:dyDescent="0.2">
      <c r="O4324" s="15"/>
      <c r="U4324" s="15"/>
      <c r="AB4324" s="15"/>
      <c r="AG4324" s="15"/>
      <c r="AJ4324" s="15"/>
      <c r="BA4324" s="23" t="s">
        <v>23918</v>
      </c>
    </row>
    <row r="4325" spans="15:53" x14ac:dyDescent="0.2">
      <c r="O4325" s="15"/>
      <c r="U4325" s="15"/>
      <c r="AB4325" s="15"/>
      <c r="AG4325" s="15"/>
      <c r="AJ4325" s="15"/>
      <c r="BA4325" s="23" t="s">
        <v>23919</v>
      </c>
    </row>
    <row r="4326" spans="15:53" x14ac:dyDescent="0.2">
      <c r="O4326" s="15"/>
      <c r="U4326" s="15"/>
      <c r="AB4326" s="15"/>
      <c r="AG4326" s="15"/>
      <c r="AJ4326" s="15"/>
      <c r="BA4326" s="23" t="s">
        <v>23920</v>
      </c>
    </row>
    <row r="4327" spans="15:53" x14ac:dyDescent="0.2">
      <c r="O4327" s="15"/>
      <c r="U4327" s="15"/>
      <c r="AB4327" s="15"/>
      <c r="AG4327" s="15"/>
      <c r="AJ4327" s="15"/>
      <c r="BA4327" s="23" t="s">
        <v>23921</v>
      </c>
    </row>
    <row r="4328" spans="15:53" x14ac:dyDescent="0.2">
      <c r="O4328" s="15"/>
      <c r="U4328" s="15"/>
      <c r="AB4328" s="15"/>
      <c r="AG4328" s="15"/>
      <c r="AJ4328" s="15"/>
      <c r="BA4328" s="23" t="s">
        <v>23922</v>
      </c>
    </row>
    <row r="4329" spans="15:53" x14ac:dyDescent="0.2">
      <c r="O4329" s="15"/>
      <c r="U4329" s="15"/>
      <c r="AB4329" s="15"/>
      <c r="AG4329" s="15"/>
      <c r="AJ4329" s="15"/>
      <c r="BA4329" s="23" t="s">
        <v>23923</v>
      </c>
    </row>
    <row r="4330" spans="15:53" x14ac:dyDescent="0.2">
      <c r="O4330" s="15"/>
      <c r="U4330" s="15"/>
      <c r="AB4330" s="15"/>
      <c r="AG4330" s="15"/>
      <c r="AJ4330" s="15"/>
      <c r="BA4330" s="23" t="s">
        <v>23924</v>
      </c>
    </row>
    <row r="4331" spans="15:53" x14ac:dyDescent="0.2">
      <c r="O4331" s="15"/>
      <c r="U4331" s="15"/>
      <c r="AB4331" s="15"/>
      <c r="AG4331" s="15"/>
      <c r="AJ4331" s="15"/>
      <c r="BA4331" s="23" t="s">
        <v>23925</v>
      </c>
    </row>
    <row r="4332" spans="15:53" x14ac:dyDescent="0.2">
      <c r="O4332" s="15"/>
      <c r="U4332" s="15"/>
      <c r="AB4332" s="15"/>
      <c r="AG4332" s="15"/>
      <c r="AJ4332" s="15"/>
      <c r="BA4332" s="23" t="s">
        <v>23926</v>
      </c>
    </row>
    <row r="4333" spans="15:53" x14ac:dyDescent="0.2">
      <c r="O4333" s="15"/>
      <c r="U4333" s="15"/>
      <c r="AB4333" s="15"/>
      <c r="AG4333" s="15"/>
      <c r="AJ4333" s="15"/>
      <c r="BA4333" s="23" t="s">
        <v>23927</v>
      </c>
    </row>
    <row r="4334" spans="15:53" x14ac:dyDescent="0.2">
      <c r="O4334" s="15"/>
      <c r="U4334" s="15"/>
      <c r="AB4334" s="15"/>
      <c r="AG4334" s="15"/>
      <c r="AJ4334" s="15"/>
      <c r="BA4334" s="23" t="s">
        <v>23928</v>
      </c>
    </row>
    <row r="4335" spans="15:53" x14ac:dyDescent="0.2">
      <c r="O4335" s="15"/>
      <c r="U4335" s="15"/>
      <c r="AB4335" s="15"/>
      <c r="AG4335" s="15"/>
      <c r="AJ4335" s="15"/>
      <c r="BA4335" s="23" t="s">
        <v>23929</v>
      </c>
    </row>
    <row r="4336" spans="15:53" x14ac:dyDescent="0.2">
      <c r="O4336" s="15"/>
      <c r="U4336" s="15"/>
      <c r="AB4336" s="15"/>
      <c r="AG4336" s="15"/>
      <c r="AJ4336" s="15"/>
      <c r="BA4336" s="23" t="s">
        <v>23930</v>
      </c>
    </row>
    <row r="4337" spans="15:53" x14ac:dyDescent="0.2">
      <c r="O4337" s="15"/>
      <c r="U4337" s="15"/>
      <c r="AB4337" s="15"/>
      <c r="AG4337" s="15"/>
      <c r="AJ4337" s="15"/>
      <c r="BA4337" s="23" t="s">
        <v>23931</v>
      </c>
    </row>
    <row r="4338" spans="15:53" x14ac:dyDescent="0.2">
      <c r="O4338" s="15"/>
      <c r="U4338" s="15"/>
      <c r="AB4338" s="15"/>
      <c r="AG4338" s="15"/>
      <c r="AJ4338" s="15"/>
      <c r="BA4338" s="23" t="s">
        <v>23932</v>
      </c>
    </row>
    <row r="4339" spans="15:53" x14ac:dyDescent="0.2">
      <c r="O4339" s="15"/>
      <c r="U4339" s="15"/>
      <c r="AB4339" s="15"/>
      <c r="AG4339" s="15"/>
      <c r="AJ4339" s="15"/>
      <c r="BA4339" s="23" t="s">
        <v>23933</v>
      </c>
    </row>
    <row r="4340" spans="15:53" x14ac:dyDescent="0.2">
      <c r="O4340" s="15"/>
      <c r="U4340" s="15"/>
      <c r="AB4340" s="15"/>
      <c r="AG4340" s="15"/>
      <c r="AJ4340" s="15"/>
      <c r="BA4340" s="23" t="s">
        <v>23934</v>
      </c>
    </row>
    <row r="4341" spans="15:53" x14ac:dyDescent="0.2">
      <c r="O4341" s="15"/>
      <c r="U4341" s="15"/>
      <c r="AB4341" s="15"/>
      <c r="AG4341" s="15"/>
      <c r="AJ4341" s="15"/>
      <c r="BA4341" s="23" t="s">
        <v>23935</v>
      </c>
    </row>
    <row r="4342" spans="15:53" x14ac:dyDescent="0.2">
      <c r="O4342" s="15"/>
      <c r="U4342" s="15"/>
      <c r="AB4342" s="15"/>
      <c r="AG4342" s="15"/>
      <c r="AJ4342" s="15"/>
      <c r="BA4342" s="23" t="s">
        <v>23936</v>
      </c>
    </row>
    <row r="4343" spans="15:53" x14ac:dyDescent="0.2">
      <c r="O4343" s="15"/>
      <c r="U4343" s="15"/>
      <c r="AB4343" s="15"/>
      <c r="AG4343" s="15"/>
      <c r="AJ4343" s="15"/>
      <c r="BA4343" s="23" t="s">
        <v>23937</v>
      </c>
    </row>
    <row r="4344" spans="15:53" x14ac:dyDescent="0.2">
      <c r="O4344" s="15"/>
      <c r="U4344" s="15"/>
      <c r="AB4344" s="15"/>
      <c r="AG4344" s="15"/>
      <c r="AJ4344" s="15"/>
      <c r="BA4344" s="23" t="s">
        <v>23938</v>
      </c>
    </row>
    <row r="4345" spans="15:53" x14ac:dyDescent="0.2">
      <c r="O4345" s="15"/>
      <c r="U4345" s="15"/>
      <c r="AB4345" s="15"/>
      <c r="AG4345" s="15"/>
      <c r="AJ4345" s="15"/>
      <c r="BA4345" s="23" t="s">
        <v>23939</v>
      </c>
    </row>
    <row r="4346" spans="15:53" x14ac:dyDescent="0.2">
      <c r="O4346" s="15"/>
      <c r="U4346" s="15"/>
      <c r="AB4346" s="15"/>
      <c r="AG4346" s="15"/>
      <c r="AJ4346" s="15"/>
      <c r="BA4346" s="23" t="s">
        <v>23940</v>
      </c>
    </row>
    <row r="4347" spans="15:53" x14ac:dyDescent="0.2">
      <c r="O4347" s="15"/>
      <c r="U4347" s="15"/>
      <c r="AB4347" s="15"/>
      <c r="AG4347" s="15"/>
      <c r="AJ4347" s="15"/>
      <c r="BA4347" s="23" t="s">
        <v>23941</v>
      </c>
    </row>
    <row r="4348" spans="15:53" x14ac:dyDescent="0.2">
      <c r="O4348" s="15"/>
      <c r="U4348" s="15"/>
      <c r="AB4348" s="15"/>
      <c r="AG4348" s="15"/>
      <c r="AJ4348" s="15"/>
      <c r="BA4348" s="23" t="s">
        <v>23942</v>
      </c>
    </row>
    <row r="4349" spans="15:53" x14ac:dyDescent="0.2">
      <c r="O4349" s="15"/>
      <c r="U4349" s="15"/>
      <c r="AB4349" s="15"/>
      <c r="AG4349" s="15"/>
      <c r="AJ4349" s="15"/>
      <c r="BA4349" s="23" t="s">
        <v>23943</v>
      </c>
    </row>
    <row r="4350" spans="15:53" x14ac:dyDescent="0.2">
      <c r="O4350" s="15"/>
      <c r="U4350" s="15"/>
      <c r="AB4350" s="15"/>
      <c r="AG4350" s="15"/>
      <c r="AJ4350" s="15"/>
      <c r="BA4350" s="23" t="s">
        <v>23944</v>
      </c>
    </row>
    <row r="4351" spans="15:53" x14ac:dyDescent="0.2">
      <c r="O4351" s="15"/>
      <c r="U4351" s="15"/>
      <c r="AB4351" s="15"/>
      <c r="AG4351" s="15"/>
      <c r="AJ4351" s="15"/>
      <c r="BA4351" s="23" t="s">
        <v>23945</v>
      </c>
    </row>
    <row r="4352" spans="15:53" x14ac:dyDescent="0.2">
      <c r="O4352" s="15"/>
      <c r="U4352" s="15"/>
      <c r="AB4352" s="15"/>
      <c r="AG4352" s="15"/>
      <c r="AJ4352" s="15"/>
      <c r="BA4352" s="23" t="s">
        <v>23946</v>
      </c>
    </row>
    <row r="4353" spans="15:53" x14ac:dyDescent="0.2">
      <c r="O4353" s="15"/>
      <c r="U4353" s="15"/>
      <c r="AB4353" s="15"/>
      <c r="AG4353" s="15"/>
      <c r="AJ4353" s="15"/>
      <c r="BA4353" s="23" t="s">
        <v>23947</v>
      </c>
    </row>
    <row r="4354" spans="15:53" x14ac:dyDescent="0.2">
      <c r="O4354" s="15"/>
      <c r="U4354" s="15"/>
      <c r="AB4354" s="15"/>
      <c r="AG4354" s="15"/>
      <c r="AJ4354" s="15"/>
      <c r="BA4354" s="23" t="s">
        <v>23948</v>
      </c>
    </row>
    <row r="4355" spans="15:53" x14ac:dyDescent="0.2">
      <c r="O4355" s="15"/>
      <c r="U4355" s="15"/>
      <c r="AB4355" s="15"/>
      <c r="AG4355" s="15"/>
      <c r="AJ4355" s="15"/>
      <c r="BA4355" s="23" t="s">
        <v>23949</v>
      </c>
    </row>
    <row r="4356" spans="15:53" x14ac:dyDescent="0.2">
      <c r="O4356" s="15"/>
      <c r="U4356" s="15"/>
      <c r="AB4356" s="15"/>
      <c r="AG4356" s="15"/>
      <c r="AJ4356" s="15"/>
      <c r="BA4356" s="23" t="s">
        <v>23950</v>
      </c>
    </row>
    <row r="4357" spans="15:53" x14ac:dyDescent="0.2">
      <c r="O4357" s="15"/>
      <c r="U4357" s="15"/>
      <c r="AB4357" s="15"/>
      <c r="AG4357" s="15"/>
      <c r="AJ4357" s="15"/>
      <c r="BA4357" s="23" t="s">
        <v>23951</v>
      </c>
    </row>
    <row r="4358" spans="15:53" x14ac:dyDescent="0.2">
      <c r="O4358" s="15"/>
      <c r="U4358" s="15"/>
      <c r="AB4358" s="15"/>
      <c r="AG4358" s="15"/>
      <c r="AJ4358" s="15"/>
      <c r="BA4358" s="23" t="s">
        <v>23952</v>
      </c>
    </row>
    <row r="4359" spans="15:53" x14ac:dyDescent="0.2">
      <c r="O4359" s="15"/>
      <c r="U4359" s="15"/>
      <c r="AB4359" s="15"/>
      <c r="AG4359" s="15"/>
      <c r="AJ4359" s="15"/>
      <c r="BA4359" s="23" t="s">
        <v>23953</v>
      </c>
    </row>
    <row r="4360" spans="15:53" x14ac:dyDescent="0.2">
      <c r="O4360" s="15"/>
      <c r="U4360" s="15"/>
      <c r="AB4360" s="15"/>
      <c r="AG4360" s="15"/>
      <c r="AJ4360" s="15"/>
      <c r="BA4360" s="23" t="s">
        <v>23954</v>
      </c>
    </row>
    <row r="4361" spans="15:53" x14ac:dyDescent="0.2">
      <c r="O4361" s="15"/>
      <c r="U4361" s="15"/>
      <c r="AB4361" s="15"/>
      <c r="AG4361" s="15"/>
      <c r="AJ4361" s="15"/>
      <c r="BA4361" s="23" t="s">
        <v>23955</v>
      </c>
    </row>
    <row r="4362" spans="15:53" x14ac:dyDescent="0.2">
      <c r="O4362" s="15"/>
      <c r="U4362" s="15"/>
      <c r="AB4362" s="15"/>
      <c r="AG4362" s="15"/>
      <c r="AJ4362" s="15"/>
      <c r="BA4362" s="23" t="s">
        <v>23956</v>
      </c>
    </row>
    <row r="4363" spans="15:53" x14ac:dyDescent="0.2">
      <c r="O4363" s="15"/>
      <c r="U4363" s="15"/>
      <c r="AB4363" s="15"/>
      <c r="AG4363" s="15"/>
      <c r="AJ4363" s="15"/>
      <c r="BA4363" s="23" t="s">
        <v>23957</v>
      </c>
    </row>
    <row r="4364" spans="15:53" x14ac:dyDescent="0.2">
      <c r="O4364" s="15"/>
      <c r="U4364" s="15"/>
      <c r="AB4364" s="15"/>
      <c r="AG4364" s="15"/>
      <c r="AJ4364" s="15"/>
      <c r="BA4364" s="23" t="s">
        <v>23958</v>
      </c>
    </row>
    <row r="4365" spans="15:53" x14ac:dyDescent="0.2">
      <c r="O4365" s="15"/>
      <c r="U4365" s="15"/>
      <c r="AB4365" s="15"/>
      <c r="AG4365" s="15"/>
      <c r="AJ4365" s="15"/>
      <c r="BA4365" s="23" t="s">
        <v>23959</v>
      </c>
    </row>
    <row r="4366" spans="15:53" x14ac:dyDescent="0.2">
      <c r="O4366" s="15"/>
      <c r="U4366" s="15"/>
      <c r="AB4366" s="15"/>
      <c r="AG4366" s="15"/>
      <c r="AJ4366" s="15"/>
      <c r="BA4366" s="23" t="s">
        <v>23960</v>
      </c>
    </row>
    <row r="4367" spans="15:53" x14ac:dyDescent="0.2">
      <c r="O4367" s="15"/>
      <c r="U4367" s="15"/>
      <c r="AB4367" s="15"/>
      <c r="AG4367" s="15"/>
      <c r="AJ4367" s="15"/>
      <c r="BA4367" s="23" t="s">
        <v>23961</v>
      </c>
    </row>
    <row r="4368" spans="15:53" x14ac:dyDescent="0.2">
      <c r="O4368" s="15"/>
      <c r="U4368" s="15"/>
      <c r="AB4368" s="15"/>
      <c r="AG4368" s="15"/>
      <c r="AJ4368" s="15"/>
      <c r="BA4368" s="23" t="s">
        <v>23962</v>
      </c>
    </row>
    <row r="4369" spans="15:53" x14ac:dyDescent="0.2">
      <c r="O4369" s="15"/>
      <c r="U4369" s="15"/>
      <c r="AB4369" s="15"/>
      <c r="AG4369" s="15"/>
      <c r="AJ4369" s="15"/>
      <c r="BA4369" s="23" t="s">
        <v>23963</v>
      </c>
    </row>
    <row r="4370" spans="15:53" x14ac:dyDescent="0.2">
      <c r="O4370" s="15"/>
      <c r="U4370" s="15"/>
      <c r="AB4370" s="15"/>
      <c r="AG4370" s="15"/>
      <c r="AJ4370" s="15"/>
      <c r="BA4370" s="23" t="s">
        <v>23964</v>
      </c>
    </row>
    <row r="4371" spans="15:53" x14ac:dyDescent="0.2">
      <c r="O4371" s="15"/>
      <c r="U4371" s="15"/>
      <c r="AB4371" s="15"/>
      <c r="AG4371" s="15"/>
      <c r="AJ4371" s="15"/>
      <c r="BA4371" s="23" t="s">
        <v>23965</v>
      </c>
    </row>
    <row r="4372" spans="15:53" x14ac:dyDescent="0.2">
      <c r="O4372" s="15"/>
      <c r="U4372" s="15"/>
      <c r="AB4372" s="15"/>
      <c r="AG4372" s="15"/>
      <c r="AJ4372" s="15"/>
      <c r="BA4372" s="23" t="s">
        <v>23966</v>
      </c>
    </row>
    <row r="4373" spans="15:53" x14ac:dyDescent="0.2">
      <c r="O4373" s="15"/>
      <c r="U4373" s="15"/>
      <c r="AB4373" s="15"/>
      <c r="AG4373" s="15"/>
      <c r="AJ4373" s="15"/>
      <c r="BA4373" s="23" t="s">
        <v>23967</v>
      </c>
    </row>
    <row r="4374" spans="15:53" x14ac:dyDescent="0.2">
      <c r="O4374" s="15"/>
      <c r="U4374" s="15"/>
      <c r="AB4374" s="15"/>
      <c r="AG4374" s="15"/>
      <c r="AJ4374" s="15"/>
      <c r="BA4374" s="23" t="s">
        <v>23968</v>
      </c>
    </row>
    <row r="4375" spans="15:53" x14ac:dyDescent="0.2">
      <c r="O4375" s="15"/>
      <c r="U4375" s="15"/>
      <c r="AB4375" s="15"/>
      <c r="AG4375" s="15"/>
      <c r="AJ4375" s="15"/>
      <c r="BA4375" s="23" t="s">
        <v>23969</v>
      </c>
    </row>
    <row r="4376" spans="15:53" x14ac:dyDescent="0.2">
      <c r="O4376" s="15"/>
      <c r="U4376" s="15"/>
      <c r="AB4376" s="15"/>
      <c r="AG4376" s="15"/>
      <c r="AJ4376" s="15"/>
      <c r="BA4376" s="23" t="s">
        <v>23970</v>
      </c>
    </row>
    <row r="4377" spans="15:53" x14ac:dyDescent="0.2">
      <c r="O4377" s="15"/>
      <c r="U4377" s="15"/>
      <c r="AB4377" s="15"/>
      <c r="AG4377" s="15"/>
      <c r="AJ4377" s="15"/>
      <c r="BA4377" s="23" t="s">
        <v>23971</v>
      </c>
    </row>
    <row r="4378" spans="15:53" x14ac:dyDescent="0.2">
      <c r="O4378" s="15"/>
      <c r="U4378" s="15"/>
      <c r="AB4378" s="15"/>
      <c r="AG4378" s="15"/>
      <c r="AJ4378" s="15"/>
      <c r="BA4378" s="23" t="s">
        <v>23972</v>
      </c>
    </row>
    <row r="4379" spans="15:53" x14ac:dyDescent="0.2">
      <c r="O4379" s="15"/>
      <c r="U4379" s="15"/>
      <c r="AB4379" s="15"/>
      <c r="AG4379" s="15"/>
      <c r="AJ4379" s="15"/>
      <c r="BA4379" s="23" t="s">
        <v>23973</v>
      </c>
    </row>
    <row r="4380" spans="15:53" x14ac:dyDescent="0.2">
      <c r="O4380" s="15"/>
      <c r="U4380" s="15"/>
      <c r="AB4380" s="15"/>
      <c r="AG4380" s="15"/>
      <c r="AJ4380" s="15"/>
      <c r="BA4380" s="23" t="s">
        <v>23974</v>
      </c>
    </row>
    <row r="4381" spans="15:53" x14ac:dyDescent="0.2">
      <c r="O4381" s="15"/>
      <c r="U4381" s="15"/>
      <c r="AB4381" s="15"/>
      <c r="AG4381" s="15"/>
      <c r="AJ4381" s="15"/>
      <c r="BA4381" s="23" t="s">
        <v>23975</v>
      </c>
    </row>
    <row r="4382" spans="15:53" x14ac:dyDescent="0.2">
      <c r="O4382" s="15"/>
      <c r="U4382" s="15"/>
      <c r="AB4382" s="15"/>
      <c r="AG4382" s="15"/>
      <c r="AJ4382" s="15"/>
      <c r="BA4382" s="23" t="s">
        <v>23976</v>
      </c>
    </row>
    <row r="4383" spans="15:53" x14ac:dyDescent="0.2">
      <c r="O4383" s="15"/>
      <c r="U4383" s="15"/>
      <c r="AB4383" s="15"/>
      <c r="AG4383" s="15"/>
      <c r="AJ4383" s="15"/>
      <c r="BA4383" s="23" t="s">
        <v>23977</v>
      </c>
    </row>
    <row r="4384" spans="15:53" x14ac:dyDescent="0.2">
      <c r="O4384" s="15"/>
      <c r="U4384" s="15"/>
      <c r="AB4384" s="15"/>
      <c r="AG4384" s="15"/>
      <c r="AJ4384" s="15"/>
      <c r="BA4384" s="23" t="s">
        <v>23978</v>
      </c>
    </row>
    <row r="4385" spans="15:53" x14ac:dyDescent="0.2">
      <c r="O4385" s="15"/>
      <c r="U4385" s="15"/>
      <c r="AB4385" s="15"/>
      <c r="AG4385" s="15"/>
      <c r="AJ4385" s="15"/>
      <c r="BA4385" s="23" t="s">
        <v>23979</v>
      </c>
    </row>
    <row r="4386" spans="15:53" x14ac:dyDescent="0.2">
      <c r="O4386" s="15"/>
      <c r="U4386" s="15"/>
      <c r="AB4386" s="15"/>
      <c r="AG4386" s="15"/>
      <c r="AJ4386" s="15"/>
      <c r="BA4386" s="23" t="s">
        <v>23980</v>
      </c>
    </row>
    <row r="4387" spans="15:53" x14ac:dyDescent="0.2">
      <c r="O4387" s="15"/>
      <c r="U4387" s="15"/>
      <c r="AB4387" s="15"/>
      <c r="AG4387" s="15"/>
      <c r="AJ4387" s="15"/>
      <c r="BA4387" s="23" t="s">
        <v>23981</v>
      </c>
    </row>
    <row r="4388" spans="15:53" x14ac:dyDescent="0.2">
      <c r="O4388" s="15"/>
      <c r="U4388" s="15"/>
      <c r="AB4388" s="15"/>
      <c r="AG4388" s="15"/>
      <c r="AJ4388" s="15"/>
      <c r="BA4388" s="23" t="s">
        <v>23982</v>
      </c>
    </row>
    <row r="4389" spans="15:53" x14ac:dyDescent="0.2">
      <c r="O4389" s="15"/>
      <c r="U4389" s="15"/>
      <c r="AB4389" s="15"/>
      <c r="AG4389" s="15"/>
      <c r="AJ4389" s="15"/>
      <c r="BA4389" s="23" t="s">
        <v>23983</v>
      </c>
    </row>
    <row r="4390" spans="15:53" x14ac:dyDescent="0.2">
      <c r="O4390" s="15"/>
      <c r="U4390" s="15"/>
      <c r="AB4390" s="15"/>
      <c r="AG4390" s="15"/>
      <c r="AJ4390" s="15"/>
      <c r="BA4390" s="23" t="s">
        <v>23984</v>
      </c>
    </row>
    <row r="4391" spans="15:53" x14ac:dyDescent="0.2">
      <c r="O4391" s="15"/>
      <c r="U4391" s="15"/>
      <c r="AB4391" s="15"/>
      <c r="AG4391" s="15"/>
      <c r="AJ4391" s="15"/>
      <c r="BA4391" s="23" t="s">
        <v>23985</v>
      </c>
    </row>
    <row r="4392" spans="15:53" x14ac:dyDescent="0.2">
      <c r="O4392" s="15"/>
      <c r="U4392" s="15"/>
      <c r="AB4392" s="15"/>
      <c r="AG4392" s="15"/>
      <c r="AJ4392" s="15"/>
      <c r="BA4392" s="23" t="s">
        <v>23986</v>
      </c>
    </row>
    <row r="4393" spans="15:53" x14ac:dyDescent="0.2">
      <c r="O4393" s="15"/>
      <c r="U4393" s="15"/>
      <c r="AB4393" s="15"/>
      <c r="AG4393" s="15"/>
      <c r="AJ4393" s="15"/>
      <c r="BA4393" s="23" t="s">
        <v>23987</v>
      </c>
    </row>
    <row r="4394" spans="15:53" x14ac:dyDescent="0.2">
      <c r="O4394" s="15"/>
      <c r="U4394" s="15"/>
      <c r="AB4394" s="15"/>
      <c r="AG4394" s="15"/>
      <c r="AJ4394" s="15"/>
      <c r="BA4394" s="23" t="s">
        <v>23988</v>
      </c>
    </row>
    <row r="4395" spans="15:53" x14ac:dyDescent="0.2">
      <c r="O4395" s="15"/>
      <c r="U4395" s="15"/>
      <c r="AB4395" s="15"/>
      <c r="AG4395" s="15"/>
      <c r="AJ4395" s="15"/>
      <c r="BA4395" s="23" t="s">
        <v>23989</v>
      </c>
    </row>
    <row r="4396" spans="15:53" x14ac:dyDescent="0.2">
      <c r="O4396" s="15"/>
      <c r="U4396" s="15"/>
      <c r="AB4396" s="15"/>
      <c r="AG4396" s="15"/>
      <c r="AJ4396" s="15"/>
      <c r="BA4396" s="23" t="s">
        <v>23990</v>
      </c>
    </row>
    <row r="4397" spans="15:53" x14ac:dyDescent="0.2">
      <c r="O4397" s="15"/>
      <c r="U4397" s="15"/>
      <c r="AB4397" s="15"/>
      <c r="AG4397" s="15"/>
      <c r="AJ4397" s="15"/>
      <c r="BA4397" s="23" t="s">
        <v>23991</v>
      </c>
    </row>
    <row r="4398" spans="15:53" x14ac:dyDescent="0.2">
      <c r="O4398" s="15"/>
      <c r="U4398" s="15"/>
      <c r="AB4398" s="15"/>
      <c r="AG4398" s="15"/>
      <c r="AJ4398" s="15"/>
      <c r="BA4398" s="23" t="s">
        <v>23992</v>
      </c>
    </row>
    <row r="4399" spans="15:53" x14ac:dyDescent="0.2">
      <c r="O4399" s="15"/>
      <c r="U4399" s="15"/>
      <c r="AB4399" s="15"/>
      <c r="AG4399" s="15"/>
      <c r="AJ4399" s="15"/>
      <c r="BA4399" s="23" t="s">
        <v>23993</v>
      </c>
    </row>
    <row r="4400" spans="15:53" x14ac:dyDescent="0.2">
      <c r="O4400" s="15"/>
      <c r="U4400" s="15"/>
      <c r="AB4400" s="15"/>
      <c r="AG4400" s="15"/>
      <c r="AJ4400" s="15"/>
      <c r="BA4400" s="23" t="s">
        <v>23994</v>
      </c>
    </row>
    <row r="4401" spans="15:53" x14ac:dyDescent="0.2">
      <c r="O4401" s="15"/>
      <c r="U4401" s="15"/>
      <c r="AB4401" s="15"/>
      <c r="AG4401" s="15"/>
      <c r="AJ4401" s="15"/>
      <c r="BA4401" s="23" t="s">
        <v>23995</v>
      </c>
    </row>
    <row r="4402" spans="15:53" x14ac:dyDescent="0.2">
      <c r="O4402" s="15"/>
      <c r="U4402" s="15"/>
      <c r="AB4402" s="15"/>
      <c r="AG4402" s="15"/>
      <c r="AJ4402" s="15"/>
      <c r="BA4402" s="23" t="s">
        <v>23996</v>
      </c>
    </row>
    <row r="4403" spans="15:53" x14ac:dyDescent="0.2">
      <c r="O4403" s="15"/>
      <c r="U4403" s="15"/>
      <c r="AB4403" s="15"/>
      <c r="AG4403" s="15"/>
      <c r="AJ4403" s="15"/>
      <c r="BA4403" s="23" t="s">
        <v>23997</v>
      </c>
    </row>
    <row r="4404" spans="15:53" x14ac:dyDescent="0.2">
      <c r="O4404" s="15"/>
      <c r="U4404" s="15"/>
      <c r="AB4404" s="15"/>
      <c r="AG4404" s="15"/>
      <c r="AJ4404" s="15"/>
      <c r="BA4404" s="23" t="s">
        <v>23998</v>
      </c>
    </row>
    <row r="4405" spans="15:53" x14ac:dyDescent="0.2">
      <c r="O4405" s="15"/>
      <c r="U4405" s="15"/>
      <c r="AB4405" s="15"/>
      <c r="AG4405" s="15"/>
      <c r="AJ4405" s="15"/>
      <c r="BA4405" s="23" t="s">
        <v>23999</v>
      </c>
    </row>
    <row r="4406" spans="15:53" x14ac:dyDescent="0.2">
      <c r="O4406" s="15"/>
      <c r="U4406" s="15"/>
      <c r="AB4406" s="15"/>
      <c r="AG4406" s="15"/>
      <c r="AJ4406" s="15"/>
      <c r="BA4406" s="23" t="s">
        <v>24000</v>
      </c>
    </row>
    <row r="4407" spans="15:53" x14ac:dyDescent="0.2">
      <c r="O4407" s="15"/>
      <c r="U4407" s="15"/>
      <c r="AB4407" s="15"/>
      <c r="AG4407" s="15"/>
      <c r="AJ4407" s="15"/>
      <c r="BA4407" s="23" t="s">
        <v>24001</v>
      </c>
    </row>
    <row r="4408" spans="15:53" x14ac:dyDescent="0.2">
      <c r="O4408" s="15"/>
      <c r="U4408" s="15"/>
      <c r="AB4408" s="15"/>
      <c r="AG4408" s="15"/>
      <c r="AJ4408" s="15"/>
      <c r="BA4408" s="23" t="s">
        <v>24002</v>
      </c>
    </row>
    <row r="4409" spans="15:53" x14ac:dyDescent="0.2">
      <c r="O4409" s="15"/>
      <c r="U4409" s="15"/>
      <c r="AB4409" s="15"/>
      <c r="AG4409" s="15"/>
      <c r="AJ4409" s="15"/>
      <c r="BA4409" s="23" t="s">
        <v>24003</v>
      </c>
    </row>
    <row r="4410" spans="15:53" x14ac:dyDescent="0.2">
      <c r="O4410" s="15"/>
      <c r="U4410" s="15"/>
      <c r="AB4410" s="15"/>
      <c r="AG4410" s="15"/>
      <c r="AJ4410" s="15"/>
      <c r="BA4410" s="23" t="s">
        <v>24004</v>
      </c>
    </row>
    <row r="4411" spans="15:53" x14ac:dyDescent="0.2">
      <c r="O4411" s="15"/>
      <c r="U4411" s="15"/>
      <c r="AB4411" s="15"/>
      <c r="AG4411" s="15"/>
      <c r="AJ4411" s="15"/>
      <c r="BA4411" s="23" t="s">
        <v>24005</v>
      </c>
    </row>
    <row r="4412" spans="15:53" x14ac:dyDescent="0.2">
      <c r="O4412" s="15"/>
      <c r="U4412" s="15"/>
      <c r="AB4412" s="15"/>
      <c r="AG4412" s="15"/>
      <c r="AJ4412" s="15"/>
      <c r="BA4412" s="23" t="s">
        <v>24006</v>
      </c>
    </row>
    <row r="4413" spans="15:53" x14ac:dyDescent="0.2">
      <c r="O4413" s="15"/>
      <c r="U4413" s="15"/>
      <c r="AB4413" s="15"/>
      <c r="AG4413" s="15"/>
      <c r="AJ4413" s="15"/>
      <c r="BA4413" s="23" t="s">
        <v>24007</v>
      </c>
    </row>
    <row r="4414" spans="15:53" x14ac:dyDescent="0.2">
      <c r="O4414" s="15"/>
      <c r="U4414" s="15"/>
      <c r="AB4414" s="15"/>
      <c r="AG4414" s="15"/>
      <c r="AJ4414" s="15"/>
      <c r="BA4414" s="23" t="s">
        <v>24008</v>
      </c>
    </row>
    <row r="4415" spans="15:53" x14ac:dyDescent="0.2">
      <c r="O4415" s="15"/>
      <c r="U4415" s="15"/>
      <c r="AB4415" s="15"/>
      <c r="AG4415" s="15"/>
      <c r="AJ4415" s="15"/>
      <c r="BA4415" s="23" t="s">
        <v>24009</v>
      </c>
    </row>
    <row r="4416" spans="15:53" x14ac:dyDescent="0.2">
      <c r="O4416" s="15"/>
      <c r="U4416" s="15"/>
      <c r="AB4416" s="15"/>
      <c r="AG4416" s="15"/>
      <c r="AJ4416" s="15"/>
      <c r="BA4416" s="23" t="s">
        <v>24010</v>
      </c>
    </row>
    <row r="4417" spans="15:53" x14ac:dyDescent="0.2">
      <c r="O4417" s="15"/>
      <c r="U4417" s="15"/>
      <c r="AB4417" s="15"/>
      <c r="AG4417" s="15"/>
      <c r="AJ4417" s="15"/>
      <c r="BA4417" s="23" t="s">
        <v>24011</v>
      </c>
    </row>
    <row r="4418" spans="15:53" x14ac:dyDescent="0.2">
      <c r="O4418" s="15"/>
      <c r="U4418" s="15"/>
      <c r="AB4418" s="15"/>
      <c r="AG4418" s="15"/>
      <c r="AJ4418" s="15"/>
      <c r="BA4418" s="23" t="s">
        <v>24012</v>
      </c>
    </row>
    <row r="4419" spans="15:53" x14ac:dyDescent="0.2">
      <c r="O4419" s="15"/>
      <c r="U4419" s="15"/>
      <c r="AB4419" s="15"/>
      <c r="AG4419" s="15"/>
      <c r="AJ4419" s="15"/>
      <c r="BA4419" s="23" t="s">
        <v>24013</v>
      </c>
    </row>
    <row r="4420" spans="15:53" x14ac:dyDescent="0.2">
      <c r="O4420" s="15"/>
      <c r="U4420" s="15"/>
      <c r="AB4420" s="15"/>
      <c r="AG4420" s="15"/>
      <c r="AJ4420" s="15"/>
      <c r="BA4420" s="23" t="s">
        <v>24014</v>
      </c>
    </row>
    <row r="4421" spans="15:53" x14ac:dyDescent="0.2">
      <c r="O4421" s="15"/>
      <c r="U4421" s="15"/>
      <c r="AB4421" s="15"/>
      <c r="AG4421" s="15"/>
      <c r="AJ4421" s="15"/>
      <c r="BA4421" s="23" t="s">
        <v>24015</v>
      </c>
    </row>
    <row r="4422" spans="15:53" x14ac:dyDescent="0.2">
      <c r="O4422" s="15"/>
      <c r="U4422" s="15"/>
      <c r="AB4422" s="15"/>
      <c r="AG4422" s="15"/>
      <c r="AJ4422" s="15"/>
      <c r="BA4422" s="23" t="s">
        <v>24016</v>
      </c>
    </row>
    <row r="4423" spans="15:53" x14ac:dyDescent="0.2">
      <c r="O4423" s="15"/>
      <c r="U4423" s="15"/>
      <c r="AB4423" s="15"/>
      <c r="AG4423" s="15"/>
      <c r="AJ4423" s="15"/>
      <c r="BA4423" s="23" t="s">
        <v>24017</v>
      </c>
    </row>
    <row r="4424" spans="15:53" x14ac:dyDescent="0.2">
      <c r="O4424" s="15"/>
      <c r="U4424" s="15"/>
      <c r="AB4424" s="15"/>
      <c r="AG4424" s="15"/>
      <c r="AJ4424" s="15"/>
      <c r="BA4424" s="23" t="s">
        <v>24018</v>
      </c>
    </row>
    <row r="4425" spans="15:53" x14ac:dyDescent="0.2">
      <c r="O4425" s="15"/>
      <c r="U4425" s="15"/>
      <c r="AB4425" s="15"/>
      <c r="AG4425" s="15"/>
      <c r="AJ4425" s="15"/>
      <c r="BA4425" s="23" t="s">
        <v>24019</v>
      </c>
    </row>
    <row r="4426" spans="15:53" x14ac:dyDescent="0.2">
      <c r="O4426" s="15"/>
      <c r="U4426" s="15"/>
      <c r="AB4426" s="15"/>
      <c r="AG4426" s="15"/>
      <c r="AJ4426" s="15"/>
      <c r="BA4426" s="23" t="s">
        <v>24020</v>
      </c>
    </row>
    <row r="4427" spans="15:53" x14ac:dyDescent="0.2">
      <c r="O4427" s="15"/>
      <c r="U4427" s="15"/>
      <c r="AB4427" s="15"/>
      <c r="AG4427" s="15"/>
      <c r="AJ4427" s="15"/>
      <c r="BA4427" s="23" t="s">
        <v>24021</v>
      </c>
    </row>
    <row r="4428" spans="15:53" x14ac:dyDescent="0.2">
      <c r="O4428" s="15"/>
      <c r="U4428" s="15"/>
      <c r="AB4428" s="15"/>
      <c r="AG4428" s="15"/>
      <c r="AJ4428" s="15"/>
      <c r="BA4428" s="23" t="s">
        <v>24022</v>
      </c>
    </row>
    <row r="4429" spans="15:53" x14ac:dyDescent="0.2">
      <c r="O4429" s="15"/>
      <c r="U4429" s="15"/>
      <c r="AB4429" s="15"/>
      <c r="AG4429" s="15"/>
      <c r="AJ4429" s="15"/>
      <c r="BA4429" s="23" t="s">
        <v>24023</v>
      </c>
    </row>
    <row r="4430" spans="15:53" x14ac:dyDescent="0.2">
      <c r="O4430" s="15"/>
      <c r="U4430" s="15"/>
      <c r="AB4430" s="15"/>
      <c r="AG4430" s="15"/>
      <c r="AJ4430" s="15"/>
      <c r="BA4430" s="23" t="s">
        <v>24024</v>
      </c>
    </row>
    <row r="4431" spans="15:53" x14ac:dyDescent="0.2">
      <c r="O4431" s="15"/>
      <c r="U4431" s="15"/>
      <c r="AB4431" s="15"/>
      <c r="AG4431" s="15"/>
      <c r="AJ4431" s="15"/>
      <c r="BA4431" s="23" t="s">
        <v>24025</v>
      </c>
    </row>
    <row r="4432" spans="15:53" x14ac:dyDescent="0.2">
      <c r="O4432" s="15"/>
      <c r="U4432" s="15"/>
      <c r="AB4432" s="15"/>
      <c r="AG4432" s="15"/>
      <c r="AJ4432" s="15"/>
      <c r="BA4432" s="23" t="s">
        <v>24026</v>
      </c>
    </row>
    <row r="4433" spans="15:53" x14ac:dyDescent="0.2">
      <c r="O4433" s="15"/>
      <c r="U4433" s="15"/>
      <c r="AB4433" s="15"/>
      <c r="AG4433" s="15"/>
      <c r="AJ4433" s="15"/>
      <c r="BA4433" s="23" t="s">
        <v>24027</v>
      </c>
    </row>
    <row r="4434" spans="15:53" x14ac:dyDescent="0.2">
      <c r="O4434" s="15"/>
      <c r="U4434" s="15"/>
      <c r="AB4434" s="15"/>
      <c r="AG4434" s="15"/>
      <c r="AJ4434" s="15"/>
      <c r="BA4434" s="23" t="s">
        <v>24028</v>
      </c>
    </row>
    <row r="4435" spans="15:53" x14ac:dyDescent="0.2">
      <c r="O4435" s="15"/>
      <c r="U4435" s="15"/>
      <c r="AB4435" s="15"/>
      <c r="AG4435" s="15"/>
      <c r="AJ4435" s="15"/>
      <c r="BA4435" s="23" t="s">
        <v>24029</v>
      </c>
    </row>
    <row r="4436" spans="15:53" x14ac:dyDescent="0.2">
      <c r="O4436" s="15"/>
      <c r="U4436" s="15"/>
      <c r="AB4436" s="15"/>
      <c r="AG4436" s="15"/>
      <c r="AJ4436" s="15"/>
      <c r="BA4436" s="23" t="s">
        <v>24030</v>
      </c>
    </row>
    <row r="4437" spans="15:53" x14ac:dyDescent="0.2">
      <c r="O4437" s="15"/>
      <c r="U4437" s="15"/>
      <c r="AB4437" s="15"/>
      <c r="AG4437" s="15"/>
      <c r="AJ4437" s="15"/>
      <c r="BA4437" s="23" t="s">
        <v>24031</v>
      </c>
    </row>
    <row r="4438" spans="15:53" x14ac:dyDescent="0.2">
      <c r="O4438" s="15"/>
      <c r="U4438" s="15"/>
      <c r="AB4438" s="15"/>
      <c r="AG4438" s="15"/>
      <c r="AJ4438" s="15"/>
      <c r="BA4438" s="23" t="s">
        <v>24032</v>
      </c>
    </row>
    <row r="4439" spans="15:53" x14ac:dyDescent="0.2">
      <c r="O4439" s="15"/>
      <c r="U4439" s="15"/>
      <c r="AB4439" s="15"/>
      <c r="AG4439" s="15"/>
      <c r="AJ4439" s="15"/>
      <c r="BA4439" s="23" t="s">
        <v>24033</v>
      </c>
    </row>
    <row r="4440" spans="15:53" x14ac:dyDescent="0.2">
      <c r="O4440" s="15"/>
      <c r="U4440" s="15"/>
      <c r="AB4440" s="15"/>
      <c r="AG4440" s="15"/>
      <c r="AJ4440" s="15"/>
      <c r="BA4440" s="23" t="s">
        <v>24034</v>
      </c>
    </row>
    <row r="4441" spans="15:53" x14ac:dyDescent="0.2">
      <c r="O4441" s="15"/>
      <c r="U4441" s="15"/>
      <c r="AB4441" s="15"/>
      <c r="AG4441" s="15"/>
      <c r="AJ4441" s="15"/>
      <c r="BA4441" s="23" t="s">
        <v>24035</v>
      </c>
    </row>
    <row r="4442" spans="15:53" x14ac:dyDescent="0.2">
      <c r="O4442" s="15"/>
      <c r="U4442" s="15"/>
      <c r="AB4442" s="15"/>
      <c r="AG4442" s="15"/>
      <c r="AJ4442" s="15"/>
      <c r="BA4442" s="23" t="s">
        <v>24036</v>
      </c>
    </row>
    <row r="4443" spans="15:53" x14ac:dyDescent="0.2">
      <c r="O4443" s="15"/>
      <c r="U4443" s="15"/>
      <c r="AB4443" s="15"/>
      <c r="AG4443" s="15"/>
      <c r="AJ4443" s="15"/>
      <c r="BA4443" s="23" t="s">
        <v>24037</v>
      </c>
    </row>
    <row r="4444" spans="15:53" x14ac:dyDescent="0.2">
      <c r="O4444" s="15"/>
      <c r="U4444" s="15"/>
      <c r="AB4444" s="15"/>
      <c r="AG4444" s="15"/>
      <c r="AJ4444" s="15"/>
      <c r="BA4444" s="23" t="s">
        <v>24038</v>
      </c>
    </row>
    <row r="4445" spans="15:53" x14ac:dyDescent="0.2">
      <c r="O4445" s="15"/>
      <c r="U4445" s="15"/>
      <c r="AB4445" s="15"/>
      <c r="AG4445" s="15"/>
      <c r="AJ4445" s="15"/>
      <c r="BA4445" s="23" t="s">
        <v>24039</v>
      </c>
    </row>
    <row r="4446" spans="15:53" x14ac:dyDescent="0.2">
      <c r="O4446" s="15"/>
      <c r="U4446" s="15"/>
      <c r="AB4446" s="15"/>
      <c r="AG4446" s="15"/>
      <c r="AJ4446" s="15"/>
      <c r="BA4446" s="23" t="s">
        <v>24040</v>
      </c>
    </row>
    <row r="4447" spans="15:53" x14ac:dyDescent="0.2">
      <c r="O4447" s="15"/>
      <c r="U4447" s="15"/>
      <c r="AB4447" s="15"/>
      <c r="AG4447" s="15"/>
      <c r="AJ4447" s="15"/>
      <c r="BA4447" s="23" t="s">
        <v>24041</v>
      </c>
    </row>
    <row r="4448" spans="15:53" x14ac:dyDescent="0.2">
      <c r="O4448" s="15"/>
      <c r="U4448" s="15"/>
      <c r="AB4448" s="15"/>
      <c r="AG4448" s="15"/>
      <c r="AJ4448" s="15"/>
      <c r="BA4448" s="23" t="s">
        <v>24042</v>
      </c>
    </row>
    <row r="4449" spans="15:53" x14ac:dyDescent="0.2">
      <c r="O4449" s="15"/>
      <c r="U4449" s="15"/>
      <c r="AB4449" s="15"/>
      <c r="AG4449" s="15"/>
      <c r="AJ4449" s="15"/>
      <c r="BA4449" s="23" t="s">
        <v>24043</v>
      </c>
    </row>
    <row r="4450" spans="15:53" x14ac:dyDescent="0.2">
      <c r="O4450" s="15"/>
      <c r="U4450" s="15"/>
      <c r="AB4450" s="15"/>
      <c r="AG4450" s="15"/>
      <c r="AJ4450" s="15"/>
      <c r="BA4450" s="23" t="s">
        <v>24044</v>
      </c>
    </row>
    <row r="4451" spans="15:53" x14ac:dyDescent="0.2">
      <c r="O4451" s="15"/>
      <c r="U4451" s="15"/>
      <c r="AB4451" s="15"/>
      <c r="AG4451" s="15"/>
      <c r="AJ4451" s="15"/>
      <c r="BA4451" s="23" t="s">
        <v>24045</v>
      </c>
    </row>
    <row r="4452" spans="15:53" x14ac:dyDescent="0.2">
      <c r="O4452" s="15"/>
      <c r="U4452" s="15"/>
      <c r="AB4452" s="15"/>
      <c r="AG4452" s="15"/>
      <c r="AJ4452" s="15"/>
      <c r="BA4452" s="23" t="s">
        <v>24046</v>
      </c>
    </row>
    <row r="4453" spans="15:53" x14ac:dyDescent="0.2">
      <c r="O4453" s="15"/>
      <c r="U4453" s="15"/>
      <c r="AB4453" s="15"/>
      <c r="AG4453" s="15"/>
      <c r="AJ4453" s="15"/>
      <c r="BA4453" s="23" t="s">
        <v>24047</v>
      </c>
    </row>
    <row r="4454" spans="15:53" x14ac:dyDescent="0.2">
      <c r="O4454" s="15"/>
      <c r="U4454" s="15"/>
      <c r="AB4454" s="15"/>
      <c r="AG4454" s="15"/>
      <c r="AJ4454" s="15"/>
      <c r="BA4454" s="23" t="s">
        <v>24048</v>
      </c>
    </row>
    <row r="4455" spans="15:53" x14ac:dyDescent="0.2">
      <c r="O4455" s="15"/>
      <c r="U4455" s="15"/>
      <c r="AB4455" s="15"/>
      <c r="AG4455" s="15"/>
      <c r="AJ4455" s="15"/>
      <c r="BA4455" s="23" t="s">
        <v>24049</v>
      </c>
    </row>
    <row r="4456" spans="15:53" x14ac:dyDescent="0.2">
      <c r="O4456" s="15"/>
      <c r="U4456" s="15"/>
      <c r="AB4456" s="15"/>
      <c r="AG4456" s="15"/>
      <c r="AJ4456" s="15"/>
      <c r="BA4456" s="23" t="s">
        <v>24050</v>
      </c>
    </row>
    <row r="4457" spans="15:53" x14ac:dyDescent="0.2">
      <c r="O4457" s="15"/>
      <c r="U4457" s="15"/>
      <c r="AB4457" s="15"/>
      <c r="AG4457" s="15"/>
      <c r="AJ4457" s="15"/>
      <c r="BA4457" s="23" t="s">
        <v>24051</v>
      </c>
    </row>
    <row r="4458" spans="15:53" x14ac:dyDescent="0.2">
      <c r="O4458" s="15"/>
      <c r="U4458" s="15"/>
      <c r="AB4458" s="15"/>
      <c r="AG4458" s="15"/>
      <c r="AJ4458" s="15"/>
      <c r="BA4458" s="23" t="s">
        <v>24052</v>
      </c>
    </row>
    <row r="4459" spans="15:53" x14ac:dyDescent="0.2">
      <c r="O4459" s="15"/>
      <c r="U4459" s="15"/>
      <c r="AB4459" s="15"/>
      <c r="AG4459" s="15"/>
      <c r="AJ4459" s="15"/>
      <c r="BA4459" s="23" t="s">
        <v>24053</v>
      </c>
    </row>
    <row r="4460" spans="15:53" x14ac:dyDescent="0.2">
      <c r="O4460" s="15"/>
      <c r="U4460" s="15"/>
      <c r="AB4460" s="15"/>
      <c r="AG4460" s="15"/>
      <c r="AJ4460" s="15"/>
      <c r="BA4460" s="23" t="s">
        <v>24054</v>
      </c>
    </row>
    <row r="4461" spans="15:53" x14ac:dyDescent="0.2">
      <c r="O4461" s="15"/>
      <c r="U4461" s="15"/>
      <c r="AB4461" s="15"/>
      <c r="AG4461" s="15"/>
      <c r="AJ4461" s="15"/>
      <c r="BA4461" s="23" t="s">
        <v>24055</v>
      </c>
    </row>
    <row r="4462" spans="15:53" x14ac:dyDescent="0.2">
      <c r="O4462" s="15"/>
      <c r="U4462" s="15"/>
      <c r="AB4462" s="15"/>
      <c r="AG4462" s="15"/>
      <c r="AJ4462" s="15"/>
      <c r="BA4462" s="23" t="s">
        <v>24056</v>
      </c>
    </row>
    <row r="4463" spans="15:53" x14ac:dyDescent="0.2">
      <c r="O4463" s="15"/>
      <c r="U4463" s="15"/>
      <c r="AB4463" s="15"/>
      <c r="AG4463" s="15"/>
      <c r="AJ4463" s="15"/>
      <c r="BA4463" s="23" t="s">
        <v>24057</v>
      </c>
    </row>
    <row r="4464" spans="15:53" x14ac:dyDescent="0.2">
      <c r="O4464" s="15"/>
      <c r="U4464" s="15"/>
      <c r="AB4464" s="15"/>
      <c r="AG4464" s="15"/>
      <c r="AJ4464" s="15"/>
      <c r="BA4464" s="23" t="s">
        <v>24058</v>
      </c>
    </row>
    <row r="4465" spans="15:53" x14ac:dyDescent="0.2">
      <c r="O4465" s="15"/>
      <c r="U4465" s="15"/>
      <c r="AB4465" s="15"/>
      <c r="AG4465" s="15"/>
      <c r="AJ4465" s="15"/>
      <c r="BA4465" s="23" t="s">
        <v>24059</v>
      </c>
    </row>
    <row r="4466" spans="15:53" x14ac:dyDescent="0.2">
      <c r="O4466" s="15"/>
      <c r="U4466" s="15"/>
      <c r="AB4466" s="15"/>
      <c r="AG4466" s="15"/>
      <c r="AJ4466" s="15"/>
      <c r="BA4466" s="23" t="s">
        <v>24060</v>
      </c>
    </row>
    <row r="4467" spans="15:53" x14ac:dyDescent="0.2">
      <c r="O4467" s="15"/>
      <c r="U4467" s="15"/>
      <c r="AB4467" s="15"/>
      <c r="AG4467" s="15"/>
      <c r="AJ4467" s="15"/>
      <c r="BA4467" s="23" t="s">
        <v>24061</v>
      </c>
    </row>
    <row r="4468" spans="15:53" x14ac:dyDescent="0.2">
      <c r="O4468" s="15"/>
      <c r="U4468" s="15"/>
      <c r="AB4468" s="15"/>
      <c r="AG4468" s="15"/>
      <c r="AJ4468" s="15"/>
      <c r="BA4468" s="23" t="s">
        <v>24062</v>
      </c>
    </row>
    <row r="4469" spans="15:53" x14ac:dyDescent="0.2">
      <c r="O4469" s="15"/>
      <c r="U4469" s="15"/>
      <c r="AB4469" s="15"/>
      <c r="AG4469" s="15"/>
      <c r="AJ4469" s="15"/>
      <c r="BA4469" s="23" t="s">
        <v>24063</v>
      </c>
    </row>
    <row r="4470" spans="15:53" x14ac:dyDescent="0.2">
      <c r="O4470" s="15"/>
      <c r="U4470" s="15"/>
      <c r="AB4470" s="15"/>
      <c r="AG4470" s="15"/>
      <c r="AJ4470" s="15"/>
      <c r="BA4470" s="23" t="s">
        <v>24064</v>
      </c>
    </row>
    <row r="4471" spans="15:53" x14ac:dyDescent="0.2">
      <c r="O4471" s="15"/>
      <c r="U4471" s="15"/>
      <c r="AB4471" s="15"/>
      <c r="AG4471" s="15"/>
      <c r="AJ4471" s="15"/>
      <c r="BA4471" s="23" t="s">
        <v>24065</v>
      </c>
    </row>
    <row r="4472" spans="15:53" x14ac:dyDescent="0.2">
      <c r="O4472" s="15"/>
      <c r="U4472" s="15"/>
      <c r="AB4472" s="15"/>
      <c r="AG4472" s="15"/>
      <c r="AJ4472" s="15"/>
      <c r="BA4472" s="23" t="s">
        <v>24066</v>
      </c>
    </row>
    <row r="4473" spans="15:53" x14ac:dyDescent="0.2">
      <c r="O4473" s="15"/>
      <c r="U4473" s="15"/>
      <c r="AB4473" s="15"/>
      <c r="AG4473" s="15"/>
      <c r="AJ4473" s="15"/>
      <c r="BA4473" s="23" t="s">
        <v>24067</v>
      </c>
    </row>
    <row r="4474" spans="15:53" x14ac:dyDescent="0.2">
      <c r="O4474" s="15"/>
      <c r="U4474" s="15"/>
      <c r="AB4474" s="15"/>
      <c r="AG4474" s="15"/>
      <c r="AJ4474" s="15"/>
      <c r="BA4474" s="23" t="s">
        <v>24068</v>
      </c>
    </row>
    <row r="4475" spans="15:53" x14ac:dyDescent="0.2">
      <c r="O4475" s="15"/>
      <c r="U4475" s="15"/>
      <c r="AB4475" s="15"/>
      <c r="AG4475" s="15"/>
      <c r="AJ4475" s="15"/>
      <c r="BA4475" s="23" t="s">
        <v>24069</v>
      </c>
    </row>
    <row r="4476" spans="15:53" x14ac:dyDescent="0.2">
      <c r="O4476" s="15"/>
      <c r="U4476" s="15"/>
      <c r="AB4476" s="15"/>
      <c r="AG4476" s="15"/>
      <c r="AJ4476" s="15"/>
      <c r="BA4476" s="23" t="s">
        <v>24070</v>
      </c>
    </row>
    <row r="4477" spans="15:53" x14ac:dyDescent="0.2">
      <c r="O4477" s="15"/>
      <c r="U4477" s="15"/>
      <c r="AB4477" s="15"/>
      <c r="AG4477" s="15"/>
      <c r="AJ4477" s="15"/>
      <c r="BA4477" s="23" t="s">
        <v>24071</v>
      </c>
    </row>
    <row r="4478" spans="15:53" x14ac:dyDescent="0.2">
      <c r="O4478" s="15"/>
      <c r="U4478" s="15"/>
      <c r="AB4478" s="15"/>
      <c r="AG4478" s="15"/>
      <c r="AJ4478" s="15"/>
      <c r="BA4478" s="23" t="s">
        <v>24072</v>
      </c>
    </row>
    <row r="4479" spans="15:53" x14ac:dyDescent="0.2">
      <c r="O4479" s="15"/>
      <c r="U4479" s="15"/>
      <c r="AB4479" s="15"/>
      <c r="AG4479" s="15"/>
      <c r="AJ4479" s="15"/>
      <c r="BA4479" s="23" t="s">
        <v>24073</v>
      </c>
    </row>
    <row r="4480" spans="15:53" x14ac:dyDescent="0.2">
      <c r="O4480" s="15"/>
      <c r="U4480" s="15"/>
      <c r="AB4480" s="15"/>
      <c r="AG4480" s="15"/>
      <c r="AJ4480" s="15"/>
      <c r="BA4480" s="23" t="s">
        <v>24074</v>
      </c>
    </row>
    <row r="4481" spans="15:53" x14ac:dyDescent="0.2">
      <c r="O4481" s="15"/>
      <c r="U4481" s="15"/>
      <c r="AB4481" s="15"/>
      <c r="AG4481" s="15"/>
      <c r="AJ4481" s="15"/>
      <c r="BA4481" s="23" t="s">
        <v>24075</v>
      </c>
    </row>
    <row r="4482" spans="15:53" x14ac:dyDescent="0.2">
      <c r="O4482" s="15"/>
      <c r="U4482" s="15"/>
      <c r="AB4482" s="15"/>
      <c r="AG4482" s="15"/>
      <c r="AJ4482" s="15"/>
      <c r="BA4482" s="23" t="s">
        <v>24076</v>
      </c>
    </row>
    <row r="4483" spans="15:53" x14ac:dyDescent="0.2">
      <c r="O4483" s="15"/>
      <c r="U4483" s="15"/>
      <c r="AB4483" s="15"/>
      <c r="AG4483" s="15"/>
      <c r="AJ4483" s="15"/>
      <c r="BA4483" s="23" t="s">
        <v>24077</v>
      </c>
    </row>
    <row r="4484" spans="15:53" x14ac:dyDescent="0.2">
      <c r="O4484" s="15"/>
      <c r="U4484" s="15"/>
      <c r="AB4484" s="15"/>
      <c r="AG4484" s="15"/>
      <c r="AJ4484" s="15"/>
      <c r="BA4484" s="23" t="s">
        <v>24078</v>
      </c>
    </row>
    <row r="4485" spans="15:53" x14ac:dyDescent="0.2">
      <c r="O4485" s="15"/>
      <c r="U4485" s="15"/>
      <c r="AB4485" s="15"/>
      <c r="AG4485" s="15"/>
      <c r="AJ4485" s="15"/>
      <c r="BA4485" s="23" t="s">
        <v>24079</v>
      </c>
    </row>
    <row r="4486" spans="15:53" x14ac:dyDescent="0.2">
      <c r="O4486" s="15"/>
      <c r="U4486" s="15"/>
      <c r="AB4486" s="15"/>
      <c r="AG4486" s="15"/>
      <c r="AJ4486" s="15"/>
      <c r="BA4486" s="23" t="s">
        <v>24080</v>
      </c>
    </row>
    <row r="4487" spans="15:53" x14ac:dyDescent="0.2">
      <c r="O4487" s="15"/>
      <c r="U4487" s="15"/>
      <c r="AB4487" s="15"/>
      <c r="AG4487" s="15"/>
      <c r="AJ4487" s="15"/>
      <c r="BA4487" s="23" t="s">
        <v>24081</v>
      </c>
    </row>
    <row r="4488" spans="15:53" x14ac:dyDescent="0.2">
      <c r="O4488" s="15"/>
      <c r="U4488" s="15"/>
      <c r="AB4488" s="15"/>
      <c r="AG4488" s="15"/>
      <c r="AJ4488" s="15"/>
      <c r="BA4488" s="23" t="s">
        <v>24082</v>
      </c>
    </row>
    <row r="4489" spans="15:53" x14ac:dyDescent="0.2">
      <c r="O4489" s="15"/>
      <c r="U4489" s="15"/>
      <c r="AB4489" s="15"/>
      <c r="AG4489" s="15"/>
      <c r="AJ4489" s="15"/>
      <c r="BA4489" s="23" t="s">
        <v>24083</v>
      </c>
    </row>
    <row r="4490" spans="15:53" x14ac:dyDescent="0.2">
      <c r="O4490" s="15"/>
      <c r="U4490" s="15"/>
      <c r="AB4490" s="15"/>
      <c r="AG4490" s="15"/>
      <c r="AJ4490" s="15"/>
      <c r="BA4490" s="23" t="s">
        <v>24084</v>
      </c>
    </row>
    <row r="4491" spans="15:53" x14ac:dyDescent="0.2">
      <c r="O4491" s="15"/>
      <c r="U4491" s="15"/>
      <c r="AB4491" s="15"/>
      <c r="AG4491" s="15"/>
      <c r="AJ4491" s="15"/>
      <c r="BA4491" s="23" t="s">
        <v>24085</v>
      </c>
    </row>
    <row r="4492" spans="15:53" x14ac:dyDescent="0.2">
      <c r="O4492" s="15"/>
      <c r="U4492" s="15"/>
      <c r="AB4492" s="15"/>
      <c r="AG4492" s="15"/>
      <c r="AJ4492" s="15"/>
      <c r="BA4492" s="23" t="s">
        <v>24086</v>
      </c>
    </row>
    <row r="4493" spans="15:53" x14ac:dyDescent="0.2">
      <c r="O4493" s="15"/>
      <c r="U4493" s="15"/>
      <c r="AB4493" s="15"/>
      <c r="AG4493" s="15"/>
      <c r="AJ4493" s="15"/>
      <c r="BA4493" s="23" t="s">
        <v>24087</v>
      </c>
    </row>
    <row r="4494" spans="15:53" x14ac:dyDescent="0.2">
      <c r="O4494" s="15"/>
      <c r="U4494" s="15"/>
      <c r="AB4494" s="15"/>
      <c r="AG4494" s="15"/>
      <c r="AJ4494" s="15"/>
      <c r="BA4494" s="23" t="s">
        <v>24088</v>
      </c>
    </row>
    <row r="4495" spans="15:53" x14ac:dyDescent="0.2">
      <c r="O4495" s="15"/>
      <c r="U4495" s="15"/>
      <c r="AB4495" s="15"/>
      <c r="AG4495" s="15"/>
      <c r="AJ4495" s="15"/>
      <c r="BA4495" s="23" t="s">
        <v>24089</v>
      </c>
    </row>
    <row r="4496" spans="15:53" x14ac:dyDescent="0.2">
      <c r="O4496" s="15"/>
      <c r="U4496" s="15"/>
      <c r="AB4496" s="15"/>
      <c r="AG4496" s="15"/>
      <c r="AJ4496" s="15"/>
      <c r="BA4496" s="23" t="s">
        <v>24090</v>
      </c>
    </row>
    <row r="4497" spans="15:53" x14ac:dyDescent="0.2">
      <c r="O4497" s="15"/>
      <c r="U4497" s="15"/>
      <c r="AB4497" s="15"/>
      <c r="AG4497" s="15"/>
      <c r="AJ4497" s="15"/>
      <c r="BA4497" s="23" t="s">
        <v>24091</v>
      </c>
    </row>
    <row r="4498" spans="15:53" x14ac:dyDescent="0.2">
      <c r="O4498" s="15"/>
      <c r="U4498" s="15"/>
      <c r="AB4498" s="15"/>
      <c r="AG4498" s="15"/>
      <c r="AJ4498" s="15"/>
      <c r="BA4498" s="23" t="s">
        <v>24092</v>
      </c>
    </row>
    <row r="4499" spans="15:53" x14ac:dyDescent="0.2">
      <c r="O4499" s="15"/>
      <c r="U4499" s="15"/>
      <c r="AB4499" s="15"/>
      <c r="AG4499" s="15"/>
      <c r="AJ4499" s="15"/>
      <c r="BA4499" s="23" t="s">
        <v>24093</v>
      </c>
    </row>
    <row r="4500" spans="15:53" x14ac:dyDescent="0.2">
      <c r="O4500" s="15"/>
      <c r="U4500" s="15"/>
      <c r="AB4500" s="15"/>
      <c r="AG4500" s="15"/>
      <c r="AJ4500" s="15"/>
      <c r="BA4500" s="23" t="s">
        <v>24094</v>
      </c>
    </row>
    <row r="4501" spans="15:53" x14ac:dyDescent="0.2">
      <c r="O4501" s="15"/>
      <c r="U4501" s="15"/>
      <c r="AB4501" s="15"/>
      <c r="AG4501" s="15"/>
      <c r="AJ4501" s="15"/>
      <c r="BA4501" s="23" t="s">
        <v>24095</v>
      </c>
    </row>
    <row r="4502" spans="15:53" x14ac:dyDescent="0.2">
      <c r="O4502" s="15"/>
      <c r="U4502" s="15"/>
      <c r="AB4502" s="15"/>
      <c r="AG4502" s="15"/>
      <c r="AJ4502" s="15"/>
      <c r="BA4502" s="23" t="s">
        <v>24096</v>
      </c>
    </row>
    <row r="4503" spans="15:53" x14ac:dyDescent="0.2">
      <c r="O4503" s="15"/>
      <c r="U4503" s="15"/>
      <c r="AB4503" s="15"/>
      <c r="AG4503" s="15"/>
      <c r="AJ4503" s="15"/>
      <c r="BA4503" s="23" t="s">
        <v>24097</v>
      </c>
    </row>
    <row r="4504" spans="15:53" x14ac:dyDescent="0.2">
      <c r="O4504" s="15"/>
      <c r="U4504" s="15"/>
      <c r="AB4504" s="15"/>
      <c r="AG4504" s="15"/>
      <c r="AJ4504" s="15"/>
      <c r="BA4504" s="23" t="s">
        <v>24098</v>
      </c>
    </row>
    <row r="4505" spans="15:53" x14ac:dyDescent="0.2">
      <c r="O4505" s="15"/>
      <c r="U4505" s="15"/>
      <c r="AB4505" s="15"/>
      <c r="AG4505" s="15"/>
      <c r="AJ4505" s="15"/>
      <c r="BA4505" s="23" t="s">
        <v>24099</v>
      </c>
    </row>
    <row r="4506" spans="15:53" x14ac:dyDescent="0.2">
      <c r="O4506" s="15"/>
      <c r="U4506" s="15"/>
      <c r="AB4506" s="15"/>
      <c r="AG4506" s="15"/>
      <c r="AJ4506" s="15"/>
      <c r="BA4506" s="23" t="s">
        <v>24100</v>
      </c>
    </row>
    <row r="4507" spans="15:53" x14ac:dyDescent="0.2">
      <c r="O4507" s="15"/>
      <c r="U4507" s="15"/>
      <c r="AB4507" s="15"/>
      <c r="AG4507" s="15"/>
      <c r="AJ4507" s="15"/>
      <c r="BA4507" s="23" t="s">
        <v>24101</v>
      </c>
    </row>
    <row r="4508" spans="15:53" x14ac:dyDescent="0.2">
      <c r="O4508" s="15"/>
      <c r="U4508" s="15"/>
      <c r="AB4508" s="15"/>
      <c r="AG4508" s="15"/>
      <c r="AJ4508" s="15"/>
      <c r="BA4508" s="23" t="s">
        <v>24102</v>
      </c>
    </row>
    <row r="4509" spans="15:53" x14ac:dyDescent="0.2">
      <c r="O4509" s="15"/>
      <c r="U4509" s="15"/>
      <c r="AB4509" s="15"/>
      <c r="AG4509" s="15"/>
      <c r="AJ4509" s="15"/>
      <c r="BA4509" s="23" t="s">
        <v>24103</v>
      </c>
    </row>
    <row r="4510" spans="15:53" x14ac:dyDescent="0.2">
      <c r="O4510" s="15"/>
      <c r="U4510" s="15"/>
      <c r="AB4510" s="15"/>
      <c r="AG4510" s="15"/>
      <c r="AJ4510" s="15"/>
      <c r="BA4510" s="23" t="s">
        <v>24104</v>
      </c>
    </row>
    <row r="4511" spans="15:53" x14ac:dyDescent="0.2">
      <c r="O4511" s="15"/>
      <c r="U4511" s="15"/>
      <c r="AB4511" s="15"/>
      <c r="AG4511" s="15"/>
      <c r="AJ4511" s="15"/>
      <c r="BA4511" s="23" t="s">
        <v>24105</v>
      </c>
    </row>
    <row r="4512" spans="15:53" x14ac:dyDescent="0.2">
      <c r="O4512" s="15"/>
      <c r="U4512" s="15"/>
      <c r="AB4512" s="15"/>
      <c r="AG4512" s="15"/>
      <c r="AJ4512" s="15"/>
      <c r="BA4512" s="23" t="s">
        <v>24106</v>
      </c>
    </row>
    <row r="4513" spans="15:53" x14ac:dyDescent="0.2">
      <c r="O4513" s="15"/>
      <c r="U4513" s="15"/>
      <c r="AB4513" s="15"/>
      <c r="AG4513" s="15"/>
      <c r="AJ4513" s="15"/>
      <c r="BA4513" s="23" t="s">
        <v>24107</v>
      </c>
    </row>
    <row r="4514" spans="15:53" x14ac:dyDescent="0.2">
      <c r="O4514" s="15"/>
      <c r="U4514" s="15"/>
      <c r="AB4514" s="15"/>
      <c r="AG4514" s="15"/>
      <c r="AJ4514" s="15"/>
      <c r="BA4514" s="23" t="s">
        <v>24108</v>
      </c>
    </row>
    <row r="4515" spans="15:53" x14ac:dyDescent="0.2">
      <c r="O4515" s="15"/>
      <c r="U4515" s="15"/>
      <c r="AB4515" s="15"/>
      <c r="AG4515" s="15"/>
      <c r="AJ4515" s="15"/>
      <c r="BA4515" s="23" t="s">
        <v>24109</v>
      </c>
    </row>
    <row r="4516" spans="15:53" x14ac:dyDescent="0.2">
      <c r="O4516" s="15"/>
      <c r="U4516" s="15"/>
      <c r="AB4516" s="15"/>
      <c r="AG4516" s="15"/>
      <c r="AJ4516" s="15"/>
      <c r="BA4516" s="23" t="s">
        <v>24110</v>
      </c>
    </row>
    <row r="4517" spans="15:53" x14ac:dyDescent="0.2">
      <c r="O4517" s="15"/>
      <c r="U4517" s="15"/>
      <c r="AB4517" s="15"/>
      <c r="AG4517" s="15"/>
      <c r="AJ4517" s="15"/>
      <c r="BA4517" s="23" t="s">
        <v>24111</v>
      </c>
    </row>
    <row r="4518" spans="15:53" x14ac:dyDescent="0.2">
      <c r="O4518" s="15"/>
      <c r="U4518" s="15"/>
      <c r="AB4518" s="15"/>
      <c r="AG4518" s="15"/>
      <c r="AJ4518" s="15"/>
      <c r="BA4518" s="23" t="s">
        <v>24112</v>
      </c>
    </row>
    <row r="4519" spans="15:53" x14ac:dyDescent="0.2">
      <c r="O4519" s="15"/>
      <c r="U4519" s="15"/>
      <c r="AB4519" s="15"/>
      <c r="AG4519" s="15"/>
      <c r="AJ4519" s="15"/>
      <c r="BA4519" s="23" t="s">
        <v>24113</v>
      </c>
    </row>
    <row r="4520" spans="15:53" x14ac:dyDescent="0.2">
      <c r="O4520" s="15"/>
      <c r="U4520" s="15"/>
      <c r="AB4520" s="15"/>
      <c r="AG4520" s="15"/>
      <c r="AJ4520" s="15"/>
      <c r="BA4520" s="23" t="s">
        <v>24114</v>
      </c>
    </row>
    <row r="4521" spans="15:53" x14ac:dyDescent="0.2">
      <c r="O4521" s="15"/>
      <c r="U4521" s="15"/>
      <c r="AB4521" s="15"/>
      <c r="AG4521" s="15"/>
      <c r="AJ4521" s="15"/>
      <c r="BA4521" s="23" t="s">
        <v>24115</v>
      </c>
    </row>
    <row r="4522" spans="15:53" x14ac:dyDescent="0.2">
      <c r="O4522" s="15"/>
      <c r="U4522" s="15"/>
      <c r="AB4522" s="15"/>
      <c r="AG4522" s="15"/>
      <c r="AJ4522" s="15"/>
      <c r="BA4522" s="23" t="s">
        <v>24116</v>
      </c>
    </row>
    <row r="4523" spans="15:53" x14ac:dyDescent="0.2">
      <c r="O4523" s="15"/>
      <c r="U4523" s="15"/>
      <c r="AB4523" s="15"/>
      <c r="AG4523" s="15"/>
      <c r="AJ4523" s="15"/>
      <c r="BA4523" s="23" t="s">
        <v>24117</v>
      </c>
    </row>
    <row r="4524" spans="15:53" x14ac:dyDescent="0.2">
      <c r="O4524" s="15"/>
      <c r="U4524" s="15"/>
      <c r="AB4524" s="15"/>
      <c r="AG4524" s="15"/>
      <c r="AJ4524" s="15"/>
      <c r="BA4524" s="23" t="s">
        <v>24118</v>
      </c>
    </row>
    <row r="4525" spans="15:53" x14ac:dyDescent="0.2">
      <c r="O4525" s="15"/>
      <c r="U4525" s="15"/>
      <c r="AB4525" s="15"/>
      <c r="AG4525" s="15"/>
      <c r="AJ4525" s="15"/>
      <c r="BA4525" s="23" t="s">
        <v>24119</v>
      </c>
    </row>
    <row r="4526" spans="15:53" x14ac:dyDescent="0.2">
      <c r="O4526" s="15"/>
      <c r="U4526" s="15"/>
      <c r="AB4526" s="15"/>
      <c r="AG4526" s="15"/>
      <c r="AJ4526" s="15"/>
      <c r="BA4526" s="23" t="s">
        <v>24120</v>
      </c>
    </row>
    <row r="4527" spans="15:53" x14ac:dyDescent="0.2">
      <c r="O4527" s="15"/>
      <c r="U4527" s="15"/>
      <c r="AB4527" s="15"/>
      <c r="AG4527" s="15"/>
      <c r="AJ4527" s="15"/>
      <c r="BA4527" s="23" t="s">
        <v>24121</v>
      </c>
    </row>
    <row r="4528" spans="15:53" x14ac:dyDescent="0.2">
      <c r="O4528" s="15"/>
      <c r="U4528" s="15"/>
      <c r="AB4528" s="15"/>
      <c r="AG4528" s="15"/>
      <c r="AJ4528" s="15"/>
      <c r="BA4528" s="23" t="s">
        <v>24122</v>
      </c>
    </row>
    <row r="4529" spans="15:53" x14ac:dyDescent="0.2">
      <c r="O4529" s="15"/>
      <c r="U4529" s="15"/>
      <c r="AB4529" s="15"/>
      <c r="AG4529" s="15"/>
      <c r="AJ4529" s="15"/>
      <c r="BA4529" s="23" t="s">
        <v>24123</v>
      </c>
    </row>
    <row r="4530" spans="15:53" x14ac:dyDescent="0.2">
      <c r="O4530" s="15"/>
      <c r="U4530" s="15"/>
      <c r="AB4530" s="15"/>
      <c r="AG4530" s="15"/>
      <c r="AJ4530" s="15"/>
      <c r="BA4530" s="23" t="s">
        <v>24124</v>
      </c>
    </row>
    <row r="4531" spans="15:53" x14ac:dyDescent="0.2">
      <c r="O4531" s="15"/>
      <c r="U4531" s="15"/>
      <c r="AB4531" s="15"/>
      <c r="AG4531" s="15"/>
      <c r="AJ4531" s="15"/>
      <c r="BA4531" s="23" t="s">
        <v>24125</v>
      </c>
    </row>
    <row r="4532" spans="15:53" x14ac:dyDescent="0.2">
      <c r="O4532" s="15"/>
      <c r="U4532" s="15"/>
      <c r="AB4532" s="15"/>
      <c r="AG4532" s="15"/>
      <c r="AJ4532" s="15"/>
      <c r="BA4532" s="23" t="s">
        <v>24126</v>
      </c>
    </row>
    <row r="4533" spans="15:53" x14ac:dyDescent="0.2">
      <c r="O4533" s="15"/>
      <c r="U4533" s="15"/>
      <c r="AB4533" s="15"/>
      <c r="AG4533" s="15"/>
      <c r="AJ4533" s="15"/>
      <c r="BA4533" s="23" t="s">
        <v>24127</v>
      </c>
    </row>
    <row r="4534" spans="15:53" x14ac:dyDescent="0.2">
      <c r="O4534" s="15"/>
      <c r="U4534" s="15"/>
      <c r="AB4534" s="15"/>
      <c r="AG4534" s="15"/>
      <c r="AJ4534" s="15"/>
      <c r="BA4534" s="23" t="s">
        <v>24128</v>
      </c>
    </row>
    <row r="4535" spans="15:53" x14ac:dyDescent="0.2">
      <c r="O4535" s="15"/>
      <c r="U4535" s="15"/>
      <c r="AB4535" s="15"/>
      <c r="AG4535" s="15"/>
      <c r="AJ4535" s="15"/>
      <c r="BA4535" s="23" t="s">
        <v>24129</v>
      </c>
    </row>
    <row r="4536" spans="15:53" x14ac:dyDescent="0.2">
      <c r="O4536" s="15"/>
      <c r="U4536" s="15"/>
      <c r="AB4536" s="15"/>
      <c r="AG4536" s="15"/>
      <c r="AJ4536" s="15"/>
      <c r="BA4536" s="23" t="s">
        <v>24130</v>
      </c>
    </row>
    <row r="4537" spans="15:53" x14ac:dyDescent="0.2">
      <c r="O4537" s="15"/>
      <c r="U4537" s="15"/>
      <c r="AB4537" s="15"/>
      <c r="AG4537" s="15"/>
      <c r="AJ4537" s="15"/>
      <c r="BA4537" s="23" t="s">
        <v>24131</v>
      </c>
    </row>
    <row r="4538" spans="15:53" x14ac:dyDescent="0.2">
      <c r="O4538" s="15"/>
      <c r="U4538" s="15"/>
      <c r="AB4538" s="15"/>
      <c r="AG4538" s="15"/>
      <c r="AJ4538" s="15"/>
      <c r="BA4538" s="23" t="s">
        <v>24132</v>
      </c>
    </row>
    <row r="4539" spans="15:53" x14ac:dyDescent="0.2">
      <c r="O4539" s="15"/>
      <c r="U4539" s="15"/>
      <c r="AB4539" s="15"/>
      <c r="AG4539" s="15"/>
      <c r="AJ4539" s="15"/>
      <c r="BA4539" s="23" t="s">
        <v>24133</v>
      </c>
    </row>
    <row r="4540" spans="15:53" x14ac:dyDescent="0.2">
      <c r="O4540" s="15"/>
      <c r="U4540" s="15"/>
      <c r="AB4540" s="15"/>
      <c r="AG4540" s="15"/>
      <c r="AJ4540" s="15"/>
      <c r="BA4540" s="23" t="s">
        <v>24134</v>
      </c>
    </row>
    <row r="4541" spans="15:53" x14ac:dyDescent="0.2">
      <c r="O4541" s="15"/>
      <c r="U4541" s="15"/>
      <c r="AB4541" s="15"/>
      <c r="AG4541" s="15"/>
      <c r="AJ4541" s="15"/>
      <c r="BA4541" s="23" t="s">
        <v>24135</v>
      </c>
    </row>
    <row r="4542" spans="15:53" x14ac:dyDescent="0.2">
      <c r="O4542" s="15"/>
      <c r="U4542" s="15"/>
      <c r="AB4542" s="15"/>
      <c r="AG4542" s="15"/>
      <c r="AJ4542" s="15"/>
      <c r="BA4542" s="23" t="s">
        <v>24136</v>
      </c>
    </row>
    <row r="4543" spans="15:53" x14ac:dyDescent="0.2">
      <c r="O4543" s="15"/>
      <c r="U4543" s="15"/>
      <c r="AB4543" s="15"/>
      <c r="AG4543" s="15"/>
      <c r="AJ4543" s="15"/>
      <c r="BA4543" s="23" t="s">
        <v>24137</v>
      </c>
    </row>
    <row r="4544" spans="15:53" x14ac:dyDescent="0.2">
      <c r="O4544" s="15"/>
      <c r="U4544" s="15"/>
      <c r="AB4544" s="15"/>
      <c r="AG4544" s="15"/>
      <c r="AJ4544" s="15"/>
      <c r="BA4544" s="23" t="s">
        <v>24138</v>
      </c>
    </row>
    <row r="4545" spans="15:53" x14ac:dyDescent="0.2">
      <c r="O4545" s="15"/>
      <c r="U4545" s="15"/>
      <c r="AB4545" s="15"/>
      <c r="AG4545" s="15"/>
      <c r="AJ4545" s="15"/>
      <c r="BA4545" s="23" t="s">
        <v>24139</v>
      </c>
    </row>
    <row r="4546" spans="15:53" x14ac:dyDescent="0.2">
      <c r="O4546" s="15"/>
      <c r="U4546" s="15"/>
      <c r="AB4546" s="15"/>
      <c r="AG4546" s="15"/>
      <c r="AJ4546" s="15"/>
      <c r="BA4546" s="23" t="s">
        <v>24140</v>
      </c>
    </row>
    <row r="4547" spans="15:53" x14ac:dyDescent="0.2">
      <c r="O4547" s="15"/>
      <c r="U4547" s="15"/>
      <c r="AB4547" s="15"/>
      <c r="AG4547" s="15"/>
      <c r="AJ4547" s="15"/>
      <c r="BA4547" s="23" t="s">
        <v>24141</v>
      </c>
    </row>
    <row r="4548" spans="15:53" x14ac:dyDescent="0.2">
      <c r="O4548" s="15"/>
      <c r="U4548" s="15"/>
      <c r="AB4548" s="15"/>
      <c r="AG4548" s="15"/>
      <c r="AJ4548" s="15"/>
      <c r="BA4548" s="23" t="s">
        <v>24142</v>
      </c>
    </row>
    <row r="4549" spans="15:53" x14ac:dyDescent="0.2">
      <c r="O4549" s="15"/>
      <c r="U4549" s="15"/>
      <c r="AB4549" s="15"/>
      <c r="AG4549" s="15"/>
      <c r="AJ4549" s="15"/>
      <c r="BA4549" s="23" t="s">
        <v>24143</v>
      </c>
    </row>
    <row r="4550" spans="15:53" x14ac:dyDescent="0.2">
      <c r="O4550" s="15"/>
      <c r="U4550" s="15"/>
      <c r="AB4550" s="15"/>
      <c r="AG4550" s="15"/>
      <c r="AJ4550" s="15"/>
      <c r="BA4550" s="23" t="s">
        <v>24144</v>
      </c>
    </row>
    <row r="4551" spans="15:53" x14ac:dyDescent="0.2">
      <c r="O4551" s="15"/>
      <c r="U4551" s="15"/>
      <c r="AB4551" s="15"/>
      <c r="AG4551" s="15"/>
      <c r="AJ4551" s="15"/>
      <c r="BA4551" s="23" t="s">
        <v>24145</v>
      </c>
    </row>
    <row r="4552" spans="15:53" x14ac:dyDescent="0.2">
      <c r="O4552" s="15"/>
      <c r="U4552" s="15"/>
      <c r="AB4552" s="15"/>
      <c r="AG4552" s="15"/>
      <c r="AJ4552" s="15"/>
      <c r="BA4552" s="23" t="s">
        <v>24146</v>
      </c>
    </row>
    <row r="4553" spans="15:53" x14ac:dyDescent="0.2">
      <c r="O4553" s="15"/>
      <c r="U4553" s="15"/>
      <c r="AB4553" s="15"/>
      <c r="AG4553" s="15"/>
      <c r="AJ4553" s="15"/>
      <c r="BA4553" s="23" t="s">
        <v>24147</v>
      </c>
    </row>
    <row r="4554" spans="15:53" x14ac:dyDescent="0.2">
      <c r="O4554" s="15"/>
      <c r="U4554" s="15"/>
      <c r="AB4554" s="15"/>
      <c r="AG4554" s="15"/>
      <c r="AJ4554" s="15"/>
      <c r="BA4554" s="23" t="s">
        <v>24148</v>
      </c>
    </row>
    <row r="4555" spans="15:53" x14ac:dyDescent="0.2">
      <c r="O4555" s="15"/>
      <c r="U4555" s="15"/>
      <c r="AB4555" s="15"/>
      <c r="AG4555" s="15"/>
      <c r="AJ4555" s="15"/>
      <c r="BA4555" s="23" t="s">
        <v>24149</v>
      </c>
    </row>
    <row r="4556" spans="15:53" x14ac:dyDescent="0.2">
      <c r="O4556" s="15"/>
      <c r="U4556" s="15"/>
      <c r="AB4556" s="15"/>
      <c r="AG4556" s="15"/>
      <c r="AJ4556" s="15"/>
      <c r="BA4556" s="23" t="s">
        <v>24150</v>
      </c>
    </row>
    <row r="4557" spans="15:53" x14ac:dyDescent="0.2">
      <c r="O4557" s="15"/>
      <c r="U4557" s="15"/>
      <c r="AB4557" s="15"/>
      <c r="AG4557" s="15"/>
      <c r="AJ4557" s="15"/>
      <c r="BA4557" s="23" t="s">
        <v>24151</v>
      </c>
    </row>
    <row r="4558" spans="15:53" x14ac:dyDescent="0.2">
      <c r="O4558" s="15"/>
      <c r="U4558" s="15"/>
      <c r="AB4558" s="15"/>
      <c r="AG4558" s="15"/>
      <c r="AJ4558" s="15"/>
      <c r="BA4558" s="23" t="s">
        <v>24152</v>
      </c>
    </row>
    <row r="4559" spans="15:53" x14ac:dyDescent="0.2">
      <c r="O4559" s="15"/>
      <c r="U4559" s="15"/>
      <c r="AB4559" s="15"/>
      <c r="AG4559" s="15"/>
      <c r="AJ4559" s="15"/>
      <c r="BA4559" s="23" t="s">
        <v>24153</v>
      </c>
    </row>
    <row r="4560" spans="15:53" x14ac:dyDescent="0.2">
      <c r="O4560" s="15"/>
      <c r="U4560" s="15"/>
      <c r="AB4560" s="15"/>
      <c r="AG4560" s="15"/>
      <c r="AJ4560" s="15"/>
      <c r="BA4560" s="23" t="s">
        <v>24154</v>
      </c>
    </row>
    <row r="4561" spans="15:53" x14ac:dyDescent="0.2">
      <c r="O4561" s="15"/>
      <c r="U4561" s="15"/>
      <c r="AB4561" s="15"/>
      <c r="AG4561" s="15"/>
      <c r="AJ4561" s="15"/>
      <c r="BA4561" s="23" t="s">
        <v>24155</v>
      </c>
    </row>
    <row r="4562" spans="15:53" x14ac:dyDescent="0.2">
      <c r="O4562" s="15"/>
      <c r="U4562" s="15"/>
      <c r="AB4562" s="15"/>
      <c r="AG4562" s="15"/>
      <c r="AJ4562" s="15"/>
      <c r="BA4562" s="23" t="s">
        <v>24156</v>
      </c>
    </row>
    <row r="4563" spans="15:53" x14ac:dyDescent="0.2">
      <c r="O4563" s="15"/>
      <c r="U4563" s="15"/>
      <c r="AB4563" s="15"/>
      <c r="AG4563" s="15"/>
      <c r="AJ4563" s="15"/>
      <c r="BA4563" s="23" t="s">
        <v>24157</v>
      </c>
    </row>
    <row r="4564" spans="15:53" x14ac:dyDescent="0.2">
      <c r="O4564" s="15"/>
      <c r="U4564" s="15"/>
      <c r="AB4564" s="15"/>
      <c r="AG4564" s="15"/>
      <c r="AJ4564" s="15"/>
      <c r="BA4564" s="23" t="s">
        <v>24158</v>
      </c>
    </row>
    <row r="4565" spans="15:53" x14ac:dyDescent="0.2">
      <c r="O4565" s="15"/>
      <c r="U4565" s="15"/>
      <c r="AB4565" s="15"/>
      <c r="AG4565" s="15"/>
      <c r="AJ4565" s="15"/>
      <c r="BA4565" s="23" t="s">
        <v>24159</v>
      </c>
    </row>
    <row r="4566" spans="15:53" x14ac:dyDescent="0.2">
      <c r="O4566" s="15"/>
      <c r="U4566" s="15"/>
      <c r="AB4566" s="15"/>
      <c r="AG4566" s="15"/>
      <c r="AJ4566" s="15"/>
      <c r="BA4566" s="23" t="s">
        <v>24160</v>
      </c>
    </row>
    <row r="4567" spans="15:53" x14ac:dyDescent="0.2">
      <c r="O4567" s="15"/>
      <c r="U4567" s="15"/>
      <c r="AB4567" s="15"/>
      <c r="AG4567" s="15"/>
      <c r="AJ4567" s="15"/>
      <c r="BA4567" s="23" t="s">
        <v>24161</v>
      </c>
    </row>
    <row r="4568" spans="15:53" x14ac:dyDescent="0.2">
      <c r="O4568" s="15"/>
      <c r="U4568" s="15"/>
      <c r="AB4568" s="15"/>
      <c r="AG4568" s="15"/>
      <c r="AJ4568" s="15"/>
      <c r="BA4568" s="23" t="s">
        <v>24162</v>
      </c>
    </row>
    <row r="4569" spans="15:53" x14ac:dyDescent="0.2">
      <c r="O4569" s="15"/>
      <c r="U4569" s="15"/>
      <c r="AB4569" s="15"/>
      <c r="AG4569" s="15"/>
      <c r="AJ4569" s="15"/>
      <c r="BA4569" s="23" t="s">
        <v>24163</v>
      </c>
    </row>
    <row r="4570" spans="15:53" x14ac:dyDescent="0.2">
      <c r="O4570" s="15"/>
      <c r="U4570" s="15"/>
      <c r="AB4570" s="15"/>
      <c r="AG4570" s="15"/>
      <c r="AJ4570" s="15"/>
      <c r="BA4570" s="23" t="s">
        <v>24164</v>
      </c>
    </row>
    <row r="4571" spans="15:53" x14ac:dyDescent="0.2">
      <c r="O4571" s="15"/>
      <c r="U4571" s="15"/>
      <c r="AB4571" s="15"/>
      <c r="AG4571" s="15"/>
      <c r="AJ4571" s="15"/>
      <c r="BA4571" s="23" t="s">
        <v>24165</v>
      </c>
    </row>
    <row r="4572" spans="15:53" x14ac:dyDescent="0.2">
      <c r="O4572" s="15"/>
      <c r="U4572" s="15"/>
      <c r="AB4572" s="15"/>
      <c r="AG4572" s="15"/>
      <c r="AJ4572" s="15"/>
      <c r="BA4572" s="23" t="s">
        <v>24166</v>
      </c>
    </row>
    <row r="4573" spans="15:53" x14ac:dyDescent="0.2">
      <c r="O4573" s="15"/>
      <c r="U4573" s="15"/>
      <c r="AB4573" s="15"/>
      <c r="AG4573" s="15"/>
      <c r="AJ4573" s="15"/>
      <c r="BA4573" s="23" t="s">
        <v>24167</v>
      </c>
    </row>
    <row r="4574" spans="15:53" x14ac:dyDescent="0.2">
      <c r="O4574" s="15"/>
      <c r="U4574" s="15"/>
      <c r="AB4574" s="15"/>
      <c r="AG4574" s="15"/>
      <c r="AJ4574" s="15"/>
      <c r="BA4574" s="23" t="s">
        <v>24168</v>
      </c>
    </row>
    <row r="4575" spans="15:53" x14ac:dyDescent="0.2">
      <c r="O4575" s="15"/>
      <c r="U4575" s="15"/>
      <c r="AB4575" s="15"/>
      <c r="AG4575" s="15"/>
      <c r="AJ4575" s="15"/>
      <c r="BA4575" s="23" t="s">
        <v>24169</v>
      </c>
    </row>
    <row r="4576" spans="15:53" x14ac:dyDescent="0.2">
      <c r="O4576" s="15"/>
      <c r="U4576" s="15"/>
      <c r="AB4576" s="15"/>
      <c r="AG4576" s="15"/>
      <c r="AJ4576" s="15"/>
      <c r="BA4576" s="23" t="s">
        <v>24170</v>
      </c>
    </row>
    <row r="4577" spans="15:53" x14ac:dyDescent="0.2">
      <c r="O4577" s="15"/>
      <c r="U4577" s="15"/>
      <c r="AB4577" s="15"/>
      <c r="AG4577" s="15"/>
      <c r="AJ4577" s="15"/>
      <c r="BA4577" s="23" t="s">
        <v>24171</v>
      </c>
    </row>
    <row r="4578" spans="15:53" x14ac:dyDescent="0.2">
      <c r="O4578" s="15"/>
      <c r="U4578" s="15"/>
      <c r="AB4578" s="15"/>
      <c r="AG4578" s="15"/>
      <c r="AJ4578" s="15"/>
      <c r="BA4578" s="23" t="s">
        <v>24172</v>
      </c>
    </row>
    <row r="4579" spans="15:53" x14ac:dyDescent="0.2">
      <c r="O4579" s="15"/>
      <c r="U4579" s="15"/>
      <c r="AB4579" s="15"/>
      <c r="AG4579" s="15"/>
      <c r="AJ4579" s="15"/>
      <c r="BA4579" s="23" t="s">
        <v>24173</v>
      </c>
    </row>
    <row r="4580" spans="15:53" x14ac:dyDescent="0.2">
      <c r="O4580" s="15"/>
      <c r="U4580" s="15"/>
      <c r="AB4580" s="15"/>
      <c r="AG4580" s="15"/>
      <c r="AJ4580" s="15"/>
      <c r="BA4580" s="23" t="s">
        <v>24174</v>
      </c>
    </row>
    <row r="4581" spans="15:53" x14ac:dyDescent="0.2">
      <c r="O4581" s="15"/>
      <c r="U4581" s="15"/>
      <c r="AB4581" s="15"/>
      <c r="AG4581" s="15"/>
      <c r="AJ4581" s="15"/>
      <c r="BA4581" s="23" t="s">
        <v>24175</v>
      </c>
    </row>
    <row r="4582" spans="15:53" x14ac:dyDescent="0.2">
      <c r="O4582" s="15"/>
      <c r="U4582" s="15"/>
      <c r="AB4582" s="15"/>
      <c r="AG4582" s="15"/>
      <c r="AJ4582" s="15"/>
      <c r="BA4582" s="23" t="s">
        <v>24176</v>
      </c>
    </row>
    <row r="4583" spans="15:53" x14ac:dyDescent="0.2">
      <c r="O4583" s="15"/>
      <c r="U4583" s="15"/>
      <c r="AB4583" s="15"/>
      <c r="AG4583" s="15"/>
      <c r="AJ4583" s="15"/>
      <c r="BA4583" s="23" t="s">
        <v>24177</v>
      </c>
    </row>
    <row r="4584" spans="15:53" x14ac:dyDescent="0.2">
      <c r="O4584" s="15"/>
      <c r="U4584" s="15"/>
      <c r="AB4584" s="15"/>
      <c r="AG4584" s="15"/>
      <c r="AJ4584" s="15"/>
      <c r="BA4584" s="23" t="s">
        <v>24178</v>
      </c>
    </row>
    <row r="4585" spans="15:53" x14ac:dyDescent="0.2">
      <c r="O4585" s="15"/>
      <c r="U4585" s="15"/>
      <c r="AB4585" s="15"/>
      <c r="AG4585" s="15"/>
      <c r="AJ4585" s="15"/>
      <c r="BA4585" s="23" t="s">
        <v>24179</v>
      </c>
    </row>
    <row r="4586" spans="15:53" x14ac:dyDescent="0.2">
      <c r="O4586" s="15"/>
      <c r="U4586" s="15"/>
      <c r="AB4586" s="15"/>
      <c r="AG4586" s="15"/>
      <c r="AJ4586" s="15"/>
      <c r="BA4586" s="23" t="s">
        <v>24180</v>
      </c>
    </row>
    <row r="4587" spans="15:53" x14ac:dyDescent="0.2">
      <c r="O4587" s="15"/>
      <c r="U4587" s="15"/>
      <c r="AB4587" s="15"/>
      <c r="AG4587" s="15"/>
      <c r="AJ4587" s="15"/>
      <c r="BA4587" s="23" t="s">
        <v>24181</v>
      </c>
    </row>
    <row r="4588" spans="15:53" x14ac:dyDescent="0.2">
      <c r="O4588" s="15"/>
      <c r="U4588" s="15"/>
      <c r="AB4588" s="15"/>
      <c r="AG4588" s="15"/>
      <c r="AJ4588" s="15"/>
      <c r="BA4588" s="23" t="s">
        <v>24182</v>
      </c>
    </row>
    <row r="4589" spans="15:53" x14ac:dyDescent="0.2">
      <c r="O4589" s="15"/>
      <c r="U4589" s="15"/>
      <c r="AB4589" s="15"/>
      <c r="AG4589" s="15"/>
      <c r="AJ4589" s="15"/>
      <c r="BA4589" s="23" t="s">
        <v>24183</v>
      </c>
    </row>
    <row r="4590" spans="15:53" x14ac:dyDescent="0.2">
      <c r="O4590" s="15"/>
      <c r="U4590" s="15"/>
      <c r="AB4590" s="15"/>
      <c r="AG4590" s="15"/>
      <c r="AJ4590" s="15"/>
      <c r="BA4590" s="23" t="s">
        <v>24184</v>
      </c>
    </row>
    <row r="4591" spans="15:53" x14ac:dyDescent="0.2">
      <c r="O4591" s="15"/>
      <c r="U4591" s="15"/>
      <c r="AB4591" s="15"/>
      <c r="AG4591" s="15"/>
      <c r="AJ4591" s="15"/>
      <c r="BA4591" s="23" t="s">
        <v>24185</v>
      </c>
    </row>
    <row r="4592" spans="15:53" x14ac:dyDescent="0.2">
      <c r="O4592" s="15"/>
      <c r="U4592" s="15"/>
      <c r="AB4592" s="15"/>
      <c r="AG4592" s="15"/>
      <c r="AJ4592" s="15"/>
      <c r="BA4592" s="23" t="s">
        <v>24186</v>
      </c>
    </row>
    <row r="4593" spans="15:53" x14ac:dyDescent="0.2">
      <c r="O4593" s="15"/>
      <c r="U4593" s="15"/>
      <c r="AB4593" s="15"/>
      <c r="AG4593" s="15"/>
      <c r="AJ4593" s="15"/>
      <c r="BA4593" s="23" t="s">
        <v>24187</v>
      </c>
    </row>
    <row r="4594" spans="15:53" x14ac:dyDescent="0.2">
      <c r="O4594" s="15"/>
      <c r="U4594" s="15"/>
      <c r="AB4594" s="15"/>
      <c r="AG4594" s="15"/>
      <c r="AJ4594" s="15"/>
      <c r="BA4594" s="23" t="s">
        <v>24188</v>
      </c>
    </row>
    <row r="4595" spans="15:53" x14ac:dyDescent="0.2">
      <c r="O4595" s="15"/>
      <c r="U4595" s="15"/>
      <c r="AB4595" s="15"/>
      <c r="AG4595" s="15"/>
      <c r="AJ4595" s="15"/>
      <c r="BA4595" s="23" t="s">
        <v>24189</v>
      </c>
    </row>
    <row r="4596" spans="15:53" x14ac:dyDescent="0.2">
      <c r="O4596" s="15"/>
      <c r="U4596" s="15"/>
      <c r="AB4596" s="15"/>
      <c r="AG4596" s="15"/>
      <c r="AJ4596" s="15"/>
      <c r="BA4596" s="23" t="s">
        <v>24190</v>
      </c>
    </row>
    <row r="4597" spans="15:53" x14ac:dyDescent="0.2">
      <c r="O4597" s="15"/>
      <c r="U4597" s="15"/>
      <c r="AB4597" s="15"/>
      <c r="AG4597" s="15"/>
      <c r="AJ4597" s="15"/>
      <c r="BA4597" s="23" t="s">
        <v>24191</v>
      </c>
    </row>
    <row r="4598" spans="15:53" x14ac:dyDescent="0.2">
      <c r="O4598" s="15"/>
      <c r="U4598" s="15"/>
      <c r="AB4598" s="15"/>
      <c r="AG4598" s="15"/>
      <c r="AJ4598" s="15"/>
      <c r="BA4598" s="23" t="s">
        <v>24192</v>
      </c>
    </row>
    <row r="4599" spans="15:53" x14ac:dyDescent="0.2">
      <c r="O4599" s="15"/>
      <c r="U4599" s="15"/>
      <c r="AB4599" s="15"/>
      <c r="AG4599" s="15"/>
      <c r="AJ4599" s="15"/>
      <c r="BA4599" s="23" t="s">
        <v>24193</v>
      </c>
    </row>
    <row r="4600" spans="15:53" x14ac:dyDescent="0.2">
      <c r="O4600" s="15"/>
      <c r="U4600" s="15"/>
      <c r="AB4600" s="15"/>
      <c r="AG4600" s="15"/>
      <c r="AJ4600" s="15"/>
      <c r="BA4600" s="23" t="s">
        <v>24194</v>
      </c>
    </row>
    <row r="4601" spans="15:53" x14ac:dyDescent="0.2">
      <c r="O4601" s="15"/>
      <c r="U4601" s="15"/>
      <c r="AB4601" s="15"/>
      <c r="AG4601" s="15"/>
      <c r="AJ4601" s="15"/>
      <c r="BA4601" s="23" t="s">
        <v>24195</v>
      </c>
    </row>
    <row r="4602" spans="15:53" x14ac:dyDescent="0.2">
      <c r="O4602" s="15"/>
      <c r="U4602" s="15"/>
      <c r="AB4602" s="15"/>
      <c r="AG4602" s="15"/>
      <c r="AJ4602" s="15"/>
      <c r="BA4602" s="23" t="s">
        <v>24196</v>
      </c>
    </row>
    <row r="4603" spans="15:53" x14ac:dyDescent="0.2">
      <c r="O4603" s="15"/>
      <c r="U4603" s="15"/>
      <c r="AB4603" s="15"/>
      <c r="AG4603" s="15"/>
      <c r="AJ4603" s="15"/>
      <c r="BA4603" s="23" t="s">
        <v>24197</v>
      </c>
    </row>
    <row r="4604" spans="15:53" x14ac:dyDescent="0.2">
      <c r="O4604" s="15"/>
      <c r="U4604" s="15"/>
      <c r="AB4604" s="15"/>
      <c r="AG4604" s="15"/>
      <c r="AJ4604" s="15"/>
      <c r="BA4604" s="23" t="s">
        <v>24198</v>
      </c>
    </row>
    <row r="4605" spans="15:53" x14ac:dyDescent="0.2">
      <c r="O4605" s="15"/>
      <c r="U4605" s="15"/>
      <c r="AB4605" s="15"/>
      <c r="AG4605" s="15"/>
      <c r="AJ4605" s="15"/>
      <c r="BA4605" s="23" t="s">
        <v>24199</v>
      </c>
    </row>
    <row r="4606" spans="15:53" x14ac:dyDescent="0.2">
      <c r="O4606" s="15"/>
      <c r="U4606" s="15"/>
      <c r="AB4606" s="15"/>
      <c r="AG4606" s="15"/>
      <c r="AJ4606" s="15"/>
      <c r="BA4606" s="23" t="s">
        <v>24200</v>
      </c>
    </row>
    <row r="4607" spans="15:53" x14ac:dyDescent="0.2">
      <c r="O4607" s="15"/>
      <c r="U4607" s="15"/>
      <c r="AB4607" s="15"/>
      <c r="AG4607" s="15"/>
      <c r="AJ4607" s="15"/>
      <c r="BA4607" s="23" t="s">
        <v>24201</v>
      </c>
    </row>
    <row r="4608" spans="15:53" x14ac:dyDescent="0.2">
      <c r="O4608" s="15"/>
      <c r="U4608" s="15"/>
      <c r="AB4608" s="15"/>
      <c r="AG4608" s="15"/>
      <c r="AJ4608" s="15"/>
      <c r="BA4608" s="23" t="s">
        <v>24202</v>
      </c>
    </row>
    <row r="4609" spans="15:53" x14ac:dyDescent="0.2">
      <c r="O4609" s="15"/>
      <c r="U4609" s="15"/>
      <c r="AB4609" s="15"/>
      <c r="AG4609" s="15"/>
      <c r="AJ4609" s="15"/>
      <c r="BA4609" s="23" t="s">
        <v>24203</v>
      </c>
    </row>
    <row r="4610" spans="15:53" x14ac:dyDescent="0.2">
      <c r="O4610" s="15"/>
      <c r="U4610" s="15"/>
      <c r="AB4610" s="15"/>
      <c r="AG4610" s="15"/>
      <c r="AJ4610" s="15"/>
      <c r="BA4610" s="23" t="s">
        <v>24204</v>
      </c>
    </row>
    <row r="4611" spans="15:53" x14ac:dyDescent="0.2">
      <c r="O4611" s="15"/>
      <c r="U4611" s="15"/>
      <c r="AB4611" s="15"/>
      <c r="AG4611" s="15"/>
      <c r="AJ4611" s="15"/>
      <c r="BA4611" s="23" t="s">
        <v>24205</v>
      </c>
    </row>
    <row r="4612" spans="15:53" x14ac:dyDescent="0.2">
      <c r="O4612" s="15"/>
      <c r="U4612" s="15"/>
      <c r="AB4612" s="15"/>
      <c r="AG4612" s="15"/>
      <c r="AJ4612" s="15"/>
      <c r="BA4612" s="23" t="s">
        <v>24206</v>
      </c>
    </row>
    <row r="4613" spans="15:53" x14ac:dyDescent="0.2">
      <c r="O4613" s="15"/>
      <c r="U4613" s="15"/>
      <c r="AB4613" s="15"/>
      <c r="AG4613" s="15"/>
      <c r="AJ4613" s="15"/>
      <c r="BA4613" s="23" t="s">
        <v>24207</v>
      </c>
    </row>
    <row r="4614" spans="15:53" x14ac:dyDescent="0.2">
      <c r="O4614" s="15"/>
      <c r="U4614" s="15"/>
      <c r="AB4614" s="15"/>
      <c r="AG4614" s="15"/>
      <c r="AJ4614" s="15"/>
      <c r="BA4614" s="23" t="s">
        <v>24208</v>
      </c>
    </row>
    <row r="4615" spans="15:53" x14ac:dyDescent="0.2">
      <c r="O4615" s="15"/>
      <c r="U4615" s="15"/>
      <c r="AB4615" s="15"/>
      <c r="AG4615" s="15"/>
      <c r="AJ4615" s="15"/>
      <c r="BA4615" s="23" t="s">
        <v>24209</v>
      </c>
    </row>
    <row r="4616" spans="15:53" x14ac:dyDescent="0.2">
      <c r="O4616" s="15"/>
      <c r="U4616" s="15"/>
      <c r="AB4616" s="15"/>
      <c r="AG4616" s="15"/>
      <c r="AJ4616" s="15"/>
      <c r="BA4616" s="23" t="s">
        <v>24210</v>
      </c>
    </row>
    <row r="4617" spans="15:53" x14ac:dyDescent="0.2">
      <c r="O4617" s="15"/>
      <c r="U4617" s="15"/>
      <c r="AB4617" s="15"/>
      <c r="AG4617" s="15"/>
      <c r="AJ4617" s="15"/>
      <c r="BA4617" s="23" t="s">
        <v>24211</v>
      </c>
    </row>
    <row r="4618" spans="15:53" x14ac:dyDescent="0.2">
      <c r="O4618" s="15"/>
      <c r="U4618" s="15"/>
      <c r="AB4618" s="15"/>
      <c r="AG4618" s="15"/>
      <c r="AJ4618" s="15"/>
      <c r="BA4618" s="23" t="s">
        <v>24212</v>
      </c>
    </row>
    <row r="4619" spans="15:53" x14ac:dyDescent="0.2">
      <c r="O4619" s="15"/>
      <c r="U4619" s="15"/>
      <c r="AB4619" s="15"/>
      <c r="AG4619" s="15"/>
      <c r="AJ4619" s="15"/>
      <c r="BA4619" s="23" t="s">
        <v>24213</v>
      </c>
    </row>
    <row r="4620" spans="15:53" x14ac:dyDescent="0.2">
      <c r="O4620" s="15"/>
      <c r="U4620" s="15"/>
      <c r="AB4620" s="15"/>
      <c r="AG4620" s="15"/>
      <c r="AJ4620" s="15"/>
      <c r="BA4620" s="23" t="s">
        <v>24214</v>
      </c>
    </row>
    <row r="4621" spans="15:53" x14ac:dyDescent="0.2">
      <c r="O4621" s="15"/>
      <c r="U4621" s="15"/>
      <c r="AB4621" s="15"/>
      <c r="AG4621" s="15"/>
      <c r="AJ4621" s="15"/>
      <c r="BA4621" s="23" t="s">
        <v>24215</v>
      </c>
    </row>
    <row r="4622" spans="15:53" x14ac:dyDescent="0.2">
      <c r="O4622" s="15"/>
      <c r="U4622" s="15"/>
      <c r="AB4622" s="15"/>
      <c r="AG4622" s="15"/>
      <c r="AJ4622" s="15"/>
      <c r="BA4622" s="23" t="s">
        <v>24216</v>
      </c>
    </row>
    <row r="4623" spans="15:53" x14ac:dyDescent="0.2">
      <c r="O4623" s="15"/>
      <c r="U4623" s="15"/>
      <c r="AB4623" s="15"/>
      <c r="AG4623" s="15"/>
      <c r="AJ4623" s="15"/>
      <c r="BA4623" s="23" t="s">
        <v>24217</v>
      </c>
    </row>
    <row r="4624" spans="15:53" x14ac:dyDescent="0.2">
      <c r="O4624" s="15"/>
      <c r="U4624" s="15"/>
      <c r="AB4624" s="15"/>
      <c r="AG4624" s="15"/>
      <c r="AJ4624" s="15"/>
      <c r="BA4624" s="23" t="s">
        <v>24218</v>
      </c>
    </row>
    <row r="4625" spans="15:53" x14ac:dyDescent="0.2">
      <c r="O4625" s="15"/>
      <c r="U4625" s="15"/>
      <c r="AB4625" s="15"/>
      <c r="AG4625" s="15"/>
      <c r="AJ4625" s="15"/>
      <c r="BA4625" s="23" t="s">
        <v>24219</v>
      </c>
    </row>
    <row r="4626" spans="15:53" x14ac:dyDescent="0.2">
      <c r="O4626" s="15"/>
      <c r="U4626" s="15"/>
      <c r="AB4626" s="15"/>
      <c r="AG4626" s="15"/>
      <c r="AJ4626" s="15"/>
      <c r="BA4626" s="23" t="s">
        <v>24220</v>
      </c>
    </row>
    <row r="4627" spans="15:53" x14ac:dyDescent="0.2">
      <c r="O4627" s="15"/>
      <c r="U4627" s="15"/>
      <c r="AB4627" s="15"/>
      <c r="AG4627" s="15"/>
      <c r="AJ4627" s="15"/>
      <c r="BA4627" s="23" t="s">
        <v>24221</v>
      </c>
    </row>
    <row r="4628" spans="15:53" x14ac:dyDescent="0.2">
      <c r="O4628" s="15"/>
      <c r="U4628" s="15"/>
      <c r="AB4628" s="15"/>
      <c r="AG4628" s="15"/>
      <c r="AJ4628" s="15"/>
      <c r="BA4628" s="23" t="s">
        <v>24222</v>
      </c>
    </row>
    <row r="4629" spans="15:53" x14ac:dyDescent="0.2">
      <c r="O4629" s="15"/>
      <c r="U4629" s="15"/>
      <c r="AB4629" s="15"/>
      <c r="AG4629" s="15"/>
      <c r="AJ4629" s="15"/>
      <c r="BA4629" s="23" t="s">
        <v>24223</v>
      </c>
    </row>
    <row r="4630" spans="15:53" x14ac:dyDescent="0.2">
      <c r="O4630" s="15"/>
      <c r="U4630" s="15"/>
      <c r="AB4630" s="15"/>
      <c r="AG4630" s="15"/>
      <c r="AJ4630" s="15"/>
      <c r="BA4630" s="23" t="s">
        <v>24224</v>
      </c>
    </row>
    <row r="4631" spans="15:53" x14ac:dyDescent="0.2">
      <c r="O4631" s="15"/>
      <c r="U4631" s="15"/>
      <c r="AB4631" s="15"/>
      <c r="AG4631" s="15"/>
      <c r="AJ4631" s="15"/>
      <c r="BA4631" s="23" t="s">
        <v>24225</v>
      </c>
    </row>
    <row r="4632" spans="15:53" x14ac:dyDescent="0.2">
      <c r="O4632" s="15"/>
      <c r="U4632" s="15"/>
      <c r="AB4632" s="15"/>
      <c r="AG4632" s="15"/>
      <c r="AJ4632" s="15"/>
      <c r="BA4632" s="23" t="s">
        <v>24226</v>
      </c>
    </row>
    <row r="4633" spans="15:53" x14ac:dyDescent="0.2">
      <c r="O4633" s="15"/>
      <c r="U4633" s="15"/>
      <c r="AB4633" s="15"/>
      <c r="AG4633" s="15"/>
      <c r="AJ4633" s="15"/>
      <c r="BA4633" s="23" t="s">
        <v>24227</v>
      </c>
    </row>
    <row r="4634" spans="15:53" x14ac:dyDescent="0.2">
      <c r="O4634" s="15"/>
      <c r="U4634" s="15"/>
      <c r="AB4634" s="15"/>
      <c r="AG4634" s="15"/>
      <c r="AJ4634" s="15"/>
      <c r="BA4634" s="23" t="s">
        <v>24228</v>
      </c>
    </row>
    <row r="4635" spans="15:53" x14ac:dyDescent="0.2">
      <c r="O4635" s="15"/>
      <c r="U4635" s="15"/>
      <c r="AB4635" s="15"/>
      <c r="AG4635" s="15"/>
      <c r="AJ4635" s="15"/>
      <c r="BA4635" s="23" t="s">
        <v>24229</v>
      </c>
    </row>
    <row r="4636" spans="15:53" x14ac:dyDescent="0.2">
      <c r="O4636" s="15"/>
      <c r="U4636" s="15"/>
      <c r="AB4636" s="15"/>
      <c r="AG4636" s="15"/>
      <c r="AJ4636" s="15"/>
      <c r="BA4636" s="23" t="s">
        <v>24230</v>
      </c>
    </row>
    <row r="4637" spans="15:53" x14ac:dyDescent="0.2">
      <c r="O4637" s="15"/>
      <c r="U4637" s="15"/>
      <c r="AB4637" s="15"/>
      <c r="AG4637" s="15"/>
      <c r="AJ4637" s="15"/>
      <c r="BA4637" s="23" t="s">
        <v>24231</v>
      </c>
    </row>
    <row r="4638" spans="15:53" x14ac:dyDescent="0.2">
      <c r="O4638" s="15"/>
      <c r="U4638" s="15"/>
      <c r="AB4638" s="15"/>
      <c r="AG4638" s="15"/>
      <c r="AJ4638" s="15"/>
      <c r="BA4638" s="23" t="s">
        <v>24232</v>
      </c>
    </row>
    <row r="4639" spans="15:53" x14ac:dyDescent="0.2">
      <c r="O4639" s="15"/>
      <c r="U4639" s="15"/>
      <c r="AB4639" s="15"/>
      <c r="AG4639" s="15"/>
      <c r="AJ4639" s="15"/>
      <c r="BA4639" s="23" t="s">
        <v>24233</v>
      </c>
    </row>
    <row r="4640" spans="15:53" x14ac:dyDescent="0.2">
      <c r="O4640" s="15"/>
      <c r="U4640" s="15"/>
      <c r="AB4640" s="15"/>
      <c r="AG4640" s="15"/>
      <c r="AJ4640" s="15"/>
      <c r="BA4640" s="23" t="s">
        <v>24234</v>
      </c>
    </row>
    <row r="4641" spans="15:53" x14ac:dyDescent="0.2">
      <c r="O4641" s="15"/>
      <c r="U4641" s="15"/>
      <c r="AB4641" s="15"/>
      <c r="AG4641" s="15"/>
      <c r="AJ4641" s="15"/>
      <c r="BA4641" s="23" t="s">
        <v>24235</v>
      </c>
    </row>
    <row r="4642" spans="15:53" x14ac:dyDescent="0.2">
      <c r="O4642" s="15"/>
      <c r="U4642" s="15"/>
      <c r="AB4642" s="15"/>
      <c r="AG4642" s="15"/>
      <c r="AJ4642" s="15"/>
      <c r="BA4642" s="23" t="s">
        <v>24236</v>
      </c>
    </row>
    <row r="4643" spans="15:53" x14ac:dyDescent="0.2">
      <c r="O4643" s="15"/>
      <c r="U4643" s="15"/>
      <c r="AB4643" s="15"/>
      <c r="AG4643" s="15"/>
      <c r="AJ4643" s="15"/>
      <c r="BA4643" s="23" t="s">
        <v>24237</v>
      </c>
    </row>
    <row r="4644" spans="15:53" x14ac:dyDescent="0.2">
      <c r="O4644" s="15"/>
      <c r="U4644" s="15"/>
      <c r="AB4644" s="15"/>
      <c r="AG4644" s="15"/>
      <c r="AJ4644" s="15"/>
      <c r="BA4644" s="23" t="s">
        <v>24238</v>
      </c>
    </row>
    <row r="4645" spans="15:53" x14ac:dyDescent="0.2">
      <c r="O4645" s="15"/>
      <c r="U4645" s="15"/>
      <c r="AB4645" s="15"/>
      <c r="AG4645" s="15"/>
      <c r="AJ4645" s="15"/>
      <c r="BA4645" s="23" t="s">
        <v>24239</v>
      </c>
    </row>
    <row r="4646" spans="15:53" x14ac:dyDescent="0.2">
      <c r="O4646" s="15"/>
      <c r="U4646" s="15"/>
      <c r="AB4646" s="15"/>
      <c r="AG4646" s="15"/>
      <c r="AJ4646" s="15"/>
      <c r="BA4646" s="23" t="s">
        <v>24240</v>
      </c>
    </row>
    <row r="4647" spans="15:53" x14ac:dyDescent="0.2">
      <c r="O4647" s="15"/>
      <c r="U4647" s="15"/>
      <c r="AB4647" s="15"/>
      <c r="AG4647" s="15"/>
      <c r="AJ4647" s="15"/>
      <c r="BA4647" s="23" t="s">
        <v>24241</v>
      </c>
    </row>
    <row r="4648" spans="15:53" x14ac:dyDescent="0.2">
      <c r="O4648" s="15"/>
      <c r="U4648" s="15"/>
      <c r="AB4648" s="15"/>
      <c r="AG4648" s="15"/>
      <c r="AJ4648" s="15"/>
      <c r="BA4648" s="23" t="s">
        <v>24242</v>
      </c>
    </row>
    <row r="4649" spans="15:53" x14ac:dyDescent="0.2">
      <c r="O4649" s="15"/>
      <c r="U4649" s="15"/>
      <c r="AB4649" s="15"/>
      <c r="AG4649" s="15"/>
      <c r="AJ4649" s="15"/>
      <c r="BA4649" s="23" t="s">
        <v>24243</v>
      </c>
    </row>
    <row r="4650" spans="15:53" x14ac:dyDescent="0.2">
      <c r="O4650" s="15"/>
      <c r="U4650" s="15"/>
      <c r="AB4650" s="15"/>
      <c r="AG4650" s="15"/>
      <c r="AJ4650" s="15"/>
      <c r="BA4650" s="23" t="s">
        <v>24244</v>
      </c>
    </row>
    <row r="4651" spans="15:53" x14ac:dyDescent="0.2">
      <c r="O4651" s="15"/>
      <c r="U4651" s="15"/>
      <c r="AB4651" s="15"/>
      <c r="AG4651" s="15"/>
      <c r="AJ4651" s="15"/>
      <c r="BA4651" s="23" t="s">
        <v>24245</v>
      </c>
    </row>
    <row r="4652" spans="15:53" x14ac:dyDescent="0.2">
      <c r="O4652" s="15"/>
      <c r="U4652" s="15"/>
      <c r="AB4652" s="15"/>
      <c r="AG4652" s="15"/>
      <c r="AJ4652" s="15"/>
      <c r="BA4652" s="23" t="s">
        <v>24246</v>
      </c>
    </row>
    <row r="4653" spans="15:53" x14ac:dyDescent="0.2">
      <c r="O4653" s="15"/>
      <c r="U4653" s="15"/>
      <c r="AB4653" s="15"/>
      <c r="AG4653" s="15"/>
      <c r="AJ4653" s="15"/>
      <c r="BA4653" s="23" t="s">
        <v>24247</v>
      </c>
    </row>
    <row r="4654" spans="15:53" x14ac:dyDescent="0.2">
      <c r="O4654" s="15"/>
      <c r="U4654" s="15"/>
      <c r="AB4654" s="15"/>
      <c r="AG4654" s="15"/>
      <c r="AJ4654" s="15"/>
      <c r="BA4654" s="23" t="s">
        <v>24248</v>
      </c>
    </row>
    <row r="4655" spans="15:53" x14ac:dyDescent="0.2">
      <c r="O4655" s="15"/>
      <c r="U4655" s="15"/>
      <c r="AB4655" s="15"/>
      <c r="AG4655" s="15"/>
      <c r="AJ4655" s="15"/>
      <c r="BA4655" s="23" t="s">
        <v>24249</v>
      </c>
    </row>
    <row r="4656" spans="15:53" x14ac:dyDescent="0.2">
      <c r="O4656" s="15"/>
      <c r="U4656" s="15"/>
      <c r="AB4656" s="15"/>
      <c r="AG4656" s="15"/>
      <c r="AJ4656" s="15"/>
      <c r="BA4656" s="23" t="s">
        <v>24250</v>
      </c>
    </row>
    <row r="4657" spans="15:53" x14ac:dyDescent="0.2">
      <c r="O4657" s="15"/>
      <c r="U4657" s="15"/>
      <c r="AB4657" s="15"/>
      <c r="AG4657" s="15"/>
      <c r="AJ4657" s="15"/>
      <c r="BA4657" s="23" t="s">
        <v>24251</v>
      </c>
    </row>
    <row r="4658" spans="15:53" x14ac:dyDescent="0.2">
      <c r="O4658" s="15"/>
      <c r="U4658" s="15"/>
      <c r="AB4658" s="15"/>
      <c r="AG4658" s="15"/>
      <c r="AJ4658" s="15"/>
      <c r="BA4658" s="23" t="s">
        <v>24252</v>
      </c>
    </row>
    <row r="4659" spans="15:53" x14ac:dyDescent="0.2">
      <c r="O4659" s="15"/>
      <c r="U4659" s="15"/>
      <c r="AB4659" s="15"/>
      <c r="AG4659" s="15"/>
      <c r="AJ4659" s="15"/>
      <c r="BA4659" s="23" t="s">
        <v>24253</v>
      </c>
    </row>
    <row r="4660" spans="15:53" x14ac:dyDescent="0.2">
      <c r="O4660" s="15"/>
      <c r="U4660" s="15"/>
      <c r="AB4660" s="15"/>
      <c r="AG4660" s="15"/>
      <c r="AJ4660" s="15"/>
      <c r="BA4660" s="23" t="s">
        <v>24254</v>
      </c>
    </row>
    <row r="4661" spans="15:53" x14ac:dyDescent="0.2">
      <c r="O4661" s="15"/>
      <c r="U4661" s="15"/>
      <c r="AB4661" s="15"/>
      <c r="AG4661" s="15"/>
      <c r="AJ4661" s="15"/>
      <c r="BA4661" s="23" t="s">
        <v>24255</v>
      </c>
    </row>
    <row r="4662" spans="15:53" x14ac:dyDescent="0.2">
      <c r="O4662" s="15"/>
      <c r="U4662" s="15"/>
      <c r="AB4662" s="15"/>
      <c r="AG4662" s="15"/>
      <c r="AJ4662" s="15"/>
      <c r="BA4662" s="23" t="s">
        <v>24256</v>
      </c>
    </row>
    <row r="4663" spans="15:53" x14ac:dyDescent="0.2">
      <c r="O4663" s="15"/>
      <c r="U4663" s="15"/>
      <c r="AB4663" s="15"/>
      <c r="AG4663" s="15"/>
      <c r="AJ4663" s="15"/>
      <c r="BA4663" s="23" t="s">
        <v>24257</v>
      </c>
    </row>
    <row r="4664" spans="15:53" x14ac:dyDescent="0.2">
      <c r="O4664" s="15"/>
      <c r="U4664" s="15"/>
      <c r="AB4664" s="15"/>
      <c r="AG4664" s="15"/>
      <c r="AJ4664" s="15"/>
      <c r="BA4664" s="23" t="s">
        <v>24258</v>
      </c>
    </row>
    <row r="4665" spans="15:53" x14ac:dyDescent="0.2">
      <c r="O4665" s="15"/>
      <c r="U4665" s="15"/>
      <c r="AB4665" s="15"/>
      <c r="AG4665" s="15"/>
      <c r="AJ4665" s="15"/>
      <c r="BA4665" s="23" t="s">
        <v>24259</v>
      </c>
    </row>
    <row r="4666" spans="15:53" x14ac:dyDescent="0.2">
      <c r="O4666" s="15"/>
      <c r="U4666" s="15"/>
      <c r="AB4666" s="15"/>
      <c r="AG4666" s="15"/>
      <c r="AJ4666" s="15"/>
      <c r="BA4666" s="23" t="s">
        <v>24260</v>
      </c>
    </row>
    <row r="4667" spans="15:53" x14ac:dyDescent="0.2">
      <c r="O4667" s="15"/>
      <c r="U4667" s="15"/>
      <c r="AB4667" s="15"/>
      <c r="AG4667" s="15"/>
      <c r="AJ4667" s="15"/>
      <c r="BA4667" s="23" t="s">
        <v>24261</v>
      </c>
    </row>
    <row r="4668" spans="15:53" x14ac:dyDescent="0.2">
      <c r="O4668" s="15"/>
      <c r="U4668" s="15"/>
      <c r="AB4668" s="15"/>
      <c r="AG4668" s="15"/>
      <c r="AJ4668" s="15"/>
      <c r="BA4668" s="23" t="s">
        <v>24262</v>
      </c>
    </row>
    <row r="4669" spans="15:53" x14ac:dyDescent="0.2">
      <c r="O4669" s="15"/>
      <c r="U4669" s="15"/>
      <c r="AB4669" s="15"/>
      <c r="AG4669" s="15"/>
      <c r="AJ4669" s="15"/>
      <c r="BA4669" s="23" t="s">
        <v>24263</v>
      </c>
    </row>
    <row r="4670" spans="15:53" x14ac:dyDescent="0.2">
      <c r="O4670" s="15"/>
      <c r="U4670" s="15"/>
      <c r="AB4670" s="15"/>
      <c r="AG4670" s="15"/>
      <c r="AJ4670" s="15"/>
      <c r="BA4670" s="23" t="s">
        <v>24264</v>
      </c>
    </row>
    <row r="4671" spans="15:53" x14ac:dyDescent="0.2">
      <c r="O4671" s="15"/>
      <c r="U4671" s="15"/>
      <c r="AB4671" s="15"/>
      <c r="AG4671" s="15"/>
      <c r="AJ4671" s="15"/>
      <c r="BA4671" s="23" t="s">
        <v>24265</v>
      </c>
    </row>
    <row r="4672" spans="15:53" x14ac:dyDescent="0.2">
      <c r="O4672" s="15"/>
      <c r="U4672" s="15"/>
      <c r="AB4672" s="15"/>
      <c r="AG4672" s="15"/>
      <c r="AJ4672" s="15"/>
      <c r="BA4672" s="23" t="s">
        <v>24266</v>
      </c>
    </row>
    <row r="4673" spans="15:53" x14ac:dyDescent="0.2">
      <c r="O4673" s="15"/>
      <c r="U4673" s="15"/>
      <c r="AB4673" s="15"/>
      <c r="AG4673" s="15"/>
      <c r="AJ4673" s="15"/>
      <c r="BA4673" s="23" t="s">
        <v>24267</v>
      </c>
    </row>
    <row r="4674" spans="15:53" x14ac:dyDescent="0.2">
      <c r="O4674" s="15"/>
      <c r="U4674" s="15"/>
      <c r="AB4674" s="15"/>
      <c r="AG4674" s="15"/>
      <c r="AJ4674" s="15"/>
      <c r="BA4674" s="23" t="s">
        <v>24268</v>
      </c>
    </row>
    <row r="4675" spans="15:53" x14ac:dyDescent="0.2">
      <c r="O4675" s="15"/>
      <c r="U4675" s="15"/>
      <c r="AB4675" s="15"/>
      <c r="AG4675" s="15"/>
      <c r="AJ4675" s="15"/>
      <c r="BA4675" s="23" t="s">
        <v>24269</v>
      </c>
    </row>
    <row r="4676" spans="15:53" x14ac:dyDescent="0.2">
      <c r="O4676" s="15"/>
      <c r="U4676" s="15"/>
      <c r="AB4676" s="15"/>
      <c r="AG4676" s="15"/>
      <c r="AJ4676" s="15"/>
      <c r="BA4676" s="23" t="s">
        <v>24270</v>
      </c>
    </row>
    <row r="4677" spans="15:53" x14ac:dyDescent="0.2">
      <c r="O4677" s="15"/>
      <c r="U4677" s="15"/>
      <c r="AB4677" s="15"/>
      <c r="AG4677" s="15"/>
      <c r="AJ4677" s="15"/>
      <c r="BA4677" s="23" t="s">
        <v>24271</v>
      </c>
    </row>
    <row r="4678" spans="15:53" x14ac:dyDescent="0.2">
      <c r="O4678" s="15"/>
      <c r="U4678" s="15"/>
      <c r="AB4678" s="15"/>
      <c r="AG4678" s="15"/>
      <c r="AJ4678" s="15"/>
      <c r="BA4678" s="23" t="s">
        <v>24272</v>
      </c>
    </row>
    <row r="4679" spans="15:53" x14ac:dyDescent="0.2">
      <c r="O4679" s="15"/>
      <c r="U4679" s="15"/>
      <c r="AB4679" s="15"/>
      <c r="AG4679" s="15"/>
      <c r="AJ4679" s="15"/>
      <c r="BA4679" s="23" t="s">
        <v>24273</v>
      </c>
    </row>
    <row r="4680" spans="15:53" x14ac:dyDescent="0.2">
      <c r="O4680" s="15"/>
      <c r="U4680" s="15"/>
      <c r="AB4680" s="15"/>
      <c r="AG4680" s="15"/>
      <c r="AJ4680" s="15"/>
      <c r="BA4680" s="23" t="s">
        <v>24274</v>
      </c>
    </row>
    <row r="4681" spans="15:53" x14ac:dyDescent="0.2">
      <c r="O4681" s="15"/>
      <c r="U4681" s="15"/>
      <c r="AB4681" s="15"/>
      <c r="AG4681" s="15"/>
      <c r="AJ4681" s="15"/>
      <c r="BA4681" s="23" t="s">
        <v>24275</v>
      </c>
    </row>
    <row r="4682" spans="15:53" x14ac:dyDescent="0.2">
      <c r="O4682" s="15"/>
      <c r="U4682" s="15"/>
      <c r="AB4682" s="15"/>
      <c r="AG4682" s="15"/>
      <c r="AJ4682" s="15"/>
      <c r="BA4682" s="23" t="s">
        <v>24276</v>
      </c>
    </row>
    <row r="4683" spans="15:53" x14ac:dyDescent="0.2">
      <c r="O4683" s="15"/>
      <c r="U4683" s="15"/>
      <c r="AB4683" s="15"/>
      <c r="AG4683" s="15"/>
      <c r="AJ4683" s="15"/>
      <c r="BA4683" s="23" t="s">
        <v>24277</v>
      </c>
    </row>
    <row r="4684" spans="15:53" x14ac:dyDescent="0.2">
      <c r="O4684" s="15"/>
      <c r="U4684" s="15"/>
      <c r="AB4684" s="15"/>
      <c r="AG4684" s="15"/>
      <c r="AJ4684" s="15"/>
      <c r="BA4684" s="23" t="s">
        <v>24278</v>
      </c>
    </row>
    <row r="4685" spans="15:53" x14ac:dyDescent="0.2">
      <c r="O4685" s="15"/>
      <c r="U4685" s="15"/>
      <c r="AB4685" s="15"/>
      <c r="AG4685" s="15"/>
      <c r="AJ4685" s="15"/>
      <c r="BA4685" s="23" t="s">
        <v>24279</v>
      </c>
    </row>
    <row r="4686" spans="15:53" x14ac:dyDescent="0.2">
      <c r="O4686" s="15"/>
      <c r="U4686" s="15"/>
      <c r="AB4686" s="15"/>
      <c r="AG4686" s="15"/>
      <c r="AJ4686" s="15"/>
      <c r="BA4686" s="23" t="s">
        <v>24280</v>
      </c>
    </row>
    <row r="4687" spans="15:53" x14ac:dyDescent="0.2">
      <c r="O4687" s="15"/>
      <c r="U4687" s="15"/>
      <c r="AB4687" s="15"/>
      <c r="AG4687" s="15"/>
      <c r="AJ4687" s="15"/>
      <c r="BA4687" s="23" t="s">
        <v>24281</v>
      </c>
    </row>
    <row r="4688" spans="15:53" x14ac:dyDescent="0.2">
      <c r="O4688" s="15"/>
      <c r="U4688" s="15"/>
      <c r="AB4688" s="15"/>
      <c r="AG4688" s="15"/>
      <c r="AJ4688" s="15"/>
      <c r="BA4688" s="23" t="s">
        <v>24282</v>
      </c>
    </row>
    <row r="4689" spans="15:53" x14ac:dyDescent="0.2">
      <c r="O4689" s="15"/>
      <c r="U4689" s="15"/>
      <c r="AB4689" s="15"/>
      <c r="AG4689" s="15"/>
      <c r="AJ4689" s="15"/>
      <c r="BA4689" s="23" t="s">
        <v>24283</v>
      </c>
    </row>
    <row r="4690" spans="15:53" x14ac:dyDescent="0.2">
      <c r="O4690" s="15"/>
      <c r="U4690" s="15"/>
      <c r="AB4690" s="15"/>
      <c r="AG4690" s="15"/>
      <c r="AJ4690" s="15"/>
      <c r="BA4690" s="23" t="s">
        <v>24284</v>
      </c>
    </row>
    <row r="4691" spans="15:53" x14ac:dyDescent="0.2">
      <c r="O4691" s="15"/>
      <c r="U4691" s="15"/>
      <c r="AB4691" s="15"/>
      <c r="AG4691" s="15"/>
      <c r="AJ4691" s="15"/>
      <c r="BA4691" s="23" t="s">
        <v>24285</v>
      </c>
    </row>
    <row r="4692" spans="15:53" x14ac:dyDescent="0.2">
      <c r="O4692" s="15"/>
      <c r="U4692" s="15"/>
      <c r="AB4692" s="15"/>
      <c r="AG4692" s="15"/>
      <c r="AJ4692" s="15"/>
      <c r="BA4692" s="23" t="s">
        <v>24286</v>
      </c>
    </row>
    <row r="4693" spans="15:53" x14ac:dyDescent="0.2">
      <c r="O4693" s="15"/>
      <c r="U4693" s="15"/>
      <c r="AB4693" s="15"/>
      <c r="AG4693" s="15"/>
      <c r="AJ4693" s="15"/>
      <c r="BA4693" s="23" t="s">
        <v>24287</v>
      </c>
    </row>
    <row r="4694" spans="15:53" x14ac:dyDescent="0.2">
      <c r="O4694" s="15"/>
      <c r="U4694" s="15"/>
      <c r="AB4694" s="15"/>
      <c r="AG4694" s="15"/>
      <c r="AJ4694" s="15"/>
      <c r="BA4694" s="23" t="s">
        <v>24288</v>
      </c>
    </row>
    <row r="4695" spans="15:53" x14ac:dyDescent="0.2">
      <c r="O4695" s="15"/>
      <c r="U4695" s="15"/>
      <c r="AB4695" s="15"/>
      <c r="AG4695" s="15"/>
      <c r="AJ4695" s="15"/>
      <c r="BA4695" s="23" t="s">
        <v>24289</v>
      </c>
    </row>
    <row r="4696" spans="15:53" x14ac:dyDescent="0.2">
      <c r="O4696" s="15"/>
      <c r="U4696" s="15"/>
      <c r="AB4696" s="15"/>
      <c r="AG4696" s="15"/>
      <c r="AJ4696" s="15"/>
      <c r="BA4696" s="23" t="s">
        <v>24290</v>
      </c>
    </row>
    <row r="4697" spans="15:53" x14ac:dyDescent="0.2">
      <c r="O4697" s="15"/>
      <c r="U4697" s="15"/>
      <c r="AB4697" s="15"/>
      <c r="AG4697" s="15"/>
      <c r="AJ4697" s="15"/>
      <c r="BA4697" s="23" t="s">
        <v>24291</v>
      </c>
    </row>
    <row r="4698" spans="15:53" x14ac:dyDescent="0.2">
      <c r="O4698" s="15"/>
      <c r="U4698" s="15"/>
      <c r="AB4698" s="15"/>
      <c r="AG4698" s="15"/>
      <c r="AJ4698" s="15"/>
      <c r="BA4698" s="23" t="s">
        <v>24292</v>
      </c>
    </row>
    <row r="4699" spans="15:53" x14ac:dyDescent="0.2">
      <c r="O4699" s="15"/>
      <c r="U4699" s="15"/>
      <c r="AB4699" s="15"/>
      <c r="AG4699" s="15"/>
      <c r="AJ4699" s="15"/>
      <c r="BA4699" s="23" t="s">
        <v>24293</v>
      </c>
    </row>
    <row r="4700" spans="15:53" x14ac:dyDescent="0.2">
      <c r="O4700" s="15"/>
      <c r="U4700" s="15"/>
      <c r="AB4700" s="15"/>
      <c r="AG4700" s="15"/>
      <c r="AJ4700" s="15"/>
      <c r="BA4700" s="23" t="s">
        <v>24294</v>
      </c>
    </row>
    <row r="4701" spans="15:53" x14ac:dyDescent="0.2">
      <c r="O4701" s="15"/>
      <c r="U4701" s="15"/>
      <c r="AB4701" s="15"/>
      <c r="AG4701" s="15"/>
      <c r="AJ4701" s="15"/>
      <c r="BA4701" s="23" t="s">
        <v>24295</v>
      </c>
    </row>
    <row r="4702" spans="15:53" x14ac:dyDescent="0.2">
      <c r="O4702" s="15"/>
      <c r="U4702" s="15"/>
      <c r="AB4702" s="15"/>
      <c r="AG4702" s="15"/>
      <c r="AJ4702" s="15"/>
      <c r="BA4702" s="23" t="s">
        <v>24296</v>
      </c>
    </row>
    <row r="4703" spans="15:53" x14ac:dyDescent="0.2">
      <c r="O4703" s="15"/>
      <c r="U4703" s="15"/>
      <c r="AB4703" s="15"/>
      <c r="AG4703" s="15"/>
      <c r="AJ4703" s="15"/>
      <c r="BA4703" s="23" t="s">
        <v>24297</v>
      </c>
    </row>
    <row r="4704" spans="15:53" x14ac:dyDescent="0.2">
      <c r="O4704" s="15"/>
      <c r="U4704" s="15"/>
      <c r="AB4704" s="15"/>
      <c r="AG4704" s="15"/>
      <c r="AJ4704" s="15"/>
      <c r="BA4704" s="23" t="s">
        <v>24298</v>
      </c>
    </row>
    <row r="4705" spans="15:53" x14ac:dyDescent="0.2">
      <c r="O4705" s="15"/>
      <c r="U4705" s="15"/>
      <c r="AB4705" s="15"/>
      <c r="AG4705" s="15"/>
      <c r="AJ4705" s="15"/>
      <c r="BA4705" s="23" t="s">
        <v>24299</v>
      </c>
    </row>
    <row r="4706" spans="15:53" x14ac:dyDescent="0.2">
      <c r="O4706" s="15"/>
      <c r="U4706" s="15"/>
      <c r="AB4706" s="15"/>
      <c r="AG4706" s="15"/>
      <c r="AJ4706" s="15"/>
      <c r="BA4706" s="23" t="s">
        <v>24300</v>
      </c>
    </row>
    <row r="4707" spans="15:53" x14ac:dyDescent="0.2">
      <c r="O4707" s="15"/>
      <c r="U4707" s="15"/>
      <c r="AB4707" s="15"/>
      <c r="AG4707" s="15"/>
      <c r="AJ4707" s="15"/>
      <c r="BA4707" s="23" t="s">
        <v>24301</v>
      </c>
    </row>
    <row r="4708" spans="15:53" x14ac:dyDescent="0.2">
      <c r="O4708" s="15"/>
      <c r="U4708" s="15"/>
      <c r="AB4708" s="15"/>
      <c r="AG4708" s="15"/>
      <c r="AJ4708" s="15"/>
      <c r="BA4708" s="23" t="s">
        <v>24302</v>
      </c>
    </row>
    <row r="4709" spans="15:53" x14ac:dyDescent="0.2">
      <c r="O4709" s="15"/>
      <c r="U4709" s="15"/>
      <c r="AB4709" s="15"/>
      <c r="AG4709" s="15"/>
      <c r="AJ4709" s="15"/>
      <c r="BA4709" s="23" t="s">
        <v>24303</v>
      </c>
    </row>
    <row r="4710" spans="15:53" x14ac:dyDescent="0.2">
      <c r="O4710" s="15"/>
      <c r="U4710" s="15"/>
      <c r="AB4710" s="15"/>
      <c r="AG4710" s="15"/>
      <c r="AJ4710" s="15"/>
      <c r="BA4710" s="23" t="s">
        <v>24304</v>
      </c>
    </row>
    <row r="4711" spans="15:53" x14ac:dyDescent="0.2">
      <c r="O4711" s="15"/>
      <c r="U4711" s="15"/>
      <c r="AB4711" s="15"/>
      <c r="AG4711" s="15"/>
      <c r="AJ4711" s="15"/>
      <c r="BA4711" s="23" t="s">
        <v>24305</v>
      </c>
    </row>
    <row r="4712" spans="15:53" x14ac:dyDescent="0.2">
      <c r="O4712" s="15"/>
      <c r="U4712" s="15"/>
      <c r="AB4712" s="15"/>
      <c r="AG4712" s="15"/>
      <c r="AJ4712" s="15"/>
      <c r="BA4712" s="23" t="s">
        <v>24306</v>
      </c>
    </row>
    <row r="4713" spans="15:53" x14ac:dyDescent="0.2">
      <c r="O4713" s="15"/>
      <c r="U4713" s="15"/>
      <c r="AB4713" s="15"/>
      <c r="AG4713" s="15"/>
      <c r="AJ4713" s="15"/>
      <c r="BA4713" s="23" t="s">
        <v>24307</v>
      </c>
    </row>
    <row r="4714" spans="15:53" x14ac:dyDescent="0.2">
      <c r="O4714" s="15"/>
      <c r="U4714" s="15"/>
      <c r="AB4714" s="15"/>
      <c r="AG4714" s="15"/>
      <c r="AJ4714" s="15"/>
      <c r="BA4714" s="23" t="s">
        <v>24308</v>
      </c>
    </row>
    <row r="4715" spans="15:53" x14ac:dyDescent="0.2">
      <c r="O4715" s="15"/>
      <c r="U4715" s="15"/>
      <c r="AB4715" s="15"/>
      <c r="AG4715" s="15"/>
      <c r="AJ4715" s="15"/>
      <c r="BA4715" s="23" t="s">
        <v>24309</v>
      </c>
    </row>
    <row r="4716" spans="15:53" x14ac:dyDescent="0.2">
      <c r="O4716" s="15"/>
      <c r="U4716" s="15"/>
      <c r="AB4716" s="15"/>
      <c r="AG4716" s="15"/>
      <c r="AJ4716" s="15"/>
      <c r="BA4716" s="23" t="s">
        <v>24310</v>
      </c>
    </row>
    <row r="4717" spans="15:53" x14ac:dyDescent="0.2">
      <c r="O4717" s="15"/>
      <c r="U4717" s="15"/>
      <c r="AB4717" s="15"/>
      <c r="AG4717" s="15"/>
      <c r="AJ4717" s="15"/>
      <c r="BA4717" s="23" t="s">
        <v>24311</v>
      </c>
    </row>
    <row r="4718" spans="15:53" x14ac:dyDescent="0.2">
      <c r="O4718" s="15"/>
      <c r="U4718" s="15"/>
      <c r="AB4718" s="15"/>
      <c r="AG4718" s="15"/>
      <c r="AJ4718" s="15"/>
      <c r="BA4718" s="23" t="s">
        <v>24312</v>
      </c>
    </row>
    <row r="4719" spans="15:53" x14ac:dyDescent="0.2">
      <c r="O4719" s="15"/>
      <c r="U4719" s="15"/>
      <c r="AB4719" s="15"/>
      <c r="AG4719" s="15"/>
      <c r="AJ4719" s="15"/>
      <c r="BA4719" s="23" t="s">
        <v>24313</v>
      </c>
    </row>
    <row r="4720" spans="15:53" x14ac:dyDescent="0.2">
      <c r="O4720" s="15"/>
      <c r="U4720" s="15"/>
      <c r="AB4720" s="15"/>
      <c r="AG4720" s="15"/>
      <c r="AJ4720" s="15"/>
      <c r="BA4720" s="23" t="s">
        <v>24314</v>
      </c>
    </row>
    <row r="4721" spans="15:53" x14ac:dyDescent="0.2">
      <c r="O4721" s="15"/>
      <c r="U4721" s="15"/>
      <c r="AB4721" s="15"/>
      <c r="AG4721" s="15"/>
      <c r="AJ4721" s="15"/>
      <c r="BA4721" s="23" t="s">
        <v>24315</v>
      </c>
    </row>
    <row r="4722" spans="15:53" x14ac:dyDescent="0.2">
      <c r="O4722" s="15"/>
      <c r="U4722" s="15"/>
      <c r="AB4722" s="15"/>
      <c r="AG4722" s="15"/>
      <c r="AJ4722" s="15"/>
      <c r="BA4722" s="23" t="s">
        <v>24316</v>
      </c>
    </row>
    <row r="4723" spans="15:53" x14ac:dyDescent="0.2">
      <c r="O4723" s="15"/>
      <c r="U4723" s="15"/>
      <c r="AB4723" s="15"/>
      <c r="AG4723" s="15"/>
      <c r="AJ4723" s="15"/>
      <c r="BA4723" s="23" t="s">
        <v>24317</v>
      </c>
    </row>
    <row r="4724" spans="15:53" x14ac:dyDescent="0.2">
      <c r="O4724" s="15"/>
      <c r="U4724" s="15"/>
      <c r="AB4724" s="15"/>
      <c r="AG4724" s="15"/>
      <c r="AJ4724" s="15"/>
      <c r="BA4724" s="23" t="s">
        <v>24318</v>
      </c>
    </row>
    <row r="4725" spans="15:53" x14ac:dyDescent="0.2">
      <c r="O4725" s="15"/>
      <c r="U4725" s="15"/>
      <c r="AB4725" s="15"/>
      <c r="AG4725" s="15"/>
      <c r="AJ4725" s="15"/>
      <c r="BA4725" s="23" t="s">
        <v>24319</v>
      </c>
    </row>
    <row r="4726" spans="15:53" x14ac:dyDescent="0.2">
      <c r="O4726" s="15"/>
      <c r="U4726" s="15"/>
      <c r="AB4726" s="15"/>
      <c r="AG4726" s="15"/>
      <c r="AJ4726" s="15"/>
      <c r="BA4726" s="23" t="s">
        <v>24320</v>
      </c>
    </row>
    <row r="4727" spans="15:53" x14ac:dyDescent="0.2">
      <c r="O4727" s="15"/>
      <c r="U4727" s="15"/>
      <c r="AB4727" s="15"/>
      <c r="AG4727" s="15"/>
      <c r="AJ4727" s="15"/>
      <c r="BA4727" s="23" t="s">
        <v>24321</v>
      </c>
    </row>
    <row r="4728" spans="15:53" x14ac:dyDescent="0.2">
      <c r="O4728" s="15"/>
      <c r="U4728" s="15"/>
      <c r="AB4728" s="15"/>
      <c r="AG4728" s="15"/>
      <c r="AJ4728" s="15"/>
      <c r="BA4728" s="23" t="s">
        <v>24322</v>
      </c>
    </row>
    <row r="4729" spans="15:53" x14ac:dyDescent="0.2">
      <c r="O4729" s="15"/>
      <c r="U4729" s="15"/>
      <c r="AB4729" s="15"/>
      <c r="AG4729" s="15"/>
      <c r="AJ4729" s="15"/>
      <c r="BA4729" s="23" t="s">
        <v>24323</v>
      </c>
    </row>
    <row r="4730" spans="15:53" x14ac:dyDescent="0.2">
      <c r="O4730" s="15"/>
      <c r="U4730" s="15"/>
      <c r="AB4730" s="15"/>
      <c r="AG4730" s="15"/>
      <c r="AJ4730" s="15"/>
      <c r="BA4730" s="23" t="s">
        <v>24324</v>
      </c>
    </row>
    <row r="4731" spans="15:53" x14ac:dyDescent="0.2">
      <c r="O4731" s="15"/>
      <c r="U4731" s="15"/>
      <c r="AB4731" s="15"/>
      <c r="AG4731" s="15"/>
      <c r="AJ4731" s="15"/>
      <c r="BA4731" s="23" t="s">
        <v>24325</v>
      </c>
    </row>
    <row r="4732" spans="15:53" x14ac:dyDescent="0.2">
      <c r="O4732" s="15"/>
      <c r="U4732" s="15"/>
      <c r="AB4732" s="15"/>
      <c r="AG4732" s="15"/>
      <c r="AJ4732" s="15"/>
      <c r="BA4732" s="23" t="s">
        <v>24326</v>
      </c>
    </row>
    <row r="4733" spans="15:53" x14ac:dyDescent="0.2">
      <c r="O4733" s="15"/>
      <c r="U4733" s="15"/>
      <c r="AB4733" s="15"/>
      <c r="AG4733" s="15"/>
      <c r="AJ4733" s="15"/>
      <c r="BA4733" s="23" t="s">
        <v>24327</v>
      </c>
    </row>
    <row r="4734" spans="15:53" x14ac:dyDescent="0.2">
      <c r="O4734" s="15"/>
      <c r="U4734" s="15"/>
      <c r="AB4734" s="15"/>
      <c r="AG4734" s="15"/>
      <c r="AJ4734" s="15"/>
      <c r="BA4734" s="23" t="s">
        <v>24328</v>
      </c>
    </row>
    <row r="4735" spans="15:53" x14ac:dyDescent="0.2">
      <c r="O4735" s="15"/>
      <c r="U4735" s="15"/>
      <c r="AB4735" s="15"/>
      <c r="AG4735" s="15"/>
      <c r="AJ4735" s="15"/>
      <c r="BA4735" s="23" t="s">
        <v>24329</v>
      </c>
    </row>
    <row r="4736" spans="15:53" x14ac:dyDescent="0.2">
      <c r="O4736" s="15"/>
      <c r="U4736" s="15"/>
      <c r="AB4736" s="15"/>
      <c r="AG4736" s="15"/>
      <c r="AJ4736" s="15"/>
      <c r="BA4736" s="23" t="s">
        <v>24330</v>
      </c>
    </row>
    <row r="4737" spans="15:53" x14ac:dyDescent="0.2">
      <c r="O4737" s="15"/>
      <c r="U4737" s="15"/>
      <c r="AB4737" s="15"/>
      <c r="AG4737" s="15"/>
      <c r="AJ4737" s="15"/>
      <c r="BA4737" s="23" t="s">
        <v>24331</v>
      </c>
    </row>
    <row r="4738" spans="15:53" x14ac:dyDescent="0.2">
      <c r="O4738" s="15"/>
      <c r="U4738" s="15"/>
      <c r="AB4738" s="15"/>
      <c r="AG4738" s="15"/>
      <c r="AJ4738" s="15"/>
      <c r="BA4738" s="23" t="s">
        <v>24332</v>
      </c>
    </row>
    <row r="4739" spans="15:53" x14ac:dyDescent="0.2">
      <c r="O4739" s="15"/>
      <c r="U4739" s="15"/>
      <c r="AB4739" s="15"/>
      <c r="AG4739" s="15"/>
      <c r="AJ4739" s="15"/>
      <c r="BA4739" s="23" t="s">
        <v>24333</v>
      </c>
    </row>
    <row r="4740" spans="15:53" x14ac:dyDescent="0.2">
      <c r="O4740" s="15"/>
      <c r="U4740" s="15"/>
      <c r="AB4740" s="15"/>
      <c r="AG4740" s="15"/>
      <c r="AJ4740" s="15"/>
      <c r="BA4740" s="23" t="s">
        <v>24334</v>
      </c>
    </row>
    <row r="4741" spans="15:53" x14ac:dyDescent="0.2">
      <c r="O4741" s="15"/>
      <c r="U4741" s="15"/>
      <c r="AB4741" s="15"/>
      <c r="AG4741" s="15"/>
      <c r="AJ4741" s="15"/>
      <c r="BA4741" s="23" t="s">
        <v>24335</v>
      </c>
    </row>
    <row r="4742" spans="15:53" x14ac:dyDescent="0.2">
      <c r="O4742" s="15"/>
      <c r="U4742" s="15"/>
      <c r="AB4742" s="15"/>
      <c r="AG4742" s="15"/>
      <c r="AJ4742" s="15"/>
      <c r="BA4742" s="23" t="s">
        <v>24336</v>
      </c>
    </row>
    <row r="4743" spans="15:53" x14ac:dyDescent="0.2">
      <c r="O4743" s="15"/>
      <c r="U4743" s="15"/>
      <c r="AB4743" s="15"/>
      <c r="AG4743" s="15"/>
      <c r="AJ4743" s="15"/>
      <c r="BA4743" s="23" t="s">
        <v>24337</v>
      </c>
    </row>
    <row r="4744" spans="15:53" x14ac:dyDescent="0.2">
      <c r="O4744" s="15"/>
      <c r="U4744" s="15"/>
      <c r="AB4744" s="15"/>
      <c r="AG4744" s="15"/>
      <c r="AJ4744" s="15"/>
      <c r="BA4744" s="23" t="s">
        <v>24338</v>
      </c>
    </row>
    <row r="4745" spans="15:53" x14ac:dyDescent="0.2">
      <c r="O4745" s="15"/>
      <c r="U4745" s="15"/>
      <c r="AB4745" s="15"/>
      <c r="AG4745" s="15"/>
      <c r="AJ4745" s="15"/>
      <c r="BA4745" s="23" t="s">
        <v>24339</v>
      </c>
    </row>
    <row r="4746" spans="15:53" x14ac:dyDescent="0.2">
      <c r="O4746" s="15"/>
      <c r="U4746" s="15"/>
      <c r="AB4746" s="15"/>
      <c r="AG4746" s="15"/>
      <c r="AJ4746" s="15"/>
      <c r="BA4746" s="23" t="s">
        <v>24340</v>
      </c>
    </row>
    <row r="4747" spans="15:53" x14ac:dyDescent="0.2">
      <c r="O4747" s="15"/>
      <c r="U4747" s="15"/>
      <c r="AB4747" s="15"/>
      <c r="AG4747" s="15"/>
      <c r="AJ4747" s="15"/>
      <c r="BA4747" s="23" t="s">
        <v>24341</v>
      </c>
    </row>
    <row r="4748" spans="15:53" x14ac:dyDescent="0.2">
      <c r="O4748" s="15"/>
      <c r="U4748" s="15"/>
      <c r="AB4748" s="15"/>
      <c r="AG4748" s="15"/>
      <c r="AJ4748" s="15"/>
      <c r="BA4748" s="23" t="s">
        <v>24342</v>
      </c>
    </row>
    <row r="4749" spans="15:53" x14ac:dyDescent="0.2">
      <c r="O4749" s="15"/>
      <c r="U4749" s="15"/>
      <c r="AB4749" s="15"/>
      <c r="AG4749" s="15"/>
      <c r="AJ4749" s="15"/>
      <c r="BA4749" s="23" t="s">
        <v>24343</v>
      </c>
    </row>
    <row r="4750" spans="15:53" x14ac:dyDescent="0.2">
      <c r="O4750" s="15"/>
      <c r="U4750" s="15"/>
      <c r="AB4750" s="15"/>
      <c r="AG4750" s="15"/>
      <c r="AJ4750" s="15"/>
      <c r="BA4750" s="23" t="s">
        <v>24344</v>
      </c>
    </row>
    <row r="4751" spans="15:53" x14ac:dyDescent="0.2">
      <c r="O4751" s="15"/>
      <c r="U4751" s="15"/>
      <c r="AB4751" s="15"/>
      <c r="AG4751" s="15"/>
      <c r="AJ4751" s="15"/>
      <c r="BA4751" s="23" t="s">
        <v>24345</v>
      </c>
    </row>
    <row r="4752" spans="15:53" x14ac:dyDescent="0.2">
      <c r="O4752" s="15"/>
      <c r="U4752" s="15"/>
      <c r="AB4752" s="15"/>
      <c r="AG4752" s="15"/>
      <c r="AJ4752" s="15"/>
      <c r="BA4752" s="23" t="s">
        <v>24346</v>
      </c>
    </row>
    <row r="4753" spans="15:53" x14ac:dyDescent="0.2">
      <c r="O4753" s="15"/>
      <c r="U4753" s="15"/>
      <c r="AB4753" s="15"/>
      <c r="AG4753" s="15"/>
      <c r="AJ4753" s="15"/>
      <c r="BA4753" s="23" t="s">
        <v>24347</v>
      </c>
    </row>
    <row r="4754" spans="15:53" x14ac:dyDescent="0.2">
      <c r="O4754" s="15"/>
      <c r="U4754" s="15"/>
      <c r="AB4754" s="15"/>
      <c r="AG4754" s="15"/>
      <c r="AJ4754" s="15"/>
      <c r="BA4754" s="23" t="s">
        <v>24348</v>
      </c>
    </row>
    <row r="4755" spans="15:53" x14ac:dyDescent="0.2">
      <c r="O4755" s="15"/>
      <c r="U4755" s="15"/>
      <c r="AB4755" s="15"/>
      <c r="AG4755" s="15"/>
      <c r="AJ4755" s="15"/>
      <c r="BA4755" s="23" t="s">
        <v>24349</v>
      </c>
    </row>
    <row r="4756" spans="15:53" x14ac:dyDescent="0.2">
      <c r="O4756" s="15"/>
      <c r="U4756" s="15"/>
      <c r="AB4756" s="15"/>
      <c r="AG4756" s="15"/>
      <c r="AJ4756" s="15"/>
      <c r="BA4756" s="23" t="s">
        <v>24350</v>
      </c>
    </row>
    <row r="4757" spans="15:53" x14ac:dyDescent="0.2">
      <c r="O4757" s="15"/>
      <c r="U4757" s="15"/>
      <c r="AB4757" s="15"/>
      <c r="AG4757" s="15"/>
      <c r="AJ4757" s="15"/>
      <c r="BA4757" s="23" t="s">
        <v>24351</v>
      </c>
    </row>
    <row r="4758" spans="15:53" x14ac:dyDescent="0.2">
      <c r="O4758" s="15"/>
      <c r="U4758" s="15"/>
      <c r="AB4758" s="15"/>
      <c r="AG4758" s="15"/>
      <c r="AJ4758" s="15"/>
      <c r="BA4758" s="23" t="s">
        <v>24352</v>
      </c>
    </row>
    <row r="4759" spans="15:53" x14ac:dyDescent="0.2">
      <c r="O4759" s="15"/>
      <c r="U4759" s="15"/>
      <c r="AB4759" s="15"/>
      <c r="AG4759" s="15"/>
      <c r="AJ4759" s="15"/>
      <c r="BA4759" s="23" t="s">
        <v>24353</v>
      </c>
    </row>
    <row r="4760" spans="15:53" x14ac:dyDescent="0.2">
      <c r="O4760" s="15"/>
      <c r="U4760" s="15"/>
      <c r="AB4760" s="15"/>
      <c r="AG4760" s="15"/>
      <c r="AJ4760" s="15"/>
      <c r="BA4760" s="23" t="s">
        <v>24354</v>
      </c>
    </row>
    <row r="4761" spans="15:53" x14ac:dyDescent="0.2">
      <c r="O4761" s="15"/>
      <c r="U4761" s="15"/>
      <c r="AB4761" s="15"/>
      <c r="AG4761" s="15"/>
      <c r="AJ4761" s="15"/>
      <c r="BA4761" s="23" t="s">
        <v>24355</v>
      </c>
    </row>
    <row r="4762" spans="15:53" x14ac:dyDescent="0.2">
      <c r="O4762" s="15"/>
      <c r="U4762" s="15"/>
      <c r="AB4762" s="15"/>
      <c r="AG4762" s="15"/>
      <c r="AJ4762" s="15"/>
      <c r="BA4762" s="23" t="s">
        <v>24356</v>
      </c>
    </row>
    <row r="4763" spans="15:53" x14ac:dyDescent="0.2">
      <c r="O4763" s="15"/>
      <c r="U4763" s="15"/>
      <c r="AB4763" s="15"/>
      <c r="AG4763" s="15"/>
      <c r="AJ4763" s="15"/>
      <c r="BA4763" s="23" t="s">
        <v>24357</v>
      </c>
    </row>
    <row r="4764" spans="15:53" x14ac:dyDescent="0.2">
      <c r="O4764" s="15"/>
      <c r="U4764" s="15"/>
      <c r="AB4764" s="15"/>
      <c r="AG4764" s="15"/>
      <c r="AJ4764" s="15"/>
      <c r="BA4764" s="23" t="s">
        <v>24358</v>
      </c>
    </row>
    <row r="4765" spans="15:53" x14ac:dyDescent="0.2">
      <c r="O4765" s="15"/>
      <c r="U4765" s="15"/>
      <c r="AB4765" s="15"/>
      <c r="AG4765" s="15"/>
      <c r="AJ4765" s="15"/>
      <c r="BA4765" s="23" t="s">
        <v>24359</v>
      </c>
    </row>
    <row r="4766" spans="15:53" x14ac:dyDescent="0.2">
      <c r="O4766" s="15"/>
      <c r="U4766" s="15"/>
      <c r="AB4766" s="15"/>
      <c r="AG4766" s="15"/>
      <c r="AJ4766" s="15"/>
      <c r="BA4766" s="23" t="s">
        <v>24360</v>
      </c>
    </row>
    <row r="4767" spans="15:53" x14ac:dyDescent="0.2">
      <c r="O4767" s="15"/>
      <c r="U4767" s="15"/>
      <c r="AB4767" s="15"/>
      <c r="AG4767" s="15"/>
      <c r="AJ4767" s="15"/>
      <c r="BA4767" s="23" t="s">
        <v>24361</v>
      </c>
    </row>
    <row r="4768" spans="15:53" x14ac:dyDescent="0.2">
      <c r="O4768" s="15"/>
      <c r="U4768" s="15"/>
      <c r="AB4768" s="15"/>
      <c r="AG4768" s="15"/>
      <c r="AJ4768" s="15"/>
      <c r="BA4768" s="23" t="s">
        <v>24362</v>
      </c>
    </row>
    <row r="4769" spans="15:53" x14ac:dyDescent="0.2">
      <c r="O4769" s="15"/>
      <c r="U4769" s="15"/>
      <c r="AB4769" s="15"/>
      <c r="AG4769" s="15"/>
      <c r="AJ4769" s="15"/>
      <c r="BA4769" s="23" t="s">
        <v>24363</v>
      </c>
    </row>
    <row r="4770" spans="15:53" x14ac:dyDescent="0.2">
      <c r="O4770" s="15"/>
      <c r="U4770" s="15"/>
      <c r="AB4770" s="15"/>
      <c r="AG4770" s="15"/>
      <c r="AJ4770" s="15"/>
      <c r="BA4770" s="23" t="s">
        <v>24364</v>
      </c>
    </row>
    <row r="4771" spans="15:53" x14ac:dyDescent="0.2">
      <c r="O4771" s="15"/>
      <c r="U4771" s="15"/>
      <c r="AB4771" s="15"/>
      <c r="AG4771" s="15"/>
      <c r="AJ4771" s="15"/>
      <c r="BA4771" s="23" t="s">
        <v>24365</v>
      </c>
    </row>
    <row r="4772" spans="15:53" x14ac:dyDescent="0.2">
      <c r="O4772" s="15"/>
      <c r="U4772" s="15"/>
      <c r="AB4772" s="15"/>
      <c r="AG4772" s="15"/>
      <c r="AJ4772" s="15"/>
      <c r="BA4772" s="23" t="s">
        <v>24366</v>
      </c>
    </row>
    <row r="4773" spans="15:53" x14ac:dyDescent="0.2">
      <c r="O4773" s="15"/>
      <c r="U4773" s="15"/>
      <c r="AB4773" s="15"/>
      <c r="AG4773" s="15"/>
      <c r="AJ4773" s="15"/>
      <c r="BA4773" s="23" t="s">
        <v>24367</v>
      </c>
    </row>
    <row r="4774" spans="15:53" x14ac:dyDescent="0.2">
      <c r="O4774" s="15"/>
      <c r="U4774" s="15"/>
      <c r="AB4774" s="15"/>
      <c r="AG4774" s="15"/>
      <c r="AJ4774" s="15"/>
      <c r="BA4774" s="23" t="s">
        <v>24368</v>
      </c>
    </row>
    <row r="4775" spans="15:53" x14ac:dyDescent="0.2">
      <c r="O4775" s="15"/>
      <c r="U4775" s="15"/>
      <c r="AB4775" s="15"/>
      <c r="AG4775" s="15"/>
      <c r="AJ4775" s="15"/>
      <c r="BA4775" s="23" t="s">
        <v>24369</v>
      </c>
    </row>
    <row r="4776" spans="15:53" x14ac:dyDescent="0.2">
      <c r="O4776" s="15"/>
      <c r="U4776" s="15"/>
      <c r="AB4776" s="15"/>
      <c r="AG4776" s="15"/>
      <c r="AJ4776" s="15"/>
      <c r="BA4776" s="23" t="s">
        <v>24370</v>
      </c>
    </row>
    <row r="4777" spans="15:53" x14ac:dyDescent="0.2">
      <c r="O4777" s="15"/>
      <c r="U4777" s="15"/>
      <c r="AB4777" s="15"/>
      <c r="AG4777" s="15"/>
      <c r="AJ4777" s="15"/>
      <c r="BA4777" s="23" t="s">
        <v>24371</v>
      </c>
    </row>
    <row r="4778" spans="15:53" x14ac:dyDescent="0.2">
      <c r="O4778" s="15"/>
      <c r="U4778" s="15"/>
      <c r="AB4778" s="15"/>
      <c r="AG4778" s="15"/>
      <c r="AJ4778" s="15"/>
      <c r="BA4778" s="23" t="s">
        <v>24372</v>
      </c>
    </row>
    <row r="4779" spans="15:53" x14ac:dyDescent="0.2">
      <c r="O4779" s="15"/>
      <c r="U4779" s="15"/>
      <c r="AB4779" s="15"/>
      <c r="AG4779" s="15"/>
      <c r="AJ4779" s="15"/>
      <c r="BA4779" s="23" t="s">
        <v>24373</v>
      </c>
    </row>
    <row r="4780" spans="15:53" x14ac:dyDescent="0.2">
      <c r="O4780" s="15"/>
      <c r="U4780" s="15"/>
      <c r="AB4780" s="15"/>
      <c r="AG4780" s="15"/>
      <c r="AJ4780" s="15"/>
      <c r="BA4780" s="23" t="s">
        <v>24374</v>
      </c>
    </row>
    <row r="4781" spans="15:53" x14ac:dyDescent="0.2">
      <c r="O4781" s="15"/>
      <c r="U4781" s="15"/>
      <c r="AB4781" s="15"/>
      <c r="AG4781" s="15"/>
      <c r="AJ4781" s="15"/>
      <c r="BA4781" s="23" t="s">
        <v>24375</v>
      </c>
    </row>
    <row r="4782" spans="15:53" x14ac:dyDescent="0.2">
      <c r="O4782" s="15"/>
      <c r="U4782" s="15"/>
      <c r="AB4782" s="15"/>
      <c r="AG4782" s="15"/>
      <c r="AJ4782" s="15"/>
      <c r="BA4782" s="23" t="s">
        <v>24376</v>
      </c>
    </row>
    <row r="4783" spans="15:53" x14ac:dyDescent="0.2">
      <c r="O4783" s="15"/>
      <c r="U4783" s="15"/>
      <c r="AB4783" s="15"/>
      <c r="AG4783" s="15"/>
      <c r="AJ4783" s="15"/>
      <c r="BA4783" s="23" t="s">
        <v>24377</v>
      </c>
    </row>
    <row r="4784" spans="15:53" x14ac:dyDescent="0.2">
      <c r="O4784" s="15"/>
      <c r="U4784" s="15"/>
      <c r="AB4784" s="15"/>
      <c r="AG4784" s="15"/>
      <c r="AJ4784" s="15"/>
      <c r="BA4784" s="23" t="s">
        <v>24378</v>
      </c>
    </row>
    <row r="4785" spans="15:53" x14ac:dyDescent="0.2">
      <c r="O4785" s="15"/>
      <c r="U4785" s="15"/>
      <c r="AB4785" s="15"/>
      <c r="AG4785" s="15"/>
      <c r="AJ4785" s="15"/>
      <c r="BA4785" s="23" t="s">
        <v>24379</v>
      </c>
    </row>
    <row r="4786" spans="15:53" x14ac:dyDescent="0.2">
      <c r="O4786" s="15"/>
      <c r="U4786" s="15"/>
      <c r="AB4786" s="15"/>
      <c r="AG4786" s="15"/>
      <c r="AJ4786" s="15"/>
      <c r="BA4786" s="23" t="s">
        <v>24380</v>
      </c>
    </row>
    <row r="4787" spans="15:53" x14ac:dyDescent="0.2">
      <c r="O4787" s="15"/>
      <c r="U4787" s="15"/>
      <c r="AB4787" s="15"/>
      <c r="AG4787" s="15"/>
      <c r="AJ4787" s="15"/>
      <c r="BA4787" s="23" t="s">
        <v>24381</v>
      </c>
    </row>
    <row r="4788" spans="15:53" x14ac:dyDescent="0.2">
      <c r="O4788" s="15"/>
      <c r="U4788" s="15"/>
      <c r="AB4788" s="15"/>
      <c r="AG4788" s="15"/>
      <c r="AJ4788" s="15"/>
      <c r="BA4788" s="23" t="s">
        <v>24382</v>
      </c>
    </row>
    <row r="4789" spans="15:53" x14ac:dyDescent="0.2">
      <c r="O4789" s="15"/>
      <c r="U4789" s="15"/>
      <c r="AB4789" s="15"/>
      <c r="AG4789" s="15"/>
      <c r="AJ4789" s="15"/>
      <c r="BA4789" s="23" t="s">
        <v>24383</v>
      </c>
    </row>
    <row r="4790" spans="15:53" x14ac:dyDescent="0.2">
      <c r="O4790" s="15"/>
      <c r="U4790" s="15"/>
      <c r="AB4790" s="15"/>
      <c r="AG4790" s="15"/>
      <c r="AJ4790" s="15"/>
      <c r="BA4790" s="23" t="s">
        <v>24384</v>
      </c>
    </row>
    <row r="4791" spans="15:53" x14ac:dyDescent="0.2">
      <c r="O4791" s="15"/>
      <c r="U4791" s="15"/>
      <c r="AB4791" s="15"/>
      <c r="AG4791" s="15"/>
      <c r="AJ4791" s="15"/>
      <c r="BA4791" s="23" t="s">
        <v>24385</v>
      </c>
    </row>
    <row r="4792" spans="15:53" x14ac:dyDescent="0.2">
      <c r="O4792" s="15"/>
      <c r="U4792" s="15"/>
      <c r="AB4792" s="15"/>
      <c r="AG4792" s="15"/>
      <c r="AJ4792" s="15"/>
      <c r="BA4792" s="23" t="s">
        <v>24386</v>
      </c>
    </row>
    <row r="4793" spans="15:53" x14ac:dyDescent="0.2">
      <c r="O4793" s="15"/>
      <c r="U4793" s="15"/>
      <c r="AB4793" s="15"/>
      <c r="AG4793" s="15"/>
      <c r="AJ4793" s="15"/>
      <c r="BA4793" s="23" t="s">
        <v>24387</v>
      </c>
    </row>
    <row r="4794" spans="15:53" x14ac:dyDescent="0.2">
      <c r="O4794" s="15"/>
      <c r="U4794" s="15"/>
      <c r="AB4794" s="15"/>
      <c r="AG4794" s="15"/>
      <c r="AJ4794" s="15"/>
      <c r="BA4794" s="23" t="s">
        <v>24388</v>
      </c>
    </row>
    <row r="4795" spans="15:53" x14ac:dyDescent="0.2">
      <c r="O4795" s="15"/>
      <c r="U4795" s="15"/>
      <c r="AB4795" s="15"/>
      <c r="AG4795" s="15"/>
      <c r="AJ4795" s="15"/>
      <c r="BA4795" s="23" t="s">
        <v>24389</v>
      </c>
    </row>
    <row r="4796" spans="15:53" x14ac:dyDescent="0.2">
      <c r="O4796" s="15"/>
      <c r="U4796" s="15"/>
      <c r="AB4796" s="15"/>
      <c r="AG4796" s="15"/>
      <c r="AJ4796" s="15"/>
      <c r="BA4796" s="23" t="s">
        <v>24390</v>
      </c>
    </row>
    <row r="4797" spans="15:53" x14ac:dyDescent="0.2">
      <c r="O4797" s="15"/>
      <c r="U4797" s="15"/>
      <c r="AB4797" s="15"/>
      <c r="AG4797" s="15"/>
      <c r="AJ4797" s="15"/>
      <c r="BA4797" s="23" t="s">
        <v>24391</v>
      </c>
    </row>
    <row r="4798" spans="15:53" x14ac:dyDescent="0.2">
      <c r="O4798" s="15"/>
      <c r="U4798" s="15"/>
      <c r="AB4798" s="15"/>
      <c r="AG4798" s="15"/>
      <c r="AJ4798" s="15"/>
      <c r="BA4798" s="23" t="s">
        <v>24392</v>
      </c>
    </row>
    <row r="4799" spans="15:53" x14ac:dyDescent="0.2">
      <c r="O4799" s="15"/>
      <c r="U4799" s="15"/>
      <c r="AB4799" s="15"/>
      <c r="AG4799" s="15"/>
      <c r="AJ4799" s="15"/>
      <c r="BA4799" s="23" t="s">
        <v>24393</v>
      </c>
    </row>
    <row r="4800" spans="15:53" x14ac:dyDescent="0.2">
      <c r="O4800" s="15"/>
      <c r="U4800" s="15"/>
      <c r="AB4800" s="15"/>
      <c r="AG4800" s="15"/>
      <c r="AJ4800" s="15"/>
      <c r="BA4800" s="23" t="s">
        <v>24394</v>
      </c>
    </row>
    <row r="4801" spans="15:53" x14ac:dyDescent="0.2">
      <c r="O4801" s="15"/>
      <c r="U4801" s="15"/>
      <c r="AB4801" s="15"/>
      <c r="AG4801" s="15"/>
      <c r="AJ4801" s="15"/>
      <c r="BA4801" s="23" t="s">
        <v>24395</v>
      </c>
    </row>
    <row r="4802" spans="15:53" x14ac:dyDescent="0.2">
      <c r="O4802" s="15"/>
      <c r="U4802" s="15"/>
      <c r="AB4802" s="15"/>
      <c r="AG4802" s="15"/>
      <c r="AJ4802" s="15"/>
      <c r="BA4802" s="23" t="s">
        <v>24396</v>
      </c>
    </row>
    <row r="4803" spans="15:53" x14ac:dyDescent="0.2">
      <c r="O4803" s="15"/>
      <c r="U4803" s="15"/>
      <c r="AB4803" s="15"/>
      <c r="AG4803" s="15"/>
      <c r="AJ4803" s="15"/>
      <c r="BA4803" s="23" t="s">
        <v>24397</v>
      </c>
    </row>
    <row r="4804" spans="15:53" x14ac:dyDescent="0.2">
      <c r="O4804" s="15"/>
      <c r="U4804" s="15"/>
      <c r="AB4804" s="15"/>
      <c r="AG4804" s="15"/>
      <c r="AJ4804" s="15"/>
      <c r="BA4804" s="23" t="s">
        <v>24398</v>
      </c>
    </row>
    <row r="4805" spans="15:53" x14ac:dyDescent="0.2">
      <c r="O4805" s="15"/>
      <c r="U4805" s="15"/>
      <c r="AB4805" s="15"/>
      <c r="AG4805" s="15"/>
      <c r="AJ4805" s="15"/>
      <c r="BA4805" s="23" t="s">
        <v>24399</v>
      </c>
    </row>
    <row r="4806" spans="15:53" x14ac:dyDescent="0.2">
      <c r="O4806" s="15"/>
      <c r="U4806" s="15"/>
      <c r="AB4806" s="15"/>
      <c r="AG4806" s="15"/>
      <c r="AJ4806" s="15"/>
      <c r="BA4806" s="23" t="s">
        <v>24400</v>
      </c>
    </row>
    <row r="4807" spans="15:53" x14ac:dyDescent="0.2">
      <c r="O4807" s="15"/>
      <c r="U4807" s="15"/>
      <c r="AB4807" s="15"/>
      <c r="AG4807" s="15"/>
      <c r="AJ4807" s="15"/>
      <c r="BA4807" s="23" t="s">
        <v>24401</v>
      </c>
    </row>
    <row r="4808" spans="15:53" x14ac:dyDescent="0.2">
      <c r="O4808" s="15"/>
      <c r="U4808" s="15"/>
      <c r="AB4808" s="15"/>
      <c r="AG4808" s="15"/>
      <c r="AJ4808" s="15"/>
      <c r="BA4808" s="23" t="s">
        <v>24402</v>
      </c>
    </row>
    <row r="4809" spans="15:53" x14ac:dyDescent="0.2">
      <c r="O4809" s="15"/>
      <c r="U4809" s="15"/>
      <c r="AB4809" s="15"/>
      <c r="AG4809" s="15"/>
      <c r="AJ4809" s="15"/>
      <c r="BA4809" s="23" t="s">
        <v>24403</v>
      </c>
    </row>
    <row r="4810" spans="15:53" x14ac:dyDescent="0.2">
      <c r="O4810" s="15"/>
      <c r="U4810" s="15"/>
      <c r="AB4810" s="15"/>
      <c r="AG4810" s="15"/>
      <c r="AJ4810" s="15"/>
      <c r="BA4810" s="23" t="s">
        <v>24404</v>
      </c>
    </row>
    <row r="4811" spans="15:53" x14ac:dyDescent="0.2">
      <c r="O4811" s="15"/>
      <c r="U4811" s="15"/>
      <c r="AB4811" s="15"/>
      <c r="AG4811" s="15"/>
      <c r="AJ4811" s="15"/>
      <c r="BA4811" s="23" t="s">
        <v>24405</v>
      </c>
    </row>
    <row r="4812" spans="15:53" x14ac:dyDescent="0.2">
      <c r="O4812" s="15"/>
      <c r="U4812" s="15"/>
      <c r="AB4812" s="15"/>
      <c r="AG4812" s="15"/>
      <c r="AJ4812" s="15"/>
      <c r="BA4812" s="23" t="s">
        <v>24406</v>
      </c>
    </row>
    <row r="4813" spans="15:53" x14ac:dyDescent="0.2">
      <c r="O4813" s="15"/>
      <c r="U4813" s="15"/>
      <c r="AB4813" s="15"/>
      <c r="AG4813" s="15"/>
      <c r="AJ4813" s="15"/>
      <c r="BA4813" s="23" t="s">
        <v>24407</v>
      </c>
    </row>
    <row r="4814" spans="15:53" x14ac:dyDescent="0.2">
      <c r="O4814" s="15"/>
      <c r="U4814" s="15"/>
      <c r="AB4814" s="15"/>
      <c r="AG4814" s="15"/>
      <c r="AJ4814" s="15"/>
      <c r="BA4814" s="23" t="s">
        <v>24408</v>
      </c>
    </row>
    <row r="4815" spans="15:53" x14ac:dyDescent="0.2">
      <c r="O4815" s="15"/>
      <c r="U4815" s="15"/>
      <c r="AB4815" s="15"/>
      <c r="AG4815" s="15"/>
      <c r="AJ4815" s="15"/>
      <c r="BA4815" s="23" t="s">
        <v>24409</v>
      </c>
    </row>
    <row r="4816" spans="15:53" x14ac:dyDescent="0.2">
      <c r="O4816" s="15"/>
      <c r="U4816" s="15"/>
      <c r="AB4816" s="15"/>
      <c r="AG4816" s="15"/>
      <c r="AJ4816" s="15"/>
      <c r="BA4816" s="23" t="s">
        <v>24410</v>
      </c>
    </row>
    <row r="4817" spans="15:53" x14ac:dyDescent="0.2">
      <c r="O4817" s="15"/>
      <c r="U4817" s="15"/>
      <c r="AB4817" s="15"/>
      <c r="AG4817" s="15"/>
      <c r="AJ4817" s="15"/>
      <c r="BA4817" s="23" t="s">
        <v>24411</v>
      </c>
    </row>
    <row r="4818" spans="15:53" x14ac:dyDescent="0.2">
      <c r="O4818" s="15"/>
      <c r="U4818" s="15"/>
      <c r="AB4818" s="15"/>
      <c r="AG4818" s="15"/>
      <c r="AJ4818" s="15"/>
      <c r="BA4818" s="23" t="s">
        <v>24412</v>
      </c>
    </row>
    <row r="4819" spans="15:53" x14ac:dyDescent="0.2">
      <c r="O4819" s="15"/>
      <c r="U4819" s="15"/>
      <c r="AB4819" s="15"/>
      <c r="AG4819" s="15"/>
      <c r="AJ4819" s="15"/>
      <c r="BA4819" s="23" t="s">
        <v>24413</v>
      </c>
    </row>
    <row r="4820" spans="15:53" x14ac:dyDescent="0.2">
      <c r="O4820" s="15"/>
      <c r="U4820" s="15"/>
      <c r="AB4820" s="15"/>
      <c r="AG4820" s="15"/>
      <c r="AJ4820" s="15"/>
      <c r="BA4820" s="23" t="s">
        <v>24414</v>
      </c>
    </row>
    <row r="4821" spans="15:53" x14ac:dyDescent="0.2">
      <c r="O4821" s="15"/>
      <c r="U4821" s="15"/>
      <c r="AB4821" s="15"/>
      <c r="AG4821" s="15"/>
      <c r="AJ4821" s="15"/>
      <c r="BA4821" s="23" t="s">
        <v>24415</v>
      </c>
    </row>
    <row r="4822" spans="15:53" x14ac:dyDescent="0.2">
      <c r="O4822" s="15"/>
      <c r="U4822" s="15"/>
      <c r="AB4822" s="15"/>
      <c r="AG4822" s="15"/>
      <c r="AJ4822" s="15"/>
      <c r="BA4822" s="23" t="s">
        <v>24416</v>
      </c>
    </row>
    <row r="4823" spans="15:53" x14ac:dyDescent="0.2">
      <c r="O4823" s="15"/>
      <c r="U4823" s="15"/>
      <c r="AB4823" s="15"/>
      <c r="AG4823" s="15"/>
      <c r="AJ4823" s="15"/>
      <c r="BA4823" s="23" t="s">
        <v>24417</v>
      </c>
    </row>
    <row r="4824" spans="15:53" x14ac:dyDescent="0.2">
      <c r="O4824" s="15"/>
      <c r="U4824" s="15"/>
      <c r="AB4824" s="15"/>
      <c r="AG4824" s="15"/>
      <c r="AJ4824" s="15"/>
      <c r="BA4824" s="23" t="s">
        <v>24418</v>
      </c>
    </row>
    <row r="4825" spans="15:53" x14ac:dyDescent="0.2">
      <c r="O4825" s="15"/>
      <c r="U4825" s="15"/>
      <c r="AB4825" s="15"/>
      <c r="AG4825" s="15"/>
      <c r="AJ4825" s="15"/>
      <c r="BA4825" s="23" t="s">
        <v>24419</v>
      </c>
    </row>
    <row r="4826" spans="15:53" x14ac:dyDescent="0.2">
      <c r="O4826" s="15"/>
      <c r="U4826" s="15"/>
      <c r="AB4826" s="15"/>
      <c r="AG4826" s="15"/>
      <c r="AJ4826" s="15"/>
      <c r="BA4826" s="23" t="s">
        <v>24420</v>
      </c>
    </row>
    <row r="4827" spans="15:53" x14ac:dyDescent="0.2">
      <c r="O4827" s="15"/>
      <c r="U4827" s="15"/>
      <c r="AB4827" s="15"/>
      <c r="AG4827" s="15"/>
      <c r="AJ4827" s="15"/>
      <c r="BA4827" s="23" t="s">
        <v>24421</v>
      </c>
    </row>
    <row r="4828" spans="15:53" x14ac:dyDescent="0.2">
      <c r="O4828" s="15"/>
      <c r="U4828" s="15"/>
      <c r="AB4828" s="15"/>
      <c r="AG4828" s="15"/>
      <c r="AJ4828" s="15"/>
      <c r="BA4828" s="23" t="s">
        <v>24422</v>
      </c>
    </row>
    <row r="4829" spans="15:53" x14ac:dyDescent="0.2">
      <c r="O4829" s="15"/>
      <c r="U4829" s="15"/>
      <c r="AB4829" s="15"/>
      <c r="AG4829" s="15"/>
      <c r="AJ4829" s="15"/>
      <c r="BA4829" s="23" t="s">
        <v>24423</v>
      </c>
    </row>
    <row r="4830" spans="15:53" x14ac:dyDescent="0.2">
      <c r="O4830" s="15"/>
      <c r="U4830" s="15"/>
      <c r="AB4830" s="15"/>
      <c r="AG4830" s="15"/>
      <c r="AJ4830" s="15"/>
      <c r="BA4830" s="23" t="s">
        <v>24424</v>
      </c>
    </row>
    <row r="4831" spans="15:53" x14ac:dyDescent="0.2">
      <c r="O4831" s="15"/>
      <c r="U4831" s="15"/>
      <c r="AB4831" s="15"/>
      <c r="AG4831" s="15"/>
      <c r="AJ4831" s="15"/>
      <c r="BA4831" s="23" t="s">
        <v>24425</v>
      </c>
    </row>
    <row r="4832" spans="15:53" x14ac:dyDescent="0.2">
      <c r="O4832" s="15"/>
      <c r="U4832" s="15"/>
      <c r="AB4832" s="15"/>
      <c r="AG4832" s="15"/>
      <c r="AJ4832" s="15"/>
      <c r="BA4832" s="23" t="s">
        <v>24426</v>
      </c>
    </row>
    <row r="4833" spans="15:53" x14ac:dyDescent="0.2">
      <c r="O4833" s="15"/>
      <c r="U4833" s="15"/>
      <c r="AB4833" s="15"/>
      <c r="AG4833" s="15"/>
      <c r="AJ4833" s="15"/>
      <c r="BA4833" s="23" t="s">
        <v>24427</v>
      </c>
    </row>
    <row r="4834" spans="15:53" x14ac:dyDescent="0.2">
      <c r="O4834" s="15"/>
      <c r="U4834" s="15"/>
      <c r="AB4834" s="15"/>
      <c r="AG4834" s="15"/>
      <c r="AJ4834" s="15"/>
      <c r="BA4834" s="23" t="s">
        <v>24428</v>
      </c>
    </row>
    <row r="4835" spans="15:53" x14ac:dyDescent="0.2">
      <c r="O4835" s="15"/>
      <c r="U4835" s="15"/>
      <c r="AB4835" s="15"/>
      <c r="AG4835" s="15"/>
      <c r="AJ4835" s="15"/>
      <c r="BA4835" s="23" t="s">
        <v>24429</v>
      </c>
    </row>
    <row r="4836" spans="15:53" x14ac:dyDescent="0.2">
      <c r="O4836" s="15"/>
      <c r="U4836" s="15"/>
      <c r="AB4836" s="15"/>
      <c r="AG4836" s="15"/>
      <c r="AJ4836" s="15"/>
      <c r="BA4836" s="23" t="s">
        <v>24430</v>
      </c>
    </row>
    <row r="4837" spans="15:53" x14ac:dyDescent="0.2">
      <c r="O4837" s="15"/>
      <c r="U4837" s="15"/>
      <c r="AB4837" s="15"/>
      <c r="AG4837" s="15"/>
      <c r="AJ4837" s="15"/>
      <c r="BA4837" s="23" t="s">
        <v>24431</v>
      </c>
    </row>
    <row r="4838" spans="15:53" x14ac:dyDescent="0.2">
      <c r="O4838" s="15"/>
      <c r="U4838" s="15"/>
      <c r="AB4838" s="15"/>
      <c r="AG4838" s="15"/>
      <c r="AJ4838" s="15"/>
      <c r="BA4838" s="23" t="s">
        <v>24432</v>
      </c>
    </row>
    <row r="4839" spans="15:53" x14ac:dyDescent="0.2">
      <c r="O4839" s="15"/>
      <c r="U4839" s="15"/>
      <c r="AB4839" s="15"/>
      <c r="AG4839" s="15"/>
      <c r="AJ4839" s="15"/>
      <c r="BA4839" s="23" t="s">
        <v>24433</v>
      </c>
    </row>
    <row r="4840" spans="15:53" x14ac:dyDescent="0.2">
      <c r="O4840" s="15"/>
      <c r="U4840" s="15"/>
      <c r="AB4840" s="15"/>
      <c r="AG4840" s="15"/>
      <c r="AJ4840" s="15"/>
      <c r="BA4840" s="23" t="s">
        <v>24434</v>
      </c>
    </row>
    <row r="4841" spans="15:53" x14ac:dyDescent="0.2">
      <c r="O4841" s="15"/>
      <c r="U4841" s="15"/>
      <c r="AB4841" s="15"/>
      <c r="AG4841" s="15"/>
      <c r="AJ4841" s="15"/>
      <c r="BA4841" s="23" t="s">
        <v>24435</v>
      </c>
    </row>
    <row r="4842" spans="15:53" x14ac:dyDescent="0.2">
      <c r="O4842" s="15"/>
      <c r="U4842" s="15"/>
      <c r="AB4842" s="15"/>
      <c r="AG4842" s="15"/>
      <c r="AJ4842" s="15"/>
      <c r="BA4842" s="23" t="s">
        <v>24436</v>
      </c>
    </row>
    <row r="4843" spans="15:53" x14ac:dyDescent="0.2">
      <c r="O4843" s="15"/>
      <c r="U4843" s="15"/>
      <c r="AB4843" s="15"/>
      <c r="AG4843" s="15"/>
      <c r="AJ4843" s="15"/>
      <c r="BA4843" s="23" t="s">
        <v>24437</v>
      </c>
    </row>
    <row r="4844" spans="15:53" x14ac:dyDescent="0.2">
      <c r="O4844" s="15"/>
      <c r="U4844" s="15"/>
      <c r="AB4844" s="15"/>
      <c r="AG4844" s="15"/>
      <c r="AJ4844" s="15"/>
      <c r="BA4844" s="23" t="s">
        <v>24438</v>
      </c>
    </row>
    <row r="4845" spans="15:53" x14ac:dyDescent="0.2">
      <c r="O4845" s="15"/>
      <c r="U4845" s="15"/>
      <c r="AB4845" s="15"/>
      <c r="AG4845" s="15"/>
      <c r="AJ4845" s="15"/>
      <c r="BA4845" s="23" t="s">
        <v>24439</v>
      </c>
    </row>
    <row r="4846" spans="15:53" x14ac:dyDescent="0.2">
      <c r="O4846" s="15"/>
      <c r="U4846" s="15"/>
      <c r="AB4846" s="15"/>
      <c r="AG4846" s="15"/>
      <c r="AJ4846" s="15"/>
      <c r="BA4846" s="23" t="s">
        <v>24440</v>
      </c>
    </row>
    <row r="4847" spans="15:53" x14ac:dyDescent="0.2">
      <c r="O4847" s="15"/>
      <c r="U4847" s="15"/>
      <c r="AB4847" s="15"/>
      <c r="AG4847" s="15"/>
      <c r="AJ4847" s="15"/>
      <c r="BA4847" s="23" t="s">
        <v>24441</v>
      </c>
    </row>
    <row r="4848" spans="15:53" x14ac:dyDescent="0.2">
      <c r="O4848" s="15"/>
      <c r="U4848" s="15"/>
      <c r="AB4848" s="15"/>
      <c r="AG4848" s="15"/>
      <c r="AJ4848" s="15"/>
      <c r="BA4848" s="23" t="s">
        <v>24442</v>
      </c>
    </row>
    <row r="4849" spans="15:53" x14ac:dyDescent="0.2">
      <c r="O4849" s="15"/>
      <c r="U4849" s="15"/>
      <c r="AB4849" s="15"/>
      <c r="AG4849" s="15"/>
      <c r="AJ4849" s="15"/>
      <c r="BA4849" s="23" t="s">
        <v>24443</v>
      </c>
    </row>
    <row r="4850" spans="15:53" x14ac:dyDescent="0.2">
      <c r="O4850" s="15"/>
      <c r="U4850" s="15"/>
      <c r="AB4850" s="15"/>
      <c r="AG4850" s="15"/>
      <c r="AJ4850" s="15"/>
      <c r="BA4850" s="23" t="s">
        <v>24444</v>
      </c>
    </row>
    <row r="4851" spans="15:53" x14ac:dyDescent="0.2">
      <c r="O4851" s="15"/>
      <c r="U4851" s="15"/>
      <c r="AB4851" s="15"/>
      <c r="AG4851" s="15"/>
      <c r="AJ4851" s="15"/>
      <c r="BA4851" s="23" t="s">
        <v>24445</v>
      </c>
    </row>
    <row r="4852" spans="15:53" x14ac:dyDescent="0.2">
      <c r="O4852" s="15"/>
      <c r="U4852" s="15"/>
      <c r="AB4852" s="15"/>
      <c r="AG4852" s="15"/>
      <c r="AJ4852" s="15"/>
      <c r="BA4852" s="23" t="s">
        <v>24446</v>
      </c>
    </row>
    <row r="4853" spans="15:53" x14ac:dyDescent="0.2">
      <c r="O4853" s="15"/>
      <c r="U4853" s="15"/>
      <c r="AB4853" s="15"/>
      <c r="AG4853" s="15"/>
      <c r="AJ4853" s="15"/>
      <c r="BA4853" s="23" t="s">
        <v>24447</v>
      </c>
    </row>
    <row r="4854" spans="15:53" x14ac:dyDescent="0.2">
      <c r="O4854" s="15"/>
      <c r="U4854" s="15"/>
      <c r="AB4854" s="15"/>
      <c r="AG4854" s="15"/>
      <c r="AJ4854" s="15"/>
      <c r="BA4854" s="23" t="s">
        <v>24448</v>
      </c>
    </row>
    <row r="4855" spans="15:53" x14ac:dyDescent="0.2">
      <c r="O4855" s="15"/>
      <c r="U4855" s="15"/>
      <c r="AB4855" s="15"/>
      <c r="AG4855" s="15"/>
      <c r="AJ4855" s="15"/>
      <c r="BA4855" s="23" t="s">
        <v>24449</v>
      </c>
    </row>
    <row r="4856" spans="15:53" x14ac:dyDescent="0.2">
      <c r="O4856" s="15"/>
      <c r="U4856" s="15"/>
      <c r="AB4856" s="15"/>
      <c r="AG4856" s="15"/>
      <c r="AJ4856" s="15"/>
      <c r="BA4856" s="23" t="s">
        <v>24450</v>
      </c>
    </row>
    <row r="4857" spans="15:53" x14ac:dyDescent="0.2">
      <c r="O4857" s="15"/>
      <c r="U4857" s="15"/>
      <c r="AB4857" s="15"/>
      <c r="AG4857" s="15"/>
      <c r="AJ4857" s="15"/>
      <c r="BA4857" s="23" t="s">
        <v>24451</v>
      </c>
    </row>
    <row r="4858" spans="15:53" x14ac:dyDescent="0.2">
      <c r="O4858" s="15"/>
      <c r="U4858" s="15"/>
      <c r="AB4858" s="15"/>
      <c r="AG4858" s="15"/>
      <c r="AJ4858" s="15"/>
      <c r="BA4858" s="23" t="s">
        <v>24452</v>
      </c>
    </row>
    <row r="4859" spans="15:53" x14ac:dyDescent="0.2">
      <c r="O4859" s="15"/>
      <c r="U4859" s="15"/>
      <c r="AB4859" s="15"/>
      <c r="AG4859" s="15"/>
      <c r="AJ4859" s="15"/>
      <c r="BA4859" s="23" t="s">
        <v>24453</v>
      </c>
    </row>
    <row r="4860" spans="15:53" x14ac:dyDescent="0.2">
      <c r="O4860" s="15"/>
      <c r="U4860" s="15"/>
      <c r="AB4860" s="15"/>
      <c r="AG4860" s="15"/>
      <c r="AJ4860" s="15"/>
      <c r="BA4860" s="23" t="s">
        <v>24454</v>
      </c>
    </row>
    <row r="4861" spans="15:53" x14ac:dyDescent="0.2">
      <c r="O4861" s="15"/>
      <c r="U4861" s="15"/>
      <c r="AB4861" s="15"/>
      <c r="AG4861" s="15"/>
      <c r="AJ4861" s="15"/>
      <c r="BA4861" s="23" t="s">
        <v>24455</v>
      </c>
    </row>
    <row r="4862" spans="15:53" x14ac:dyDescent="0.2">
      <c r="O4862" s="15"/>
      <c r="U4862" s="15"/>
      <c r="AB4862" s="15"/>
      <c r="AG4862" s="15"/>
      <c r="AJ4862" s="15"/>
      <c r="BA4862" s="23" t="s">
        <v>24456</v>
      </c>
    </row>
    <row r="4863" spans="15:53" x14ac:dyDescent="0.2">
      <c r="O4863" s="15"/>
      <c r="U4863" s="15"/>
      <c r="AB4863" s="15"/>
      <c r="AG4863" s="15"/>
      <c r="AJ4863" s="15"/>
      <c r="BA4863" s="23" t="s">
        <v>24457</v>
      </c>
    </row>
    <row r="4864" spans="15:53" x14ac:dyDescent="0.2">
      <c r="O4864" s="15"/>
      <c r="U4864" s="15"/>
      <c r="AB4864" s="15"/>
      <c r="AG4864" s="15"/>
      <c r="AJ4864" s="15"/>
      <c r="BA4864" s="23" t="s">
        <v>24458</v>
      </c>
    </row>
    <row r="4865" spans="15:53" x14ac:dyDescent="0.2">
      <c r="O4865" s="15"/>
      <c r="U4865" s="15"/>
      <c r="AB4865" s="15"/>
      <c r="AG4865" s="15"/>
      <c r="AJ4865" s="15"/>
      <c r="BA4865" s="23" t="s">
        <v>24459</v>
      </c>
    </row>
    <row r="4866" spans="15:53" x14ac:dyDescent="0.2">
      <c r="O4866" s="15"/>
      <c r="U4866" s="15"/>
      <c r="AB4866" s="15"/>
      <c r="AG4866" s="15"/>
      <c r="AJ4866" s="15"/>
      <c r="BA4866" s="23" t="s">
        <v>24460</v>
      </c>
    </row>
    <row r="4867" spans="15:53" x14ac:dyDescent="0.2">
      <c r="O4867" s="15"/>
      <c r="U4867" s="15"/>
      <c r="AB4867" s="15"/>
      <c r="AG4867" s="15"/>
      <c r="AJ4867" s="15"/>
      <c r="BA4867" s="23" t="s">
        <v>24461</v>
      </c>
    </row>
    <row r="4868" spans="15:53" x14ac:dyDescent="0.2">
      <c r="O4868" s="15"/>
      <c r="U4868" s="15"/>
      <c r="AB4868" s="15"/>
      <c r="AG4868" s="15"/>
      <c r="AJ4868" s="15"/>
      <c r="BA4868" s="23" t="s">
        <v>24462</v>
      </c>
    </row>
    <row r="4869" spans="15:53" x14ac:dyDescent="0.2">
      <c r="O4869" s="15"/>
      <c r="U4869" s="15"/>
      <c r="AB4869" s="15"/>
      <c r="AG4869" s="15"/>
      <c r="AJ4869" s="15"/>
      <c r="BA4869" s="23" t="s">
        <v>24463</v>
      </c>
    </row>
    <row r="4870" spans="15:53" x14ac:dyDescent="0.2">
      <c r="O4870" s="15"/>
      <c r="U4870" s="15"/>
      <c r="AB4870" s="15"/>
      <c r="AG4870" s="15"/>
      <c r="AJ4870" s="15"/>
      <c r="BA4870" s="23" t="s">
        <v>24464</v>
      </c>
    </row>
    <row r="4871" spans="15:53" x14ac:dyDescent="0.2">
      <c r="O4871" s="15"/>
      <c r="U4871" s="15"/>
      <c r="AB4871" s="15"/>
      <c r="AG4871" s="15"/>
      <c r="AJ4871" s="15"/>
      <c r="BA4871" s="23" t="s">
        <v>24465</v>
      </c>
    </row>
    <row r="4872" spans="15:53" x14ac:dyDescent="0.2">
      <c r="O4872" s="15"/>
      <c r="U4872" s="15"/>
      <c r="AB4872" s="15"/>
      <c r="AG4872" s="15"/>
      <c r="AJ4872" s="15"/>
      <c r="BA4872" s="23" t="s">
        <v>24466</v>
      </c>
    </row>
    <row r="4873" spans="15:53" x14ac:dyDescent="0.2">
      <c r="O4873" s="15"/>
      <c r="U4873" s="15"/>
      <c r="AB4873" s="15"/>
      <c r="AG4873" s="15"/>
      <c r="AJ4873" s="15"/>
      <c r="BA4873" s="23" t="s">
        <v>24467</v>
      </c>
    </row>
    <row r="4874" spans="15:53" x14ac:dyDescent="0.2">
      <c r="O4874" s="15"/>
      <c r="U4874" s="15"/>
      <c r="AB4874" s="15"/>
      <c r="AG4874" s="15"/>
      <c r="AJ4874" s="15"/>
      <c r="BA4874" s="23" t="s">
        <v>24468</v>
      </c>
    </row>
    <row r="4875" spans="15:53" x14ac:dyDescent="0.2">
      <c r="O4875" s="15"/>
      <c r="U4875" s="15"/>
      <c r="AB4875" s="15"/>
      <c r="AG4875" s="15"/>
      <c r="AJ4875" s="15"/>
      <c r="BA4875" s="23" t="s">
        <v>24469</v>
      </c>
    </row>
    <row r="4876" spans="15:53" x14ac:dyDescent="0.2">
      <c r="O4876" s="15"/>
      <c r="U4876" s="15"/>
      <c r="AB4876" s="15"/>
      <c r="AG4876" s="15"/>
      <c r="AJ4876" s="15"/>
      <c r="BA4876" s="23" t="s">
        <v>24470</v>
      </c>
    </row>
    <row r="4877" spans="15:53" x14ac:dyDescent="0.2">
      <c r="O4877" s="15"/>
      <c r="U4877" s="15"/>
      <c r="AB4877" s="15"/>
      <c r="AG4877" s="15"/>
      <c r="AJ4877" s="15"/>
      <c r="BA4877" s="23" t="s">
        <v>24471</v>
      </c>
    </row>
    <row r="4878" spans="15:53" x14ac:dyDescent="0.2">
      <c r="O4878" s="15"/>
      <c r="U4878" s="15"/>
      <c r="AB4878" s="15"/>
      <c r="AG4878" s="15"/>
      <c r="AJ4878" s="15"/>
      <c r="BA4878" s="23" t="s">
        <v>24472</v>
      </c>
    </row>
    <row r="4879" spans="15:53" x14ac:dyDescent="0.2">
      <c r="O4879" s="15"/>
      <c r="U4879" s="15"/>
      <c r="AB4879" s="15"/>
      <c r="AG4879" s="15"/>
      <c r="AJ4879" s="15"/>
      <c r="BA4879" s="23" t="s">
        <v>24473</v>
      </c>
    </row>
    <row r="4880" spans="15:53" x14ac:dyDescent="0.2">
      <c r="O4880" s="15"/>
      <c r="U4880" s="15"/>
      <c r="AB4880" s="15"/>
      <c r="AG4880" s="15"/>
      <c r="AJ4880" s="15"/>
      <c r="BA4880" s="23" t="s">
        <v>24474</v>
      </c>
    </row>
    <row r="4881" spans="15:53" x14ac:dyDescent="0.2">
      <c r="O4881" s="15"/>
      <c r="U4881" s="15"/>
      <c r="AB4881" s="15"/>
      <c r="AG4881" s="15"/>
      <c r="AJ4881" s="15"/>
      <c r="BA4881" s="23" t="s">
        <v>24475</v>
      </c>
    </row>
    <row r="4882" spans="15:53" x14ac:dyDescent="0.2">
      <c r="O4882" s="15"/>
      <c r="U4882" s="15"/>
      <c r="AB4882" s="15"/>
      <c r="AG4882" s="15"/>
      <c r="AJ4882" s="15"/>
      <c r="BA4882" s="23" t="s">
        <v>24476</v>
      </c>
    </row>
    <row r="4883" spans="15:53" x14ac:dyDescent="0.2">
      <c r="O4883" s="15"/>
      <c r="U4883" s="15"/>
      <c r="AB4883" s="15"/>
      <c r="AG4883" s="15"/>
      <c r="AJ4883" s="15"/>
      <c r="BA4883" s="23" t="s">
        <v>24477</v>
      </c>
    </row>
    <row r="4884" spans="15:53" x14ac:dyDescent="0.2">
      <c r="O4884" s="15"/>
      <c r="U4884" s="15"/>
      <c r="AB4884" s="15"/>
      <c r="AG4884" s="15"/>
      <c r="AJ4884" s="15"/>
      <c r="BA4884" s="23" t="s">
        <v>24478</v>
      </c>
    </row>
    <row r="4885" spans="15:53" x14ac:dyDescent="0.2">
      <c r="O4885" s="15"/>
      <c r="U4885" s="15"/>
      <c r="AB4885" s="15"/>
      <c r="AG4885" s="15"/>
      <c r="AJ4885" s="15"/>
      <c r="BA4885" s="23" t="s">
        <v>24479</v>
      </c>
    </row>
    <row r="4886" spans="15:53" x14ac:dyDescent="0.2">
      <c r="O4886" s="15"/>
      <c r="U4886" s="15"/>
      <c r="AB4886" s="15"/>
      <c r="AG4886" s="15"/>
      <c r="AJ4886" s="15"/>
      <c r="BA4886" s="23" t="s">
        <v>24480</v>
      </c>
    </row>
    <row r="4887" spans="15:53" x14ac:dyDescent="0.2">
      <c r="O4887" s="15"/>
      <c r="U4887" s="15"/>
      <c r="AB4887" s="15"/>
      <c r="AG4887" s="15"/>
      <c r="AJ4887" s="15"/>
      <c r="BA4887" s="23" t="s">
        <v>24481</v>
      </c>
    </row>
    <row r="4888" spans="15:53" x14ac:dyDescent="0.2">
      <c r="O4888" s="15"/>
      <c r="U4888" s="15"/>
      <c r="AB4888" s="15"/>
      <c r="AG4888" s="15"/>
      <c r="AJ4888" s="15"/>
      <c r="BA4888" s="23" t="s">
        <v>24482</v>
      </c>
    </row>
    <row r="4889" spans="15:53" x14ac:dyDescent="0.2">
      <c r="O4889" s="15"/>
      <c r="U4889" s="15"/>
      <c r="AB4889" s="15"/>
      <c r="AG4889" s="15"/>
      <c r="AJ4889" s="15"/>
      <c r="BA4889" s="23" t="s">
        <v>24483</v>
      </c>
    </row>
    <row r="4890" spans="15:53" x14ac:dyDescent="0.2">
      <c r="O4890" s="15"/>
      <c r="U4890" s="15"/>
      <c r="AB4890" s="15"/>
      <c r="AG4890" s="15"/>
      <c r="AJ4890" s="15"/>
      <c r="BA4890" s="23" t="s">
        <v>24484</v>
      </c>
    </row>
    <row r="4891" spans="15:53" x14ac:dyDescent="0.2">
      <c r="O4891" s="15"/>
      <c r="U4891" s="15"/>
      <c r="AB4891" s="15"/>
      <c r="AG4891" s="15"/>
      <c r="AJ4891" s="15"/>
      <c r="BA4891" s="23" t="s">
        <v>24485</v>
      </c>
    </row>
    <row r="4892" spans="15:53" x14ac:dyDescent="0.2">
      <c r="O4892" s="15"/>
      <c r="U4892" s="15"/>
      <c r="AB4892" s="15"/>
      <c r="AG4892" s="15"/>
      <c r="AJ4892" s="15"/>
      <c r="BA4892" s="23" t="s">
        <v>24486</v>
      </c>
    </row>
    <row r="4893" spans="15:53" x14ac:dyDescent="0.2">
      <c r="O4893" s="15"/>
      <c r="U4893" s="15"/>
      <c r="AB4893" s="15"/>
      <c r="AG4893" s="15"/>
      <c r="AJ4893" s="15"/>
      <c r="BA4893" s="23" t="s">
        <v>24487</v>
      </c>
    </row>
    <row r="4894" spans="15:53" x14ac:dyDescent="0.2">
      <c r="O4894" s="15"/>
      <c r="U4894" s="15"/>
      <c r="AB4894" s="15"/>
      <c r="AG4894" s="15"/>
      <c r="AJ4894" s="15"/>
      <c r="BA4894" s="23" t="s">
        <v>24488</v>
      </c>
    </row>
    <row r="4895" spans="15:53" x14ac:dyDescent="0.2">
      <c r="O4895" s="15"/>
      <c r="U4895" s="15"/>
      <c r="AB4895" s="15"/>
      <c r="AG4895" s="15"/>
      <c r="AJ4895" s="15"/>
      <c r="BA4895" s="23" t="s">
        <v>24489</v>
      </c>
    </row>
    <row r="4896" spans="15:53" x14ac:dyDescent="0.2">
      <c r="O4896" s="15"/>
      <c r="U4896" s="15"/>
      <c r="AB4896" s="15"/>
      <c r="AG4896" s="15"/>
      <c r="AJ4896" s="15"/>
      <c r="BA4896" s="23" t="s">
        <v>24490</v>
      </c>
    </row>
    <row r="4897" spans="15:53" x14ac:dyDescent="0.2">
      <c r="O4897" s="15"/>
      <c r="U4897" s="15"/>
      <c r="AB4897" s="15"/>
      <c r="AG4897" s="15"/>
      <c r="AJ4897" s="15"/>
      <c r="BA4897" s="23" t="s">
        <v>24491</v>
      </c>
    </row>
    <row r="4898" spans="15:53" x14ac:dyDescent="0.2">
      <c r="O4898" s="15"/>
      <c r="U4898" s="15"/>
      <c r="AB4898" s="15"/>
      <c r="AG4898" s="15"/>
      <c r="AJ4898" s="15"/>
      <c r="BA4898" s="23" t="s">
        <v>24492</v>
      </c>
    </row>
    <row r="4899" spans="15:53" x14ac:dyDescent="0.2">
      <c r="O4899" s="15"/>
      <c r="U4899" s="15"/>
      <c r="AB4899" s="15"/>
      <c r="AG4899" s="15"/>
      <c r="AJ4899" s="15"/>
      <c r="BA4899" s="23" t="s">
        <v>24493</v>
      </c>
    </row>
    <row r="4900" spans="15:53" x14ac:dyDescent="0.2">
      <c r="O4900" s="15"/>
      <c r="U4900" s="15"/>
      <c r="AB4900" s="15"/>
      <c r="AG4900" s="15"/>
      <c r="AJ4900" s="15"/>
      <c r="BA4900" s="23" t="s">
        <v>24494</v>
      </c>
    </row>
    <row r="4901" spans="15:53" x14ac:dyDescent="0.2">
      <c r="O4901" s="15"/>
      <c r="U4901" s="15"/>
      <c r="AB4901" s="15"/>
      <c r="AG4901" s="15"/>
      <c r="AJ4901" s="15"/>
      <c r="BA4901" s="23" t="s">
        <v>24495</v>
      </c>
    </row>
    <row r="4902" spans="15:53" x14ac:dyDescent="0.2">
      <c r="O4902" s="15"/>
      <c r="U4902" s="15"/>
      <c r="AB4902" s="15"/>
      <c r="AG4902" s="15"/>
      <c r="AJ4902" s="15"/>
      <c r="BA4902" s="23" t="s">
        <v>24496</v>
      </c>
    </row>
    <row r="4903" spans="15:53" x14ac:dyDescent="0.2">
      <c r="O4903" s="15"/>
      <c r="U4903" s="15"/>
      <c r="AB4903" s="15"/>
      <c r="AG4903" s="15"/>
      <c r="AJ4903" s="15"/>
      <c r="BA4903" s="23" t="s">
        <v>24497</v>
      </c>
    </row>
    <row r="4904" spans="15:53" x14ac:dyDescent="0.2">
      <c r="O4904" s="15"/>
      <c r="U4904" s="15"/>
      <c r="AB4904" s="15"/>
      <c r="AG4904" s="15"/>
      <c r="AJ4904" s="15"/>
      <c r="BA4904" s="23" t="s">
        <v>24498</v>
      </c>
    </row>
    <row r="4905" spans="15:53" x14ac:dyDescent="0.2">
      <c r="O4905" s="15"/>
      <c r="U4905" s="15"/>
      <c r="AB4905" s="15"/>
      <c r="AG4905" s="15"/>
      <c r="AJ4905" s="15"/>
      <c r="BA4905" s="23" t="s">
        <v>24499</v>
      </c>
    </row>
    <row r="4906" spans="15:53" x14ac:dyDescent="0.2">
      <c r="O4906" s="15"/>
      <c r="U4906" s="15"/>
      <c r="AB4906" s="15"/>
      <c r="AG4906" s="15"/>
      <c r="AJ4906" s="15"/>
      <c r="BA4906" s="23" t="s">
        <v>24500</v>
      </c>
    </row>
    <row r="4907" spans="15:53" x14ac:dyDescent="0.2">
      <c r="O4907" s="15"/>
      <c r="U4907" s="15"/>
      <c r="AB4907" s="15"/>
      <c r="AG4907" s="15"/>
      <c r="AJ4907" s="15"/>
      <c r="BA4907" s="23" t="s">
        <v>24501</v>
      </c>
    </row>
    <row r="4908" spans="15:53" x14ac:dyDescent="0.2">
      <c r="O4908" s="15"/>
      <c r="U4908" s="15"/>
      <c r="AB4908" s="15"/>
      <c r="AG4908" s="15"/>
      <c r="AJ4908" s="15"/>
      <c r="BA4908" s="23" t="s">
        <v>24502</v>
      </c>
    </row>
    <row r="4909" spans="15:53" x14ac:dyDescent="0.2">
      <c r="O4909" s="15"/>
      <c r="U4909" s="15"/>
      <c r="AB4909" s="15"/>
      <c r="AG4909" s="15"/>
      <c r="AJ4909" s="15"/>
      <c r="BA4909" s="23" t="s">
        <v>24503</v>
      </c>
    </row>
    <row r="4910" spans="15:53" x14ac:dyDescent="0.2">
      <c r="O4910" s="15"/>
      <c r="U4910" s="15"/>
      <c r="AB4910" s="15"/>
      <c r="AG4910" s="15"/>
      <c r="AJ4910" s="15"/>
      <c r="BA4910" s="23" t="s">
        <v>24504</v>
      </c>
    </row>
    <row r="4911" spans="15:53" x14ac:dyDescent="0.2">
      <c r="O4911" s="15"/>
      <c r="U4911" s="15"/>
      <c r="AB4911" s="15"/>
      <c r="AG4911" s="15"/>
      <c r="AJ4911" s="15"/>
      <c r="BA4911" s="23" t="s">
        <v>24505</v>
      </c>
    </row>
    <row r="4912" spans="15:53" x14ac:dyDescent="0.2">
      <c r="O4912" s="15"/>
      <c r="U4912" s="15"/>
      <c r="AB4912" s="15"/>
      <c r="AG4912" s="15"/>
      <c r="AJ4912" s="15"/>
      <c r="BA4912" s="23" t="s">
        <v>24506</v>
      </c>
    </row>
    <row r="4913" spans="15:53" x14ac:dyDescent="0.2">
      <c r="O4913" s="15"/>
      <c r="U4913" s="15"/>
      <c r="AB4913" s="15"/>
      <c r="AG4913" s="15"/>
      <c r="AJ4913" s="15"/>
      <c r="BA4913" s="23" t="s">
        <v>24507</v>
      </c>
    </row>
    <row r="4914" spans="15:53" x14ac:dyDescent="0.2">
      <c r="O4914" s="15"/>
      <c r="U4914" s="15"/>
      <c r="AB4914" s="15"/>
      <c r="AG4914" s="15"/>
      <c r="AJ4914" s="15"/>
      <c r="BA4914" s="23" t="s">
        <v>24508</v>
      </c>
    </row>
    <row r="4915" spans="15:53" x14ac:dyDescent="0.2">
      <c r="O4915" s="15"/>
      <c r="U4915" s="15"/>
      <c r="AB4915" s="15"/>
      <c r="AG4915" s="15"/>
      <c r="AJ4915" s="15"/>
      <c r="BA4915" s="23" t="s">
        <v>24509</v>
      </c>
    </row>
    <row r="4916" spans="15:53" x14ac:dyDescent="0.2">
      <c r="O4916" s="15"/>
      <c r="U4916" s="15"/>
      <c r="AB4916" s="15"/>
      <c r="AG4916" s="15"/>
      <c r="AJ4916" s="15"/>
      <c r="BA4916" s="23" t="s">
        <v>24510</v>
      </c>
    </row>
    <row r="4917" spans="15:53" x14ac:dyDescent="0.2">
      <c r="O4917" s="15"/>
      <c r="U4917" s="15"/>
      <c r="AB4917" s="15"/>
      <c r="AG4917" s="15"/>
      <c r="AJ4917" s="15"/>
      <c r="BA4917" s="23" t="s">
        <v>24511</v>
      </c>
    </row>
    <row r="4918" spans="15:53" x14ac:dyDescent="0.2">
      <c r="O4918" s="15"/>
      <c r="U4918" s="15"/>
      <c r="AB4918" s="15"/>
      <c r="AG4918" s="15"/>
      <c r="AJ4918" s="15"/>
      <c r="BA4918" s="23" t="s">
        <v>24512</v>
      </c>
    </row>
    <row r="4919" spans="15:53" x14ac:dyDescent="0.2">
      <c r="O4919" s="15"/>
      <c r="U4919" s="15"/>
      <c r="AB4919" s="15"/>
      <c r="AG4919" s="15"/>
      <c r="AJ4919" s="15"/>
      <c r="BA4919" s="23" t="s">
        <v>24513</v>
      </c>
    </row>
    <row r="4920" spans="15:53" x14ac:dyDescent="0.2">
      <c r="O4920" s="15"/>
      <c r="U4920" s="15"/>
      <c r="AB4920" s="15"/>
      <c r="AG4920" s="15"/>
      <c r="AJ4920" s="15"/>
      <c r="BA4920" s="23" t="s">
        <v>24514</v>
      </c>
    </row>
    <row r="4921" spans="15:53" x14ac:dyDescent="0.2">
      <c r="O4921" s="15"/>
      <c r="U4921" s="15"/>
      <c r="AB4921" s="15"/>
      <c r="AG4921" s="15"/>
      <c r="AJ4921" s="15"/>
      <c r="BA4921" s="23" t="s">
        <v>24515</v>
      </c>
    </row>
    <row r="4922" spans="15:53" x14ac:dyDescent="0.2">
      <c r="O4922" s="15"/>
      <c r="U4922" s="15"/>
      <c r="AB4922" s="15"/>
      <c r="AG4922" s="15"/>
      <c r="AJ4922" s="15"/>
      <c r="BA4922" s="23" t="s">
        <v>24516</v>
      </c>
    </row>
    <row r="4923" spans="15:53" x14ac:dyDescent="0.2">
      <c r="O4923" s="15"/>
      <c r="U4923" s="15"/>
      <c r="AB4923" s="15"/>
      <c r="AG4923" s="15"/>
      <c r="AJ4923" s="15"/>
      <c r="BA4923" s="23" t="s">
        <v>24517</v>
      </c>
    </row>
    <row r="4924" spans="15:53" x14ac:dyDescent="0.2">
      <c r="O4924" s="15"/>
      <c r="U4924" s="15"/>
      <c r="AB4924" s="15"/>
      <c r="AG4924" s="15"/>
      <c r="AJ4924" s="15"/>
      <c r="BA4924" s="23" t="s">
        <v>24518</v>
      </c>
    </row>
    <row r="4925" spans="15:53" x14ac:dyDescent="0.2">
      <c r="O4925" s="15"/>
      <c r="U4925" s="15"/>
      <c r="AB4925" s="15"/>
      <c r="AG4925" s="15"/>
      <c r="AJ4925" s="15"/>
      <c r="BA4925" s="23" t="s">
        <v>24519</v>
      </c>
    </row>
    <row r="4926" spans="15:53" x14ac:dyDescent="0.2">
      <c r="O4926" s="15"/>
      <c r="U4926" s="15"/>
      <c r="AB4926" s="15"/>
      <c r="AG4926" s="15"/>
      <c r="AJ4926" s="15"/>
      <c r="BA4926" s="23" t="s">
        <v>24520</v>
      </c>
    </row>
    <row r="4927" spans="15:53" x14ac:dyDescent="0.2">
      <c r="O4927" s="15"/>
      <c r="U4927" s="15"/>
      <c r="AB4927" s="15"/>
      <c r="AG4927" s="15"/>
      <c r="AJ4927" s="15"/>
      <c r="BA4927" s="23" t="s">
        <v>24521</v>
      </c>
    </row>
    <row r="4928" spans="15:53" x14ac:dyDescent="0.2">
      <c r="O4928" s="15"/>
      <c r="U4928" s="15"/>
      <c r="AB4928" s="15"/>
      <c r="AG4928" s="15"/>
      <c r="AJ4928" s="15"/>
      <c r="BA4928" s="23" t="s">
        <v>24522</v>
      </c>
    </row>
    <row r="4929" spans="15:53" x14ac:dyDescent="0.2">
      <c r="O4929" s="15"/>
      <c r="U4929" s="15"/>
      <c r="AB4929" s="15"/>
      <c r="AG4929" s="15"/>
      <c r="AJ4929" s="15"/>
      <c r="BA4929" s="23" t="s">
        <v>24523</v>
      </c>
    </row>
    <row r="4930" spans="15:53" x14ac:dyDescent="0.2">
      <c r="O4930" s="15"/>
      <c r="U4930" s="15"/>
      <c r="AB4930" s="15"/>
      <c r="AG4930" s="15"/>
      <c r="AJ4930" s="15"/>
      <c r="BA4930" s="23" t="s">
        <v>24524</v>
      </c>
    </row>
    <row r="4931" spans="15:53" x14ac:dyDescent="0.2">
      <c r="O4931" s="15"/>
      <c r="U4931" s="15"/>
      <c r="AB4931" s="15"/>
      <c r="AG4931" s="15"/>
      <c r="AJ4931" s="15"/>
      <c r="BA4931" s="23" t="s">
        <v>24525</v>
      </c>
    </row>
    <row r="4932" spans="15:53" x14ac:dyDescent="0.2">
      <c r="O4932" s="15"/>
      <c r="U4932" s="15"/>
      <c r="AB4932" s="15"/>
      <c r="AG4932" s="15"/>
      <c r="AJ4932" s="15"/>
      <c r="BA4932" s="23" t="s">
        <v>24526</v>
      </c>
    </row>
    <row r="4933" spans="15:53" x14ac:dyDescent="0.2">
      <c r="O4933" s="15"/>
      <c r="U4933" s="15"/>
      <c r="AB4933" s="15"/>
      <c r="AG4933" s="15"/>
      <c r="AJ4933" s="15"/>
      <c r="BA4933" s="23" t="s">
        <v>24527</v>
      </c>
    </row>
    <row r="4934" spans="15:53" x14ac:dyDescent="0.2">
      <c r="O4934" s="15"/>
      <c r="U4934" s="15"/>
      <c r="AB4934" s="15"/>
      <c r="AG4934" s="15"/>
      <c r="AJ4934" s="15"/>
      <c r="BA4934" s="23" t="s">
        <v>24528</v>
      </c>
    </row>
    <row r="4935" spans="15:53" x14ac:dyDescent="0.2">
      <c r="O4935" s="15"/>
      <c r="U4935" s="15"/>
      <c r="AB4935" s="15"/>
      <c r="AG4935" s="15"/>
      <c r="AJ4935" s="15"/>
      <c r="BA4935" s="23" t="s">
        <v>24529</v>
      </c>
    </row>
    <row r="4936" spans="15:53" x14ac:dyDescent="0.2">
      <c r="O4936" s="15"/>
      <c r="U4936" s="15"/>
      <c r="AB4936" s="15"/>
      <c r="AG4936" s="15"/>
      <c r="AJ4936" s="15"/>
      <c r="BA4936" s="23" t="s">
        <v>24530</v>
      </c>
    </row>
    <row r="4937" spans="15:53" x14ac:dyDescent="0.2">
      <c r="O4937" s="15"/>
      <c r="U4937" s="15"/>
      <c r="AB4937" s="15"/>
      <c r="AG4937" s="15"/>
      <c r="AJ4937" s="15"/>
      <c r="BA4937" s="23" t="s">
        <v>24531</v>
      </c>
    </row>
    <row r="4938" spans="15:53" x14ac:dyDescent="0.2">
      <c r="O4938" s="15"/>
      <c r="U4938" s="15"/>
      <c r="AB4938" s="15"/>
      <c r="AG4938" s="15"/>
      <c r="AJ4938" s="15"/>
      <c r="BA4938" s="23" t="s">
        <v>24532</v>
      </c>
    </row>
    <row r="4939" spans="15:53" x14ac:dyDescent="0.2">
      <c r="O4939" s="15"/>
      <c r="U4939" s="15"/>
      <c r="AB4939" s="15"/>
      <c r="AG4939" s="15"/>
      <c r="AJ4939" s="15"/>
      <c r="BA4939" s="23" t="s">
        <v>24533</v>
      </c>
    </row>
    <row r="4940" spans="15:53" x14ac:dyDescent="0.2">
      <c r="O4940" s="15"/>
      <c r="U4940" s="15"/>
      <c r="AB4940" s="15"/>
      <c r="AG4940" s="15"/>
      <c r="AJ4940" s="15"/>
      <c r="BA4940" s="23" t="s">
        <v>24534</v>
      </c>
    </row>
    <row r="4941" spans="15:53" x14ac:dyDescent="0.2">
      <c r="O4941" s="15"/>
      <c r="U4941" s="15"/>
      <c r="AB4941" s="15"/>
      <c r="AG4941" s="15"/>
      <c r="AJ4941" s="15"/>
      <c r="BA4941" s="23" t="s">
        <v>24535</v>
      </c>
    </row>
    <row r="4942" spans="15:53" x14ac:dyDescent="0.2">
      <c r="O4942" s="15"/>
      <c r="U4942" s="15"/>
      <c r="AB4942" s="15"/>
      <c r="AG4942" s="15"/>
      <c r="AJ4942" s="15"/>
      <c r="BA4942" s="23" t="s">
        <v>24536</v>
      </c>
    </row>
    <row r="4943" spans="15:53" x14ac:dyDescent="0.2">
      <c r="O4943" s="15"/>
      <c r="U4943" s="15"/>
      <c r="AB4943" s="15"/>
      <c r="AG4943" s="15"/>
      <c r="AJ4943" s="15"/>
      <c r="BA4943" s="23" t="s">
        <v>24537</v>
      </c>
    </row>
    <row r="4944" spans="15:53" x14ac:dyDescent="0.2">
      <c r="O4944" s="15"/>
      <c r="U4944" s="15"/>
      <c r="AB4944" s="15"/>
      <c r="AG4944" s="15"/>
      <c r="AJ4944" s="15"/>
      <c r="BA4944" s="23" t="s">
        <v>24538</v>
      </c>
    </row>
    <row r="4945" spans="15:53" x14ac:dyDescent="0.2">
      <c r="O4945" s="15"/>
      <c r="U4945" s="15"/>
      <c r="AB4945" s="15"/>
      <c r="AG4945" s="15"/>
      <c r="AJ4945" s="15"/>
      <c r="BA4945" s="23" t="s">
        <v>24539</v>
      </c>
    </row>
    <row r="4946" spans="15:53" x14ac:dyDescent="0.2">
      <c r="O4946" s="15"/>
      <c r="U4946" s="15"/>
      <c r="AB4946" s="15"/>
      <c r="AG4946" s="15"/>
      <c r="AJ4946" s="15"/>
      <c r="BA4946" s="23" t="s">
        <v>24540</v>
      </c>
    </row>
    <row r="4947" spans="15:53" x14ac:dyDescent="0.2">
      <c r="O4947" s="15"/>
      <c r="U4947" s="15"/>
      <c r="AB4947" s="15"/>
      <c r="AG4947" s="15"/>
      <c r="AJ4947" s="15"/>
      <c r="BA4947" s="23" t="s">
        <v>24541</v>
      </c>
    </row>
    <row r="4948" spans="15:53" x14ac:dyDescent="0.2">
      <c r="O4948" s="15"/>
      <c r="U4948" s="15"/>
      <c r="AB4948" s="15"/>
      <c r="AG4948" s="15"/>
      <c r="AJ4948" s="15"/>
      <c r="BA4948" s="23" t="s">
        <v>24542</v>
      </c>
    </row>
    <row r="4949" spans="15:53" x14ac:dyDescent="0.2">
      <c r="O4949" s="15"/>
      <c r="U4949" s="15"/>
      <c r="AB4949" s="15"/>
      <c r="AG4949" s="15"/>
      <c r="AJ4949" s="15"/>
      <c r="BA4949" s="23" t="s">
        <v>24543</v>
      </c>
    </row>
    <row r="4950" spans="15:53" x14ac:dyDescent="0.2">
      <c r="O4950" s="15"/>
      <c r="U4950" s="15"/>
      <c r="AB4950" s="15"/>
      <c r="AG4950" s="15"/>
      <c r="AJ4950" s="15"/>
      <c r="BA4950" s="23" t="s">
        <v>24544</v>
      </c>
    </row>
    <row r="4951" spans="15:53" x14ac:dyDescent="0.2">
      <c r="O4951" s="15"/>
      <c r="U4951" s="15"/>
      <c r="AB4951" s="15"/>
      <c r="AG4951" s="15"/>
      <c r="AJ4951" s="15"/>
      <c r="BA4951" s="23" t="s">
        <v>24545</v>
      </c>
    </row>
    <row r="4952" spans="15:53" x14ac:dyDescent="0.2">
      <c r="O4952" s="15"/>
      <c r="U4952" s="15"/>
      <c r="AB4952" s="15"/>
      <c r="AG4952" s="15"/>
      <c r="AJ4952" s="15"/>
      <c r="BA4952" s="23" t="s">
        <v>24546</v>
      </c>
    </row>
    <row r="4953" spans="15:53" x14ac:dyDescent="0.2">
      <c r="O4953" s="15"/>
      <c r="U4953" s="15"/>
      <c r="AB4953" s="15"/>
      <c r="AG4953" s="15"/>
      <c r="AJ4953" s="15"/>
      <c r="BA4953" s="23" t="s">
        <v>24547</v>
      </c>
    </row>
    <row r="4954" spans="15:53" x14ac:dyDescent="0.2">
      <c r="O4954" s="15"/>
      <c r="U4954" s="15"/>
      <c r="AB4954" s="15"/>
      <c r="AG4954" s="15"/>
      <c r="AJ4954" s="15"/>
      <c r="BA4954" s="23" t="s">
        <v>24548</v>
      </c>
    </row>
    <row r="4955" spans="15:53" x14ac:dyDescent="0.2">
      <c r="O4955" s="15"/>
      <c r="U4955" s="15"/>
      <c r="AB4955" s="15"/>
      <c r="AG4955" s="15"/>
      <c r="AJ4955" s="15"/>
      <c r="BA4955" s="23" t="s">
        <v>24549</v>
      </c>
    </row>
    <row r="4956" spans="15:53" x14ac:dyDescent="0.2">
      <c r="O4956" s="15"/>
      <c r="U4956" s="15"/>
      <c r="AB4956" s="15"/>
      <c r="AG4956" s="15"/>
      <c r="AJ4956" s="15"/>
      <c r="BA4956" s="23" t="s">
        <v>24550</v>
      </c>
    </row>
    <row r="4957" spans="15:53" x14ac:dyDescent="0.2">
      <c r="O4957" s="15"/>
      <c r="U4957" s="15"/>
      <c r="AB4957" s="15"/>
      <c r="AG4957" s="15"/>
      <c r="AJ4957" s="15"/>
      <c r="BA4957" s="23" t="s">
        <v>24551</v>
      </c>
    </row>
    <row r="4958" spans="15:53" x14ac:dyDescent="0.2">
      <c r="O4958" s="15"/>
      <c r="U4958" s="15"/>
      <c r="AB4958" s="15"/>
      <c r="AG4958" s="15"/>
      <c r="AJ4958" s="15"/>
      <c r="BA4958" s="23" t="s">
        <v>24552</v>
      </c>
    </row>
    <row r="4959" spans="15:53" x14ac:dyDescent="0.2">
      <c r="O4959" s="15"/>
      <c r="U4959" s="15"/>
      <c r="AB4959" s="15"/>
      <c r="AG4959" s="15"/>
      <c r="AJ4959" s="15"/>
      <c r="BA4959" s="23" t="s">
        <v>24553</v>
      </c>
    </row>
    <row r="4960" spans="15:53" x14ac:dyDescent="0.2">
      <c r="O4960" s="15"/>
      <c r="U4960" s="15"/>
      <c r="AB4960" s="15"/>
      <c r="AG4960" s="15"/>
      <c r="AJ4960" s="15"/>
      <c r="BA4960" s="23" t="s">
        <v>24554</v>
      </c>
    </row>
    <row r="4961" spans="15:53" x14ac:dyDescent="0.2">
      <c r="O4961" s="15"/>
      <c r="U4961" s="15"/>
      <c r="AB4961" s="15"/>
      <c r="AG4961" s="15"/>
      <c r="AJ4961" s="15"/>
      <c r="BA4961" s="23" t="s">
        <v>24555</v>
      </c>
    </row>
    <row r="4962" spans="15:53" x14ac:dyDescent="0.2">
      <c r="O4962" s="15"/>
      <c r="U4962" s="15"/>
      <c r="AB4962" s="15"/>
      <c r="AG4962" s="15"/>
      <c r="AJ4962" s="15"/>
      <c r="BA4962" s="23" t="s">
        <v>24556</v>
      </c>
    </row>
    <row r="4963" spans="15:53" x14ac:dyDescent="0.2">
      <c r="O4963" s="15"/>
      <c r="U4963" s="15"/>
      <c r="AB4963" s="15"/>
      <c r="AG4963" s="15"/>
      <c r="AJ4963" s="15"/>
      <c r="BA4963" s="23" t="s">
        <v>24557</v>
      </c>
    </row>
    <row r="4964" spans="15:53" x14ac:dyDescent="0.2">
      <c r="O4964" s="15"/>
      <c r="U4964" s="15"/>
      <c r="AB4964" s="15"/>
      <c r="AG4964" s="15"/>
      <c r="AJ4964" s="15"/>
      <c r="BA4964" s="23" t="s">
        <v>24558</v>
      </c>
    </row>
    <row r="4965" spans="15:53" x14ac:dyDescent="0.2">
      <c r="O4965" s="15"/>
      <c r="U4965" s="15"/>
      <c r="AB4965" s="15"/>
      <c r="AG4965" s="15"/>
      <c r="AJ4965" s="15"/>
      <c r="BA4965" s="23" t="s">
        <v>24559</v>
      </c>
    </row>
    <row r="4966" spans="15:53" x14ac:dyDescent="0.2">
      <c r="O4966" s="15"/>
      <c r="U4966" s="15"/>
      <c r="AB4966" s="15"/>
      <c r="AG4966" s="15"/>
      <c r="AJ4966" s="15"/>
      <c r="BA4966" s="23" t="s">
        <v>24560</v>
      </c>
    </row>
    <row r="4967" spans="15:53" x14ac:dyDescent="0.2">
      <c r="O4967" s="15"/>
      <c r="U4967" s="15"/>
      <c r="AB4967" s="15"/>
      <c r="AG4967" s="15"/>
      <c r="AJ4967" s="15"/>
      <c r="BA4967" s="23" t="s">
        <v>24561</v>
      </c>
    </row>
    <row r="4968" spans="15:53" x14ac:dyDescent="0.2">
      <c r="O4968" s="15"/>
      <c r="U4968" s="15"/>
      <c r="AB4968" s="15"/>
      <c r="AG4968" s="15"/>
      <c r="AJ4968" s="15"/>
      <c r="BA4968" s="23" t="s">
        <v>24562</v>
      </c>
    </row>
    <row r="4969" spans="15:53" x14ac:dyDescent="0.2">
      <c r="O4969" s="15"/>
      <c r="U4969" s="15"/>
      <c r="AB4969" s="15"/>
      <c r="AG4969" s="15"/>
      <c r="AJ4969" s="15"/>
      <c r="BA4969" s="23" t="s">
        <v>24563</v>
      </c>
    </row>
    <row r="4970" spans="15:53" x14ac:dyDescent="0.2">
      <c r="O4970" s="15"/>
      <c r="U4970" s="15"/>
      <c r="AB4970" s="15"/>
      <c r="AG4970" s="15"/>
      <c r="AJ4970" s="15"/>
      <c r="BA4970" s="23" t="s">
        <v>24564</v>
      </c>
    </row>
    <row r="4971" spans="15:53" x14ac:dyDescent="0.2">
      <c r="O4971" s="15"/>
      <c r="U4971" s="15"/>
      <c r="AB4971" s="15"/>
      <c r="AG4971" s="15"/>
      <c r="AJ4971" s="15"/>
      <c r="BA4971" s="23" t="s">
        <v>24565</v>
      </c>
    </row>
    <row r="4972" spans="15:53" x14ac:dyDescent="0.2">
      <c r="O4972" s="15"/>
      <c r="U4972" s="15"/>
      <c r="AB4972" s="15"/>
      <c r="AG4972" s="15"/>
      <c r="AJ4972" s="15"/>
      <c r="BA4972" s="23" t="s">
        <v>24566</v>
      </c>
    </row>
    <row r="4973" spans="15:53" x14ac:dyDescent="0.2">
      <c r="O4973" s="15"/>
      <c r="U4973" s="15"/>
      <c r="AB4973" s="15"/>
      <c r="AG4973" s="15"/>
      <c r="AJ4973" s="15"/>
      <c r="BA4973" s="23" t="s">
        <v>24567</v>
      </c>
    </row>
    <row r="4974" spans="15:53" x14ac:dyDescent="0.2">
      <c r="O4974" s="15"/>
      <c r="U4974" s="15"/>
      <c r="AB4974" s="15"/>
      <c r="AG4974" s="15"/>
      <c r="AJ4974" s="15"/>
      <c r="BA4974" s="23" t="s">
        <v>24568</v>
      </c>
    </row>
    <row r="4975" spans="15:53" x14ac:dyDescent="0.2">
      <c r="O4975" s="15"/>
      <c r="U4975" s="15"/>
      <c r="AB4975" s="15"/>
      <c r="AG4975" s="15"/>
      <c r="AJ4975" s="15"/>
      <c r="BA4975" s="23" t="s">
        <v>24569</v>
      </c>
    </row>
    <row r="4976" spans="15:53" x14ac:dyDescent="0.2">
      <c r="O4976" s="15"/>
      <c r="U4976" s="15"/>
      <c r="AB4976" s="15"/>
      <c r="AG4976" s="15"/>
      <c r="AJ4976" s="15"/>
      <c r="BA4976" s="23" t="s">
        <v>24570</v>
      </c>
    </row>
    <row r="4977" spans="15:53" x14ac:dyDescent="0.2">
      <c r="O4977" s="15"/>
      <c r="U4977" s="15"/>
      <c r="AB4977" s="15"/>
      <c r="AG4977" s="15"/>
      <c r="AJ4977" s="15"/>
      <c r="BA4977" s="23" t="s">
        <v>24571</v>
      </c>
    </row>
    <row r="4978" spans="15:53" x14ac:dyDescent="0.2">
      <c r="O4978" s="15"/>
      <c r="U4978" s="15"/>
      <c r="AB4978" s="15"/>
      <c r="AG4978" s="15"/>
      <c r="AJ4978" s="15"/>
      <c r="BA4978" s="23" t="s">
        <v>24572</v>
      </c>
    </row>
    <row r="4979" spans="15:53" x14ac:dyDescent="0.2">
      <c r="O4979" s="15"/>
      <c r="U4979" s="15"/>
      <c r="AB4979" s="15"/>
      <c r="AG4979" s="15"/>
      <c r="AJ4979" s="15"/>
      <c r="BA4979" s="23" t="s">
        <v>24573</v>
      </c>
    </row>
    <row r="4980" spans="15:53" x14ac:dyDescent="0.2">
      <c r="O4980" s="15"/>
      <c r="U4980" s="15"/>
      <c r="AB4980" s="15"/>
      <c r="AG4980" s="15"/>
      <c r="AJ4980" s="15"/>
      <c r="BA4980" s="23" t="s">
        <v>24574</v>
      </c>
    </row>
    <row r="4981" spans="15:53" x14ac:dyDescent="0.2">
      <c r="O4981" s="15"/>
      <c r="U4981" s="15"/>
      <c r="AB4981" s="15"/>
      <c r="AG4981" s="15"/>
      <c r="AJ4981" s="15"/>
      <c r="BA4981" s="23" t="s">
        <v>24575</v>
      </c>
    </row>
    <row r="4982" spans="15:53" x14ac:dyDescent="0.2">
      <c r="O4982" s="15"/>
      <c r="U4982" s="15"/>
      <c r="AB4982" s="15"/>
      <c r="AG4982" s="15"/>
      <c r="AJ4982" s="15"/>
      <c r="BA4982" s="23" t="s">
        <v>24576</v>
      </c>
    </row>
    <row r="4983" spans="15:53" x14ac:dyDescent="0.2">
      <c r="O4983" s="15"/>
      <c r="U4983" s="15"/>
      <c r="AB4983" s="15"/>
      <c r="AG4983" s="15"/>
      <c r="AJ4983" s="15"/>
      <c r="BA4983" s="23" t="s">
        <v>24577</v>
      </c>
    </row>
    <row r="4984" spans="15:53" x14ac:dyDescent="0.2">
      <c r="O4984" s="15"/>
      <c r="U4984" s="15"/>
      <c r="AB4984" s="15"/>
      <c r="AG4984" s="15"/>
      <c r="AJ4984" s="15"/>
      <c r="BA4984" s="23" t="s">
        <v>24578</v>
      </c>
    </row>
    <row r="4985" spans="15:53" x14ac:dyDescent="0.2">
      <c r="O4985" s="15"/>
      <c r="U4985" s="15"/>
      <c r="AB4985" s="15"/>
      <c r="AG4985" s="15"/>
      <c r="AJ4985" s="15"/>
      <c r="BA4985" s="23" t="s">
        <v>24579</v>
      </c>
    </row>
    <row r="4986" spans="15:53" x14ac:dyDescent="0.2">
      <c r="O4986" s="15"/>
      <c r="U4986" s="15"/>
      <c r="AB4986" s="15"/>
      <c r="AG4986" s="15"/>
      <c r="AJ4986" s="15"/>
      <c r="BA4986" s="23" t="s">
        <v>24580</v>
      </c>
    </row>
    <row r="4987" spans="15:53" x14ac:dyDescent="0.2">
      <c r="O4987" s="15"/>
      <c r="U4987" s="15"/>
      <c r="AB4987" s="15"/>
      <c r="AG4987" s="15"/>
      <c r="AJ4987" s="15"/>
      <c r="BA4987" s="23" t="s">
        <v>24581</v>
      </c>
    </row>
    <row r="4988" spans="15:53" x14ac:dyDescent="0.2">
      <c r="O4988" s="15"/>
      <c r="U4988" s="15"/>
      <c r="AB4988" s="15"/>
      <c r="AG4988" s="15"/>
      <c r="AJ4988" s="15"/>
      <c r="BA4988" s="23" t="s">
        <v>24582</v>
      </c>
    </row>
    <row r="4989" spans="15:53" x14ac:dyDescent="0.2">
      <c r="O4989" s="15"/>
      <c r="U4989" s="15"/>
      <c r="AB4989" s="15"/>
      <c r="AG4989" s="15"/>
      <c r="AJ4989" s="15"/>
      <c r="BA4989" s="23" t="s">
        <v>24583</v>
      </c>
    </row>
    <row r="4990" spans="15:53" x14ac:dyDescent="0.2">
      <c r="O4990" s="15"/>
      <c r="U4990" s="15"/>
      <c r="AB4990" s="15"/>
      <c r="AG4990" s="15"/>
      <c r="AJ4990" s="15"/>
      <c r="BA4990" s="23" t="s">
        <v>24584</v>
      </c>
    </row>
    <row r="4991" spans="15:53" x14ac:dyDescent="0.2">
      <c r="O4991" s="15"/>
      <c r="U4991" s="15"/>
      <c r="AB4991" s="15"/>
      <c r="AG4991" s="15"/>
      <c r="AJ4991" s="15"/>
      <c r="BA4991" s="23" t="s">
        <v>24585</v>
      </c>
    </row>
    <row r="4992" spans="15:53" x14ac:dyDescent="0.2">
      <c r="O4992" s="15"/>
      <c r="U4992" s="15"/>
      <c r="AB4992" s="15"/>
      <c r="AG4992" s="15"/>
      <c r="AJ4992" s="15"/>
      <c r="BA4992" s="23" t="s">
        <v>24586</v>
      </c>
    </row>
    <row r="4993" spans="15:53" x14ac:dyDescent="0.2">
      <c r="O4993" s="15"/>
      <c r="U4993" s="15"/>
      <c r="AB4993" s="15"/>
      <c r="AG4993" s="15"/>
      <c r="AJ4993" s="15"/>
      <c r="BA4993" s="23" t="s">
        <v>24587</v>
      </c>
    </row>
    <row r="4994" spans="15:53" x14ac:dyDescent="0.2">
      <c r="O4994" s="15"/>
      <c r="U4994" s="15"/>
      <c r="AB4994" s="15"/>
      <c r="AG4994" s="15"/>
      <c r="AJ4994" s="15"/>
      <c r="BA4994" s="23" t="s">
        <v>24588</v>
      </c>
    </row>
    <row r="4995" spans="15:53" x14ac:dyDescent="0.2">
      <c r="O4995" s="15"/>
      <c r="U4995" s="15"/>
      <c r="AB4995" s="15"/>
      <c r="AG4995" s="15"/>
      <c r="AJ4995" s="15"/>
      <c r="BA4995" s="23" t="s">
        <v>24589</v>
      </c>
    </row>
    <row r="4996" spans="15:53" x14ac:dyDescent="0.2">
      <c r="O4996" s="15"/>
      <c r="U4996" s="15"/>
      <c r="AB4996" s="15"/>
      <c r="AG4996" s="15"/>
      <c r="AJ4996" s="15"/>
      <c r="BA4996" s="23" t="s">
        <v>24590</v>
      </c>
    </row>
    <row r="4997" spans="15:53" x14ac:dyDescent="0.2">
      <c r="O4997" s="15"/>
      <c r="U4997" s="15"/>
      <c r="AB4997" s="15"/>
      <c r="AG4997" s="15"/>
      <c r="AJ4997" s="15"/>
      <c r="BA4997" s="23" t="s">
        <v>24591</v>
      </c>
    </row>
    <row r="4998" spans="15:53" x14ac:dyDescent="0.2">
      <c r="O4998" s="15"/>
      <c r="U4998" s="15"/>
      <c r="AB4998" s="15"/>
      <c r="AG4998" s="15"/>
      <c r="AJ4998" s="15"/>
      <c r="BA4998" s="23" t="s">
        <v>24592</v>
      </c>
    </row>
    <row r="4999" spans="15:53" x14ac:dyDescent="0.2">
      <c r="O4999" s="15"/>
      <c r="U4999" s="15"/>
      <c r="AB4999" s="15"/>
      <c r="AG4999" s="15"/>
      <c r="AJ4999" s="15"/>
      <c r="BA4999" s="23" t="s">
        <v>24593</v>
      </c>
    </row>
    <row r="5000" spans="15:53" x14ac:dyDescent="0.2">
      <c r="O5000" s="15"/>
      <c r="U5000" s="15"/>
      <c r="AB5000" s="15"/>
      <c r="AG5000" s="15"/>
      <c r="AJ5000" s="15"/>
      <c r="BA5000" s="23" t="s">
        <v>24594</v>
      </c>
    </row>
    <row r="5001" spans="15:53" x14ac:dyDescent="0.2">
      <c r="O5001" s="15"/>
      <c r="U5001" s="15"/>
      <c r="AB5001" s="15"/>
      <c r="AG5001" s="15"/>
      <c r="AJ5001" s="15"/>
      <c r="BA5001" s="23" t="s">
        <v>24595</v>
      </c>
    </row>
    <row r="5002" spans="15:53" x14ac:dyDescent="0.2">
      <c r="O5002" s="15"/>
      <c r="U5002" s="15"/>
      <c r="AB5002" s="15"/>
      <c r="AG5002" s="15"/>
      <c r="AJ5002" s="15"/>
      <c r="BA5002" s="23" t="s">
        <v>24596</v>
      </c>
    </row>
    <row r="5003" spans="15:53" x14ac:dyDescent="0.2">
      <c r="O5003" s="15"/>
      <c r="U5003" s="15"/>
      <c r="AB5003" s="15"/>
      <c r="AG5003" s="15"/>
      <c r="AJ5003" s="15"/>
      <c r="BA5003" s="23" t="s">
        <v>24597</v>
      </c>
    </row>
    <row r="5004" spans="15:53" x14ac:dyDescent="0.2">
      <c r="O5004" s="15"/>
      <c r="U5004" s="15"/>
      <c r="AB5004" s="15"/>
      <c r="AG5004" s="15"/>
      <c r="AJ5004" s="15"/>
      <c r="BA5004" s="23" t="s">
        <v>24598</v>
      </c>
    </row>
    <row r="5005" spans="15:53" x14ac:dyDescent="0.2">
      <c r="O5005" s="15"/>
      <c r="U5005" s="15"/>
      <c r="AB5005" s="15"/>
      <c r="AG5005" s="15"/>
      <c r="AJ5005" s="15"/>
      <c r="BA5005" s="23" t="s">
        <v>24599</v>
      </c>
    </row>
    <row r="5006" spans="15:53" x14ac:dyDescent="0.2">
      <c r="O5006" s="15"/>
      <c r="U5006" s="15"/>
      <c r="AB5006" s="15"/>
      <c r="AG5006" s="15"/>
      <c r="AJ5006" s="15"/>
      <c r="BA5006" s="23" t="s">
        <v>24600</v>
      </c>
    </row>
    <row r="5007" spans="15:53" x14ac:dyDescent="0.2">
      <c r="O5007" s="15"/>
      <c r="U5007" s="15"/>
      <c r="AB5007" s="15"/>
      <c r="AG5007" s="15"/>
      <c r="AJ5007" s="15"/>
      <c r="BA5007" s="23" t="s">
        <v>24601</v>
      </c>
    </row>
    <row r="5008" spans="15:53" x14ac:dyDescent="0.2">
      <c r="O5008" s="15"/>
      <c r="U5008" s="15"/>
      <c r="AB5008" s="15"/>
      <c r="AG5008" s="15"/>
      <c r="AJ5008" s="15"/>
      <c r="BA5008" s="23" t="s">
        <v>24602</v>
      </c>
    </row>
    <row r="5009" spans="15:53" x14ac:dyDescent="0.2">
      <c r="O5009" s="15"/>
      <c r="U5009" s="15"/>
      <c r="AB5009" s="15"/>
      <c r="AG5009" s="15"/>
      <c r="AJ5009" s="15"/>
      <c r="BA5009" s="23" t="s">
        <v>24603</v>
      </c>
    </row>
    <row r="5010" spans="15:53" x14ac:dyDescent="0.2">
      <c r="O5010" s="15"/>
      <c r="U5010" s="15"/>
      <c r="AB5010" s="15"/>
      <c r="AG5010" s="15"/>
      <c r="AJ5010" s="15"/>
      <c r="BA5010" s="23" t="s">
        <v>24604</v>
      </c>
    </row>
    <row r="5011" spans="15:53" x14ac:dyDescent="0.2">
      <c r="O5011" s="15"/>
      <c r="U5011" s="15"/>
      <c r="AB5011" s="15"/>
      <c r="AG5011" s="15"/>
      <c r="AJ5011" s="15"/>
      <c r="BA5011" s="23" t="s">
        <v>24605</v>
      </c>
    </row>
    <row r="5012" spans="15:53" x14ac:dyDescent="0.2">
      <c r="O5012" s="15"/>
      <c r="U5012" s="15"/>
      <c r="AB5012" s="15"/>
      <c r="AG5012" s="15"/>
      <c r="AJ5012" s="15"/>
      <c r="BA5012" s="23" t="s">
        <v>24606</v>
      </c>
    </row>
    <row r="5013" spans="15:53" x14ac:dyDescent="0.2">
      <c r="O5013" s="15"/>
      <c r="U5013" s="15"/>
      <c r="AB5013" s="15"/>
      <c r="AG5013" s="15"/>
      <c r="AJ5013" s="15"/>
      <c r="BA5013" s="23" t="s">
        <v>24607</v>
      </c>
    </row>
    <row r="5014" spans="15:53" x14ac:dyDescent="0.2">
      <c r="O5014" s="15"/>
      <c r="U5014" s="15"/>
      <c r="AB5014" s="15"/>
      <c r="AG5014" s="15"/>
      <c r="AJ5014" s="15"/>
      <c r="BA5014" s="23" t="s">
        <v>24608</v>
      </c>
    </row>
    <row r="5015" spans="15:53" x14ac:dyDescent="0.2">
      <c r="O5015" s="15"/>
      <c r="U5015" s="15"/>
      <c r="AB5015" s="15"/>
      <c r="AG5015" s="15"/>
      <c r="AJ5015" s="15"/>
      <c r="BA5015" s="23" t="s">
        <v>24609</v>
      </c>
    </row>
    <row r="5016" spans="15:53" x14ac:dyDescent="0.2">
      <c r="O5016" s="15"/>
      <c r="U5016" s="15"/>
      <c r="AB5016" s="15"/>
      <c r="AG5016" s="15"/>
      <c r="AJ5016" s="15"/>
      <c r="BA5016" s="23" t="s">
        <v>24610</v>
      </c>
    </row>
    <row r="5017" spans="15:53" x14ac:dyDescent="0.2">
      <c r="O5017" s="15"/>
      <c r="U5017" s="15"/>
      <c r="AB5017" s="15"/>
      <c r="AG5017" s="15"/>
      <c r="AJ5017" s="15"/>
      <c r="BA5017" s="23" t="s">
        <v>24611</v>
      </c>
    </row>
    <row r="5018" spans="15:53" x14ac:dyDescent="0.2">
      <c r="O5018" s="15"/>
      <c r="U5018" s="15"/>
      <c r="AB5018" s="15"/>
      <c r="AG5018" s="15"/>
      <c r="AJ5018" s="15"/>
      <c r="BA5018" s="23" t="s">
        <v>24612</v>
      </c>
    </row>
    <row r="5019" spans="15:53" x14ac:dyDescent="0.2">
      <c r="O5019" s="15"/>
      <c r="U5019" s="15"/>
      <c r="AB5019" s="15"/>
      <c r="AG5019" s="15"/>
      <c r="AJ5019" s="15"/>
      <c r="BA5019" s="23" t="s">
        <v>24613</v>
      </c>
    </row>
    <row r="5020" spans="15:53" x14ac:dyDescent="0.2">
      <c r="O5020" s="15"/>
      <c r="U5020" s="15"/>
      <c r="AB5020" s="15"/>
      <c r="AG5020" s="15"/>
      <c r="AJ5020" s="15"/>
      <c r="BA5020" s="23" t="s">
        <v>24614</v>
      </c>
    </row>
    <row r="5021" spans="15:53" x14ac:dyDescent="0.2">
      <c r="O5021" s="15"/>
      <c r="U5021" s="15"/>
      <c r="AB5021" s="15"/>
      <c r="AG5021" s="15"/>
      <c r="AJ5021" s="15"/>
      <c r="BA5021" s="23" t="s">
        <v>24615</v>
      </c>
    </row>
    <row r="5022" spans="15:53" x14ac:dyDescent="0.2">
      <c r="O5022" s="15"/>
      <c r="U5022" s="15"/>
      <c r="AB5022" s="15"/>
      <c r="AG5022" s="15"/>
      <c r="AJ5022" s="15"/>
      <c r="BA5022" s="23" t="s">
        <v>24616</v>
      </c>
    </row>
    <row r="5023" spans="15:53" x14ac:dyDescent="0.2">
      <c r="O5023" s="15"/>
      <c r="U5023" s="15"/>
      <c r="AB5023" s="15"/>
      <c r="AG5023" s="15"/>
      <c r="AJ5023" s="15"/>
      <c r="BA5023" s="23" t="s">
        <v>24617</v>
      </c>
    </row>
    <row r="5024" spans="15:53" x14ac:dyDescent="0.2">
      <c r="O5024" s="15"/>
      <c r="U5024" s="15"/>
      <c r="AB5024" s="15"/>
      <c r="AG5024" s="15"/>
      <c r="AJ5024" s="15"/>
      <c r="BA5024" s="23" t="s">
        <v>24618</v>
      </c>
    </row>
    <row r="5025" spans="15:53" x14ac:dyDescent="0.2">
      <c r="O5025" s="15"/>
      <c r="U5025" s="15"/>
      <c r="AB5025" s="15"/>
      <c r="AG5025" s="15"/>
      <c r="AJ5025" s="15"/>
      <c r="BA5025" s="23" t="s">
        <v>24619</v>
      </c>
    </row>
    <row r="5026" spans="15:53" x14ac:dyDescent="0.2">
      <c r="O5026" s="15"/>
      <c r="U5026" s="15"/>
      <c r="AB5026" s="15"/>
      <c r="AG5026" s="15"/>
      <c r="AJ5026" s="15"/>
      <c r="BA5026" s="23" t="s">
        <v>24620</v>
      </c>
    </row>
    <row r="5027" spans="15:53" x14ac:dyDescent="0.2">
      <c r="O5027" s="15"/>
      <c r="U5027" s="15"/>
      <c r="AB5027" s="15"/>
      <c r="AG5027" s="15"/>
      <c r="AJ5027" s="15"/>
      <c r="BA5027" s="23" t="s">
        <v>24621</v>
      </c>
    </row>
    <row r="5028" spans="15:53" x14ac:dyDescent="0.2">
      <c r="O5028" s="15"/>
      <c r="U5028" s="15"/>
      <c r="AB5028" s="15"/>
      <c r="AG5028" s="15"/>
      <c r="AJ5028" s="15"/>
      <c r="BA5028" s="23" t="s">
        <v>24622</v>
      </c>
    </row>
    <row r="5029" spans="15:53" x14ac:dyDescent="0.2">
      <c r="O5029" s="15"/>
      <c r="U5029" s="15"/>
      <c r="AB5029" s="15"/>
      <c r="AG5029" s="15"/>
      <c r="AJ5029" s="15"/>
      <c r="BA5029" s="23" t="s">
        <v>24623</v>
      </c>
    </row>
    <row r="5030" spans="15:53" x14ac:dyDescent="0.2">
      <c r="O5030" s="15"/>
      <c r="U5030" s="15"/>
      <c r="AB5030" s="15"/>
      <c r="AG5030" s="15"/>
      <c r="AJ5030" s="15"/>
      <c r="BA5030" s="23" t="s">
        <v>24624</v>
      </c>
    </row>
    <row r="5031" spans="15:53" x14ac:dyDescent="0.2">
      <c r="O5031" s="15"/>
      <c r="U5031" s="15"/>
      <c r="AB5031" s="15"/>
      <c r="AG5031" s="15"/>
      <c r="AJ5031" s="15"/>
      <c r="BA5031" s="23" t="s">
        <v>24625</v>
      </c>
    </row>
    <row r="5032" spans="15:53" x14ac:dyDescent="0.2">
      <c r="O5032" s="15"/>
      <c r="U5032" s="15"/>
      <c r="AB5032" s="15"/>
      <c r="AG5032" s="15"/>
      <c r="AJ5032" s="15"/>
      <c r="BA5032" s="23" t="s">
        <v>24626</v>
      </c>
    </row>
    <row r="5033" spans="15:53" x14ac:dyDescent="0.2">
      <c r="O5033" s="15"/>
      <c r="U5033" s="15"/>
      <c r="AB5033" s="15"/>
      <c r="AG5033" s="15"/>
      <c r="AJ5033" s="15"/>
      <c r="BA5033" s="23" t="s">
        <v>24627</v>
      </c>
    </row>
    <row r="5034" spans="15:53" x14ac:dyDescent="0.2">
      <c r="O5034" s="15"/>
      <c r="U5034" s="15"/>
      <c r="AB5034" s="15"/>
      <c r="AG5034" s="15"/>
      <c r="AJ5034" s="15"/>
      <c r="BA5034" s="23" t="s">
        <v>24628</v>
      </c>
    </row>
    <row r="5035" spans="15:53" x14ac:dyDescent="0.2">
      <c r="O5035" s="15"/>
      <c r="U5035" s="15"/>
      <c r="AB5035" s="15"/>
      <c r="AG5035" s="15"/>
      <c r="AJ5035" s="15"/>
      <c r="BA5035" s="23" t="s">
        <v>24629</v>
      </c>
    </row>
    <row r="5036" spans="15:53" x14ac:dyDescent="0.2">
      <c r="O5036" s="15"/>
      <c r="U5036" s="15"/>
      <c r="AB5036" s="15"/>
      <c r="AG5036" s="15"/>
      <c r="AJ5036" s="15"/>
      <c r="BA5036" s="23" t="s">
        <v>24630</v>
      </c>
    </row>
    <row r="5037" spans="15:53" x14ac:dyDescent="0.2">
      <c r="O5037" s="15"/>
      <c r="U5037" s="15"/>
      <c r="AB5037" s="15"/>
      <c r="AG5037" s="15"/>
      <c r="AJ5037" s="15"/>
      <c r="BA5037" s="23" t="s">
        <v>24631</v>
      </c>
    </row>
    <row r="5038" spans="15:53" x14ac:dyDescent="0.2">
      <c r="O5038" s="15"/>
      <c r="U5038" s="15"/>
      <c r="AB5038" s="15"/>
      <c r="AG5038" s="15"/>
      <c r="AJ5038" s="15"/>
      <c r="BA5038" s="23" t="s">
        <v>24632</v>
      </c>
    </row>
    <row r="5039" spans="15:53" x14ac:dyDescent="0.2">
      <c r="O5039" s="15"/>
      <c r="U5039" s="15"/>
      <c r="AB5039" s="15"/>
      <c r="AG5039" s="15"/>
      <c r="AJ5039" s="15"/>
      <c r="BA5039" s="23" t="s">
        <v>24633</v>
      </c>
    </row>
    <row r="5040" spans="15:53" x14ac:dyDescent="0.2">
      <c r="O5040" s="15"/>
      <c r="U5040" s="15"/>
      <c r="AB5040" s="15"/>
      <c r="AG5040" s="15"/>
      <c r="AJ5040" s="15"/>
      <c r="BA5040" s="23" t="s">
        <v>24634</v>
      </c>
    </row>
    <row r="5041" spans="15:53" x14ac:dyDescent="0.2">
      <c r="O5041" s="15"/>
      <c r="U5041" s="15"/>
      <c r="AB5041" s="15"/>
      <c r="AG5041" s="15"/>
      <c r="AJ5041" s="15"/>
      <c r="BA5041" s="23" t="s">
        <v>24635</v>
      </c>
    </row>
    <row r="5042" spans="15:53" x14ac:dyDescent="0.2">
      <c r="O5042" s="15"/>
      <c r="U5042" s="15"/>
      <c r="AB5042" s="15"/>
      <c r="AG5042" s="15"/>
      <c r="AJ5042" s="15"/>
      <c r="BA5042" s="23" t="s">
        <v>24636</v>
      </c>
    </row>
    <row r="5043" spans="15:53" x14ac:dyDescent="0.2">
      <c r="O5043" s="15"/>
      <c r="U5043" s="15"/>
      <c r="AB5043" s="15"/>
      <c r="AG5043" s="15"/>
      <c r="AJ5043" s="15"/>
      <c r="BA5043" s="23" t="s">
        <v>24637</v>
      </c>
    </row>
    <row r="5044" spans="15:53" x14ac:dyDescent="0.2">
      <c r="O5044" s="15"/>
      <c r="U5044" s="15"/>
      <c r="AB5044" s="15"/>
      <c r="AG5044" s="15"/>
      <c r="AJ5044" s="15"/>
      <c r="BA5044" s="23" t="s">
        <v>24638</v>
      </c>
    </row>
    <row r="5045" spans="15:53" x14ac:dyDescent="0.2">
      <c r="O5045" s="15"/>
      <c r="U5045" s="15"/>
      <c r="AB5045" s="15"/>
      <c r="AG5045" s="15"/>
      <c r="AJ5045" s="15"/>
      <c r="BA5045" s="23" t="s">
        <v>24639</v>
      </c>
    </row>
    <row r="5046" spans="15:53" x14ac:dyDescent="0.2">
      <c r="O5046" s="15"/>
      <c r="U5046" s="15"/>
      <c r="AB5046" s="15"/>
      <c r="AG5046" s="15"/>
      <c r="AJ5046" s="15"/>
      <c r="BA5046" s="23" t="s">
        <v>24640</v>
      </c>
    </row>
    <row r="5047" spans="15:53" x14ac:dyDescent="0.2">
      <c r="BA5047" s="23" t="s">
        <v>24641</v>
      </c>
    </row>
    <row r="5048" spans="15:53" x14ac:dyDescent="0.2">
      <c r="BA5048" s="23" t="s">
        <v>24642</v>
      </c>
    </row>
    <row r="5049" spans="15:53" x14ac:dyDescent="0.2">
      <c r="BA5049" s="23" t="s">
        <v>24643</v>
      </c>
    </row>
    <row r="5050" spans="15:53" x14ac:dyDescent="0.2">
      <c r="BA5050" s="23" t="s">
        <v>24644</v>
      </c>
    </row>
    <row r="5051" spans="15:53" x14ac:dyDescent="0.2">
      <c r="BA5051" s="23" t="s">
        <v>24645</v>
      </c>
    </row>
    <row r="5052" spans="15:53" x14ac:dyDescent="0.2">
      <c r="BA5052" s="23" t="s">
        <v>24646</v>
      </c>
    </row>
    <row r="5053" spans="15:53" x14ac:dyDescent="0.2">
      <c r="BA5053" s="23" t="s">
        <v>24647</v>
      </c>
    </row>
    <row r="5054" spans="15:53" x14ac:dyDescent="0.2">
      <c r="BA5054" s="23" t="s">
        <v>24648</v>
      </c>
    </row>
    <row r="5055" spans="15:53" x14ac:dyDescent="0.2">
      <c r="BA5055" s="23" t="s">
        <v>24649</v>
      </c>
    </row>
    <row r="5056" spans="15:53" x14ac:dyDescent="0.2">
      <c r="BA5056" s="23" t="s">
        <v>24650</v>
      </c>
    </row>
    <row r="5057" spans="15:53" x14ac:dyDescent="0.2">
      <c r="BA5057" s="23" t="s">
        <v>24651</v>
      </c>
    </row>
    <row r="5058" spans="15:53" x14ac:dyDescent="0.2">
      <c r="BA5058" s="23" t="s">
        <v>24652</v>
      </c>
    </row>
    <row r="5059" spans="15:53" x14ac:dyDescent="0.2">
      <c r="BA5059" s="23" t="s">
        <v>24653</v>
      </c>
    </row>
    <row r="5060" spans="15:53" x14ac:dyDescent="0.2">
      <c r="BA5060" s="23" t="s">
        <v>24654</v>
      </c>
    </row>
    <row r="5061" spans="15:53" x14ac:dyDescent="0.2">
      <c r="BA5061" s="23" t="s">
        <v>24655</v>
      </c>
    </row>
    <row r="5062" spans="15:53" x14ac:dyDescent="0.2">
      <c r="BA5062" s="23" t="s">
        <v>24656</v>
      </c>
    </row>
    <row r="5063" spans="15:53" x14ac:dyDescent="0.2">
      <c r="O5063" s="15"/>
      <c r="U5063" s="15"/>
      <c r="AB5063" s="15"/>
      <c r="AG5063" s="15"/>
      <c r="AJ5063" s="15"/>
      <c r="BA5063" s="23" t="s">
        <v>24657</v>
      </c>
    </row>
    <row r="5064" spans="15:53" x14ac:dyDescent="0.2">
      <c r="O5064" s="15"/>
      <c r="U5064" s="15"/>
      <c r="AB5064" s="15"/>
      <c r="AG5064" s="15"/>
      <c r="AJ5064" s="15"/>
      <c r="BA5064" s="23" t="s">
        <v>24658</v>
      </c>
    </row>
    <row r="5065" spans="15:53" x14ac:dyDescent="0.2">
      <c r="O5065" s="15"/>
      <c r="U5065" s="15"/>
      <c r="AB5065" s="15"/>
      <c r="AG5065" s="15"/>
      <c r="AJ5065" s="15"/>
      <c r="BA5065" s="23" t="s">
        <v>24659</v>
      </c>
    </row>
    <row r="5066" spans="15:53" x14ac:dyDescent="0.2">
      <c r="O5066" s="15"/>
      <c r="U5066" s="15"/>
      <c r="AB5066" s="15"/>
      <c r="AG5066" s="15"/>
      <c r="AJ5066" s="15"/>
      <c r="BA5066" s="23" t="s">
        <v>24660</v>
      </c>
    </row>
    <row r="5067" spans="15:53" x14ac:dyDescent="0.2">
      <c r="O5067" s="15"/>
      <c r="U5067" s="15"/>
      <c r="AB5067" s="15"/>
      <c r="AG5067" s="15"/>
      <c r="AJ5067" s="15"/>
      <c r="BA5067" s="23" t="s">
        <v>24661</v>
      </c>
    </row>
    <row r="5068" spans="15:53" x14ac:dyDescent="0.2">
      <c r="O5068" s="15"/>
      <c r="U5068" s="15"/>
      <c r="AB5068" s="15"/>
      <c r="AG5068" s="15"/>
      <c r="AJ5068" s="15"/>
      <c r="BA5068" s="23" t="s">
        <v>24662</v>
      </c>
    </row>
    <row r="5069" spans="15:53" x14ac:dyDescent="0.2">
      <c r="O5069" s="15"/>
      <c r="U5069" s="15"/>
      <c r="AB5069" s="15"/>
      <c r="AG5069" s="15"/>
      <c r="AJ5069" s="15"/>
      <c r="BA5069" s="23" t="s">
        <v>24663</v>
      </c>
    </row>
    <row r="5070" spans="15:53" x14ac:dyDescent="0.2">
      <c r="O5070" s="15"/>
      <c r="U5070" s="15"/>
      <c r="AB5070" s="15"/>
      <c r="AG5070" s="15"/>
      <c r="AJ5070" s="15"/>
      <c r="BA5070" s="23" t="s">
        <v>24664</v>
      </c>
    </row>
    <row r="5071" spans="15:53" x14ac:dyDescent="0.2">
      <c r="O5071" s="15"/>
      <c r="U5071" s="15"/>
      <c r="AB5071" s="15"/>
      <c r="AG5071" s="15"/>
      <c r="AJ5071" s="15"/>
      <c r="BA5071" s="23" t="s">
        <v>24665</v>
      </c>
    </row>
    <row r="5072" spans="15:53" x14ac:dyDescent="0.2">
      <c r="O5072" s="15"/>
      <c r="U5072" s="15"/>
      <c r="AB5072" s="15"/>
      <c r="AG5072" s="15"/>
      <c r="AJ5072" s="15"/>
      <c r="BA5072" s="23" t="s">
        <v>24666</v>
      </c>
    </row>
    <row r="5073" spans="15:53" x14ac:dyDescent="0.2">
      <c r="O5073" s="15"/>
      <c r="U5073" s="15"/>
      <c r="AB5073" s="15"/>
      <c r="AG5073" s="15"/>
      <c r="AJ5073" s="15"/>
      <c r="BA5073" s="23" t="s">
        <v>24667</v>
      </c>
    </row>
    <row r="5074" spans="15:53" x14ac:dyDescent="0.2">
      <c r="O5074" s="15"/>
      <c r="U5074" s="15"/>
      <c r="AB5074" s="15"/>
      <c r="AG5074" s="15"/>
      <c r="AJ5074" s="15"/>
      <c r="BA5074" s="23" t="s">
        <v>24668</v>
      </c>
    </row>
    <row r="5075" spans="15:53" x14ac:dyDescent="0.2">
      <c r="O5075" s="15"/>
      <c r="U5075" s="15"/>
      <c r="AB5075" s="15"/>
      <c r="AG5075" s="15"/>
      <c r="AJ5075" s="15"/>
      <c r="BA5075" s="23" t="s">
        <v>24669</v>
      </c>
    </row>
    <row r="5076" spans="15:53" x14ac:dyDescent="0.2">
      <c r="O5076" s="15"/>
      <c r="U5076" s="15"/>
      <c r="AB5076" s="15"/>
      <c r="AG5076" s="15"/>
      <c r="AJ5076" s="15"/>
      <c r="BA5076" s="23" t="s">
        <v>24670</v>
      </c>
    </row>
    <row r="5077" spans="15:53" x14ac:dyDescent="0.2">
      <c r="O5077" s="15"/>
      <c r="U5077" s="15"/>
      <c r="AB5077" s="15"/>
      <c r="AG5077" s="15"/>
      <c r="AJ5077" s="15"/>
      <c r="BA5077" s="23" t="s">
        <v>24671</v>
      </c>
    </row>
    <row r="5078" spans="15:53" x14ac:dyDescent="0.2">
      <c r="O5078" s="15"/>
      <c r="U5078" s="15"/>
      <c r="AB5078" s="15"/>
      <c r="AG5078" s="15"/>
      <c r="AJ5078" s="15"/>
      <c r="BA5078" s="23" t="s">
        <v>24672</v>
      </c>
    </row>
    <row r="5079" spans="15:53" x14ac:dyDescent="0.2">
      <c r="O5079" s="15"/>
      <c r="U5079" s="15"/>
      <c r="AB5079" s="15"/>
      <c r="AG5079" s="15"/>
      <c r="AJ5079" s="15"/>
      <c r="BA5079" s="23" t="s">
        <v>24673</v>
      </c>
    </row>
    <row r="5080" spans="15:53" x14ac:dyDescent="0.2">
      <c r="O5080" s="15"/>
      <c r="U5080" s="15"/>
      <c r="AB5080" s="15"/>
      <c r="AG5080" s="15"/>
      <c r="AJ5080" s="15"/>
      <c r="BA5080" s="23" t="s">
        <v>24674</v>
      </c>
    </row>
    <row r="5081" spans="15:53" x14ac:dyDescent="0.2">
      <c r="BA5081" s="23" t="s">
        <v>24675</v>
      </c>
    </row>
    <row r="5082" spans="15:53" x14ac:dyDescent="0.2">
      <c r="BA5082" s="23" t="s">
        <v>24676</v>
      </c>
    </row>
    <row r="5083" spans="15:53" x14ac:dyDescent="0.2">
      <c r="BA5083" s="23" t="s">
        <v>24677</v>
      </c>
    </row>
    <row r="5084" spans="15:53" x14ac:dyDescent="0.2">
      <c r="BA5084" s="23" t="s">
        <v>24678</v>
      </c>
    </row>
    <row r="5085" spans="15:53" x14ac:dyDescent="0.2">
      <c r="BA5085" s="23" t="s">
        <v>24679</v>
      </c>
    </row>
    <row r="5086" spans="15:53" x14ac:dyDescent="0.2">
      <c r="BA5086" s="23" t="s">
        <v>24680</v>
      </c>
    </row>
    <row r="5087" spans="15:53" x14ac:dyDescent="0.2">
      <c r="BA5087" s="23" t="s">
        <v>24681</v>
      </c>
    </row>
    <row r="5088" spans="15:53" x14ac:dyDescent="0.2">
      <c r="BA5088" s="23" t="s">
        <v>24682</v>
      </c>
    </row>
    <row r="5089" spans="53:53" x14ac:dyDescent="0.2">
      <c r="BA5089" s="23" t="s">
        <v>24683</v>
      </c>
    </row>
    <row r="5090" spans="53:53" x14ac:dyDescent="0.2">
      <c r="BA5090" s="23" t="s">
        <v>24684</v>
      </c>
    </row>
    <row r="5091" spans="53:53" x14ac:dyDescent="0.2">
      <c r="BA5091" s="23" t="s">
        <v>24685</v>
      </c>
    </row>
    <row r="5092" spans="53:53" x14ac:dyDescent="0.2">
      <c r="BA5092" s="23" t="s">
        <v>24686</v>
      </c>
    </row>
    <row r="5093" spans="53:53" x14ac:dyDescent="0.2">
      <c r="BA5093" s="23" t="s">
        <v>24687</v>
      </c>
    </row>
    <row r="5094" spans="53:53" x14ac:dyDescent="0.2">
      <c r="BA5094" s="23" t="s">
        <v>24688</v>
      </c>
    </row>
    <row r="5095" spans="53:53" x14ac:dyDescent="0.2">
      <c r="BA5095" s="23" t="s">
        <v>24689</v>
      </c>
    </row>
    <row r="5096" spans="53:53" x14ac:dyDescent="0.2">
      <c r="BA5096" s="23" t="s">
        <v>24690</v>
      </c>
    </row>
    <row r="5097" spans="53:53" x14ac:dyDescent="0.2">
      <c r="BA5097" s="23" t="s">
        <v>24691</v>
      </c>
    </row>
    <row r="5098" spans="53:53" x14ac:dyDescent="0.2">
      <c r="BA5098" s="23" t="s">
        <v>24692</v>
      </c>
    </row>
    <row r="5099" spans="53:53" x14ac:dyDescent="0.2">
      <c r="BA5099" s="23" t="s">
        <v>24693</v>
      </c>
    </row>
    <row r="5100" spans="53:53" x14ac:dyDescent="0.2">
      <c r="BA5100" s="23" t="s">
        <v>24694</v>
      </c>
    </row>
    <row r="5101" spans="53:53" x14ac:dyDescent="0.2">
      <c r="BA5101" s="23" t="s">
        <v>24695</v>
      </c>
    </row>
    <row r="5102" spans="53:53" x14ac:dyDescent="0.2">
      <c r="BA5102" s="23" t="s">
        <v>24696</v>
      </c>
    </row>
    <row r="5103" spans="53:53" x14ac:dyDescent="0.2">
      <c r="BA5103" s="23" t="s">
        <v>24697</v>
      </c>
    </row>
    <row r="5104" spans="53:53" x14ac:dyDescent="0.2">
      <c r="BA5104" s="23" t="s">
        <v>24698</v>
      </c>
    </row>
    <row r="5105" spans="53:53" x14ac:dyDescent="0.2">
      <c r="BA5105" s="23" t="s">
        <v>24699</v>
      </c>
    </row>
    <row r="5106" spans="53:53" x14ac:dyDescent="0.2">
      <c r="BA5106" s="23" t="s">
        <v>24700</v>
      </c>
    </row>
    <row r="5107" spans="53:53" x14ac:dyDescent="0.2">
      <c r="BA5107" s="23" t="s">
        <v>24701</v>
      </c>
    </row>
    <row r="5108" spans="53:53" x14ac:dyDescent="0.2">
      <c r="BA5108" s="23" t="s">
        <v>24702</v>
      </c>
    </row>
    <row r="5109" spans="53:53" x14ac:dyDescent="0.2">
      <c r="BA5109" s="23" t="s">
        <v>24703</v>
      </c>
    </row>
    <row r="5110" spans="53:53" x14ac:dyDescent="0.2">
      <c r="BA5110" s="23" t="s">
        <v>24704</v>
      </c>
    </row>
    <row r="5111" spans="53:53" x14ac:dyDescent="0.2">
      <c r="BA5111" s="23" t="s">
        <v>24705</v>
      </c>
    </row>
    <row r="5112" spans="53:53" x14ac:dyDescent="0.2">
      <c r="BA5112" s="23" t="s">
        <v>24706</v>
      </c>
    </row>
    <row r="5113" spans="53:53" x14ac:dyDescent="0.2">
      <c r="BA5113" s="23" t="s">
        <v>24707</v>
      </c>
    </row>
    <row r="5114" spans="53:53" x14ac:dyDescent="0.2">
      <c r="BA5114" s="23" t="s">
        <v>24708</v>
      </c>
    </row>
    <row r="5115" spans="53:53" x14ac:dyDescent="0.2">
      <c r="BA5115" s="23" t="s">
        <v>24709</v>
      </c>
    </row>
    <row r="5116" spans="53:53" x14ac:dyDescent="0.2">
      <c r="BA5116" s="23" t="s">
        <v>24710</v>
      </c>
    </row>
    <row r="5117" spans="53:53" x14ac:dyDescent="0.2">
      <c r="BA5117" s="23" t="s">
        <v>24711</v>
      </c>
    </row>
    <row r="5118" spans="53:53" x14ac:dyDescent="0.2">
      <c r="BA5118" s="23" t="s">
        <v>24712</v>
      </c>
    </row>
    <row r="5119" spans="53:53" x14ac:dyDescent="0.2">
      <c r="BA5119" s="23" t="s">
        <v>24713</v>
      </c>
    </row>
    <row r="5120" spans="53:53" x14ac:dyDescent="0.2">
      <c r="BA5120" s="23" t="s">
        <v>24714</v>
      </c>
    </row>
    <row r="5121" spans="15:53" x14ac:dyDescent="0.2">
      <c r="BA5121" s="23" t="s">
        <v>24715</v>
      </c>
    </row>
    <row r="5122" spans="15:53" x14ac:dyDescent="0.2">
      <c r="BA5122" s="23" t="s">
        <v>24716</v>
      </c>
    </row>
    <row r="5123" spans="15:53" x14ac:dyDescent="0.2">
      <c r="BA5123" s="23" t="s">
        <v>24717</v>
      </c>
    </row>
    <row r="5124" spans="15:53" x14ac:dyDescent="0.2">
      <c r="BA5124" s="23" t="s">
        <v>24718</v>
      </c>
    </row>
    <row r="5125" spans="15:53" x14ac:dyDescent="0.2">
      <c r="BA5125" s="23" t="s">
        <v>24719</v>
      </c>
    </row>
    <row r="5126" spans="15:53" x14ac:dyDescent="0.2">
      <c r="BA5126" s="23" t="s">
        <v>24720</v>
      </c>
    </row>
    <row r="5127" spans="15:53" x14ac:dyDescent="0.2">
      <c r="BA5127" s="23" t="s">
        <v>24721</v>
      </c>
    </row>
    <row r="5128" spans="15:53" x14ac:dyDescent="0.2">
      <c r="BA5128" s="23" t="s">
        <v>24722</v>
      </c>
    </row>
    <row r="5129" spans="15:53" x14ac:dyDescent="0.2">
      <c r="BA5129" s="23" t="s">
        <v>24723</v>
      </c>
    </row>
    <row r="5130" spans="15:53" x14ac:dyDescent="0.2">
      <c r="O5130" s="15"/>
      <c r="U5130" s="15"/>
      <c r="AB5130" s="15"/>
      <c r="AG5130" s="15"/>
      <c r="AJ5130" s="15"/>
      <c r="BA5130" s="23" t="s">
        <v>24724</v>
      </c>
    </row>
    <row r="5131" spans="15:53" x14ac:dyDescent="0.2">
      <c r="O5131" s="15"/>
      <c r="U5131" s="15"/>
      <c r="AB5131" s="15"/>
      <c r="AG5131" s="15"/>
      <c r="AJ5131" s="15"/>
      <c r="BA5131" s="23" t="s">
        <v>24725</v>
      </c>
    </row>
    <row r="5132" spans="15:53" x14ac:dyDescent="0.2">
      <c r="O5132" s="15"/>
      <c r="U5132" s="15"/>
      <c r="AB5132" s="15"/>
      <c r="AG5132" s="15"/>
      <c r="AJ5132" s="15"/>
      <c r="BA5132" s="23" t="s">
        <v>24726</v>
      </c>
    </row>
    <row r="5133" spans="15:53" x14ac:dyDescent="0.2">
      <c r="O5133" s="15"/>
      <c r="U5133" s="15"/>
      <c r="AB5133" s="15"/>
      <c r="AG5133" s="15"/>
      <c r="AJ5133" s="15"/>
      <c r="BA5133" s="23" t="s">
        <v>24727</v>
      </c>
    </row>
    <row r="5134" spans="15:53" x14ac:dyDescent="0.2">
      <c r="O5134" s="15"/>
      <c r="U5134" s="15"/>
      <c r="AB5134" s="15"/>
      <c r="AG5134" s="15"/>
      <c r="AJ5134" s="15"/>
      <c r="BA5134" s="23" t="s">
        <v>24728</v>
      </c>
    </row>
    <row r="5135" spans="15:53" x14ac:dyDescent="0.2">
      <c r="O5135" s="15"/>
      <c r="U5135" s="15"/>
      <c r="AB5135" s="15"/>
      <c r="AG5135" s="15"/>
      <c r="AJ5135" s="15"/>
      <c r="BA5135" s="23" t="s">
        <v>24729</v>
      </c>
    </row>
    <row r="5136" spans="15:53" x14ac:dyDescent="0.2">
      <c r="O5136" s="15"/>
      <c r="U5136" s="15"/>
      <c r="AB5136" s="15"/>
      <c r="AG5136" s="15"/>
      <c r="AJ5136" s="15"/>
      <c r="BA5136" s="23" t="s">
        <v>24730</v>
      </c>
    </row>
    <row r="5137" spans="15:53" x14ac:dyDescent="0.2">
      <c r="O5137" s="15"/>
      <c r="U5137" s="15"/>
      <c r="AB5137" s="15"/>
      <c r="AG5137" s="15"/>
      <c r="AJ5137" s="15"/>
      <c r="BA5137" s="23" t="s">
        <v>24731</v>
      </c>
    </row>
    <row r="5138" spans="15:53" x14ac:dyDescent="0.2">
      <c r="O5138" s="15"/>
      <c r="U5138" s="15"/>
      <c r="AB5138" s="15"/>
      <c r="AG5138" s="15"/>
      <c r="AJ5138" s="15"/>
      <c r="BA5138" s="23" t="s">
        <v>24732</v>
      </c>
    </row>
    <row r="5139" spans="15:53" x14ac:dyDescent="0.2">
      <c r="O5139" s="15"/>
      <c r="U5139" s="15"/>
      <c r="AB5139" s="15"/>
      <c r="AG5139" s="15"/>
      <c r="AJ5139" s="15"/>
      <c r="BA5139" s="23" t="s">
        <v>24733</v>
      </c>
    </row>
    <row r="5140" spans="15:53" x14ac:dyDescent="0.2">
      <c r="O5140" s="15"/>
      <c r="U5140" s="15"/>
      <c r="AB5140" s="15"/>
      <c r="AG5140" s="15"/>
      <c r="AJ5140" s="15"/>
      <c r="BA5140" s="23" t="s">
        <v>24734</v>
      </c>
    </row>
    <row r="5141" spans="15:53" x14ac:dyDescent="0.2">
      <c r="O5141" s="15"/>
      <c r="U5141" s="15"/>
      <c r="AB5141" s="15"/>
      <c r="AG5141" s="15"/>
      <c r="AJ5141" s="15"/>
      <c r="BA5141" s="23" t="s">
        <v>24735</v>
      </c>
    </row>
    <row r="5142" spans="15:53" x14ac:dyDescent="0.2">
      <c r="O5142" s="15"/>
      <c r="U5142" s="15"/>
      <c r="AB5142" s="15"/>
      <c r="AG5142" s="15"/>
      <c r="AJ5142" s="15"/>
      <c r="BA5142" s="23" t="s">
        <v>24736</v>
      </c>
    </row>
    <row r="5143" spans="15:53" x14ac:dyDescent="0.2">
      <c r="O5143" s="15"/>
      <c r="U5143" s="15"/>
      <c r="AB5143" s="15"/>
      <c r="AG5143" s="15"/>
      <c r="AJ5143" s="15"/>
      <c r="BA5143" s="23" t="s">
        <v>24737</v>
      </c>
    </row>
    <row r="5144" spans="15:53" x14ac:dyDescent="0.2">
      <c r="O5144" s="15"/>
      <c r="U5144" s="15"/>
      <c r="AB5144" s="15"/>
      <c r="AG5144" s="15"/>
      <c r="AJ5144" s="15"/>
      <c r="BA5144" s="23" t="s">
        <v>24738</v>
      </c>
    </row>
    <row r="5145" spans="15:53" x14ac:dyDescent="0.2">
      <c r="O5145" s="15"/>
      <c r="U5145" s="15"/>
      <c r="AB5145" s="15"/>
      <c r="AG5145" s="15"/>
      <c r="AJ5145" s="15"/>
      <c r="BA5145" s="23" t="s">
        <v>24739</v>
      </c>
    </row>
    <row r="5146" spans="15:53" x14ac:dyDescent="0.2">
      <c r="O5146" s="15"/>
      <c r="U5146" s="15"/>
      <c r="AB5146" s="15"/>
      <c r="AG5146" s="15"/>
      <c r="AJ5146" s="15"/>
      <c r="BA5146" s="23" t="s">
        <v>24740</v>
      </c>
    </row>
    <row r="5147" spans="15:53" x14ac:dyDescent="0.2">
      <c r="O5147" s="15"/>
      <c r="U5147" s="15"/>
      <c r="AB5147" s="15"/>
      <c r="AG5147" s="15"/>
      <c r="AJ5147" s="15"/>
      <c r="BA5147" s="23" t="s">
        <v>24741</v>
      </c>
    </row>
    <row r="5148" spans="15:53" x14ac:dyDescent="0.2">
      <c r="O5148" s="15"/>
      <c r="U5148" s="15"/>
      <c r="AB5148" s="15"/>
      <c r="AG5148" s="15"/>
      <c r="AJ5148" s="15"/>
      <c r="BA5148" s="23" t="s">
        <v>24742</v>
      </c>
    </row>
    <row r="5149" spans="15:53" x14ac:dyDescent="0.2">
      <c r="O5149" s="15"/>
      <c r="U5149" s="15"/>
      <c r="AB5149" s="15"/>
      <c r="AG5149" s="15"/>
      <c r="AJ5149" s="15"/>
      <c r="BA5149" s="23" t="s">
        <v>24743</v>
      </c>
    </row>
    <row r="5150" spans="15:53" x14ac:dyDescent="0.2">
      <c r="O5150" s="15"/>
      <c r="U5150" s="15"/>
      <c r="AB5150" s="15"/>
      <c r="AG5150" s="15"/>
      <c r="AJ5150" s="15"/>
      <c r="BA5150" s="23" t="s">
        <v>24744</v>
      </c>
    </row>
    <row r="5151" spans="15:53" x14ac:dyDescent="0.2">
      <c r="O5151" s="15"/>
      <c r="U5151" s="15"/>
      <c r="AB5151" s="15"/>
      <c r="AG5151" s="15"/>
      <c r="AJ5151" s="15"/>
      <c r="BA5151" s="23" t="s">
        <v>24745</v>
      </c>
    </row>
    <row r="5152" spans="15:53" x14ac:dyDescent="0.2">
      <c r="O5152" s="15"/>
      <c r="U5152" s="15"/>
      <c r="AB5152" s="15"/>
      <c r="AG5152" s="15"/>
      <c r="AJ5152" s="15"/>
      <c r="BA5152" s="23" t="s">
        <v>24746</v>
      </c>
    </row>
    <row r="5153" spans="15:53" x14ac:dyDescent="0.2">
      <c r="O5153" s="15"/>
      <c r="U5153" s="15"/>
      <c r="AB5153" s="15"/>
      <c r="AG5153" s="15"/>
      <c r="AJ5153" s="15"/>
      <c r="BA5153" s="23" t="s">
        <v>24747</v>
      </c>
    </row>
    <row r="5154" spans="15:53" x14ac:dyDescent="0.2">
      <c r="O5154" s="15"/>
      <c r="U5154" s="15"/>
      <c r="AB5154" s="15"/>
      <c r="AG5154" s="15"/>
      <c r="AJ5154" s="15"/>
      <c r="BA5154" s="23" t="s">
        <v>24748</v>
      </c>
    </row>
    <row r="5155" spans="15:53" x14ac:dyDescent="0.2">
      <c r="O5155" s="15"/>
      <c r="U5155" s="15"/>
      <c r="AB5155" s="15"/>
      <c r="AG5155" s="15"/>
      <c r="AJ5155" s="15"/>
      <c r="BA5155" s="23" t="s">
        <v>24749</v>
      </c>
    </row>
    <row r="5156" spans="15:53" x14ac:dyDescent="0.2">
      <c r="O5156" s="15"/>
      <c r="U5156" s="15"/>
      <c r="AB5156" s="15"/>
      <c r="AG5156" s="15"/>
      <c r="AJ5156" s="15"/>
      <c r="BA5156" s="23" t="s">
        <v>24750</v>
      </c>
    </row>
    <row r="5157" spans="15:53" x14ac:dyDescent="0.2">
      <c r="O5157" s="15"/>
      <c r="U5157" s="15"/>
      <c r="AB5157" s="15"/>
      <c r="AG5157" s="15"/>
      <c r="AJ5157" s="15"/>
      <c r="BA5157" s="23" t="s">
        <v>24751</v>
      </c>
    </row>
    <row r="5158" spans="15:53" x14ac:dyDescent="0.2">
      <c r="O5158" s="15"/>
      <c r="U5158" s="15"/>
      <c r="AB5158" s="15"/>
      <c r="AG5158" s="15"/>
      <c r="AJ5158" s="15"/>
      <c r="BA5158" s="23" t="s">
        <v>24752</v>
      </c>
    </row>
    <row r="5159" spans="15:53" x14ac:dyDescent="0.2">
      <c r="O5159" s="15"/>
      <c r="U5159" s="15"/>
      <c r="AB5159" s="15"/>
      <c r="AG5159" s="15"/>
      <c r="AJ5159" s="15"/>
      <c r="BA5159" s="23" t="s">
        <v>24753</v>
      </c>
    </row>
    <row r="5160" spans="15:53" x14ac:dyDescent="0.2">
      <c r="O5160" s="15"/>
      <c r="U5160" s="15"/>
      <c r="AB5160" s="15"/>
      <c r="AG5160" s="15"/>
      <c r="AJ5160" s="15"/>
      <c r="BA5160" s="23" t="s">
        <v>24754</v>
      </c>
    </row>
    <row r="5161" spans="15:53" x14ac:dyDescent="0.2">
      <c r="O5161" s="15"/>
      <c r="U5161" s="15"/>
      <c r="AB5161" s="15"/>
      <c r="AG5161" s="15"/>
      <c r="AJ5161" s="15"/>
      <c r="BA5161" s="23" t="s">
        <v>24755</v>
      </c>
    </row>
    <row r="5162" spans="15:53" x14ac:dyDescent="0.2">
      <c r="O5162" s="15"/>
      <c r="U5162" s="15"/>
      <c r="AB5162" s="15"/>
      <c r="AG5162" s="15"/>
      <c r="AJ5162" s="15"/>
      <c r="BA5162" s="23" t="s">
        <v>24756</v>
      </c>
    </row>
    <row r="5163" spans="15:53" x14ac:dyDescent="0.2">
      <c r="O5163" s="15"/>
      <c r="U5163" s="15"/>
      <c r="AB5163" s="15"/>
      <c r="AG5163" s="15"/>
      <c r="AJ5163" s="15"/>
      <c r="BA5163" s="23" t="s">
        <v>24757</v>
      </c>
    </row>
    <row r="5164" spans="15:53" x14ac:dyDescent="0.2">
      <c r="O5164" s="15"/>
      <c r="U5164" s="15"/>
      <c r="AB5164" s="15"/>
      <c r="AG5164" s="15"/>
      <c r="AJ5164" s="15"/>
      <c r="BA5164" s="23" t="s">
        <v>24758</v>
      </c>
    </row>
    <row r="5165" spans="15:53" x14ac:dyDescent="0.2">
      <c r="O5165" s="15"/>
      <c r="U5165" s="15"/>
      <c r="AB5165" s="15"/>
      <c r="AG5165" s="15"/>
      <c r="AJ5165" s="15"/>
      <c r="BA5165" s="23" t="s">
        <v>24759</v>
      </c>
    </row>
    <row r="5166" spans="15:53" x14ac:dyDescent="0.2">
      <c r="O5166" s="15"/>
      <c r="U5166" s="15"/>
      <c r="AB5166" s="15"/>
      <c r="AG5166" s="15"/>
      <c r="AJ5166" s="15"/>
      <c r="BA5166" s="23" t="s">
        <v>24760</v>
      </c>
    </row>
    <row r="5167" spans="15:53" x14ac:dyDescent="0.2">
      <c r="O5167" s="15"/>
      <c r="U5167" s="15"/>
      <c r="AB5167" s="15"/>
      <c r="AG5167" s="15"/>
      <c r="AJ5167" s="15"/>
      <c r="BA5167" s="23" t="s">
        <v>24761</v>
      </c>
    </row>
    <row r="5168" spans="15:53" x14ac:dyDescent="0.2">
      <c r="O5168" s="15"/>
      <c r="U5168" s="15"/>
      <c r="AB5168" s="15"/>
      <c r="AG5168" s="15"/>
      <c r="AJ5168" s="15"/>
      <c r="BA5168" s="23" t="s">
        <v>24762</v>
      </c>
    </row>
    <row r="5169" spans="15:53" x14ac:dyDescent="0.2">
      <c r="O5169" s="15"/>
      <c r="U5169" s="15"/>
      <c r="AB5169" s="15"/>
      <c r="AG5169" s="15"/>
      <c r="AJ5169" s="15"/>
      <c r="BA5169" s="23" t="s">
        <v>24763</v>
      </c>
    </row>
    <row r="5170" spans="15:53" x14ac:dyDescent="0.2">
      <c r="O5170" s="15"/>
      <c r="U5170" s="15"/>
      <c r="AB5170" s="15"/>
      <c r="AG5170" s="15"/>
      <c r="AJ5170" s="15"/>
      <c r="BA5170" s="23" t="s">
        <v>24764</v>
      </c>
    </row>
    <row r="5171" spans="15:53" x14ac:dyDescent="0.2">
      <c r="O5171" s="15"/>
      <c r="U5171" s="15"/>
      <c r="AB5171" s="15"/>
      <c r="AG5171" s="15"/>
      <c r="AJ5171" s="15"/>
      <c r="BA5171" s="23" t="s">
        <v>24765</v>
      </c>
    </row>
    <row r="5172" spans="15:53" x14ac:dyDescent="0.2">
      <c r="O5172" s="15"/>
      <c r="U5172" s="15"/>
      <c r="AB5172" s="15"/>
      <c r="AG5172" s="15"/>
      <c r="AJ5172" s="15"/>
      <c r="BA5172" s="23" t="s">
        <v>24766</v>
      </c>
    </row>
    <row r="5173" spans="15:53" x14ac:dyDescent="0.2">
      <c r="O5173" s="15"/>
      <c r="U5173" s="15"/>
      <c r="AB5173" s="15"/>
      <c r="AG5173" s="15"/>
      <c r="AJ5173" s="15"/>
      <c r="BA5173" s="23" t="s">
        <v>24767</v>
      </c>
    </row>
    <row r="5174" spans="15:53" x14ac:dyDescent="0.2">
      <c r="O5174" s="15"/>
      <c r="U5174" s="15"/>
      <c r="AB5174" s="15"/>
      <c r="AG5174" s="15"/>
      <c r="AJ5174" s="15"/>
      <c r="BA5174" s="23" t="s">
        <v>24768</v>
      </c>
    </row>
    <row r="5175" spans="15:53" x14ac:dyDescent="0.2">
      <c r="O5175" s="15"/>
      <c r="U5175" s="15"/>
      <c r="AB5175" s="15"/>
      <c r="AG5175" s="15"/>
      <c r="AJ5175" s="15"/>
      <c r="BA5175" s="23" t="s">
        <v>24769</v>
      </c>
    </row>
    <row r="5176" spans="15:53" x14ac:dyDescent="0.2">
      <c r="O5176" s="15"/>
      <c r="U5176" s="15"/>
      <c r="AB5176" s="15"/>
      <c r="AG5176" s="15"/>
      <c r="AJ5176" s="15"/>
      <c r="BA5176" s="23" t="s">
        <v>24770</v>
      </c>
    </row>
    <row r="5177" spans="15:53" x14ac:dyDescent="0.2">
      <c r="O5177" s="15"/>
      <c r="U5177" s="15"/>
      <c r="AB5177" s="15"/>
      <c r="AG5177" s="15"/>
      <c r="AJ5177" s="15"/>
      <c r="BA5177" s="23" t="s">
        <v>24771</v>
      </c>
    </row>
    <row r="5178" spans="15:53" x14ac:dyDescent="0.2">
      <c r="O5178" s="15"/>
      <c r="U5178" s="15"/>
      <c r="AB5178" s="15"/>
      <c r="AG5178" s="15"/>
      <c r="AJ5178" s="15"/>
      <c r="BA5178" s="23" t="s">
        <v>24772</v>
      </c>
    </row>
    <row r="5179" spans="15:53" x14ac:dyDescent="0.2">
      <c r="O5179" s="15"/>
      <c r="U5179" s="15"/>
      <c r="AB5179" s="15"/>
      <c r="AG5179" s="15"/>
      <c r="AJ5179" s="15"/>
      <c r="BA5179" s="23" t="s">
        <v>24773</v>
      </c>
    </row>
    <row r="5180" spans="15:53" x14ac:dyDescent="0.2">
      <c r="O5180" s="15"/>
      <c r="U5180" s="15"/>
      <c r="AB5180" s="15"/>
      <c r="AG5180" s="15"/>
      <c r="AJ5180" s="15"/>
      <c r="BA5180" s="23" t="s">
        <v>24774</v>
      </c>
    </row>
    <row r="5181" spans="15:53" x14ac:dyDescent="0.2">
      <c r="O5181" s="15"/>
      <c r="U5181" s="15"/>
      <c r="AB5181" s="15"/>
      <c r="AG5181" s="15"/>
      <c r="AJ5181" s="15"/>
      <c r="BA5181" s="23" t="s">
        <v>24775</v>
      </c>
    </row>
    <row r="5182" spans="15:53" x14ac:dyDescent="0.2">
      <c r="O5182" s="15"/>
      <c r="U5182" s="15"/>
      <c r="AB5182" s="15"/>
      <c r="AG5182" s="15"/>
      <c r="AJ5182" s="15"/>
      <c r="BA5182" s="23" t="s">
        <v>24776</v>
      </c>
    </row>
    <row r="5183" spans="15:53" x14ac:dyDescent="0.2">
      <c r="O5183" s="15"/>
      <c r="U5183" s="15"/>
      <c r="AB5183" s="15"/>
      <c r="AG5183" s="15"/>
      <c r="AJ5183" s="15"/>
      <c r="BA5183" s="23" t="s">
        <v>24777</v>
      </c>
    </row>
    <row r="5184" spans="15:53" x14ac:dyDescent="0.2">
      <c r="O5184" s="15"/>
      <c r="U5184" s="15"/>
      <c r="AB5184" s="15"/>
      <c r="AG5184" s="15"/>
      <c r="AJ5184" s="15"/>
      <c r="BA5184" s="23" t="s">
        <v>24778</v>
      </c>
    </row>
    <row r="5185" spans="15:53" x14ac:dyDescent="0.2">
      <c r="O5185" s="15"/>
      <c r="U5185" s="15"/>
      <c r="AB5185" s="15"/>
      <c r="AG5185" s="15"/>
      <c r="AJ5185" s="15"/>
      <c r="BA5185" s="23" t="s">
        <v>24779</v>
      </c>
    </row>
    <row r="5186" spans="15:53" x14ac:dyDescent="0.2">
      <c r="O5186" s="15"/>
      <c r="U5186" s="15"/>
      <c r="AB5186" s="15"/>
      <c r="AG5186" s="15"/>
      <c r="AJ5186" s="15"/>
      <c r="BA5186" s="23" t="s">
        <v>24780</v>
      </c>
    </row>
    <row r="5187" spans="15:53" x14ac:dyDescent="0.2">
      <c r="O5187" s="15"/>
      <c r="U5187" s="15"/>
      <c r="AB5187" s="15"/>
      <c r="AG5187" s="15"/>
      <c r="AJ5187" s="15"/>
      <c r="BA5187" s="23" t="s">
        <v>24781</v>
      </c>
    </row>
    <row r="5188" spans="15:53" x14ac:dyDescent="0.2">
      <c r="O5188" s="15"/>
      <c r="U5188" s="15"/>
      <c r="AB5188" s="15"/>
      <c r="AG5188" s="15"/>
      <c r="AJ5188" s="15"/>
      <c r="BA5188" s="23" t="s">
        <v>24782</v>
      </c>
    </row>
    <row r="5189" spans="15:53" x14ac:dyDescent="0.2">
      <c r="O5189" s="15"/>
      <c r="U5189" s="15"/>
      <c r="AB5189" s="15"/>
      <c r="AG5189" s="15"/>
      <c r="AJ5189" s="15"/>
      <c r="BA5189" s="23" t="s">
        <v>24783</v>
      </c>
    </row>
    <row r="5190" spans="15:53" x14ac:dyDescent="0.2">
      <c r="O5190" s="15"/>
      <c r="U5190" s="15"/>
      <c r="AB5190" s="15"/>
      <c r="AG5190" s="15"/>
      <c r="AJ5190" s="15"/>
      <c r="BA5190" s="23" t="s">
        <v>24784</v>
      </c>
    </row>
    <row r="5191" spans="15:53" x14ac:dyDescent="0.2">
      <c r="O5191" s="15"/>
      <c r="U5191" s="15"/>
      <c r="AB5191" s="15"/>
      <c r="AG5191" s="15"/>
      <c r="AJ5191" s="15"/>
      <c r="BA5191" s="23" t="s">
        <v>24785</v>
      </c>
    </row>
    <row r="5192" spans="15:53" x14ac:dyDescent="0.2">
      <c r="O5192" s="15"/>
      <c r="U5192" s="15"/>
      <c r="AB5192" s="15"/>
      <c r="AG5192" s="15"/>
      <c r="AJ5192" s="15"/>
      <c r="BA5192" s="23" t="s">
        <v>24786</v>
      </c>
    </row>
    <row r="5193" spans="15:53" x14ac:dyDescent="0.2">
      <c r="O5193" s="15"/>
      <c r="U5193" s="15"/>
      <c r="AB5193" s="15"/>
      <c r="AG5193" s="15"/>
      <c r="AJ5193" s="15"/>
      <c r="BA5193" s="23" t="s">
        <v>24787</v>
      </c>
    </row>
    <row r="5194" spans="15:53" x14ac:dyDescent="0.2">
      <c r="O5194" s="15"/>
      <c r="U5194" s="15"/>
      <c r="AB5194" s="15"/>
      <c r="AG5194" s="15"/>
      <c r="AJ5194" s="15"/>
      <c r="BA5194" s="23" t="s">
        <v>24788</v>
      </c>
    </row>
    <row r="5195" spans="15:53" x14ac:dyDescent="0.2">
      <c r="O5195" s="15"/>
      <c r="U5195" s="15"/>
      <c r="AB5195" s="15"/>
      <c r="AG5195" s="15"/>
      <c r="AJ5195" s="15"/>
      <c r="BA5195" s="23" t="s">
        <v>24789</v>
      </c>
    </row>
    <row r="5196" spans="15:53" x14ac:dyDescent="0.2">
      <c r="O5196" s="15"/>
      <c r="U5196" s="15"/>
      <c r="AB5196" s="15"/>
      <c r="AG5196" s="15"/>
      <c r="AJ5196" s="15"/>
      <c r="BA5196" s="23" t="s">
        <v>24790</v>
      </c>
    </row>
    <row r="5197" spans="15:53" x14ac:dyDescent="0.2">
      <c r="O5197" s="15"/>
      <c r="U5197" s="15"/>
      <c r="AB5197" s="15"/>
      <c r="AG5197" s="15"/>
      <c r="AJ5197" s="15"/>
      <c r="BA5197" s="23" t="s">
        <v>24791</v>
      </c>
    </row>
    <row r="5198" spans="15:53" x14ac:dyDescent="0.2">
      <c r="O5198" s="15"/>
      <c r="U5198" s="15"/>
      <c r="AB5198" s="15"/>
      <c r="AG5198" s="15"/>
      <c r="AJ5198" s="15"/>
      <c r="BA5198" s="23" t="s">
        <v>24792</v>
      </c>
    </row>
    <row r="5199" spans="15:53" x14ac:dyDescent="0.2">
      <c r="O5199" s="15"/>
      <c r="U5199" s="15"/>
      <c r="AB5199" s="15"/>
      <c r="AG5199" s="15"/>
      <c r="AJ5199" s="15"/>
      <c r="BA5199" s="23" t="s">
        <v>24793</v>
      </c>
    </row>
    <row r="5200" spans="15:53" x14ac:dyDescent="0.2">
      <c r="O5200" s="15"/>
      <c r="U5200" s="15"/>
      <c r="AB5200" s="15"/>
      <c r="AG5200" s="15"/>
      <c r="AJ5200" s="15"/>
      <c r="BA5200" s="23" t="s">
        <v>24794</v>
      </c>
    </row>
    <row r="5201" spans="15:53" x14ac:dyDescent="0.2">
      <c r="O5201" s="15"/>
      <c r="U5201" s="15"/>
      <c r="AB5201" s="15"/>
      <c r="AG5201" s="15"/>
      <c r="AJ5201" s="15"/>
      <c r="BA5201" s="23" t="s">
        <v>24795</v>
      </c>
    </row>
    <row r="5202" spans="15:53" x14ac:dyDescent="0.2">
      <c r="O5202" s="15"/>
      <c r="U5202" s="15"/>
      <c r="AB5202" s="15"/>
      <c r="AG5202" s="15"/>
      <c r="AJ5202" s="15"/>
      <c r="BA5202" s="23" t="s">
        <v>24796</v>
      </c>
    </row>
    <row r="5203" spans="15:53" x14ac:dyDescent="0.2">
      <c r="O5203" s="15"/>
      <c r="U5203" s="15"/>
      <c r="AB5203" s="15"/>
      <c r="AG5203" s="15"/>
      <c r="AJ5203" s="15"/>
      <c r="BA5203" s="23" t="s">
        <v>24797</v>
      </c>
    </row>
    <row r="5204" spans="15:53" x14ac:dyDescent="0.2">
      <c r="O5204" s="15"/>
      <c r="U5204" s="15"/>
      <c r="AB5204" s="15"/>
      <c r="AG5204" s="15"/>
      <c r="AJ5204" s="15"/>
      <c r="BA5204" s="23" t="s">
        <v>24798</v>
      </c>
    </row>
    <row r="5205" spans="15:53" x14ac:dyDescent="0.2">
      <c r="O5205" s="15"/>
      <c r="U5205" s="15"/>
      <c r="AB5205" s="15"/>
      <c r="AG5205" s="15"/>
      <c r="AJ5205" s="15"/>
      <c r="BA5205" s="23" t="s">
        <v>24799</v>
      </c>
    </row>
    <row r="5206" spans="15:53" x14ac:dyDescent="0.2">
      <c r="O5206" s="15"/>
      <c r="U5206" s="15"/>
      <c r="AB5206" s="15"/>
      <c r="AG5206" s="15"/>
      <c r="AJ5206" s="15"/>
      <c r="BA5206" s="23" t="s">
        <v>24800</v>
      </c>
    </row>
    <row r="5207" spans="15:53" x14ac:dyDescent="0.2">
      <c r="O5207" s="15"/>
      <c r="U5207" s="15"/>
      <c r="AB5207" s="15"/>
      <c r="AG5207" s="15"/>
      <c r="AJ5207" s="15"/>
      <c r="BA5207" s="23" t="s">
        <v>24801</v>
      </c>
    </row>
    <row r="5208" spans="15:53" x14ac:dyDescent="0.2">
      <c r="O5208" s="15"/>
      <c r="U5208" s="15"/>
      <c r="AB5208" s="15"/>
      <c r="AG5208" s="15"/>
      <c r="AJ5208" s="15"/>
      <c r="BA5208" s="23" t="s">
        <v>24802</v>
      </c>
    </row>
    <row r="5209" spans="15:53" x14ac:dyDescent="0.2">
      <c r="O5209" s="15"/>
      <c r="U5209" s="15"/>
      <c r="AB5209" s="15"/>
      <c r="AG5209" s="15"/>
      <c r="AJ5209" s="15"/>
      <c r="BA5209" s="23" t="s">
        <v>24803</v>
      </c>
    </row>
    <row r="5210" spans="15:53" x14ac:dyDescent="0.2">
      <c r="O5210" s="15"/>
      <c r="U5210" s="15"/>
      <c r="AB5210" s="15"/>
      <c r="AG5210" s="15"/>
      <c r="AJ5210" s="15"/>
      <c r="BA5210" s="23" t="s">
        <v>24804</v>
      </c>
    </row>
    <row r="5211" spans="15:53" x14ac:dyDescent="0.2">
      <c r="O5211" s="15"/>
      <c r="U5211" s="15"/>
      <c r="AB5211" s="15"/>
      <c r="AG5211" s="15"/>
      <c r="AJ5211" s="15"/>
      <c r="BA5211" s="23" t="s">
        <v>24805</v>
      </c>
    </row>
    <row r="5212" spans="15:53" x14ac:dyDescent="0.2">
      <c r="O5212" s="15"/>
      <c r="U5212" s="15"/>
      <c r="AB5212" s="15"/>
      <c r="AG5212" s="15"/>
      <c r="AJ5212" s="15"/>
      <c r="BA5212" s="23" t="s">
        <v>24806</v>
      </c>
    </row>
    <row r="5213" spans="15:53" x14ac:dyDescent="0.2">
      <c r="O5213" s="15"/>
      <c r="U5213" s="15"/>
      <c r="AB5213" s="15"/>
      <c r="AG5213" s="15"/>
      <c r="AJ5213" s="15"/>
      <c r="BA5213" s="23" t="s">
        <v>24807</v>
      </c>
    </row>
    <row r="5214" spans="15:53" x14ac:dyDescent="0.2">
      <c r="O5214" s="15"/>
      <c r="U5214" s="15"/>
      <c r="AB5214" s="15"/>
      <c r="AG5214" s="15"/>
      <c r="AJ5214" s="15"/>
      <c r="BA5214" s="23" t="s">
        <v>24808</v>
      </c>
    </row>
    <row r="5215" spans="15:53" x14ac:dyDescent="0.2">
      <c r="O5215" s="15"/>
      <c r="U5215" s="15"/>
      <c r="AB5215" s="15"/>
      <c r="AG5215" s="15"/>
      <c r="AJ5215" s="15"/>
      <c r="BA5215" s="23" t="s">
        <v>24809</v>
      </c>
    </row>
    <row r="5216" spans="15:53" x14ac:dyDescent="0.2">
      <c r="O5216" s="15"/>
      <c r="U5216" s="15"/>
      <c r="AB5216" s="15"/>
      <c r="AG5216" s="15"/>
      <c r="AJ5216" s="15"/>
      <c r="BA5216" s="23" t="s">
        <v>24810</v>
      </c>
    </row>
    <row r="5217" spans="15:53" x14ac:dyDescent="0.2">
      <c r="O5217" s="15"/>
      <c r="U5217" s="15"/>
      <c r="AB5217" s="15"/>
      <c r="AG5217" s="15"/>
      <c r="AJ5217" s="15"/>
      <c r="BA5217" s="23" t="s">
        <v>24811</v>
      </c>
    </row>
    <row r="5218" spans="15:53" x14ac:dyDescent="0.2">
      <c r="O5218" s="15"/>
      <c r="U5218" s="15"/>
      <c r="AB5218" s="15"/>
      <c r="AG5218" s="15"/>
      <c r="AJ5218" s="15"/>
      <c r="BA5218" s="23" t="s">
        <v>24812</v>
      </c>
    </row>
    <row r="5219" spans="15:53" x14ac:dyDescent="0.2">
      <c r="O5219" s="15"/>
      <c r="U5219" s="15"/>
      <c r="AB5219" s="15"/>
      <c r="AG5219" s="15"/>
      <c r="AJ5219" s="15"/>
      <c r="BA5219" s="23" t="s">
        <v>24813</v>
      </c>
    </row>
    <row r="5220" spans="15:53" x14ac:dyDescent="0.2">
      <c r="O5220" s="15"/>
      <c r="U5220" s="15"/>
      <c r="AB5220" s="15"/>
      <c r="AG5220" s="15"/>
      <c r="AJ5220" s="15"/>
      <c r="BA5220" s="23" t="s">
        <v>24814</v>
      </c>
    </row>
    <row r="5221" spans="15:53" x14ac:dyDescent="0.2">
      <c r="O5221" s="15"/>
      <c r="U5221" s="15"/>
      <c r="AB5221" s="15"/>
      <c r="AG5221" s="15"/>
      <c r="AJ5221" s="15"/>
      <c r="BA5221" s="23" t="s">
        <v>24815</v>
      </c>
    </row>
    <row r="5222" spans="15:53" x14ac:dyDescent="0.2">
      <c r="O5222" s="15"/>
      <c r="U5222" s="15"/>
      <c r="AB5222" s="15"/>
      <c r="AG5222" s="15"/>
      <c r="AJ5222" s="15"/>
      <c r="BA5222" s="23" t="s">
        <v>24816</v>
      </c>
    </row>
    <row r="5223" spans="15:53" x14ac:dyDescent="0.2">
      <c r="O5223" s="15"/>
      <c r="U5223" s="15"/>
      <c r="AB5223" s="15"/>
      <c r="AG5223" s="15"/>
      <c r="AJ5223" s="15"/>
      <c r="BA5223" s="23" t="s">
        <v>24817</v>
      </c>
    </row>
    <row r="5224" spans="15:53" x14ac:dyDescent="0.2">
      <c r="O5224" s="15"/>
      <c r="U5224" s="15"/>
      <c r="AB5224" s="15"/>
      <c r="AG5224" s="15"/>
      <c r="AJ5224" s="15"/>
      <c r="BA5224" s="23" t="s">
        <v>24818</v>
      </c>
    </row>
    <row r="5225" spans="15:53" x14ac:dyDescent="0.2">
      <c r="O5225" s="15"/>
      <c r="U5225" s="15"/>
      <c r="AB5225" s="15"/>
      <c r="AG5225" s="15"/>
      <c r="AJ5225" s="15"/>
      <c r="BA5225" s="23" t="s">
        <v>24819</v>
      </c>
    </row>
    <row r="5226" spans="15:53" x14ac:dyDescent="0.2">
      <c r="O5226" s="15"/>
      <c r="U5226" s="15"/>
      <c r="AB5226" s="15"/>
      <c r="AG5226" s="15"/>
      <c r="AJ5226" s="15"/>
      <c r="BA5226" s="23" t="s">
        <v>24820</v>
      </c>
    </row>
    <row r="5227" spans="15:53" x14ac:dyDescent="0.2">
      <c r="O5227" s="15"/>
      <c r="U5227" s="15"/>
      <c r="AB5227" s="15"/>
      <c r="AG5227" s="15"/>
      <c r="AJ5227" s="15"/>
      <c r="BA5227" s="23" t="s">
        <v>24821</v>
      </c>
    </row>
    <row r="5228" spans="15:53" x14ac:dyDescent="0.2">
      <c r="O5228" s="15"/>
      <c r="U5228" s="15"/>
      <c r="AB5228" s="15"/>
      <c r="AG5228" s="15"/>
      <c r="AJ5228" s="15"/>
      <c r="BA5228" s="23" t="s">
        <v>24822</v>
      </c>
    </row>
    <row r="5229" spans="15:53" x14ac:dyDescent="0.2">
      <c r="O5229" s="15"/>
      <c r="U5229" s="15"/>
      <c r="AB5229" s="15"/>
      <c r="AG5229" s="15"/>
      <c r="AJ5229" s="15"/>
      <c r="BA5229" s="23" t="s">
        <v>24823</v>
      </c>
    </row>
    <row r="5230" spans="15:53" x14ac:dyDescent="0.2">
      <c r="O5230" s="15"/>
      <c r="U5230" s="15"/>
      <c r="AB5230" s="15"/>
      <c r="AG5230" s="15"/>
      <c r="AJ5230" s="15"/>
      <c r="BA5230" s="23" t="s">
        <v>24824</v>
      </c>
    </row>
    <row r="5231" spans="15:53" x14ac:dyDescent="0.2">
      <c r="O5231" s="15"/>
      <c r="U5231" s="15"/>
      <c r="AB5231" s="15"/>
      <c r="AG5231" s="15"/>
      <c r="AJ5231" s="15"/>
      <c r="BA5231" s="23" t="s">
        <v>24825</v>
      </c>
    </row>
    <row r="5232" spans="15:53" x14ac:dyDescent="0.2">
      <c r="O5232" s="15"/>
      <c r="U5232" s="15"/>
      <c r="AB5232" s="15"/>
      <c r="AG5232" s="15"/>
      <c r="AJ5232" s="15"/>
      <c r="BA5232" s="23" t="s">
        <v>24826</v>
      </c>
    </row>
    <row r="5233" spans="15:53" x14ac:dyDescent="0.2">
      <c r="O5233" s="15"/>
      <c r="U5233" s="15"/>
      <c r="AB5233" s="15"/>
      <c r="AG5233" s="15"/>
      <c r="AJ5233" s="15"/>
      <c r="BA5233" s="23" t="s">
        <v>24827</v>
      </c>
    </row>
    <row r="5234" spans="15:53" x14ac:dyDescent="0.2">
      <c r="O5234" s="15"/>
      <c r="U5234" s="15"/>
      <c r="AB5234" s="15"/>
      <c r="AG5234" s="15"/>
      <c r="AJ5234" s="15"/>
      <c r="BA5234" s="23" t="s">
        <v>24828</v>
      </c>
    </row>
    <row r="5235" spans="15:53" x14ac:dyDescent="0.2">
      <c r="O5235" s="15"/>
      <c r="U5235" s="15"/>
      <c r="AB5235" s="15"/>
      <c r="AG5235" s="15"/>
      <c r="AJ5235" s="15"/>
      <c r="BA5235" s="23" t="s">
        <v>24829</v>
      </c>
    </row>
    <row r="5236" spans="15:53" x14ac:dyDescent="0.2">
      <c r="O5236" s="15"/>
      <c r="U5236" s="15"/>
      <c r="AB5236" s="15"/>
      <c r="AG5236" s="15"/>
      <c r="AJ5236" s="15"/>
      <c r="BA5236" s="23" t="s">
        <v>24830</v>
      </c>
    </row>
    <row r="5237" spans="15:53" x14ac:dyDescent="0.2">
      <c r="O5237" s="15"/>
      <c r="U5237" s="15"/>
      <c r="AB5237" s="15"/>
      <c r="AG5237" s="15"/>
      <c r="AJ5237" s="15"/>
      <c r="BA5237" s="23" t="s">
        <v>24831</v>
      </c>
    </row>
    <row r="5238" spans="15:53" x14ac:dyDescent="0.2">
      <c r="O5238" s="15"/>
      <c r="U5238" s="15"/>
      <c r="AB5238" s="15"/>
      <c r="AG5238" s="15"/>
      <c r="AJ5238" s="15"/>
      <c r="BA5238" s="23" t="s">
        <v>24832</v>
      </c>
    </row>
    <row r="5239" spans="15:53" x14ac:dyDescent="0.2">
      <c r="O5239" s="15"/>
      <c r="U5239" s="15"/>
      <c r="AB5239" s="15"/>
      <c r="AG5239" s="15"/>
      <c r="AJ5239" s="15"/>
      <c r="BA5239" s="23" t="s">
        <v>24833</v>
      </c>
    </row>
    <row r="5240" spans="15:53" x14ac:dyDescent="0.2">
      <c r="O5240" s="15"/>
      <c r="U5240" s="15"/>
      <c r="AB5240" s="15"/>
      <c r="AG5240" s="15"/>
      <c r="AJ5240" s="15"/>
      <c r="BA5240" s="23" t="s">
        <v>24834</v>
      </c>
    </row>
    <row r="5241" spans="15:53" x14ac:dyDescent="0.2">
      <c r="O5241" s="15"/>
      <c r="U5241" s="15"/>
      <c r="AB5241" s="15"/>
      <c r="AG5241" s="15"/>
      <c r="AJ5241" s="15"/>
      <c r="BA5241" s="23" t="s">
        <v>24835</v>
      </c>
    </row>
    <row r="5242" spans="15:53" x14ac:dyDescent="0.2">
      <c r="O5242" s="15"/>
      <c r="U5242" s="15"/>
      <c r="AB5242" s="15"/>
      <c r="AG5242" s="15"/>
      <c r="AJ5242" s="15"/>
      <c r="BA5242" s="23" t="s">
        <v>24836</v>
      </c>
    </row>
    <row r="5243" spans="15:53" x14ac:dyDescent="0.2">
      <c r="O5243" s="15"/>
      <c r="U5243" s="15"/>
      <c r="AB5243" s="15"/>
      <c r="AG5243" s="15"/>
      <c r="AJ5243" s="15"/>
      <c r="BA5243" s="23" t="s">
        <v>24837</v>
      </c>
    </row>
    <row r="5244" spans="15:53" x14ac:dyDescent="0.2">
      <c r="O5244" s="15"/>
      <c r="U5244" s="15"/>
      <c r="AB5244" s="15"/>
      <c r="AG5244" s="15"/>
      <c r="AJ5244" s="15"/>
      <c r="BA5244" s="23" t="s">
        <v>24838</v>
      </c>
    </row>
    <row r="5245" spans="15:53" x14ac:dyDescent="0.2">
      <c r="O5245" s="15"/>
      <c r="U5245" s="15"/>
      <c r="AB5245" s="15"/>
      <c r="AG5245" s="15"/>
      <c r="AJ5245" s="15"/>
      <c r="BA5245" s="23" t="s">
        <v>24839</v>
      </c>
    </row>
    <row r="5246" spans="15:53" x14ac:dyDescent="0.2">
      <c r="O5246" s="15"/>
      <c r="U5246" s="15"/>
      <c r="AB5246" s="15"/>
      <c r="AG5246" s="15"/>
      <c r="AJ5246" s="15"/>
      <c r="BA5246" s="23" t="s">
        <v>24840</v>
      </c>
    </row>
    <row r="5247" spans="15:53" x14ac:dyDescent="0.2">
      <c r="O5247" s="15"/>
      <c r="U5247" s="15"/>
      <c r="AB5247" s="15"/>
      <c r="AG5247" s="15"/>
      <c r="AJ5247" s="15"/>
      <c r="BA5247" s="23" t="s">
        <v>24841</v>
      </c>
    </row>
    <row r="5248" spans="15:53" x14ac:dyDescent="0.2">
      <c r="O5248" s="15"/>
      <c r="U5248" s="15"/>
      <c r="AB5248" s="15"/>
      <c r="AG5248" s="15"/>
      <c r="AJ5248" s="15"/>
      <c r="BA5248" s="23" t="s">
        <v>24842</v>
      </c>
    </row>
    <row r="5249" spans="15:53" x14ac:dyDescent="0.2">
      <c r="O5249" s="15"/>
      <c r="U5249" s="15"/>
      <c r="AB5249" s="15"/>
      <c r="AG5249" s="15"/>
      <c r="AJ5249" s="15"/>
      <c r="BA5249" s="23" t="s">
        <v>24843</v>
      </c>
    </row>
    <row r="5250" spans="15:53" x14ac:dyDescent="0.2">
      <c r="O5250" s="15"/>
      <c r="U5250" s="15"/>
      <c r="AB5250" s="15"/>
      <c r="AG5250" s="15"/>
      <c r="AJ5250" s="15"/>
      <c r="BA5250" s="23" t="s">
        <v>24844</v>
      </c>
    </row>
    <row r="5251" spans="15:53" x14ac:dyDescent="0.2">
      <c r="O5251" s="15"/>
      <c r="U5251" s="15"/>
      <c r="AB5251" s="15"/>
      <c r="AG5251" s="15"/>
      <c r="AJ5251" s="15"/>
      <c r="BA5251" s="23" t="s">
        <v>24845</v>
      </c>
    </row>
    <row r="5252" spans="15:53" x14ac:dyDescent="0.2">
      <c r="O5252" s="15"/>
      <c r="U5252" s="15"/>
      <c r="AB5252" s="15"/>
      <c r="AG5252" s="15"/>
      <c r="AJ5252" s="15"/>
      <c r="BA5252" s="23" t="s">
        <v>24846</v>
      </c>
    </row>
    <row r="5253" spans="15:53" x14ac:dyDescent="0.2">
      <c r="O5253" s="15"/>
      <c r="U5253" s="15"/>
      <c r="AB5253" s="15"/>
      <c r="AG5253" s="15"/>
      <c r="AJ5253" s="15"/>
      <c r="BA5253" s="23" t="s">
        <v>24847</v>
      </c>
    </row>
    <row r="5254" spans="15:53" x14ac:dyDescent="0.2">
      <c r="O5254" s="15"/>
      <c r="U5254" s="15"/>
      <c r="AB5254" s="15"/>
      <c r="AG5254" s="15"/>
      <c r="AJ5254" s="15"/>
      <c r="BA5254" s="23" t="s">
        <v>24848</v>
      </c>
    </row>
    <row r="5255" spans="15:53" x14ac:dyDescent="0.2">
      <c r="O5255" s="15"/>
      <c r="U5255" s="15"/>
      <c r="AB5255" s="15"/>
      <c r="AG5255" s="15"/>
      <c r="AJ5255" s="15"/>
      <c r="BA5255" s="23" t="s">
        <v>24849</v>
      </c>
    </row>
    <row r="5256" spans="15:53" x14ac:dyDescent="0.2">
      <c r="O5256" s="15"/>
      <c r="U5256" s="15"/>
      <c r="AB5256" s="15"/>
      <c r="AG5256" s="15"/>
      <c r="AJ5256" s="15"/>
      <c r="BA5256" s="23" t="s">
        <v>24850</v>
      </c>
    </row>
    <row r="5257" spans="15:53" x14ac:dyDescent="0.2">
      <c r="O5257" s="15"/>
      <c r="U5257" s="15"/>
      <c r="AB5257" s="15"/>
      <c r="AG5257" s="15"/>
      <c r="AJ5257" s="15"/>
      <c r="BA5257" s="23" t="s">
        <v>24851</v>
      </c>
    </row>
    <row r="5258" spans="15:53" x14ac:dyDescent="0.2">
      <c r="O5258" s="15"/>
      <c r="U5258" s="15"/>
      <c r="AB5258" s="15"/>
      <c r="AG5258" s="15"/>
      <c r="AJ5258" s="15"/>
      <c r="BA5258" s="23" t="s">
        <v>24852</v>
      </c>
    </row>
    <row r="5259" spans="15:53" x14ac:dyDescent="0.2">
      <c r="O5259" s="15"/>
      <c r="U5259" s="15"/>
      <c r="AB5259" s="15"/>
      <c r="AG5259" s="15"/>
      <c r="AJ5259" s="15"/>
      <c r="BA5259" s="23" t="s">
        <v>24853</v>
      </c>
    </row>
    <row r="5260" spans="15:53" x14ac:dyDescent="0.2">
      <c r="O5260" s="15"/>
      <c r="U5260" s="15"/>
      <c r="AB5260" s="15"/>
      <c r="AG5260" s="15"/>
      <c r="AJ5260" s="15"/>
      <c r="BA5260" s="23" t="s">
        <v>24854</v>
      </c>
    </row>
    <row r="5261" spans="15:53" x14ac:dyDescent="0.2">
      <c r="O5261" s="15"/>
      <c r="U5261" s="15"/>
      <c r="AB5261" s="15"/>
      <c r="AG5261" s="15"/>
      <c r="AJ5261" s="15"/>
      <c r="BA5261" s="23" t="s">
        <v>24855</v>
      </c>
    </row>
    <row r="5262" spans="15:53" x14ac:dyDescent="0.2">
      <c r="O5262" s="15"/>
      <c r="U5262" s="15"/>
      <c r="AB5262" s="15"/>
      <c r="AG5262" s="15"/>
      <c r="AJ5262" s="15"/>
      <c r="BA5262" s="23" t="s">
        <v>24856</v>
      </c>
    </row>
    <row r="5263" spans="15:53" x14ac:dyDescent="0.2">
      <c r="O5263" s="15"/>
      <c r="U5263" s="15"/>
      <c r="AB5263" s="15"/>
      <c r="AG5263" s="15"/>
      <c r="AJ5263" s="15"/>
      <c r="BA5263" s="23" t="s">
        <v>24857</v>
      </c>
    </row>
    <row r="5264" spans="15:53" x14ac:dyDescent="0.2">
      <c r="O5264" s="15"/>
      <c r="U5264" s="15"/>
      <c r="AB5264" s="15"/>
      <c r="AG5264" s="15"/>
      <c r="AJ5264" s="15"/>
      <c r="BA5264" s="23" t="s">
        <v>24858</v>
      </c>
    </row>
    <row r="5265" spans="15:53" x14ac:dyDescent="0.2">
      <c r="O5265" s="15"/>
      <c r="U5265" s="15"/>
      <c r="AB5265" s="15"/>
      <c r="AG5265" s="15"/>
      <c r="AJ5265" s="15"/>
      <c r="BA5265" s="23" t="s">
        <v>24859</v>
      </c>
    </row>
    <row r="5266" spans="15:53" x14ac:dyDescent="0.2">
      <c r="O5266" s="15"/>
      <c r="U5266" s="15"/>
      <c r="AB5266" s="15"/>
      <c r="AG5266" s="15"/>
      <c r="AJ5266" s="15"/>
      <c r="BA5266" s="23" t="s">
        <v>24860</v>
      </c>
    </row>
    <row r="5267" spans="15:53" x14ac:dyDescent="0.2">
      <c r="O5267" s="15"/>
      <c r="U5267" s="15"/>
      <c r="AB5267" s="15"/>
      <c r="AG5267" s="15"/>
      <c r="AJ5267" s="15"/>
      <c r="BA5267" s="23" t="s">
        <v>24861</v>
      </c>
    </row>
    <row r="5268" spans="15:53" x14ac:dyDescent="0.2">
      <c r="O5268" s="15"/>
      <c r="U5268" s="15"/>
      <c r="AB5268" s="15"/>
      <c r="AG5268" s="15"/>
      <c r="AJ5268" s="15"/>
      <c r="BA5268" s="23" t="s">
        <v>24862</v>
      </c>
    </row>
    <row r="5269" spans="15:53" x14ac:dyDescent="0.2">
      <c r="O5269" s="15"/>
      <c r="U5269" s="15"/>
      <c r="AB5269" s="15"/>
      <c r="AG5269" s="15"/>
      <c r="AJ5269" s="15"/>
      <c r="BA5269" s="23" t="s">
        <v>24863</v>
      </c>
    </row>
    <row r="5270" spans="15:53" x14ac:dyDescent="0.2">
      <c r="O5270" s="15"/>
      <c r="U5270" s="15"/>
      <c r="AB5270" s="15"/>
      <c r="AG5270" s="15"/>
      <c r="AJ5270" s="15"/>
      <c r="BA5270" s="23" t="s">
        <v>24864</v>
      </c>
    </row>
    <row r="5271" spans="15:53" x14ac:dyDescent="0.2">
      <c r="O5271" s="15"/>
      <c r="U5271" s="15"/>
      <c r="AB5271" s="15"/>
      <c r="AG5271" s="15"/>
      <c r="AJ5271" s="15"/>
      <c r="BA5271" s="23" t="s">
        <v>24865</v>
      </c>
    </row>
    <row r="5272" spans="15:53" x14ac:dyDescent="0.2">
      <c r="O5272" s="15"/>
      <c r="U5272" s="15"/>
      <c r="AB5272" s="15"/>
      <c r="AG5272" s="15"/>
      <c r="AJ5272" s="15"/>
      <c r="BA5272" s="23" t="s">
        <v>24866</v>
      </c>
    </row>
    <row r="5273" spans="15:53" x14ac:dyDescent="0.2">
      <c r="O5273" s="15"/>
      <c r="U5273" s="15"/>
      <c r="AB5273" s="15"/>
      <c r="AG5273" s="15"/>
      <c r="AJ5273" s="15"/>
      <c r="BA5273" s="23" t="s">
        <v>24867</v>
      </c>
    </row>
    <row r="5274" spans="15:53" x14ac:dyDescent="0.2">
      <c r="O5274" s="15"/>
      <c r="U5274" s="15"/>
      <c r="AB5274" s="15"/>
      <c r="AG5274" s="15"/>
      <c r="AJ5274" s="15"/>
      <c r="BA5274" s="23" t="s">
        <v>24868</v>
      </c>
    </row>
    <row r="5275" spans="15:53" x14ac:dyDescent="0.2">
      <c r="O5275" s="15"/>
      <c r="U5275" s="15"/>
      <c r="AB5275" s="15"/>
      <c r="AG5275" s="15"/>
      <c r="AJ5275" s="15"/>
      <c r="BA5275" s="23" t="s">
        <v>24869</v>
      </c>
    </row>
    <row r="5276" spans="15:53" x14ac:dyDescent="0.2">
      <c r="O5276" s="15"/>
      <c r="U5276" s="15"/>
      <c r="AB5276" s="15"/>
      <c r="AG5276" s="15"/>
      <c r="AJ5276" s="15"/>
      <c r="BA5276" s="23" t="s">
        <v>24870</v>
      </c>
    </row>
    <row r="5277" spans="15:53" x14ac:dyDescent="0.2">
      <c r="O5277" s="15"/>
      <c r="U5277" s="15"/>
      <c r="AB5277" s="15"/>
      <c r="AG5277" s="15"/>
      <c r="AJ5277" s="15"/>
      <c r="BA5277" s="23" t="s">
        <v>24871</v>
      </c>
    </row>
    <row r="5278" spans="15:53" x14ac:dyDescent="0.2">
      <c r="O5278" s="15"/>
      <c r="U5278" s="15"/>
      <c r="AB5278" s="15"/>
      <c r="AG5278" s="15"/>
      <c r="AJ5278" s="15"/>
      <c r="BA5278" s="23" t="s">
        <v>24872</v>
      </c>
    </row>
    <row r="5279" spans="15:53" x14ac:dyDescent="0.2">
      <c r="O5279" s="15"/>
      <c r="U5279" s="15"/>
      <c r="AB5279" s="15"/>
      <c r="AG5279" s="15"/>
      <c r="AJ5279" s="15"/>
      <c r="BA5279" s="23" t="s">
        <v>24873</v>
      </c>
    </row>
    <row r="5280" spans="15:53" x14ac:dyDescent="0.2">
      <c r="O5280" s="15"/>
      <c r="U5280" s="15"/>
      <c r="AB5280" s="15"/>
      <c r="AG5280" s="15"/>
      <c r="AJ5280" s="15"/>
      <c r="BA5280" s="23" t="s">
        <v>24874</v>
      </c>
    </row>
    <row r="5281" spans="15:53" x14ac:dyDescent="0.2">
      <c r="O5281" s="15"/>
      <c r="U5281" s="15"/>
      <c r="AB5281" s="15"/>
      <c r="AG5281" s="15"/>
      <c r="AJ5281" s="15"/>
      <c r="BA5281" s="23" t="s">
        <v>24875</v>
      </c>
    </row>
    <row r="5282" spans="15:53" x14ac:dyDescent="0.2">
      <c r="O5282" s="15"/>
      <c r="U5282" s="15"/>
      <c r="AB5282" s="15"/>
      <c r="AG5282" s="15"/>
      <c r="AJ5282" s="15"/>
      <c r="BA5282" s="23" t="s">
        <v>24876</v>
      </c>
    </row>
    <row r="5283" spans="15:53" x14ac:dyDescent="0.2">
      <c r="O5283" s="15"/>
      <c r="U5283" s="15"/>
      <c r="AB5283" s="15"/>
      <c r="AG5283" s="15"/>
      <c r="AJ5283" s="15"/>
      <c r="BA5283" s="23" t="s">
        <v>24877</v>
      </c>
    </row>
    <row r="5284" spans="15:53" x14ac:dyDescent="0.2">
      <c r="O5284" s="15"/>
      <c r="U5284" s="15"/>
      <c r="AB5284" s="15"/>
      <c r="AG5284" s="15"/>
      <c r="AJ5284" s="15"/>
      <c r="BA5284" s="23" t="s">
        <v>24878</v>
      </c>
    </row>
    <row r="5285" spans="15:53" x14ac:dyDescent="0.2">
      <c r="O5285" s="15"/>
      <c r="U5285" s="15"/>
      <c r="AB5285" s="15"/>
      <c r="AG5285" s="15"/>
      <c r="AJ5285" s="15"/>
      <c r="BA5285" s="23" t="s">
        <v>24879</v>
      </c>
    </row>
    <row r="5286" spans="15:53" x14ac:dyDescent="0.2">
      <c r="O5286" s="15"/>
      <c r="U5286" s="15"/>
      <c r="AB5286" s="15"/>
      <c r="AG5286" s="15"/>
      <c r="AJ5286" s="15"/>
      <c r="BA5286" s="23" t="s">
        <v>24880</v>
      </c>
    </row>
    <row r="5287" spans="15:53" x14ac:dyDescent="0.2">
      <c r="O5287" s="15"/>
      <c r="U5287" s="15"/>
      <c r="AB5287" s="15"/>
      <c r="AG5287" s="15"/>
      <c r="AJ5287" s="15"/>
      <c r="BA5287" s="23" t="s">
        <v>24881</v>
      </c>
    </row>
    <row r="5288" spans="15:53" x14ac:dyDescent="0.2">
      <c r="O5288" s="15"/>
      <c r="U5288" s="15"/>
      <c r="AB5288" s="15"/>
      <c r="AG5288" s="15"/>
      <c r="AJ5288" s="15"/>
      <c r="BA5288" s="23" t="s">
        <v>24882</v>
      </c>
    </row>
    <row r="5289" spans="15:53" x14ac:dyDescent="0.2">
      <c r="O5289" s="15"/>
      <c r="U5289" s="15"/>
      <c r="AB5289" s="15"/>
      <c r="AG5289" s="15"/>
      <c r="AJ5289" s="15"/>
      <c r="BA5289" s="23" t="s">
        <v>24883</v>
      </c>
    </row>
    <row r="5290" spans="15:53" x14ac:dyDescent="0.2">
      <c r="O5290" s="15"/>
      <c r="U5290" s="15"/>
      <c r="AB5290" s="15"/>
      <c r="AG5290" s="15"/>
      <c r="AJ5290" s="15"/>
      <c r="BA5290" s="23" t="s">
        <v>24884</v>
      </c>
    </row>
    <row r="5291" spans="15:53" x14ac:dyDescent="0.2">
      <c r="O5291" s="15"/>
      <c r="U5291" s="15"/>
      <c r="AB5291" s="15"/>
      <c r="AG5291" s="15"/>
      <c r="AJ5291" s="15"/>
      <c r="BA5291" s="23" t="s">
        <v>24885</v>
      </c>
    </row>
    <row r="5292" spans="15:53" x14ac:dyDescent="0.2">
      <c r="O5292" s="15"/>
      <c r="U5292" s="15"/>
      <c r="AB5292" s="15"/>
      <c r="AG5292" s="15"/>
      <c r="AJ5292" s="15"/>
      <c r="BA5292" s="23" t="s">
        <v>24886</v>
      </c>
    </row>
    <row r="5293" spans="15:53" x14ac:dyDescent="0.2">
      <c r="O5293" s="15"/>
      <c r="U5293" s="15"/>
      <c r="AB5293" s="15"/>
      <c r="AG5293" s="15"/>
      <c r="AJ5293" s="15"/>
      <c r="BA5293" s="23" t="s">
        <v>24887</v>
      </c>
    </row>
    <row r="5294" spans="15:53" x14ac:dyDescent="0.2">
      <c r="O5294" s="15"/>
      <c r="U5294" s="15"/>
      <c r="AB5294" s="15"/>
      <c r="AG5294" s="15"/>
      <c r="AJ5294" s="15"/>
      <c r="BA5294" s="23" t="s">
        <v>24888</v>
      </c>
    </row>
    <row r="5295" spans="15:53" x14ac:dyDescent="0.2">
      <c r="O5295" s="15"/>
      <c r="U5295" s="15"/>
      <c r="AB5295" s="15"/>
      <c r="AG5295" s="15"/>
      <c r="AJ5295" s="15"/>
      <c r="BA5295" s="23" t="s">
        <v>24889</v>
      </c>
    </row>
    <row r="5296" spans="15:53" x14ac:dyDescent="0.2">
      <c r="O5296" s="15"/>
      <c r="U5296" s="15"/>
      <c r="AB5296" s="15"/>
      <c r="AG5296" s="15"/>
      <c r="AJ5296" s="15"/>
      <c r="BA5296" s="23" t="s">
        <v>24890</v>
      </c>
    </row>
    <row r="5297" spans="15:53" x14ac:dyDescent="0.2">
      <c r="O5297" s="15"/>
      <c r="U5297" s="15"/>
      <c r="AB5297" s="15"/>
      <c r="AG5297" s="15"/>
      <c r="AJ5297" s="15"/>
      <c r="BA5297" s="23" t="s">
        <v>24891</v>
      </c>
    </row>
    <row r="5298" spans="15:53" x14ac:dyDescent="0.2">
      <c r="O5298" s="15"/>
      <c r="U5298" s="15"/>
      <c r="AB5298" s="15"/>
      <c r="AG5298" s="15"/>
      <c r="AJ5298" s="15"/>
      <c r="BA5298" s="23" t="s">
        <v>24892</v>
      </c>
    </row>
    <row r="5299" spans="15:53" x14ac:dyDescent="0.2">
      <c r="O5299" s="15"/>
      <c r="U5299" s="15"/>
      <c r="AB5299" s="15"/>
      <c r="AG5299" s="15"/>
      <c r="AJ5299" s="15"/>
      <c r="BA5299" s="23" t="s">
        <v>24893</v>
      </c>
    </row>
    <row r="5300" spans="15:53" x14ac:dyDescent="0.2">
      <c r="O5300" s="15"/>
      <c r="U5300" s="15"/>
      <c r="AB5300" s="15"/>
      <c r="AG5300" s="15"/>
      <c r="AJ5300" s="15"/>
      <c r="BA5300" s="23" t="s">
        <v>24894</v>
      </c>
    </row>
    <row r="5301" spans="15:53" x14ac:dyDescent="0.2">
      <c r="O5301" s="15"/>
      <c r="U5301" s="15"/>
      <c r="AB5301" s="15"/>
      <c r="AG5301" s="15"/>
      <c r="AJ5301" s="15"/>
      <c r="BA5301" s="23" t="s">
        <v>24895</v>
      </c>
    </row>
    <row r="5302" spans="15:53" x14ac:dyDescent="0.2">
      <c r="O5302" s="15"/>
      <c r="U5302" s="15"/>
      <c r="AB5302" s="15"/>
      <c r="AG5302" s="15"/>
      <c r="AJ5302" s="15"/>
      <c r="BA5302" s="23" t="s">
        <v>24896</v>
      </c>
    </row>
    <row r="5303" spans="15:53" x14ac:dyDescent="0.2">
      <c r="O5303" s="15"/>
      <c r="U5303" s="15"/>
      <c r="AB5303" s="15"/>
      <c r="AG5303" s="15"/>
      <c r="AJ5303" s="15"/>
      <c r="BA5303" s="23" t="s">
        <v>24897</v>
      </c>
    </row>
    <row r="5304" spans="15:53" x14ac:dyDescent="0.2">
      <c r="O5304" s="15"/>
      <c r="U5304" s="15"/>
      <c r="AB5304" s="15"/>
      <c r="AG5304" s="15"/>
      <c r="AJ5304" s="15"/>
      <c r="BA5304" s="23" t="s">
        <v>24898</v>
      </c>
    </row>
    <row r="5305" spans="15:53" x14ac:dyDescent="0.2">
      <c r="BA5305" s="23" t="s">
        <v>24899</v>
      </c>
    </row>
    <row r="5306" spans="15:53" x14ac:dyDescent="0.2">
      <c r="BA5306" s="23" t="s">
        <v>24900</v>
      </c>
    </row>
    <row r="5307" spans="15:53" x14ac:dyDescent="0.2">
      <c r="BA5307" s="23" t="s">
        <v>24901</v>
      </c>
    </row>
    <row r="5308" spans="15:53" x14ac:dyDescent="0.2">
      <c r="BA5308" s="23" t="s">
        <v>24902</v>
      </c>
    </row>
    <row r="5309" spans="15:53" x14ac:dyDescent="0.2">
      <c r="BA5309" s="23" t="s">
        <v>24903</v>
      </c>
    </row>
    <row r="5310" spans="15:53" x14ac:dyDescent="0.2">
      <c r="BA5310" s="23" t="s">
        <v>24904</v>
      </c>
    </row>
    <row r="5311" spans="15:53" x14ac:dyDescent="0.2">
      <c r="BA5311" s="23" t="s">
        <v>24905</v>
      </c>
    </row>
    <row r="5312" spans="15:53" x14ac:dyDescent="0.2">
      <c r="BA5312" s="23" t="s">
        <v>24906</v>
      </c>
    </row>
    <row r="5313" spans="53:53" x14ac:dyDescent="0.2">
      <c r="BA5313" s="23" t="s">
        <v>24907</v>
      </c>
    </row>
    <row r="5314" spans="53:53" x14ac:dyDescent="0.2">
      <c r="BA5314" s="23" t="s">
        <v>24908</v>
      </c>
    </row>
    <row r="5315" spans="53:53" x14ac:dyDescent="0.2">
      <c r="BA5315" s="23" t="s">
        <v>24909</v>
      </c>
    </row>
    <row r="5316" spans="53:53" x14ac:dyDescent="0.2">
      <c r="BA5316" s="23" t="s">
        <v>24910</v>
      </c>
    </row>
    <row r="5317" spans="53:53" x14ac:dyDescent="0.2">
      <c r="BA5317" s="23" t="s">
        <v>24911</v>
      </c>
    </row>
    <row r="5318" spans="53:53" x14ac:dyDescent="0.2">
      <c r="BA5318" s="23" t="s">
        <v>24912</v>
      </c>
    </row>
    <row r="5319" spans="53:53" x14ac:dyDescent="0.2">
      <c r="BA5319" s="23" t="s">
        <v>24913</v>
      </c>
    </row>
    <row r="5320" spans="53:53" x14ac:dyDescent="0.2">
      <c r="BA5320" s="23" t="s">
        <v>24914</v>
      </c>
    </row>
    <row r="5321" spans="53:53" x14ac:dyDescent="0.2">
      <c r="BA5321" s="23" t="s">
        <v>24915</v>
      </c>
    </row>
    <row r="5322" spans="53:53" x14ac:dyDescent="0.2">
      <c r="BA5322" s="23" t="s">
        <v>24916</v>
      </c>
    </row>
    <row r="5323" spans="53:53" x14ac:dyDescent="0.2">
      <c r="BA5323" s="23" t="s">
        <v>24917</v>
      </c>
    </row>
    <row r="5324" spans="53:53" x14ac:dyDescent="0.2">
      <c r="BA5324" s="23" t="s">
        <v>24918</v>
      </c>
    </row>
    <row r="5325" spans="53:53" x14ac:dyDescent="0.2">
      <c r="BA5325" s="23" t="s">
        <v>24919</v>
      </c>
    </row>
    <row r="5326" spans="53:53" x14ac:dyDescent="0.2">
      <c r="BA5326" s="23" t="s">
        <v>24920</v>
      </c>
    </row>
    <row r="5327" spans="53:53" x14ac:dyDescent="0.2">
      <c r="BA5327" s="23" t="s">
        <v>24921</v>
      </c>
    </row>
    <row r="5328" spans="53:53" x14ac:dyDescent="0.2">
      <c r="BA5328" s="23" t="s">
        <v>24922</v>
      </c>
    </row>
    <row r="5329" spans="53:53" x14ac:dyDescent="0.2">
      <c r="BA5329" s="23" t="s">
        <v>24923</v>
      </c>
    </row>
    <row r="5330" spans="53:53" x14ac:dyDescent="0.2">
      <c r="BA5330" s="23" t="s">
        <v>24924</v>
      </c>
    </row>
    <row r="5331" spans="53:53" x14ac:dyDescent="0.2">
      <c r="BA5331" s="23" t="s">
        <v>24925</v>
      </c>
    </row>
    <row r="5332" spans="53:53" x14ac:dyDescent="0.2">
      <c r="BA5332" s="23" t="s">
        <v>24926</v>
      </c>
    </row>
    <row r="5333" spans="53:53" x14ac:dyDescent="0.2">
      <c r="BA5333" s="23" t="s">
        <v>24927</v>
      </c>
    </row>
    <row r="5334" spans="53:53" x14ac:dyDescent="0.2">
      <c r="BA5334" s="23" t="s">
        <v>24928</v>
      </c>
    </row>
    <row r="5335" spans="53:53" x14ac:dyDescent="0.2">
      <c r="BA5335" s="23" t="s">
        <v>24929</v>
      </c>
    </row>
    <row r="5336" spans="53:53" x14ac:dyDescent="0.2">
      <c r="BA5336" s="23" t="s">
        <v>24930</v>
      </c>
    </row>
    <row r="5337" spans="53:53" x14ac:dyDescent="0.2">
      <c r="BA5337" s="23" t="s">
        <v>24931</v>
      </c>
    </row>
    <row r="5338" spans="53:53" x14ac:dyDescent="0.2">
      <c r="BA5338" s="23" t="s">
        <v>24932</v>
      </c>
    </row>
    <row r="5339" spans="53:53" x14ac:dyDescent="0.2">
      <c r="BA5339" s="23" t="s">
        <v>24933</v>
      </c>
    </row>
    <row r="5340" spans="53:53" x14ac:dyDescent="0.2">
      <c r="BA5340" s="23" t="s">
        <v>24934</v>
      </c>
    </row>
    <row r="5341" spans="53:53" x14ac:dyDescent="0.2">
      <c r="BA5341" s="23" t="s">
        <v>24935</v>
      </c>
    </row>
    <row r="5342" spans="53:53" x14ac:dyDescent="0.2">
      <c r="BA5342" s="23" t="s">
        <v>24936</v>
      </c>
    </row>
    <row r="5343" spans="53:53" x14ac:dyDescent="0.2">
      <c r="BA5343" s="23" t="s">
        <v>24937</v>
      </c>
    </row>
    <row r="5344" spans="53:53" x14ac:dyDescent="0.2">
      <c r="BA5344" s="23" t="s">
        <v>24938</v>
      </c>
    </row>
    <row r="5345" spans="53:53" x14ac:dyDescent="0.2">
      <c r="BA5345" s="23" t="s">
        <v>24939</v>
      </c>
    </row>
    <row r="5346" spans="53:53" x14ac:dyDescent="0.2">
      <c r="BA5346" s="23" t="s">
        <v>24940</v>
      </c>
    </row>
    <row r="5347" spans="53:53" x14ac:dyDescent="0.2">
      <c r="BA5347" s="23" t="s">
        <v>24941</v>
      </c>
    </row>
    <row r="5348" spans="53:53" x14ac:dyDescent="0.2">
      <c r="BA5348" s="23" t="s">
        <v>24942</v>
      </c>
    </row>
    <row r="5349" spans="53:53" x14ac:dyDescent="0.2">
      <c r="BA5349" s="23" t="s">
        <v>24943</v>
      </c>
    </row>
    <row r="5350" spans="53:53" x14ac:dyDescent="0.2">
      <c r="BA5350" s="23" t="s">
        <v>24944</v>
      </c>
    </row>
    <row r="5351" spans="53:53" x14ac:dyDescent="0.2">
      <c r="BA5351" s="23" t="s">
        <v>24945</v>
      </c>
    </row>
    <row r="5352" spans="53:53" x14ac:dyDescent="0.2">
      <c r="BA5352" s="23" t="s">
        <v>24946</v>
      </c>
    </row>
    <row r="5353" spans="53:53" x14ac:dyDescent="0.2">
      <c r="BA5353" s="23" t="s">
        <v>24947</v>
      </c>
    </row>
    <row r="5354" spans="53:53" x14ac:dyDescent="0.2">
      <c r="BA5354" s="23" t="s">
        <v>24948</v>
      </c>
    </row>
    <row r="5355" spans="53:53" x14ac:dyDescent="0.2">
      <c r="BA5355" s="23" t="s">
        <v>24949</v>
      </c>
    </row>
    <row r="5356" spans="53:53" x14ac:dyDescent="0.2">
      <c r="BA5356" s="23" t="s">
        <v>24950</v>
      </c>
    </row>
    <row r="5357" spans="53:53" x14ac:dyDescent="0.2">
      <c r="BA5357" s="23" t="s">
        <v>24951</v>
      </c>
    </row>
    <row r="5358" spans="53:53" x14ac:dyDescent="0.2">
      <c r="BA5358" s="23" t="s">
        <v>24952</v>
      </c>
    </row>
    <row r="5359" spans="53:53" x14ac:dyDescent="0.2">
      <c r="BA5359" s="23" t="s">
        <v>24953</v>
      </c>
    </row>
    <row r="5360" spans="53:53" x14ac:dyDescent="0.2">
      <c r="BA5360" s="23" t="s">
        <v>24954</v>
      </c>
    </row>
    <row r="5361" spans="53:53" x14ac:dyDescent="0.2">
      <c r="BA5361" s="23" t="s">
        <v>24955</v>
      </c>
    </row>
    <row r="5362" spans="53:53" x14ac:dyDescent="0.2">
      <c r="BA5362" s="23" t="s">
        <v>24956</v>
      </c>
    </row>
    <row r="5363" spans="53:53" x14ac:dyDescent="0.2">
      <c r="BA5363" s="23" t="s">
        <v>24957</v>
      </c>
    </row>
    <row r="5364" spans="53:53" x14ac:dyDescent="0.2">
      <c r="BA5364" s="23" t="s">
        <v>24958</v>
      </c>
    </row>
    <row r="5365" spans="53:53" x14ac:dyDescent="0.2">
      <c r="BA5365" s="23" t="s">
        <v>24959</v>
      </c>
    </row>
    <row r="5366" spans="53:53" x14ac:dyDescent="0.2">
      <c r="BA5366" s="23" t="s">
        <v>24960</v>
      </c>
    </row>
    <row r="5367" spans="53:53" x14ac:dyDescent="0.2">
      <c r="BA5367" s="23" t="s">
        <v>24961</v>
      </c>
    </row>
    <row r="5368" spans="53:53" x14ac:dyDescent="0.2">
      <c r="BA5368" s="23" t="s">
        <v>24962</v>
      </c>
    </row>
    <row r="5369" spans="53:53" x14ac:dyDescent="0.2">
      <c r="BA5369" s="23" t="s">
        <v>24963</v>
      </c>
    </row>
    <row r="5370" spans="53:53" x14ac:dyDescent="0.2">
      <c r="BA5370" s="23" t="s">
        <v>24964</v>
      </c>
    </row>
    <row r="5371" spans="53:53" x14ac:dyDescent="0.2">
      <c r="BA5371" s="23" t="s">
        <v>24965</v>
      </c>
    </row>
    <row r="5372" spans="53:53" x14ac:dyDescent="0.2">
      <c r="BA5372" s="23" t="s">
        <v>24966</v>
      </c>
    </row>
    <row r="5373" spans="53:53" x14ac:dyDescent="0.2">
      <c r="BA5373" s="23" t="s">
        <v>24967</v>
      </c>
    </row>
    <row r="5374" spans="53:53" x14ac:dyDescent="0.2">
      <c r="BA5374" s="23" t="s">
        <v>24968</v>
      </c>
    </row>
    <row r="5375" spans="53:53" x14ac:dyDescent="0.2">
      <c r="BA5375" s="23" t="s">
        <v>24969</v>
      </c>
    </row>
    <row r="5376" spans="53:53" x14ac:dyDescent="0.2">
      <c r="BA5376" s="23" t="s">
        <v>24970</v>
      </c>
    </row>
    <row r="5377" spans="53:53" x14ac:dyDescent="0.2">
      <c r="BA5377" s="23" t="s">
        <v>24971</v>
      </c>
    </row>
    <row r="5378" spans="53:53" x14ac:dyDescent="0.2">
      <c r="BA5378" s="23" t="s">
        <v>24972</v>
      </c>
    </row>
    <row r="5379" spans="53:53" x14ac:dyDescent="0.2">
      <c r="BA5379" s="23" t="s">
        <v>24973</v>
      </c>
    </row>
    <row r="5380" spans="53:53" x14ac:dyDescent="0.2">
      <c r="BA5380" s="23" t="s">
        <v>24974</v>
      </c>
    </row>
    <row r="5381" spans="53:53" x14ac:dyDescent="0.2">
      <c r="BA5381" s="23" t="s">
        <v>24975</v>
      </c>
    </row>
    <row r="5382" spans="53:53" x14ac:dyDescent="0.2">
      <c r="BA5382" s="23" t="s">
        <v>24976</v>
      </c>
    </row>
    <row r="5383" spans="53:53" x14ac:dyDescent="0.2">
      <c r="BA5383" s="23" t="s">
        <v>24977</v>
      </c>
    </row>
    <row r="5384" spans="53:53" x14ac:dyDescent="0.2">
      <c r="BA5384" s="23" t="s">
        <v>24978</v>
      </c>
    </row>
    <row r="5385" spans="53:53" x14ac:dyDescent="0.2">
      <c r="BA5385" s="23" t="s">
        <v>24979</v>
      </c>
    </row>
    <row r="5386" spans="53:53" x14ac:dyDescent="0.2">
      <c r="BA5386" s="23" t="s">
        <v>24980</v>
      </c>
    </row>
    <row r="5387" spans="53:53" x14ac:dyDescent="0.2">
      <c r="BA5387" s="23" t="s">
        <v>24981</v>
      </c>
    </row>
    <row r="5388" spans="53:53" x14ac:dyDescent="0.2">
      <c r="BA5388" s="23" t="s">
        <v>24982</v>
      </c>
    </row>
    <row r="5389" spans="53:53" x14ac:dyDescent="0.2">
      <c r="BA5389" s="23" t="s">
        <v>24983</v>
      </c>
    </row>
    <row r="5390" spans="53:53" x14ac:dyDescent="0.2">
      <c r="BA5390" s="23" t="s">
        <v>24984</v>
      </c>
    </row>
    <row r="5391" spans="53:53" x14ac:dyDescent="0.2">
      <c r="BA5391" s="23" t="s">
        <v>24985</v>
      </c>
    </row>
    <row r="5392" spans="53:53" x14ac:dyDescent="0.2">
      <c r="BA5392" s="23" t="s">
        <v>24986</v>
      </c>
    </row>
    <row r="5393" spans="53:53" x14ac:dyDescent="0.2">
      <c r="BA5393" s="23" t="s">
        <v>24987</v>
      </c>
    </row>
    <row r="5394" spans="53:53" x14ac:dyDescent="0.2">
      <c r="BA5394" s="23" t="s">
        <v>24988</v>
      </c>
    </row>
    <row r="5395" spans="53:53" x14ac:dyDescent="0.2">
      <c r="BA5395" s="23" t="s">
        <v>24989</v>
      </c>
    </row>
    <row r="5396" spans="53:53" x14ac:dyDescent="0.2">
      <c r="BA5396" s="23" t="s">
        <v>24990</v>
      </c>
    </row>
    <row r="5397" spans="53:53" x14ac:dyDescent="0.2">
      <c r="BA5397" s="23" t="s">
        <v>24991</v>
      </c>
    </row>
    <row r="5398" spans="53:53" x14ac:dyDescent="0.2">
      <c r="BA5398" s="23" t="s">
        <v>24992</v>
      </c>
    </row>
    <row r="5399" spans="53:53" x14ac:dyDescent="0.2">
      <c r="BA5399" s="23" t="s">
        <v>24993</v>
      </c>
    </row>
    <row r="5400" spans="53:53" x14ac:dyDescent="0.2">
      <c r="BA5400" s="23" t="s">
        <v>24994</v>
      </c>
    </row>
    <row r="5401" spans="53:53" x14ac:dyDescent="0.2">
      <c r="BA5401" s="23" t="s">
        <v>24995</v>
      </c>
    </row>
    <row r="5402" spans="53:53" x14ac:dyDescent="0.2">
      <c r="BA5402" s="23" t="s">
        <v>24996</v>
      </c>
    </row>
    <row r="5403" spans="53:53" x14ac:dyDescent="0.2">
      <c r="BA5403" s="23" t="s">
        <v>24997</v>
      </c>
    </row>
    <row r="5404" spans="53:53" x14ac:dyDescent="0.2">
      <c r="BA5404" s="23" t="s">
        <v>24998</v>
      </c>
    </row>
    <row r="5405" spans="53:53" x14ac:dyDescent="0.2">
      <c r="BA5405" s="23" t="s">
        <v>24999</v>
      </c>
    </row>
    <row r="5406" spans="53:53" x14ac:dyDescent="0.2">
      <c r="BA5406" s="23" t="s">
        <v>25000</v>
      </c>
    </row>
    <row r="5407" spans="53:53" x14ac:dyDescent="0.2">
      <c r="BA5407" s="23" t="s">
        <v>25001</v>
      </c>
    </row>
    <row r="5408" spans="53:53" x14ac:dyDescent="0.2">
      <c r="BA5408" s="23" t="s">
        <v>25002</v>
      </c>
    </row>
    <row r="5409" spans="53:53" x14ac:dyDescent="0.2">
      <c r="BA5409" s="23" t="s">
        <v>25003</v>
      </c>
    </row>
    <row r="5410" spans="53:53" x14ac:dyDescent="0.2">
      <c r="BA5410" s="23" t="s">
        <v>25004</v>
      </c>
    </row>
    <row r="5411" spans="53:53" x14ac:dyDescent="0.2">
      <c r="BA5411" s="23" t="s">
        <v>25005</v>
      </c>
    </row>
    <row r="5412" spans="53:53" x14ac:dyDescent="0.2">
      <c r="BA5412" s="23" t="s">
        <v>25006</v>
      </c>
    </row>
    <row r="5413" spans="53:53" x14ac:dyDescent="0.2">
      <c r="BA5413" s="23" t="s">
        <v>25007</v>
      </c>
    </row>
    <row r="5414" spans="53:53" x14ac:dyDescent="0.2">
      <c r="BA5414" s="23" t="s">
        <v>25008</v>
      </c>
    </row>
    <row r="5415" spans="53:53" x14ac:dyDescent="0.2">
      <c r="BA5415" s="23" t="s">
        <v>25009</v>
      </c>
    </row>
    <row r="5416" spans="53:53" x14ac:dyDescent="0.2">
      <c r="BA5416" s="23" t="s">
        <v>25010</v>
      </c>
    </row>
    <row r="5417" spans="53:53" x14ac:dyDescent="0.2">
      <c r="BA5417" s="23" t="s">
        <v>25011</v>
      </c>
    </row>
    <row r="5418" spans="53:53" x14ac:dyDescent="0.2">
      <c r="BA5418" s="23" t="s">
        <v>25012</v>
      </c>
    </row>
    <row r="5419" spans="53:53" x14ac:dyDescent="0.2">
      <c r="BA5419" s="23" t="s">
        <v>25013</v>
      </c>
    </row>
    <row r="5420" spans="53:53" x14ac:dyDescent="0.2">
      <c r="BA5420" s="23" t="s">
        <v>25014</v>
      </c>
    </row>
    <row r="5421" spans="53:53" x14ac:dyDescent="0.2">
      <c r="BA5421" s="23" t="s">
        <v>25015</v>
      </c>
    </row>
    <row r="5422" spans="53:53" x14ac:dyDescent="0.2">
      <c r="BA5422" s="23" t="s">
        <v>25016</v>
      </c>
    </row>
    <row r="5423" spans="53:53" x14ac:dyDescent="0.2">
      <c r="BA5423" s="23" t="s">
        <v>25017</v>
      </c>
    </row>
    <row r="5424" spans="53:53" x14ac:dyDescent="0.2">
      <c r="BA5424" s="23" t="s">
        <v>25018</v>
      </c>
    </row>
    <row r="5425" spans="53:53" x14ac:dyDescent="0.2">
      <c r="BA5425" s="23" t="s">
        <v>25019</v>
      </c>
    </row>
    <row r="5426" spans="53:53" x14ac:dyDescent="0.2">
      <c r="BA5426" s="23" t="s">
        <v>25020</v>
      </c>
    </row>
    <row r="5427" spans="53:53" x14ac:dyDescent="0.2">
      <c r="BA5427" s="23" t="s">
        <v>25021</v>
      </c>
    </row>
    <row r="5428" spans="53:53" x14ac:dyDescent="0.2">
      <c r="BA5428" s="23" t="s">
        <v>25022</v>
      </c>
    </row>
    <row r="5429" spans="53:53" x14ac:dyDescent="0.2">
      <c r="BA5429" s="23" t="s">
        <v>25023</v>
      </c>
    </row>
    <row r="5430" spans="53:53" x14ac:dyDescent="0.2">
      <c r="BA5430" s="23" t="s">
        <v>25024</v>
      </c>
    </row>
    <row r="5431" spans="53:53" x14ac:dyDescent="0.2">
      <c r="BA5431" s="23" t="s">
        <v>25025</v>
      </c>
    </row>
    <row r="5432" spans="53:53" x14ac:dyDescent="0.2">
      <c r="BA5432" s="23" t="s">
        <v>25026</v>
      </c>
    </row>
    <row r="5433" spans="53:53" x14ac:dyDescent="0.2">
      <c r="BA5433" s="23" t="s">
        <v>25027</v>
      </c>
    </row>
    <row r="5434" spans="53:53" x14ac:dyDescent="0.2">
      <c r="BA5434" s="23" t="s">
        <v>25028</v>
      </c>
    </row>
    <row r="5435" spans="53:53" x14ac:dyDescent="0.2">
      <c r="BA5435" s="23" t="s">
        <v>25029</v>
      </c>
    </row>
    <row r="5436" spans="53:53" x14ac:dyDescent="0.2">
      <c r="BA5436" s="23" t="s">
        <v>25030</v>
      </c>
    </row>
    <row r="5437" spans="53:53" x14ac:dyDescent="0.2">
      <c r="BA5437" s="23" t="s">
        <v>25031</v>
      </c>
    </row>
    <row r="5438" spans="53:53" x14ac:dyDescent="0.2">
      <c r="BA5438" s="23" t="s">
        <v>25032</v>
      </c>
    </row>
    <row r="5439" spans="53:53" x14ac:dyDescent="0.2">
      <c r="BA5439" s="23" t="s">
        <v>25033</v>
      </c>
    </row>
    <row r="5440" spans="53:53" x14ac:dyDescent="0.2">
      <c r="BA5440" s="23" t="s">
        <v>25034</v>
      </c>
    </row>
    <row r="5441" spans="53:53" x14ac:dyDescent="0.2">
      <c r="BA5441" s="23" t="s">
        <v>25035</v>
      </c>
    </row>
    <row r="5442" spans="53:53" x14ac:dyDescent="0.2">
      <c r="BA5442" s="23" t="s">
        <v>25036</v>
      </c>
    </row>
    <row r="5443" spans="53:53" x14ac:dyDescent="0.2">
      <c r="BA5443" s="23" t="s">
        <v>25037</v>
      </c>
    </row>
    <row r="5444" spans="53:53" x14ac:dyDescent="0.2">
      <c r="BA5444" s="23" t="s">
        <v>25038</v>
      </c>
    </row>
    <row r="5445" spans="53:53" x14ac:dyDescent="0.2">
      <c r="BA5445" s="23" t="s">
        <v>25039</v>
      </c>
    </row>
    <row r="5446" spans="53:53" x14ac:dyDescent="0.2">
      <c r="BA5446" s="23" t="s">
        <v>25040</v>
      </c>
    </row>
    <row r="5447" spans="53:53" x14ac:dyDescent="0.2">
      <c r="BA5447" s="23" t="s">
        <v>25041</v>
      </c>
    </row>
    <row r="5448" spans="53:53" x14ac:dyDescent="0.2">
      <c r="BA5448" s="23" t="s">
        <v>25042</v>
      </c>
    </row>
    <row r="5449" spans="53:53" x14ac:dyDescent="0.2">
      <c r="BA5449" s="23" t="s">
        <v>25043</v>
      </c>
    </row>
    <row r="5450" spans="53:53" x14ac:dyDescent="0.2">
      <c r="BA5450" s="23" t="s">
        <v>25044</v>
      </c>
    </row>
    <row r="5451" spans="53:53" x14ac:dyDescent="0.2">
      <c r="BA5451" s="23" t="s">
        <v>25045</v>
      </c>
    </row>
    <row r="5452" spans="53:53" x14ac:dyDescent="0.2">
      <c r="BA5452" s="23" t="s">
        <v>25046</v>
      </c>
    </row>
    <row r="5453" spans="53:53" x14ac:dyDescent="0.2">
      <c r="BA5453" s="23" t="s">
        <v>25047</v>
      </c>
    </row>
    <row r="5454" spans="53:53" x14ac:dyDescent="0.2">
      <c r="BA5454" s="23" t="s">
        <v>25048</v>
      </c>
    </row>
    <row r="5455" spans="53:53" x14ac:dyDescent="0.2">
      <c r="BA5455" s="23" t="s">
        <v>25049</v>
      </c>
    </row>
    <row r="5456" spans="53:53" x14ac:dyDescent="0.2">
      <c r="BA5456" s="23" t="s">
        <v>25050</v>
      </c>
    </row>
    <row r="5457" spans="15:53" x14ac:dyDescent="0.2">
      <c r="BA5457" s="23" t="s">
        <v>25051</v>
      </c>
    </row>
    <row r="5458" spans="15:53" x14ac:dyDescent="0.2">
      <c r="BA5458" s="23" t="s">
        <v>25052</v>
      </c>
    </row>
    <row r="5459" spans="15:53" x14ac:dyDescent="0.2">
      <c r="BA5459" s="23" t="s">
        <v>25053</v>
      </c>
    </row>
    <row r="5460" spans="15:53" x14ac:dyDescent="0.2">
      <c r="BA5460" s="23" t="s">
        <v>25054</v>
      </c>
    </row>
    <row r="5461" spans="15:53" x14ac:dyDescent="0.2">
      <c r="BA5461" s="23" t="s">
        <v>25055</v>
      </c>
    </row>
    <row r="5462" spans="15:53" x14ac:dyDescent="0.2">
      <c r="BA5462" s="23" t="s">
        <v>25056</v>
      </c>
    </row>
    <row r="5463" spans="15:53" x14ac:dyDescent="0.2">
      <c r="BA5463" s="23" t="s">
        <v>25057</v>
      </c>
    </row>
    <row r="5464" spans="15:53" x14ac:dyDescent="0.2">
      <c r="O5464" s="15"/>
      <c r="U5464" s="15"/>
      <c r="AB5464" s="15"/>
      <c r="AG5464" s="15"/>
      <c r="AJ5464" s="15"/>
      <c r="BA5464" s="23" t="s">
        <v>25058</v>
      </c>
    </row>
    <row r="5465" spans="15:53" x14ac:dyDescent="0.2">
      <c r="O5465" s="15"/>
      <c r="U5465" s="15"/>
      <c r="AB5465" s="15"/>
      <c r="AG5465" s="15"/>
      <c r="AJ5465" s="15"/>
      <c r="BA5465" s="23" t="s">
        <v>25059</v>
      </c>
    </row>
    <row r="5466" spans="15:53" x14ac:dyDescent="0.2">
      <c r="O5466" s="15"/>
      <c r="U5466" s="15"/>
      <c r="AB5466" s="15"/>
      <c r="AG5466" s="15"/>
      <c r="AJ5466" s="15"/>
      <c r="BA5466" s="23" t="s">
        <v>25060</v>
      </c>
    </row>
    <row r="5467" spans="15:53" x14ac:dyDescent="0.2">
      <c r="O5467" s="15"/>
      <c r="U5467" s="15"/>
      <c r="AB5467" s="15"/>
      <c r="AG5467" s="15"/>
      <c r="AJ5467" s="15"/>
      <c r="BA5467" s="23" t="s">
        <v>25061</v>
      </c>
    </row>
    <row r="5468" spans="15:53" x14ac:dyDescent="0.2">
      <c r="O5468" s="15"/>
      <c r="U5468" s="15"/>
      <c r="AB5468" s="15"/>
      <c r="AG5468" s="15"/>
      <c r="AJ5468" s="15"/>
      <c r="BA5468" s="23" t="s">
        <v>25062</v>
      </c>
    </row>
    <row r="5469" spans="15:53" x14ac:dyDescent="0.2">
      <c r="O5469" s="15"/>
      <c r="U5469" s="15"/>
      <c r="AB5469" s="15"/>
      <c r="AG5469" s="15"/>
      <c r="AJ5469" s="15"/>
      <c r="BA5469" s="23" t="s">
        <v>25063</v>
      </c>
    </row>
    <row r="5470" spans="15:53" x14ac:dyDescent="0.2">
      <c r="O5470" s="15"/>
      <c r="U5470" s="15"/>
      <c r="AB5470" s="15"/>
      <c r="AG5470" s="15"/>
      <c r="AJ5470" s="15"/>
      <c r="BA5470" s="23" t="s">
        <v>25064</v>
      </c>
    </row>
    <row r="5471" spans="15:53" x14ac:dyDescent="0.2">
      <c r="O5471" s="15"/>
      <c r="U5471" s="15"/>
      <c r="AB5471" s="15"/>
      <c r="AG5471" s="15"/>
      <c r="AJ5471" s="15"/>
      <c r="BA5471" s="23" t="s">
        <v>25065</v>
      </c>
    </row>
    <row r="5472" spans="15:53" x14ac:dyDescent="0.2">
      <c r="O5472" s="15"/>
      <c r="U5472" s="15"/>
      <c r="AB5472" s="15"/>
      <c r="AG5472" s="15"/>
      <c r="AJ5472" s="15"/>
      <c r="BA5472" s="23" t="s">
        <v>25066</v>
      </c>
    </row>
    <row r="5473" spans="15:53" x14ac:dyDescent="0.2">
      <c r="O5473" s="15"/>
      <c r="U5473" s="15"/>
      <c r="AB5473" s="15"/>
      <c r="AG5473" s="15"/>
      <c r="AJ5473" s="15"/>
      <c r="BA5473" s="23" t="s">
        <v>25067</v>
      </c>
    </row>
    <row r="5474" spans="15:53" x14ac:dyDescent="0.2">
      <c r="O5474" s="15"/>
      <c r="U5474" s="15"/>
      <c r="AB5474" s="15"/>
      <c r="AG5474" s="15"/>
      <c r="AJ5474" s="15"/>
      <c r="BA5474" s="23" t="s">
        <v>25068</v>
      </c>
    </row>
    <row r="5475" spans="15:53" x14ac:dyDescent="0.2">
      <c r="O5475" s="15"/>
      <c r="U5475" s="15"/>
      <c r="AB5475" s="15"/>
      <c r="AG5475" s="15"/>
      <c r="AJ5475" s="15"/>
      <c r="BA5475" s="23" t="s">
        <v>25069</v>
      </c>
    </row>
    <row r="5476" spans="15:53" x14ac:dyDescent="0.2">
      <c r="O5476" s="15"/>
      <c r="U5476" s="15"/>
      <c r="AB5476" s="15"/>
      <c r="AG5476" s="15"/>
      <c r="AJ5476" s="15"/>
      <c r="BA5476" s="23" t="s">
        <v>25070</v>
      </c>
    </row>
    <row r="5477" spans="15:53" x14ac:dyDescent="0.2">
      <c r="O5477" s="15"/>
      <c r="U5477" s="15"/>
      <c r="AB5477" s="15"/>
      <c r="AG5477" s="15"/>
      <c r="AJ5477" s="15"/>
      <c r="BA5477" s="23" t="s">
        <v>25071</v>
      </c>
    </row>
    <row r="5478" spans="15:53" x14ac:dyDescent="0.2">
      <c r="O5478" s="15"/>
      <c r="U5478" s="15"/>
      <c r="AB5478" s="15"/>
      <c r="AG5478" s="15"/>
      <c r="AJ5478" s="15"/>
      <c r="BA5478" s="23" t="s">
        <v>25072</v>
      </c>
    </row>
    <row r="5479" spans="15:53" x14ac:dyDescent="0.2">
      <c r="O5479" s="15"/>
      <c r="U5479" s="15"/>
      <c r="AB5479" s="15"/>
      <c r="AG5479" s="15"/>
      <c r="AJ5479" s="15"/>
      <c r="BA5479" s="23" t="s">
        <v>25073</v>
      </c>
    </row>
    <row r="5480" spans="15:53" x14ac:dyDescent="0.2">
      <c r="O5480" s="15"/>
      <c r="U5480" s="15"/>
      <c r="AB5480" s="15"/>
      <c r="AG5480" s="15"/>
      <c r="AJ5480" s="15"/>
      <c r="BA5480" s="23" t="s">
        <v>25074</v>
      </c>
    </row>
    <row r="5481" spans="15:53" x14ac:dyDescent="0.2">
      <c r="O5481" s="15"/>
      <c r="U5481" s="15"/>
      <c r="AB5481" s="15"/>
      <c r="AG5481" s="15"/>
      <c r="AJ5481" s="15"/>
      <c r="BA5481" s="23" t="s">
        <v>25075</v>
      </c>
    </row>
    <row r="5482" spans="15:53" x14ac:dyDescent="0.2">
      <c r="O5482" s="15"/>
      <c r="U5482" s="15"/>
      <c r="AB5482" s="15"/>
      <c r="AG5482" s="15"/>
      <c r="AJ5482" s="15"/>
      <c r="BA5482" s="23" t="s">
        <v>25076</v>
      </c>
    </row>
    <row r="5483" spans="15:53" x14ac:dyDescent="0.2">
      <c r="O5483" s="15"/>
      <c r="U5483" s="15"/>
      <c r="AB5483" s="15"/>
      <c r="AG5483" s="15"/>
      <c r="AJ5483" s="15"/>
      <c r="BA5483" s="23" t="s">
        <v>25077</v>
      </c>
    </row>
    <row r="5484" spans="15:53" x14ac:dyDescent="0.2">
      <c r="O5484" s="15"/>
      <c r="U5484" s="15"/>
      <c r="AB5484" s="15"/>
      <c r="AG5484" s="15"/>
      <c r="AJ5484" s="15"/>
      <c r="BA5484" s="23" t="s">
        <v>25078</v>
      </c>
    </row>
    <row r="5485" spans="15:53" x14ac:dyDescent="0.2">
      <c r="O5485" s="15"/>
      <c r="U5485" s="15"/>
      <c r="AB5485" s="15"/>
      <c r="AG5485" s="15"/>
      <c r="AJ5485" s="15"/>
      <c r="BA5485" s="23" t="s">
        <v>25079</v>
      </c>
    </row>
    <row r="5486" spans="15:53" x14ac:dyDescent="0.2">
      <c r="O5486" s="15"/>
      <c r="U5486" s="15"/>
      <c r="AB5486" s="15"/>
      <c r="AG5486" s="15"/>
      <c r="AJ5486" s="15"/>
      <c r="BA5486" s="23" t="s">
        <v>25080</v>
      </c>
    </row>
    <row r="5487" spans="15:53" x14ac:dyDescent="0.2">
      <c r="O5487" s="15"/>
      <c r="U5487" s="15"/>
      <c r="AB5487" s="15"/>
      <c r="AG5487" s="15"/>
      <c r="AJ5487" s="15"/>
      <c r="BA5487" s="23" t="s">
        <v>25081</v>
      </c>
    </row>
    <row r="5488" spans="15:53" x14ac:dyDescent="0.2">
      <c r="O5488" s="15"/>
      <c r="U5488" s="15"/>
      <c r="AB5488" s="15"/>
      <c r="AG5488" s="15"/>
      <c r="AJ5488" s="15"/>
      <c r="BA5488" s="23" t="s">
        <v>25082</v>
      </c>
    </row>
    <row r="5489" spans="15:53" x14ac:dyDescent="0.2">
      <c r="O5489" s="15"/>
      <c r="U5489" s="15"/>
      <c r="AB5489" s="15"/>
      <c r="AG5489" s="15"/>
      <c r="AJ5489" s="15"/>
      <c r="BA5489" s="23" t="s">
        <v>25083</v>
      </c>
    </row>
    <row r="5490" spans="15:53" x14ac:dyDescent="0.2">
      <c r="O5490" s="15"/>
      <c r="U5490" s="15"/>
      <c r="AB5490" s="15"/>
      <c r="AG5490" s="15"/>
      <c r="AJ5490" s="15"/>
      <c r="BA5490" s="23" t="s">
        <v>25084</v>
      </c>
    </row>
    <row r="5491" spans="15:53" x14ac:dyDescent="0.2">
      <c r="O5491" s="15"/>
      <c r="U5491" s="15"/>
      <c r="AB5491" s="15"/>
      <c r="AG5491" s="15"/>
      <c r="AJ5491" s="15"/>
      <c r="BA5491" s="23" t="s">
        <v>25085</v>
      </c>
    </row>
    <row r="5492" spans="15:53" x14ac:dyDescent="0.2">
      <c r="O5492" s="15"/>
      <c r="U5492" s="15"/>
      <c r="AB5492" s="15"/>
      <c r="AG5492" s="15"/>
      <c r="AJ5492" s="15"/>
      <c r="BA5492" s="23" t="s">
        <v>25086</v>
      </c>
    </row>
    <row r="5493" spans="15:53" x14ac:dyDescent="0.2">
      <c r="O5493" s="15"/>
      <c r="U5493" s="15"/>
      <c r="AB5493" s="15"/>
      <c r="AG5493" s="15"/>
      <c r="AJ5493" s="15"/>
      <c r="BA5493" s="23" t="s">
        <v>25087</v>
      </c>
    </row>
    <row r="5494" spans="15:53" x14ac:dyDescent="0.2">
      <c r="O5494" s="15"/>
      <c r="U5494" s="15"/>
      <c r="AB5494" s="15"/>
      <c r="AG5494" s="15"/>
      <c r="AJ5494" s="15"/>
      <c r="BA5494" s="23" t="s">
        <v>25088</v>
      </c>
    </row>
    <row r="5495" spans="15:53" x14ac:dyDescent="0.2">
      <c r="O5495" s="15"/>
      <c r="U5495" s="15"/>
      <c r="AB5495" s="15"/>
      <c r="AG5495" s="15"/>
      <c r="AJ5495" s="15"/>
      <c r="BA5495" s="23" t="s">
        <v>25089</v>
      </c>
    </row>
    <row r="5496" spans="15:53" x14ac:dyDescent="0.2">
      <c r="BA5496" s="23" t="s">
        <v>25090</v>
      </c>
    </row>
    <row r="5497" spans="15:53" x14ac:dyDescent="0.2">
      <c r="BA5497" s="23" t="s">
        <v>25091</v>
      </c>
    </row>
    <row r="5498" spans="15:53" x14ac:dyDescent="0.2">
      <c r="BA5498" s="23" t="s">
        <v>25092</v>
      </c>
    </row>
    <row r="5499" spans="15:53" x14ac:dyDescent="0.2">
      <c r="BA5499" s="23" t="s">
        <v>25093</v>
      </c>
    </row>
    <row r="5500" spans="15:53" x14ac:dyDescent="0.2">
      <c r="BA5500" s="23" t="s">
        <v>25094</v>
      </c>
    </row>
    <row r="5501" spans="15:53" x14ac:dyDescent="0.2">
      <c r="BA5501" s="23" t="s">
        <v>25095</v>
      </c>
    </row>
    <row r="5502" spans="15:53" x14ac:dyDescent="0.2">
      <c r="BA5502" s="23" t="s">
        <v>25096</v>
      </c>
    </row>
    <row r="5503" spans="15:53" x14ac:dyDescent="0.2">
      <c r="BA5503" s="23" t="s">
        <v>25097</v>
      </c>
    </row>
    <row r="5504" spans="15:53" x14ac:dyDescent="0.2">
      <c r="BA5504" s="23" t="s">
        <v>25098</v>
      </c>
    </row>
    <row r="5505" spans="53:53" x14ac:dyDescent="0.2">
      <c r="BA5505" s="23" t="s">
        <v>25099</v>
      </c>
    </row>
    <row r="5506" spans="53:53" x14ac:dyDescent="0.2">
      <c r="BA5506" s="23" t="s">
        <v>25100</v>
      </c>
    </row>
    <row r="5507" spans="53:53" x14ac:dyDescent="0.2">
      <c r="BA5507" s="23" t="s">
        <v>25101</v>
      </c>
    </row>
    <row r="5508" spans="53:53" x14ac:dyDescent="0.2">
      <c r="BA5508" s="23" t="s">
        <v>25102</v>
      </c>
    </row>
    <row r="5509" spans="53:53" x14ac:dyDescent="0.2">
      <c r="BA5509" s="23" t="s">
        <v>25103</v>
      </c>
    </row>
    <row r="5510" spans="53:53" x14ac:dyDescent="0.2">
      <c r="BA5510" s="23" t="s">
        <v>25104</v>
      </c>
    </row>
    <row r="5511" spans="53:53" x14ac:dyDescent="0.2">
      <c r="BA5511" s="23" t="s">
        <v>25105</v>
      </c>
    </row>
    <row r="5512" spans="53:53" x14ac:dyDescent="0.2">
      <c r="BA5512" s="23" t="s">
        <v>25106</v>
      </c>
    </row>
    <row r="5513" spans="53:53" x14ac:dyDescent="0.2">
      <c r="BA5513" s="23" t="s">
        <v>25107</v>
      </c>
    </row>
    <row r="5514" spans="53:53" x14ac:dyDescent="0.2">
      <c r="BA5514" s="23" t="s">
        <v>25108</v>
      </c>
    </row>
    <row r="5515" spans="53:53" x14ac:dyDescent="0.2">
      <c r="BA5515" s="23" t="s">
        <v>25109</v>
      </c>
    </row>
    <row r="5516" spans="53:53" x14ac:dyDescent="0.2">
      <c r="BA5516" s="23" t="s">
        <v>25110</v>
      </c>
    </row>
    <row r="5517" spans="53:53" x14ac:dyDescent="0.2">
      <c r="BA5517" s="23" t="s">
        <v>25111</v>
      </c>
    </row>
    <row r="5518" spans="53:53" x14ac:dyDescent="0.2">
      <c r="BA5518" s="23" t="s">
        <v>25112</v>
      </c>
    </row>
    <row r="5519" spans="53:53" x14ac:dyDescent="0.2">
      <c r="BA5519" s="23" t="s">
        <v>25113</v>
      </c>
    </row>
    <row r="5520" spans="53:53" x14ac:dyDescent="0.2">
      <c r="BA5520" s="23" t="s">
        <v>25114</v>
      </c>
    </row>
    <row r="5521" spans="53:53" x14ac:dyDescent="0.2">
      <c r="BA5521" s="23" t="s">
        <v>25115</v>
      </c>
    </row>
    <row r="5522" spans="53:53" x14ac:dyDescent="0.2">
      <c r="BA5522" s="23" t="s">
        <v>25116</v>
      </c>
    </row>
    <row r="5523" spans="53:53" x14ac:dyDescent="0.2">
      <c r="BA5523" s="23" t="s">
        <v>25117</v>
      </c>
    </row>
    <row r="5524" spans="53:53" x14ac:dyDescent="0.2">
      <c r="BA5524" s="23" t="s">
        <v>25118</v>
      </c>
    </row>
    <row r="5525" spans="53:53" x14ac:dyDescent="0.2">
      <c r="BA5525" s="23" t="s">
        <v>25119</v>
      </c>
    </row>
    <row r="5526" spans="53:53" x14ac:dyDescent="0.2">
      <c r="BA5526" s="23" t="s">
        <v>25120</v>
      </c>
    </row>
    <row r="5527" spans="53:53" x14ac:dyDescent="0.2">
      <c r="BA5527" s="23" t="s">
        <v>25121</v>
      </c>
    </row>
    <row r="5528" spans="53:53" x14ac:dyDescent="0.2">
      <c r="BA5528" s="23" t="s">
        <v>25122</v>
      </c>
    </row>
    <row r="5529" spans="53:53" x14ac:dyDescent="0.2">
      <c r="BA5529" s="23" t="s">
        <v>25123</v>
      </c>
    </row>
    <row r="5530" spans="53:53" x14ac:dyDescent="0.2">
      <c r="BA5530" s="23" t="s">
        <v>25124</v>
      </c>
    </row>
    <row r="5531" spans="53:53" x14ac:dyDescent="0.2">
      <c r="BA5531" s="23" t="s">
        <v>25125</v>
      </c>
    </row>
    <row r="5532" spans="53:53" x14ac:dyDescent="0.2">
      <c r="BA5532" s="23" t="s">
        <v>25126</v>
      </c>
    </row>
    <row r="5533" spans="53:53" x14ac:dyDescent="0.2">
      <c r="BA5533" s="23" t="s">
        <v>25127</v>
      </c>
    </row>
    <row r="5534" spans="53:53" x14ac:dyDescent="0.2">
      <c r="BA5534" s="23" t="s">
        <v>25128</v>
      </c>
    </row>
    <row r="5535" spans="53:53" x14ac:dyDescent="0.2">
      <c r="BA5535" s="23" t="s">
        <v>25129</v>
      </c>
    </row>
    <row r="5536" spans="53:53" x14ac:dyDescent="0.2">
      <c r="BA5536" s="23" t="s">
        <v>25130</v>
      </c>
    </row>
    <row r="5537" spans="53:53" x14ac:dyDescent="0.2">
      <c r="BA5537" s="23" t="s">
        <v>25131</v>
      </c>
    </row>
    <row r="5538" spans="53:53" x14ac:dyDescent="0.2">
      <c r="BA5538" s="23" t="s">
        <v>25132</v>
      </c>
    </row>
    <row r="5539" spans="53:53" x14ac:dyDescent="0.2">
      <c r="BA5539" s="23" t="s">
        <v>25133</v>
      </c>
    </row>
    <row r="5540" spans="53:53" x14ac:dyDescent="0.2">
      <c r="BA5540" s="23" t="s">
        <v>25134</v>
      </c>
    </row>
    <row r="5541" spans="53:53" x14ac:dyDescent="0.2">
      <c r="BA5541" s="23" t="s">
        <v>25135</v>
      </c>
    </row>
    <row r="5542" spans="53:53" x14ac:dyDescent="0.2">
      <c r="BA5542" s="23" t="s">
        <v>25136</v>
      </c>
    </row>
    <row r="5543" spans="53:53" x14ac:dyDescent="0.2">
      <c r="BA5543" s="23" t="s">
        <v>25137</v>
      </c>
    </row>
    <row r="5544" spans="53:53" x14ac:dyDescent="0.2">
      <c r="BA5544" s="23" t="s">
        <v>25138</v>
      </c>
    </row>
    <row r="5545" spans="53:53" x14ac:dyDescent="0.2">
      <c r="BA5545" s="23" t="s">
        <v>25139</v>
      </c>
    </row>
    <row r="5546" spans="53:53" x14ac:dyDescent="0.2">
      <c r="BA5546" s="23" t="s">
        <v>25140</v>
      </c>
    </row>
    <row r="5547" spans="53:53" x14ac:dyDescent="0.2">
      <c r="BA5547" s="23" t="s">
        <v>25141</v>
      </c>
    </row>
    <row r="5548" spans="53:53" x14ac:dyDescent="0.2">
      <c r="BA5548" s="23" t="s">
        <v>25142</v>
      </c>
    </row>
    <row r="5549" spans="53:53" x14ac:dyDescent="0.2">
      <c r="BA5549" s="23" t="s">
        <v>25143</v>
      </c>
    </row>
    <row r="5550" spans="53:53" x14ac:dyDescent="0.2">
      <c r="BA5550" s="23" t="s">
        <v>25144</v>
      </c>
    </row>
    <row r="5551" spans="53:53" x14ac:dyDescent="0.2">
      <c r="BA5551" s="23" t="s">
        <v>25145</v>
      </c>
    </row>
    <row r="5552" spans="53:53" x14ac:dyDescent="0.2">
      <c r="BA5552" s="23" t="s">
        <v>25146</v>
      </c>
    </row>
    <row r="5553" spans="53:53" x14ac:dyDescent="0.2">
      <c r="BA5553" s="23" t="s">
        <v>25147</v>
      </c>
    </row>
    <row r="5554" spans="53:53" x14ac:dyDescent="0.2">
      <c r="BA5554" s="23" t="s">
        <v>25148</v>
      </c>
    </row>
    <row r="5555" spans="53:53" x14ac:dyDescent="0.2">
      <c r="BA5555" s="23" t="s">
        <v>25149</v>
      </c>
    </row>
    <row r="5556" spans="53:53" x14ac:dyDescent="0.2">
      <c r="BA5556" s="23" t="s">
        <v>25150</v>
      </c>
    </row>
    <row r="5557" spans="53:53" x14ac:dyDescent="0.2">
      <c r="BA5557" s="23" t="s">
        <v>25151</v>
      </c>
    </row>
    <row r="5558" spans="53:53" x14ac:dyDescent="0.2">
      <c r="BA5558" s="23" t="s">
        <v>25152</v>
      </c>
    </row>
    <row r="5559" spans="53:53" x14ac:dyDescent="0.2">
      <c r="BA5559" s="23" t="s">
        <v>25153</v>
      </c>
    </row>
    <row r="5560" spans="53:53" x14ac:dyDescent="0.2">
      <c r="BA5560" s="23" t="s">
        <v>25154</v>
      </c>
    </row>
    <row r="5561" spans="53:53" x14ac:dyDescent="0.2">
      <c r="BA5561" s="23" t="s">
        <v>25155</v>
      </c>
    </row>
    <row r="5562" spans="53:53" x14ac:dyDescent="0.2">
      <c r="BA5562" s="23" t="s">
        <v>25156</v>
      </c>
    </row>
    <row r="5563" spans="53:53" x14ac:dyDescent="0.2">
      <c r="BA5563" s="23" t="s">
        <v>25157</v>
      </c>
    </row>
    <row r="5564" spans="53:53" x14ac:dyDescent="0.2">
      <c r="BA5564" s="23" t="s">
        <v>25158</v>
      </c>
    </row>
    <row r="5565" spans="53:53" x14ac:dyDescent="0.2">
      <c r="BA5565" s="23" t="s">
        <v>25159</v>
      </c>
    </row>
    <row r="5566" spans="53:53" x14ac:dyDescent="0.2">
      <c r="BA5566" s="23" t="s">
        <v>25160</v>
      </c>
    </row>
    <row r="5567" spans="53:53" x14ac:dyDescent="0.2">
      <c r="BA5567" s="23" t="s">
        <v>25161</v>
      </c>
    </row>
    <row r="5568" spans="53:53" x14ac:dyDescent="0.2">
      <c r="BA5568" s="23" t="s">
        <v>25162</v>
      </c>
    </row>
    <row r="5569" spans="53:53" x14ac:dyDescent="0.2">
      <c r="BA5569" s="23" t="s">
        <v>25163</v>
      </c>
    </row>
    <row r="5570" spans="53:53" x14ac:dyDescent="0.2">
      <c r="BA5570" s="23" t="s">
        <v>25164</v>
      </c>
    </row>
    <row r="5571" spans="53:53" x14ac:dyDescent="0.2">
      <c r="BA5571" s="23" t="s">
        <v>25165</v>
      </c>
    </row>
    <row r="5572" spans="53:53" x14ac:dyDescent="0.2">
      <c r="BA5572" s="23" t="s">
        <v>25166</v>
      </c>
    </row>
    <row r="5573" spans="53:53" x14ac:dyDescent="0.2">
      <c r="BA5573" s="23" t="s">
        <v>25167</v>
      </c>
    </row>
    <row r="5574" spans="53:53" x14ac:dyDescent="0.2">
      <c r="BA5574" s="23" t="s">
        <v>25168</v>
      </c>
    </row>
    <row r="5575" spans="53:53" x14ac:dyDescent="0.2">
      <c r="BA5575" s="23" t="s">
        <v>25169</v>
      </c>
    </row>
    <row r="5576" spans="53:53" x14ac:dyDescent="0.2">
      <c r="BA5576" s="23" t="s">
        <v>25170</v>
      </c>
    </row>
    <row r="5577" spans="53:53" x14ac:dyDescent="0.2">
      <c r="BA5577" s="23" t="s">
        <v>25171</v>
      </c>
    </row>
    <row r="5578" spans="53:53" x14ac:dyDescent="0.2">
      <c r="BA5578" s="23" t="s">
        <v>25172</v>
      </c>
    </row>
    <row r="5579" spans="53:53" x14ac:dyDescent="0.2">
      <c r="BA5579" s="23" t="s">
        <v>25173</v>
      </c>
    </row>
    <row r="5580" spans="53:53" x14ac:dyDescent="0.2">
      <c r="BA5580" s="23" t="s">
        <v>25174</v>
      </c>
    </row>
    <row r="5581" spans="53:53" x14ac:dyDescent="0.2">
      <c r="BA5581" s="23" t="s">
        <v>25175</v>
      </c>
    </row>
    <row r="5582" spans="53:53" x14ac:dyDescent="0.2">
      <c r="BA5582" s="23" t="s">
        <v>25176</v>
      </c>
    </row>
    <row r="5583" spans="53:53" x14ac:dyDescent="0.2">
      <c r="BA5583" s="23" t="s">
        <v>25177</v>
      </c>
    </row>
    <row r="5584" spans="53:53" x14ac:dyDescent="0.2">
      <c r="BA5584" s="23" t="s">
        <v>25178</v>
      </c>
    </row>
    <row r="5585" spans="53:53" x14ac:dyDescent="0.2">
      <c r="BA5585" s="23" t="s">
        <v>25179</v>
      </c>
    </row>
    <row r="5586" spans="53:53" x14ac:dyDescent="0.2">
      <c r="BA5586" s="23" t="s">
        <v>25180</v>
      </c>
    </row>
    <row r="5587" spans="53:53" x14ac:dyDescent="0.2">
      <c r="BA5587" s="23" t="s">
        <v>25181</v>
      </c>
    </row>
    <row r="5588" spans="53:53" x14ac:dyDescent="0.2">
      <c r="BA5588" s="23" t="s">
        <v>25182</v>
      </c>
    </row>
    <row r="5589" spans="53:53" x14ac:dyDescent="0.2">
      <c r="BA5589" s="23" t="s">
        <v>25183</v>
      </c>
    </row>
    <row r="5590" spans="53:53" x14ac:dyDescent="0.2">
      <c r="BA5590" s="23" t="s">
        <v>25184</v>
      </c>
    </row>
    <row r="5591" spans="53:53" x14ac:dyDescent="0.2">
      <c r="BA5591" s="23" t="s">
        <v>25185</v>
      </c>
    </row>
    <row r="5592" spans="53:53" x14ac:dyDescent="0.2">
      <c r="BA5592" s="23" t="s">
        <v>25186</v>
      </c>
    </row>
    <row r="5593" spans="53:53" x14ac:dyDescent="0.2">
      <c r="BA5593" s="23" t="s">
        <v>25187</v>
      </c>
    </row>
    <row r="5594" spans="53:53" x14ac:dyDescent="0.2">
      <c r="BA5594" s="23" t="s">
        <v>25188</v>
      </c>
    </row>
    <row r="5595" spans="53:53" x14ac:dyDescent="0.2">
      <c r="BA5595" s="23" t="s">
        <v>25189</v>
      </c>
    </row>
    <row r="5596" spans="53:53" x14ac:dyDescent="0.2">
      <c r="BA5596" s="23" t="s">
        <v>25190</v>
      </c>
    </row>
    <row r="5597" spans="53:53" x14ac:dyDescent="0.2">
      <c r="BA5597" s="23" t="s">
        <v>25191</v>
      </c>
    </row>
    <row r="5598" spans="53:53" x14ac:dyDescent="0.2">
      <c r="BA5598" s="23" t="s">
        <v>25192</v>
      </c>
    </row>
    <row r="5599" spans="53:53" x14ac:dyDescent="0.2">
      <c r="BA5599" s="23" t="s">
        <v>25193</v>
      </c>
    </row>
    <row r="5600" spans="53:53" x14ac:dyDescent="0.2">
      <c r="BA5600" s="23" t="s">
        <v>25194</v>
      </c>
    </row>
    <row r="5601" spans="53:53" x14ac:dyDescent="0.2">
      <c r="BA5601" s="23" t="s">
        <v>25195</v>
      </c>
    </row>
    <row r="5602" spans="53:53" x14ac:dyDescent="0.2">
      <c r="BA5602" s="23" t="s">
        <v>25196</v>
      </c>
    </row>
    <row r="5603" spans="53:53" x14ac:dyDescent="0.2">
      <c r="BA5603" s="23" t="s">
        <v>25197</v>
      </c>
    </row>
    <row r="5604" spans="53:53" x14ac:dyDescent="0.2">
      <c r="BA5604" s="23" t="s">
        <v>25198</v>
      </c>
    </row>
    <row r="5605" spans="53:53" x14ac:dyDescent="0.2">
      <c r="BA5605" s="23" t="s">
        <v>25199</v>
      </c>
    </row>
    <row r="5606" spans="53:53" x14ac:dyDescent="0.2">
      <c r="BA5606" s="23" t="s">
        <v>25200</v>
      </c>
    </row>
    <row r="5607" spans="53:53" x14ac:dyDescent="0.2">
      <c r="BA5607" s="23" t="s">
        <v>25201</v>
      </c>
    </row>
    <row r="5608" spans="53:53" x14ac:dyDescent="0.2">
      <c r="BA5608" s="23" t="s">
        <v>25202</v>
      </c>
    </row>
    <row r="5609" spans="53:53" x14ac:dyDescent="0.2">
      <c r="BA5609" s="23" t="s">
        <v>25203</v>
      </c>
    </row>
    <row r="5610" spans="53:53" x14ac:dyDescent="0.2">
      <c r="BA5610" s="23" t="s">
        <v>25204</v>
      </c>
    </row>
    <row r="5611" spans="53:53" x14ac:dyDescent="0.2">
      <c r="BA5611" s="23" t="s">
        <v>25205</v>
      </c>
    </row>
    <row r="5612" spans="53:53" x14ac:dyDescent="0.2">
      <c r="BA5612" s="23" t="s">
        <v>25206</v>
      </c>
    </row>
    <row r="5613" spans="53:53" x14ac:dyDescent="0.2">
      <c r="BA5613" s="23" t="s">
        <v>25207</v>
      </c>
    </row>
    <row r="5614" spans="53:53" x14ac:dyDescent="0.2">
      <c r="BA5614" s="23" t="s">
        <v>25208</v>
      </c>
    </row>
    <row r="5615" spans="53:53" x14ac:dyDescent="0.2">
      <c r="BA5615" s="23" t="s">
        <v>25209</v>
      </c>
    </row>
    <row r="5616" spans="53:53" x14ac:dyDescent="0.2">
      <c r="BA5616" s="23" t="s">
        <v>25210</v>
      </c>
    </row>
    <row r="5617" spans="53:53" x14ac:dyDescent="0.2">
      <c r="BA5617" s="23" t="s">
        <v>25211</v>
      </c>
    </row>
    <row r="5618" spans="53:53" x14ac:dyDescent="0.2">
      <c r="BA5618" s="23" t="s">
        <v>25212</v>
      </c>
    </row>
    <row r="5619" spans="53:53" x14ac:dyDescent="0.2">
      <c r="BA5619" s="23" t="s">
        <v>25213</v>
      </c>
    </row>
    <row r="5620" spans="53:53" x14ac:dyDescent="0.2">
      <c r="BA5620" s="23" t="s">
        <v>25214</v>
      </c>
    </row>
    <row r="5621" spans="53:53" x14ac:dyDescent="0.2">
      <c r="BA5621" s="23" t="s">
        <v>25215</v>
      </c>
    </row>
    <row r="5622" spans="53:53" x14ac:dyDescent="0.2">
      <c r="BA5622" s="23" t="s">
        <v>25216</v>
      </c>
    </row>
    <row r="5623" spans="53:53" x14ac:dyDescent="0.2">
      <c r="BA5623" s="23" t="s">
        <v>25217</v>
      </c>
    </row>
    <row r="5624" spans="53:53" x14ac:dyDescent="0.2">
      <c r="BA5624" s="23" t="s">
        <v>25218</v>
      </c>
    </row>
    <row r="5625" spans="53:53" x14ac:dyDescent="0.2">
      <c r="BA5625" s="23" t="s">
        <v>25219</v>
      </c>
    </row>
    <row r="5626" spans="53:53" x14ac:dyDescent="0.2">
      <c r="BA5626" s="23" t="s">
        <v>25220</v>
      </c>
    </row>
    <row r="5627" spans="53:53" x14ac:dyDescent="0.2">
      <c r="BA5627" s="23" t="s">
        <v>25221</v>
      </c>
    </row>
    <row r="5628" spans="53:53" x14ac:dyDescent="0.2">
      <c r="BA5628" s="23" t="s">
        <v>25222</v>
      </c>
    </row>
    <row r="5629" spans="53:53" x14ac:dyDescent="0.2">
      <c r="BA5629" s="23" t="s">
        <v>25223</v>
      </c>
    </row>
    <row r="5630" spans="53:53" x14ac:dyDescent="0.2">
      <c r="BA5630" s="23" t="s">
        <v>25224</v>
      </c>
    </row>
    <row r="5631" spans="53:53" x14ac:dyDescent="0.2">
      <c r="BA5631" s="23" t="s">
        <v>25225</v>
      </c>
    </row>
    <row r="5632" spans="53:53" x14ac:dyDescent="0.2">
      <c r="BA5632" s="23" t="s">
        <v>25226</v>
      </c>
    </row>
    <row r="5633" spans="53:53" x14ac:dyDescent="0.2">
      <c r="BA5633" s="23" t="s">
        <v>25227</v>
      </c>
    </row>
    <row r="5634" spans="53:53" x14ac:dyDescent="0.2">
      <c r="BA5634" s="23" t="s">
        <v>25228</v>
      </c>
    </row>
    <row r="5635" spans="53:53" x14ac:dyDescent="0.2">
      <c r="BA5635" s="23" t="s">
        <v>25229</v>
      </c>
    </row>
    <row r="5636" spans="53:53" x14ac:dyDescent="0.2">
      <c r="BA5636" s="23" t="s">
        <v>25230</v>
      </c>
    </row>
    <row r="5637" spans="53:53" x14ac:dyDescent="0.2">
      <c r="BA5637" s="23" t="s">
        <v>25231</v>
      </c>
    </row>
    <row r="5638" spans="53:53" x14ac:dyDescent="0.2">
      <c r="BA5638" s="23" t="s">
        <v>25232</v>
      </c>
    </row>
    <row r="5639" spans="53:53" x14ac:dyDescent="0.2">
      <c r="BA5639" s="23" t="s">
        <v>25233</v>
      </c>
    </row>
    <row r="5640" spans="53:53" x14ac:dyDescent="0.2">
      <c r="BA5640" s="23" t="s">
        <v>25234</v>
      </c>
    </row>
    <row r="5641" spans="53:53" x14ac:dyDescent="0.2">
      <c r="BA5641" s="23" t="s">
        <v>25235</v>
      </c>
    </row>
    <row r="5642" spans="53:53" x14ac:dyDescent="0.2">
      <c r="BA5642" s="23" t="s">
        <v>25236</v>
      </c>
    </row>
    <row r="5643" spans="53:53" x14ac:dyDescent="0.2">
      <c r="BA5643" s="23" t="s">
        <v>25237</v>
      </c>
    </row>
    <row r="5644" spans="53:53" x14ac:dyDescent="0.2">
      <c r="BA5644" s="23" t="s">
        <v>25238</v>
      </c>
    </row>
    <row r="5645" spans="53:53" x14ac:dyDescent="0.2">
      <c r="BA5645" s="23" t="s">
        <v>25239</v>
      </c>
    </row>
    <row r="5646" spans="53:53" x14ac:dyDescent="0.2">
      <c r="BA5646" s="23" t="s">
        <v>25240</v>
      </c>
    </row>
    <row r="5647" spans="53:53" x14ac:dyDescent="0.2">
      <c r="BA5647" s="23" t="s">
        <v>25241</v>
      </c>
    </row>
    <row r="5648" spans="53:53" x14ac:dyDescent="0.2">
      <c r="BA5648" s="23" t="s">
        <v>25242</v>
      </c>
    </row>
    <row r="5649" spans="53:53" x14ac:dyDescent="0.2">
      <c r="BA5649" s="23" t="s">
        <v>25243</v>
      </c>
    </row>
    <row r="5650" spans="53:53" x14ac:dyDescent="0.2">
      <c r="BA5650" s="23" t="s">
        <v>25244</v>
      </c>
    </row>
    <row r="5651" spans="53:53" x14ac:dyDescent="0.2">
      <c r="BA5651" s="23" t="s">
        <v>25245</v>
      </c>
    </row>
    <row r="5652" spans="53:53" x14ac:dyDescent="0.2">
      <c r="BA5652" s="23" t="s">
        <v>25246</v>
      </c>
    </row>
    <row r="5653" spans="53:53" x14ac:dyDescent="0.2">
      <c r="BA5653" s="23" t="s">
        <v>25247</v>
      </c>
    </row>
    <row r="5654" spans="53:53" x14ac:dyDescent="0.2">
      <c r="BA5654" s="23" t="s">
        <v>25248</v>
      </c>
    </row>
    <row r="5655" spans="53:53" x14ac:dyDescent="0.2">
      <c r="BA5655" s="23" t="s">
        <v>25249</v>
      </c>
    </row>
    <row r="5656" spans="53:53" x14ac:dyDescent="0.2">
      <c r="BA5656" s="23" t="s">
        <v>25250</v>
      </c>
    </row>
    <row r="5657" spans="53:53" x14ac:dyDescent="0.2">
      <c r="BA5657" s="23" t="s">
        <v>25251</v>
      </c>
    </row>
    <row r="5658" spans="53:53" x14ac:dyDescent="0.2">
      <c r="BA5658" s="23" t="s">
        <v>25252</v>
      </c>
    </row>
    <row r="5659" spans="53:53" x14ac:dyDescent="0.2">
      <c r="BA5659" s="23" t="s">
        <v>25253</v>
      </c>
    </row>
    <row r="5660" spans="53:53" x14ac:dyDescent="0.2">
      <c r="BA5660" s="23" t="s">
        <v>25254</v>
      </c>
    </row>
    <row r="5661" spans="53:53" x14ac:dyDescent="0.2">
      <c r="BA5661" s="23" t="s">
        <v>25255</v>
      </c>
    </row>
    <row r="5662" spans="53:53" x14ac:dyDescent="0.2">
      <c r="BA5662" s="23" t="s">
        <v>25256</v>
      </c>
    </row>
    <row r="5663" spans="53:53" x14ac:dyDescent="0.2">
      <c r="BA5663" s="23" t="s">
        <v>25257</v>
      </c>
    </row>
    <row r="5664" spans="53:53" x14ac:dyDescent="0.2">
      <c r="BA5664" s="23" t="s">
        <v>25258</v>
      </c>
    </row>
    <row r="5665" spans="53:53" x14ac:dyDescent="0.2">
      <c r="BA5665" s="23" t="s">
        <v>25259</v>
      </c>
    </row>
    <row r="5666" spans="53:53" x14ac:dyDescent="0.2">
      <c r="BA5666" s="23" t="s">
        <v>25260</v>
      </c>
    </row>
    <row r="5667" spans="53:53" x14ac:dyDescent="0.2">
      <c r="BA5667" s="23" t="s">
        <v>25261</v>
      </c>
    </row>
    <row r="5668" spans="53:53" x14ac:dyDescent="0.2">
      <c r="BA5668" s="23" t="s">
        <v>25262</v>
      </c>
    </row>
    <row r="5669" spans="53:53" x14ac:dyDescent="0.2">
      <c r="BA5669" s="23" t="s">
        <v>25263</v>
      </c>
    </row>
    <row r="5670" spans="53:53" x14ac:dyDescent="0.2">
      <c r="BA5670" s="23" t="s">
        <v>25264</v>
      </c>
    </row>
    <row r="5671" spans="53:53" x14ac:dyDescent="0.2">
      <c r="BA5671" s="23" t="s">
        <v>25265</v>
      </c>
    </row>
    <row r="5672" spans="53:53" x14ac:dyDescent="0.2">
      <c r="BA5672" s="23" t="s">
        <v>25266</v>
      </c>
    </row>
    <row r="5673" spans="53:53" x14ac:dyDescent="0.2">
      <c r="BA5673" s="23" t="s">
        <v>25267</v>
      </c>
    </row>
    <row r="5674" spans="53:53" x14ac:dyDescent="0.2">
      <c r="BA5674" s="23" t="s">
        <v>25268</v>
      </c>
    </row>
    <row r="5675" spans="53:53" x14ac:dyDescent="0.2">
      <c r="BA5675" s="23" t="s">
        <v>25269</v>
      </c>
    </row>
    <row r="5676" spans="53:53" x14ac:dyDescent="0.2">
      <c r="BA5676" s="23" t="s">
        <v>25270</v>
      </c>
    </row>
    <row r="5677" spans="53:53" x14ac:dyDescent="0.2">
      <c r="BA5677" s="23" t="s">
        <v>25271</v>
      </c>
    </row>
    <row r="5678" spans="53:53" x14ac:dyDescent="0.2">
      <c r="BA5678" s="23" t="s">
        <v>25272</v>
      </c>
    </row>
    <row r="5679" spans="53:53" x14ac:dyDescent="0.2">
      <c r="BA5679" s="23" t="s">
        <v>25273</v>
      </c>
    </row>
    <row r="5680" spans="53:53" x14ac:dyDescent="0.2">
      <c r="BA5680" s="23" t="s">
        <v>25274</v>
      </c>
    </row>
    <row r="5681" spans="53:53" x14ac:dyDescent="0.2">
      <c r="BA5681" s="23" t="s">
        <v>25275</v>
      </c>
    </row>
    <row r="5682" spans="53:53" x14ac:dyDescent="0.2">
      <c r="BA5682" s="23" t="s">
        <v>25276</v>
      </c>
    </row>
    <row r="5683" spans="53:53" x14ac:dyDescent="0.2">
      <c r="BA5683" s="23" t="s">
        <v>25277</v>
      </c>
    </row>
    <row r="5684" spans="53:53" x14ac:dyDescent="0.2">
      <c r="BA5684" s="23" t="s">
        <v>25278</v>
      </c>
    </row>
    <row r="5685" spans="53:53" x14ac:dyDescent="0.2">
      <c r="BA5685" s="23" t="s">
        <v>25279</v>
      </c>
    </row>
    <row r="5686" spans="53:53" x14ac:dyDescent="0.2">
      <c r="BA5686" s="23" t="s">
        <v>25280</v>
      </c>
    </row>
    <row r="5687" spans="53:53" x14ac:dyDescent="0.2">
      <c r="BA5687" s="23" t="s">
        <v>25281</v>
      </c>
    </row>
    <row r="5688" spans="53:53" x14ac:dyDescent="0.2">
      <c r="BA5688" s="23" t="s">
        <v>25282</v>
      </c>
    </row>
    <row r="5689" spans="53:53" x14ac:dyDescent="0.2">
      <c r="BA5689" s="23" t="s">
        <v>25283</v>
      </c>
    </row>
    <row r="5690" spans="53:53" x14ac:dyDescent="0.2">
      <c r="BA5690" s="23" t="s">
        <v>25284</v>
      </c>
    </row>
    <row r="5691" spans="53:53" x14ac:dyDescent="0.2">
      <c r="BA5691" s="23" t="s">
        <v>25285</v>
      </c>
    </row>
    <row r="5692" spans="53:53" x14ac:dyDescent="0.2">
      <c r="BA5692" s="23" t="s">
        <v>25286</v>
      </c>
    </row>
    <row r="5693" spans="53:53" x14ac:dyDescent="0.2">
      <c r="BA5693" s="23" t="s">
        <v>25287</v>
      </c>
    </row>
    <row r="5694" spans="53:53" x14ac:dyDescent="0.2">
      <c r="BA5694" s="23" t="s">
        <v>25288</v>
      </c>
    </row>
    <row r="5695" spans="53:53" x14ac:dyDescent="0.2">
      <c r="BA5695" s="23" t="s">
        <v>25289</v>
      </c>
    </row>
    <row r="5696" spans="53:53" x14ac:dyDescent="0.2">
      <c r="BA5696" s="23" t="s">
        <v>25290</v>
      </c>
    </row>
    <row r="5697" spans="53:53" x14ac:dyDescent="0.2">
      <c r="BA5697" s="23" t="s">
        <v>25291</v>
      </c>
    </row>
    <row r="5698" spans="53:53" x14ac:dyDescent="0.2">
      <c r="BA5698" s="23" t="s">
        <v>25292</v>
      </c>
    </row>
    <row r="5699" spans="53:53" x14ac:dyDescent="0.2">
      <c r="BA5699" s="23" t="s">
        <v>25293</v>
      </c>
    </row>
    <row r="5700" spans="53:53" x14ac:dyDescent="0.2">
      <c r="BA5700" s="23" t="s">
        <v>25294</v>
      </c>
    </row>
    <row r="5701" spans="53:53" x14ac:dyDescent="0.2">
      <c r="BA5701" s="23" t="s">
        <v>25295</v>
      </c>
    </row>
    <row r="5702" spans="53:53" x14ac:dyDescent="0.2">
      <c r="BA5702" s="23" t="s">
        <v>25296</v>
      </c>
    </row>
    <row r="5703" spans="53:53" x14ac:dyDescent="0.2">
      <c r="BA5703" s="23" t="s">
        <v>25297</v>
      </c>
    </row>
    <row r="5704" spans="53:53" x14ac:dyDescent="0.2">
      <c r="BA5704" s="23" t="s">
        <v>25298</v>
      </c>
    </row>
    <row r="5705" spans="53:53" x14ac:dyDescent="0.2">
      <c r="BA5705" s="23" t="s">
        <v>25299</v>
      </c>
    </row>
    <row r="5706" spans="53:53" x14ac:dyDescent="0.2">
      <c r="BA5706" s="23" t="s">
        <v>25300</v>
      </c>
    </row>
    <row r="5707" spans="53:53" x14ac:dyDescent="0.2">
      <c r="BA5707" s="23" t="s">
        <v>25301</v>
      </c>
    </row>
    <row r="5708" spans="53:53" x14ac:dyDescent="0.2">
      <c r="BA5708" s="23" t="s">
        <v>25302</v>
      </c>
    </row>
    <row r="5709" spans="53:53" x14ac:dyDescent="0.2">
      <c r="BA5709" s="23" t="s">
        <v>25303</v>
      </c>
    </row>
    <row r="5710" spans="53:53" x14ac:dyDescent="0.2">
      <c r="BA5710" s="23" t="s">
        <v>25304</v>
      </c>
    </row>
    <row r="5711" spans="53:53" x14ac:dyDescent="0.2">
      <c r="BA5711" s="23" t="s">
        <v>25305</v>
      </c>
    </row>
    <row r="5712" spans="53:53" x14ac:dyDescent="0.2">
      <c r="BA5712" s="23" t="s">
        <v>25306</v>
      </c>
    </row>
    <row r="5713" spans="53:53" x14ac:dyDescent="0.2">
      <c r="BA5713" s="23" t="s">
        <v>25307</v>
      </c>
    </row>
    <row r="5714" spans="53:53" x14ac:dyDescent="0.2">
      <c r="BA5714" s="23" t="s">
        <v>25308</v>
      </c>
    </row>
    <row r="5715" spans="53:53" x14ac:dyDescent="0.2">
      <c r="BA5715" s="23" t="s">
        <v>25309</v>
      </c>
    </row>
    <row r="5716" spans="53:53" x14ac:dyDescent="0.2">
      <c r="BA5716" s="23" t="s">
        <v>25310</v>
      </c>
    </row>
    <row r="5717" spans="53:53" x14ac:dyDescent="0.2">
      <c r="BA5717" s="23" t="s">
        <v>25311</v>
      </c>
    </row>
    <row r="5718" spans="53:53" x14ac:dyDescent="0.2">
      <c r="BA5718" s="23" t="s">
        <v>25312</v>
      </c>
    </row>
    <row r="5719" spans="53:53" x14ac:dyDescent="0.2">
      <c r="BA5719" s="23" t="s">
        <v>25313</v>
      </c>
    </row>
    <row r="5720" spans="53:53" x14ac:dyDescent="0.2">
      <c r="BA5720" s="23" t="s">
        <v>25314</v>
      </c>
    </row>
    <row r="5721" spans="53:53" x14ac:dyDescent="0.2">
      <c r="BA5721" s="23" t="s">
        <v>25315</v>
      </c>
    </row>
    <row r="5722" spans="53:53" x14ac:dyDescent="0.2">
      <c r="BA5722" s="23" t="s">
        <v>25316</v>
      </c>
    </row>
    <row r="5723" spans="53:53" x14ac:dyDescent="0.2">
      <c r="BA5723" s="23" t="s">
        <v>25317</v>
      </c>
    </row>
    <row r="5724" spans="53:53" x14ac:dyDescent="0.2">
      <c r="BA5724" s="23" t="s">
        <v>25318</v>
      </c>
    </row>
    <row r="5725" spans="53:53" x14ac:dyDescent="0.2">
      <c r="BA5725" s="23" t="s">
        <v>25319</v>
      </c>
    </row>
    <row r="5726" spans="53:53" x14ac:dyDescent="0.2">
      <c r="BA5726" s="23" t="s">
        <v>25320</v>
      </c>
    </row>
    <row r="5727" spans="53:53" x14ac:dyDescent="0.2">
      <c r="BA5727" s="23" t="s">
        <v>25321</v>
      </c>
    </row>
    <row r="5728" spans="53:53" x14ac:dyDescent="0.2">
      <c r="BA5728" s="23" t="s">
        <v>25322</v>
      </c>
    </row>
    <row r="5729" spans="53:53" x14ac:dyDescent="0.2">
      <c r="BA5729" s="23" t="s">
        <v>25323</v>
      </c>
    </row>
    <row r="5730" spans="53:53" x14ac:dyDescent="0.2">
      <c r="BA5730" s="23" t="s">
        <v>25324</v>
      </c>
    </row>
    <row r="5731" spans="53:53" x14ac:dyDescent="0.2">
      <c r="BA5731" s="23" t="s">
        <v>25325</v>
      </c>
    </row>
    <row r="5732" spans="53:53" x14ac:dyDescent="0.2">
      <c r="BA5732" s="23" t="s">
        <v>25326</v>
      </c>
    </row>
    <row r="5733" spans="53:53" x14ac:dyDescent="0.2">
      <c r="BA5733" s="23" t="s">
        <v>25327</v>
      </c>
    </row>
    <row r="5734" spans="53:53" x14ac:dyDescent="0.2">
      <c r="BA5734" s="23" t="s">
        <v>25328</v>
      </c>
    </row>
    <row r="5735" spans="53:53" x14ac:dyDescent="0.2">
      <c r="BA5735" s="23" t="s">
        <v>25329</v>
      </c>
    </row>
    <row r="5736" spans="53:53" x14ac:dyDescent="0.2">
      <c r="BA5736" s="23" t="s">
        <v>25330</v>
      </c>
    </row>
    <row r="5737" spans="53:53" x14ac:dyDescent="0.2">
      <c r="BA5737" s="23" t="s">
        <v>25331</v>
      </c>
    </row>
    <row r="5738" spans="53:53" x14ac:dyDescent="0.2">
      <c r="BA5738" s="23" t="s">
        <v>25332</v>
      </c>
    </row>
    <row r="5739" spans="53:53" x14ac:dyDescent="0.2">
      <c r="BA5739" s="23" t="s">
        <v>25333</v>
      </c>
    </row>
    <row r="5740" spans="53:53" x14ac:dyDescent="0.2">
      <c r="BA5740" s="23" t="s">
        <v>25334</v>
      </c>
    </row>
    <row r="5741" spans="53:53" x14ac:dyDescent="0.2">
      <c r="BA5741" s="23" t="s">
        <v>25335</v>
      </c>
    </row>
    <row r="5742" spans="53:53" x14ac:dyDescent="0.2">
      <c r="BA5742" s="23" t="s">
        <v>25336</v>
      </c>
    </row>
    <row r="5743" spans="53:53" x14ac:dyDescent="0.2">
      <c r="BA5743" s="23" t="s">
        <v>25337</v>
      </c>
    </row>
    <row r="5744" spans="53:53" x14ac:dyDescent="0.2">
      <c r="BA5744" s="23" t="s">
        <v>25338</v>
      </c>
    </row>
    <row r="5745" spans="53:53" x14ac:dyDescent="0.2">
      <c r="BA5745" s="23" t="s">
        <v>25339</v>
      </c>
    </row>
    <row r="5746" spans="53:53" x14ac:dyDescent="0.2">
      <c r="BA5746" s="23" t="s">
        <v>25340</v>
      </c>
    </row>
    <row r="5747" spans="53:53" x14ac:dyDescent="0.2">
      <c r="BA5747" s="23" t="s">
        <v>25341</v>
      </c>
    </row>
    <row r="5748" spans="53:53" x14ac:dyDescent="0.2">
      <c r="BA5748" s="23" t="s">
        <v>25342</v>
      </c>
    </row>
    <row r="5749" spans="53:53" x14ac:dyDescent="0.2">
      <c r="BA5749" s="23" t="s">
        <v>25343</v>
      </c>
    </row>
    <row r="5750" spans="53:53" x14ac:dyDescent="0.2">
      <c r="BA5750" s="23" t="s">
        <v>25344</v>
      </c>
    </row>
    <row r="5751" spans="53:53" x14ac:dyDescent="0.2">
      <c r="BA5751" s="23" t="s">
        <v>25345</v>
      </c>
    </row>
    <row r="5752" spans="53:53" x14ac:dyDescent="0.2">
      <c r="BA5752" s="23" t="s">
        <v>25346</v>
      </c>
    </row>
    <row r="5753" spans="53:53" x14ac:dyDescent="0.2">
      <c r="BA5753" s="23" t="s">
        <v>25347</v>
      </c>
    </row>
    <row r="5754" spans="53:53" x14ac:dyDescent="0.2">
      <c r="BA5754" s="23" t="s">
        <v>25348</v>
      </c>
    </row>
    <row r="5755" spans="53:53" x14ac:dyDescent="0.2">
      <c r="BA5755" s="23" t="s">
        <v>25349</v>
      </c>
    </row>
    <row r="5756" spans="53:53" x14ac:dyDescent="0.2">
      <c r="BA5756" s="23" t="s">
        <v>25350</v>
      </c>
    </row>
    <row r="5757" spans="53:53" x14ac:dyDescent="0.2">
      <c r="BA5757" s="23" t="s">
        <v>25351</v>
      </c>
    </row>
    <row r="5758" spans="53:53" x14ac:dyDescent="0.2">
      <c r="BA5758" s="23" t="s">
        <v>25352</v>
      </c>
    </row>
    <row r="5759" spans="53:53" x14ac:dyDescent="0.2">
      <c r="BA5759" s="23" t="s">
        <v>25353</v>
      </c>
    </row>
    <row r="5760" spans="53:53" x14ac:dyDescent="0.2">
      <c r="BA5760" s="23" t="s">
        <v>25354</v>
      </c>
    </row>
    <row r="5761" spans="53:53" x14ac:dyDescent="0.2">
      <c r="BA5761" s="23" t="s">
        <v>25355</v>
      </c>
    </row>
    <row r="5762" spans="53:53" x14ac:dyDescent="0.2">
      <c r="BA5762" s="23" t="s">
        <v>25356</v>
      </c>
    </row>
    <row r="5763" spans="53:53" x14ac:dyDescent="0.2">
      <c r="BA5763" s="23" t="s">
        <v>25357</v>
      </c>
    </row>
    <row r="5764" spans="53:53" x14ac:dyDescent="0.2">
      <c r="BA5764" s="23" t="s">
        <v>25358</v>
      </c>
    </row>
    <row r="5765" spans="53:53" x14ac:dyDescent="0.2">
      <c r="BA5765" s="23" t="s">
        <v>25359</v>
      </c>
    </row>
    <row r="5766" spans="53:53" x14ac:dyDescent="0.2">
      <c r="BA5766" s="23" t="s">
        <v>25360</v>
      </c>
    </row>
    <row r="5767" spans="53:53" x14ac:dyDescent="0.2">
      <c r="BA5767" s="23" t="s">
        <v>25361</v>
      </c>
    </row>
    <row r="5768" spans="53:53" x14ac:dyDescent="0.2">
      <c r="BA5768" s="23" t="s">
        <v>25362</v>
      </c>
    </row>
    <row r="5769" spans="53:53" x14ac:dyDescent="0.2">
      <c r="BA5769" s="23" t="s">
        <v>25363</v>
      </c>
    </row>
    <row r="5770" spans="53:53" x14ac:dyDescent="0.2">
      <c r="BA5770" s="23" t="s">
        <v>25364</v>
      </c>
    </row>
    <row r="5771" spans="53:53" x14ac:dyDescent="0.2">
      <c r="BA5771" s="23" t="s">
        <v>25365</v>
      </c>
    </row>
    <row r="5772" spans="53:53" x14ac:dyDescent="0.2">
      <c r="BA5772" s="23" t="s">
        <v>25366</v>
      </c>
    </row>
    <row r="5773" spans="53:53" x14ac:dyDescent="0.2">
      <c r="BA5773" s="23" t="s">
        <v>25367</v>
      </c>
    </row>
    <row r="5774" spans="53:53" x14ac:dyDescent="0.2">
      <c r="BA5774" s="23" t="s">
        <v>25368</v>
      </c>
    </row>
    <row r="5775" spans="53:53" x14ac:dyDescent="0.2">
      <c r="BA5775" s="23" t="s">
        <v>25369</v>
      </c>
    </row>
    <row r="5776" spans="53:53" x14ac:dyDescent="0.2">
      <c r="BA5776" s="23" t="s">
        <v>25370</v>
      </c>
    </row>
    <row r="5777" spans="53:53" x14ac:dyDescent="0.2">
      <c r="BA5777" s="23" t="s">
        <v>25371</v>
      </c>
    </row>
    <row r="5778" spans="53:53" x14ac:dyDescent="0.2">
      <c r="BA5778" s="23" t="s">
        <v>25372</v>
      </c>
    </row>
    <row r="5779" spans="53:53" x14ac:dyDescent="0.2">
      <c r="BA5779" s="23" t="s">
        <v>25373</v>
      </c>
    </row>
    <row r="5780" spans="53:53" x14ac:dyDescent="0.2">
      <c r="BA5780" s="23" t="s">
        <v>25374</v>
      </c>
    </row>
    <row r="5781" spans="53:53" x14ac:dyDescent="0.2">
      <c r="BA5781" s="23" t="s">
        <v>25375</v>
      </c>
    </row>
    <row r="5782" spans="53:53" x14ac:dyDescent="0.2">
      <c r="BA5782" s="23" t="s">
        <v>25376</v>
      </c>
    </row>
    <row r="5783" spans="53:53" x14ac:dyDescent="0.2">
      <c r="BA5783" s="23" t="s">
        <v>25377</v>
      </c>
    </row>
    <row r="5784" spans="53:53" x14ac:dyDescent="0.2">
      <c r="BA5784" s="23" t="s">
        <v>25378</v>
      </c>
    </row>
    <row r="5785" spans="53:53" x14ac:dyDescent="0.2">
      <c r="BA5785" s="23" t="s">
        <v>25379</v>
      </c>
    </row>
    <row r="5786" spans="53:53" x14ac:dyDescent="0.2">
      <c r="BA5786" s="23" t="s">
        <v>25380</v>
      </c>
    </row>
    <row r="5787" spans="53:53" x14ac:dyDescent="0.2">
      <c r="BA5787" s="23" t="s">
        <v>25381</v>
      </c>
    </row>
    <row r="5788" spans="53:53" x14ac:dyDescent="0.2">
      <c r="BA5788" s="23" t="s">
        <v>25382</v>
      </c>
    </row>
    <row r="5789" spans="53:53" x14ac:dyDescent="0.2">
      <c r="BA5789" s="23" t="s">
        <v>25383</v>
      </c>
    </row>
    <row r="5790" spans="53:53" x14ac:dyDescent="0.2">
      <c r="BA5790" s="23" t="s">
        <v>25384</v>
      </c>
    </row>
    <row r="5791" spans="53:53" x14ac:dyDescent="0.2">
      <c r="BA5791" s="23" t="s">
        <v>25385</v>
      </c>
    </row>
    <row r="5792" spans="53:53" x14ac:dyDescent="0.2">
      <c r="BA5792" s="23" t="s">
        <v>25386</v>
      </c>
    </row>
    <row r="5793" spans="53:53" x14ac:dyDescent="0.2">
      <c r="BA5793" s="23" t="s">
        <v>25387</v>
      </c>
    </row>
    <row r="5794" spans="53:53" x14ac:dyDescent="0.2">
      <c r="BA5794" s="23" t="s">
        <v>25388</v>
      </c>
    </row>
    <row r="5795" spans="53:53" x14ac:dyDescent="0.2">
      <c r="BA5795" s="23" t="s">
        <v>25389</v>
      </c>
    </row>
    <row r="5796" spans="53:53" x14ac:dyDescent="0.2">
      <c r="BA5796" s="23" t="s">
        <v>25390</v>
      </c>
    </row>
    <row r="5797" spans="53:53" x14ac:dyDescent="0.2">
      <c r="BA5797" s="23" t="s">
        <v>25391</v>
      </c>
    </row>
    <row r="5798" spans="53:53" x14ac:dyDescent="0.2">
      <c r="BA5798" s="23" t="s">
        <v>25392</v>
      </c>
    </row>
    <row r="5799" spans="53:53" x14ac:dyDescent="0.2">
      <c r="BA5799" s="23" t="s">
        <v>25393</v>
      </c>
    </row>
    <row r="5800" spans="53:53" x14ac:dyDescent="0.2">
      <c r="BA5800" s="23" t="s">
        <v>25394</v>
      </c>
    </row>
    <row r="5801" spans="53:53" x14ac:dyDescent="0.2">
      <c r="BA5801" s="23" t="s">
        <v>25395</v>
      </c>
    </row>
    <row r="5802" spans="53:53" x14ac:dyDescent="0.2">
      <c r="BA5802" s="23" t="s">
        <v>25396</v>
      </c>
    </row>
    <row r="5803" spans="53:53" x14ac:dyDescent="0.2">
      <c r="BA5803" s="23" t="s">
        <v>25397</v>
      </c>
    </row>
    <row r="5804" spans="53:53" x14ac:dyDescent="0.2">
      <c r="BA5804" s="23" t="s">
        <v>25398</v>
      </c>
    </row>
    <row r="5805" spans="53:53" x14ac:dyDescent="0.2">
      <c r="BA5805" s="23" t="s">
        <v>25399</v>
      </c>
    </row>
    <row r="5806" spans="53:53" x14ac:dyDescent="0.2">
      <c r="BA5806" s="23" t="s">
        <v>25400</v>
      </c>
    </row>
    <row r="5807" spans="53:53" x14ac:dyDescent="0.2">
      <c r="BA5807" s="23" t="s">
        <v>25401</v>
      </c>
    </row>
    <row r="5808" spans="53:53" x14ac:dyDescent="0.2">
      <c r="BA5808" s="23" t="s">
        <v>25402</v>
      </c>
    </row>
    <row r="5809" spans="53:53" x14ac:dyDescent="0.2">
      <c r="BA5809" s="23" t="s">
        <v>25403</v>
      </c>
    </row>
    <row r="5810" spans="53:53" x14ac:dyDescent="0.2">
      <c r="BA5810" s="23" t="s">
        <v>25404</v>
      </c>
    </row>
    <row r="5811" spans="53:53" x14ac:dyDescent="0.2">
      <c r="BA5811" s="23" t="s">
        <v>25405</v>
      </c>
    </row>
    <row r="5812" spans="53:53" x14ac:dyDescent="0.2">
      <c r="BA5812" s="23" t="s">
        <v>25406</v>
      </c>
    </row>
    <row r="5813" spans="53:53" x14ac:dyDescent="0.2">
      <c r="BA5813" s="23" t="s">
        <v>25407</v>
      </c>
    </row>
    <row r="5814" spans="53:53" x14ac:dyDescent="0.2">
      <c r="BA5814" s="23" t="s">
        <v>25408</v>
      </c>
    </row>
    <row r="5815" spans="53:53" x14ac:dyDescent="0.2">
      <c r="BA5815" s="23" t="s">
        <v>25409</v>
      </c>
    </row>
    <row r="5816" spans="53:53" x14ac:dyDescent="0.2">
      <c r="BA5816" s="23" t="s">
        <v>25410</v>
      </c>
    </row>
    <row r="5817" spans="53:53" x14ac:dyDescent="0.2">
      <c r="BA5817" s="23" t="s">
        <v>25411</v>
      </c>
    </row>
    <row r="5818" spans="53:53" x14ac:dyDescent="0.2">
      <c r="BA5818" s="23" t="s">
        <v>25412</v>
      </c>
    </row>
    <row r="5819" spans="53:53" x14ac:dyDescent="0.2">
      <c r="BA5819" s="23" t="s">
        <v>25413</v>
      </c>
    </row>
    <row r="5820" spans="53:53" x14ac:dyDescent="0.2">
      <c r="BA5820" s="23" t="s">
        <v>25414</v>
      </c>
    </row>
    <row r="5821" spans="53:53" x14ac:dyDescent="0.2">
      <c r="BA5821" s="23" t="s">
        <v>25415</v>
      </c>
    </row>
    <row r="5822" spans="53:53" x14ac:dyDescent="0.2">
      <c r="BA5822" s="23" t="s">
        <v>25416</v>
      </c>
    </row>
    <row r="5823" spans="53:53" x14ac:dyDescent="0.2">
      <c r="BA5823" s="23" t="s">
        <v>25417</v>
      </c>
    </row>
    <row r="5824" spans="53:53" x14ac:dyDescent="0.2">
      <c r="BA5824" s="23" t="s">
        <v>25418</v>
      </c>
    </row>
    <row r="5825" spans="53:53" x14ac:dyDescent="0.2">
      <c r="BA5825" s="23" t="s">
        <v>25419</v>
      </c>
    </row>
    <row r="5826" spans="53:53" x14ac:dyDescent="0.2">
      <c r="BA5826" s="23" t="s">
        <v>25420</v>
      </c>
    </row>
    <row r="5827" spans="53:53" x14ac:dyDescent="0.2">
      <c r="BA5827" s="23" t="s">
        <v>25421</v>
      </c>
    </row>
    <row r="5828" spans="53:53" x14ac:dyDescent="0.2">
      <c r="BA5828" s="23" t="s">
        <v>25422</v>
      </c>
    </row>
    <row r="5829" spans="53:53" x14ac:dyDescent="0.2">
      <c r="BA5829" s="23" t="s">
        <v>25423</v>
      </c>
    </row>
    <row r="5830" spans="53:53" x14ac:dyDescent="0.2">
      <c r="BA5830" s="23" t="s">
        <v>25424</v>
      </c>
    </row>
    <row r="5831" spans="53:53" x14ac:dyDescent="0.2">
      <c r="BA5831" s="23" t="s">
        <v>25425</v>
      </c>
    </row>
    <row r="5832" spans="53:53" x14ac:dyDescent="0.2">
      <c r="BA5832" s="23" t="s">
        <v>25426</v>
      </c>
    </row>
    <row r="5833" spans="53:53" x14ac:dyDescent="0.2">
      <c r="BA5833" s="23" t="s">
        <v>25427</v>
      </c>
    </row>
    <row r="5834" spans="53:53" x14ac:dyDescent="0.2">
      <c r="BA5834" s="23" t="s">
        <v>25428</v>
      </c>
    </row>
    <row r="5835" spans="53:53" x14ac:dyDescent="0.2">
      <c r="BA5835" s="23" t="s">
        <v>25429</v>
      </c>
    </row>
    <row r="5836" spans="53:53" x14ac:dyDescent="0.2">
      <c r="BA5836" s="23" t="s">
        <v>25430</v>
      </c>
    </row>
    <row r="5837" spans="53:53" x14ac:dyDescent="0.2">
      <c r="BA5837" s="23" t="s">
        <v>25431</v>
      </c>
    </row>
    <row r="5838" spans="53:53" x14ac:dyDescent="0.2">
      <c r="BA5838" s="23" t="s">
        <v>25432</v>
      </c>
    </row>
    <row r="5839" spans="53:53" x14ac:dyDescent="0.2">
      <c r="BA5839" s="23" t="s">
        <v>25433</v>
      </c>
    </row>
    <row r="5840" spans="53:53" x14ac:dyDescent="0.2">
      <c r="BA5840" s="23" t="s">
        <v>25434</v>
      </c>
    </row>
    <row r="5841" spans="53:53" x14ac:dyDescent="0.2">
      <c r="BA5841" s="23" t="s">
        <v>25435</v>
      </c>
    </row>
    <row r="5842" spans="53:53" x14ac:dyDescent="0.2">
      <c r="BA5842" s="23" t="s">
        <v>25436</v>
      </c>
    </row>
    <row r="5843" spans="53:53" x14ac:dyDescent="0.2">
      <c r="BA5843" s="23" t="s">
        <v>25437</v>
      </c>
    </row>
    <row r="5844" spans="53:53" x14ac:dyDescent="0.2">
      <c r="BA5844" s="23" t="s">
        <v>25438</v>
      </c>
    </row>
    <row r="5845" spans="53:53" x14ac:dyDescent="0.2">
      <c r="BA5845" s="23" t="s">
        <v>25439</v>
      </c>
    </row>
    <row r="5846" spans="53:53" x14ac:dyDescent="0.2">
      <c r="BA5846" s="23" t="s">
        <v>25440</v>
      </c>
    </row>
    <row r="5847" spans="53:53" x14ac:dyDescent="0.2">
      <c r="BA5847" s="23" t="s">
        <v>25441</v>
      </c>
    </row>
    <row r="5848" spans="53:53" x14ac:dyDescent="0.2">
      <c r="BA5848" s="23" t="s">
        <v>25442</v>
      </c>
    </row>
    <row r="5849" spans="53:53" x14ac:dyDescent="0.2">
      <c r="BA5849" s="23" t="s">
        <v>25443</v>
      </c>
    </row>
    <row r="5850" spans="53:53" x14ac:dyDescent="0.2">
      <c r="BA5850" s="23" t="s">
        <v>25444</v>
      </c>
    </row>
    <row r="5851" spans="53:53" x14ac:dyDescent="0.2">
      <c r="BA5851" s="23" t="s">
        <v>25445</v>
      </c>
    </row>
    <row r="5852" spans="53:53" x14ac:dyDescent="0.2">
      <c r="BA5852" s="23" t="s">
        <v>25446</v>
      </c>
    </row>
    <row r="5853" spans="53:53" x14ac:dyDescent="0.2">
      <c r="BA5853" s="23" t="s">
        <v>25447</v>
      </c>
    </row>
    <row r="5854" spans="53:53" x14ac:dyDescent="0.2">
      <c r="BA5854" s="23" t="s">
        <v>25448</v>
      </c>
    </row>
    <row r="5855" spans="53:53" x14ac:dyDescent="0.2">
      <c r="BA5855" s="23" t="s">
        <v>25449</v>
      </c>
    </row>
    <row r="5856" spans="53:53" x14ac:dyDescent="0.2">
      <c r="BA5856" s="23" t="s">
        <v>25450</v>
      </c>
    </row>
    <row r="5857" spans="53:53" x14ac:dyDescent="0.2">
      <c r="BA5857" s="23" t="s">
        <v>25451</v>
      </c>
    </row>
    <row r="5858" spans="53:53" x14ac:dyDescent="0.2">
      <c r="BA5858" s="23" t="s">
        <v>25452</v>
      </c>
    </row>
    <row r="5859" spans="53:53" x14ac:dyDescent="0.2">
      <c r="BA5859" s="23" t="s">
        <v>25453</v>
      </c>
    </row>
    <row r="5860" spans="53:53" x14ac:dyDescent="0.2">
      <c r="BA5860" s="23" t="s">
        <v>25454</v>
      </c>
    </row>
    <row r="5861" spans="53:53" x14ac:dyDescent="0.2">
      <c r="BA5861" s="23" t="s">
        <v>25455</v>
      </c>
    </row>
    <row r="5862" spans="53:53" x14ac:dyDescent="0.2">
      <c r="BA5862" s="23" t="s">
        <v>25456</v>
      </c>
    </row>
    <row r="5863" spans="53:53" x14ac:dyDescent="0.2">
      <c r="BA5863" s="23" t="s">
        <v>25457</v>
      </c>
    </row>
    <row r="5864" spans="53:53" x14ac:dyDescent="0.2">
      <c r="BA5864" s="23" t="s">
        <v>25458</v>
      </c>
    </row>
    <row r="5865" spans="53:53" x14ac:dyDescent="0.2">
      <c r="BA5865" s="23" t="s">
        <v>25459</v>
      </c>
    </row>
    <row r="5866" spans="53:53" x14ac:dyDescent="0.2">
      <c r="BA5866" s="23" t="s">
        <v>25460</v>
      </c>
    </row>
    <row r="5867" spans="53:53" x14ac:dyDescent="0.2">
      <c r="BA5867" s="23" t="s">
        <v>25461</v>
      </c>
    </row>
    <row r="5868" spans="53:53" x14ac:dyDescent="0.2">
      <c r="BA5868" s="23" t="s">
        <v>25462</v>
      </c>
    </row>
    <row r="5869" spans="53:53" x14ac:dyDescent="0.2">
      <c r="BA5869" s="23" t="s">
        <v>25463</v>
      </c>
    </row>
    <row r="5870" spans="53:53" x14ac:dyDescent="0.2">
      <c r="BA5870" s="23" t="s">
        <v>25464</v>
      </c>
    </row>
    <row r="5871" spans="53:53" x14ac:dyDescent="0.2">
      <c r="BA5871" s="23" t="s">
        <v>25465</v>
      </c>
    </row>
    <row r="5872" spans="53:53" x14ac:dyDescent="0.2">
      <c r="BA5872" s="23" t="s">
        <v>25466</v>
      </c>
    </row>
    <row r="5873" spans="53:53" x14ac:dyDescent="0.2">
      <c r="BA5873" s="23" t="s">
        <v>25467</v>
      </c>
    </row>
    <row r="5874" spans="53:53" x14ac:dyDescent="0.2">
      <c r="BA5874" s="23" t="s">
        <v>25468</v>
      </c>
    </row>
    <row r="5875" spans="53:53" x14ac:dyDescent="0.2">
      <c r="BA5875" s="23" t="s">
        <v>25469</v>
      </c>
    </row>
    <row r="5876" spans="53:53" x14ac:dyDescent="0.2">
      <c r="BA5876" s="23" t="s">
        <v>25470</v>
      </c>
    </row>
    <row r="5877" spans="53:53" x14ac:dyDescent="0.2">
      <c r="BA5877" s="23" t="s">
        <v>25471</v>
      </c>
    </row>
    <row r="5878" spans="53:53" x14ac:dyDescent="0.2">
      <c r="BA5878" s="23" t="s">
        <v>25472</v>
      </c>
    </row>
    <row r="5879" spans="53:53" x14ac:dyDescent="0.2">
      <c r="BA5879" s="23" t="s">
        <v>25473</v>
      </c>
    </row>
    <row r="5880" spans="53:53" x14ac:dyDescent="0.2">
      <c r="BA5880" s="23" t="s">
        <v>25474</v>
      </c>
    </row>
    <row r="5881" spans="53:53" x14ac:dyDescent="0.2">
      <c r="BA5881" s="23" t="s">
        <v>25475</v>
      </c>
    </row>
    <row r="5882" spans="53:53" x14ac:dyDescent="0.2">
      <c r="BA5882" s="23" t="s">
        <v>25476</v>
      </c>
    </row>
    <row r="5883" spans="53:53" x14ac:dyDescent="0.2">
      <c r="BA5883" s="23" t="s">
        <v>25477</v>
      </c>
    </row>
    <row r="5884" spans="53:53" x14ac:dyDescent="0.2">
      <c r="BA5884" s="23" t="s">
        <v>25478</v>
      </c>
    </row>
    <row r="5885" spans="53:53" x14ac:dyDescent="0.2">
      <c r="BA5885" s="23" t="s">
        <v>25479</v>
      </c>
    </row>
    <row r="5886" spans="53:53" x14ac:dyDescent="0.2">
      <c r="BA5886" s="23" t="s">
        <v>25480</v>
      </c>
    </row>
    <row r="5887" spans="53:53" x14ac:dyDescent="0.2">
      <c r="BA5887" s="23" t="s">
        <v>25481</v>
      </c>
    </row>
    <row r="5888" spans="53:53" x14ac:dyDescent="0.2">
      <c r="BA5888" s="23" t="s">
        <v>25482</v>
      </c>
    </row>
    <row r="5889" spans="15:53" x14ac:dyDescent="0.2">
      <c r="BA5889" s="23" t="s">
        <v>25483</v>
      </c>
    </row>
    <row r="5890" spans="15:53" x14ac:dyDescent="0.2">
      <c r="BA5890" s="23" t="s">
        <v>25484</v>
      </c>
    </row>
    <row r="5891" spans="15:53" x14ac:dyDescent="0.2">
      <c r="BA5891" s="23" t="s">
        <v>25485</v>
      </c>
    </row>
    <row r="5892" spans="15:53" x14ac:dyDescent="0.2">
      <c r="BA5892" s="23" t="s">
        <v>25486</v>
      </c>
    </row>
    <row r="5893" spans="15:53" x14ac:dyDescent="0.2">
      <c r="BA5893" s="23" t="s">
        <v>25487</v>
      </c>
    </row>
    <row r="5894" spans="15:53" x14ac:dyDescent="0.2">
      <c r="BA5894" s="23" t="s">
        <v>25488</v>
      </c>
    </row>
    <row r="5895" spans="15:53" x14ac:dyDescent="0.2">
      <c r="BA5895" s="23" t="s">
        <v>25489</v>
      </c>
    </row>
    <row r="5896" spans="15:53" x14ac:dyDescent="0.2">
      <c r="BA5896" s="23" t="s">
        <v>25490</v>
      </c>
    </row>
    <row r="5897" spans="15:53" x14ac:dyDescent="0.2">
      <c r="O5897" s="15"/>
      <c r="U5897" s="15"/>
      <c r="AB5897" s="15"/>
      <c r="AG5897" s="15"/>
      <c r="AJ5897" s="15"/>
      <c r="BA5897" s="23" t="s">
        <v>25491</v>
      </c>
    </row>
    <row r="5898" spans="15:53" x14ac:dyDescent="0.2">
      <c r="O5898" s="15"/>
      <c r="U5898" s="15"/>
      <c r="AB5898" s="15"/>
      <c r="AG5898" s="15"/>
      <c r="AJ5898" s="15"/>
      <c r="BA5898" s="23" t="s">
        <v>25492</v>
      </c>
    </row>
    <row r="5899" spans="15:53" x14ac:dyDescent="0.2">
      <c r="O5899" s="15"/>
      <c r="U5899" s="15"/>
      <c r="AB5899" s="15"/>
      <c r="AG5899" s="15"/>
      <c r="AJ5899" s="15"/>
      <c r="BA5899" s="23" t="s">
        <v>25493</v>
      </c>
    </row>
    <row r="5900" spans="15:53" x14ac:dyDescent="0.2">
      <c r="O5900" s="15"/>
      <c r="U5900" s="15"/>
      <c r="AB5900" s="15"/>
      <c r="AG5900" s="15"/>
      <c r="AJ5900" s="15"/>
      <c r="BA5900" s="23" t="s">
        <v>25494</v>
      </c>
    </row>
    <row r="5901" spans="15:53" x14ac:dyDescent="0.2">
      <c r="O5901" s="15"/>
      <c r="U5901" s="15"/>
      <c r="AB5901" s="15"/>
      <c r="AG5901" s="15"/>
      <c r="AJ5901" s="15"/>
      <c r="BA5901" s="23" t="s">
        <v>25495</v>
      </c>
    </row>
    <row r="5902" spans="15:53" x14ac:dyDescent="0.2">
      <c r="O5902" s="15"/>
      <c r="U5902" s="15"/>
      <c r="AB5902" s="15"/>
      <c r="AG5902" s="15"/>
      <c r="AJ5902" s="15"/>
      <c r="BA5902" s="23" t="s">
        <v>25496</v>
      </c>
    </row>
    <row r="5903" spans="15:53" x14ac:dyDescent="0.2">
      <c r="O5903" s="15"/>
      <c r="U5903" s="15"/>
      <c r="AB5903" s="15"/>
      <c r="AG5903" s="15"/>
      <c r="AJ5903" s="15"/>
      <c r="BA5903" s="23" t="s">
        <v>25497</v>
      </c>
    </row>
    <row r="5904" spans="15:53" x14ac:dyDescent="0.2">
      <c r="O5904" s="15"/>
      <c r="U5904" s="15"/>
      <c r="AB5904" s="15"/>
      <c r="AG5904" s="15"/>
      <c r="AJ5904" s="15"/>
      <c r="BA5904" s="23" t="s">
        <v>25498</v>
      </c>
    </row>
    <row r="5905" spans="15:53" x14ac:dyDescent="0.2">
      <c r="O5905" s="15"/>
      <c r="U5905" s="15"/>
      <c r="AB5905" s="15"/>
      <c r="AG5905" s="15"/>
      <c r="AJ5905" s="15"/>
      <c r="BA5905" s="23" t="s">
        <v>25499</v>
      </c>
    </row>
    <row r="5906" spans="15:53" x14ac:dyDescent="0.2">
      <c r="O5906" s="15"/>
      <c r="U5906" s="15"/>
      <c r="AB5906" s="15"/>
      <c r="AG5906" s="15"/>
      <c r="AJ5906" s="15"/>
      <c r="BA5906" s="23" t="s">
        <v>25500</v>
      </c>
    </row>
    <row r="5907" spans="15:53" x14ac:dyDescent="0.2">
      <c r="O5907" s="15"/>
      <c r="U5907" s="15"/>
      <c r="AB5907" s="15"/>
      <c r="AG5907" s="15"/>
      <c r="AJ5907" s="15"/>
      <c r="BA5907" s="23" t="s">
        <v>25501</v>
      </c>
    </row>
    <row r="5908" spans="15:53" x14ac:dyDescent="0.2">
      <c r="O5908" s="15"/>
      <c r="U5908" s="15"/>
      <c r="AB5908" s="15"/>
      <c r="AG5908" s="15"/>
      <c r="AJ5908" s="15"/>
      <c r="BA5908" s="23" t="s">
        <v>25502</v>
      </c>
    </row>
    <row r="5909" spans="15:53" x14ac:dyDescent="0.2">
      <c r="O5909" s="15"/>
      <c r="U5909" s="15"/>
      <c r="AB5909" s="15"/>
      <c r="AG5909" s="15"/>
      <c r="AJ5909" s="15"/>
      <c r="BA5909" s="23" t="s">
        <v>25503</v>
      </c>
    </row>
    <row r="5910" spans="15:53" x14ac:dyDescent="0.2">
      <c r="O5910" s="15"/>
      <c r="U5910" s="15"/>
      <c r="AB5910" s="15"/>
      <c r="AG5910" s="15"/>
      <c r="AJ5910" s="15"/>
      <c r="BA5910" s="23" t="s">
        <v>25504</v>
      </c>
    </row>
    <row r="5911" spans="15:53" x14ac:dyDescent="0.2">
      <c r="O5911" s="15"/>
      <c r="U5911" s="15"/>
      <c r="AB5911" s="15"/>
      <c r="AG5911" s="15"/>
      <c r="AJ5911" s="15"/>
      <c r="BA5911" s="23" t="s">
        <v>25505</v>
      </c>
    </row>
    <row r="5912" spans="15:53" x14ac:dyDescent="0.2">
      <c r="O5912" s="15"/>
      <c r="U5912" s="15"/>
      <c r="AB5912" s="15"/>
      <c r="AG5912" s="15"/>
      <c r="AJ5912" s="15"/>
      <c r="BA5912" s="23" t="s">
        <v>25506</v>
      </c>
    </row>
    <row r="5913" spans="15:53" x14ac:dyDescent="0.2">
      <c r="BA5913" s="23" t="s">
        <v>25507</v>
      </c>
    </row>
    <row r="5914" spans="15:53" x14ac:dyDescent="0.2">
      <c r="BA5914" s="23" t="s">
        <v>25508</v>
      </c>
    </row>
    <row r="5915" spans="15:53" x14ac:dyDescent="0.2">
      <c r="BA5915" s="23" t="s">
        <v>25509</v>
      </c>
    </row>
    <row r="5916" spans="15:53" x14ac:dyDescent="0.2">
      <c r="BA5916" s="23" t="s">
        <v>25510</v>
      </c>
    </row>
    <row r="5917" spans="15:53" x14ac:dyDescent="0.2">
      <c r="BA5917" s="23" t="s">
        <v>25511</v>
      </c>
    </row>
    <row r="5918" spans="15:53" x14ac:dyDescent="0.2">
      <c r="BA5918" s="23" t="s">
        <v>25512</v>
      </c>
    </row>
    <row r="5919" spans="15:53" x14ac:dyDescent="0.2">
      <c r="BA5919" s="23" t="s">
        <v>25513</v>
      </c>
    </row>
    <row r="5920" spans="15:53" x14ac:dyDescent="0.2">
      <c r="BA5920" s="23" t="s">
        <v>25514</v>
      </c>
    </row>
    <row r="5921" spans="53:53" x14ac:dyDescent="0.2">
      <c r="BA5921" s="23" t="s">
        <v>25515</v>
      </c>
    </row>
    <row r="5922" spans="53:53" x14ac:dyDescent="0.2">
      <c r="BA5922" s="23" t="s">
        <v>25516</v>
      </c>
    </row>
    <row r="5923" spans="53:53" x14ac:dyDescent="0.2">
      <c r="BA5923" s="23" t="s">
        <v>25517</v>
      </c>
    </row>
    <row r="5924" spans="53:53" x14ac:dyDescent="0.2">
      <c r="BA5924" s="23" t="s">
        <v>25518</v>
      </c>
    </row>
    <row r="5925" spans="53:53" x14ac:dyDescent="0.2">
      <c r="BA5925" s="23" t="s">
        <v>25519</v>
      </c>
    </row>
    <row r="5926" spans="53:53" x14ac:dyDescent="0.2">
      <c r="BA5926" s="23" t="s">
        <v>25520</v>
      </c>
    </row>
    <row r="5927" spans="53:53" x14ac:dyDescent="0.2">
      <c r="BA5927" s="23" t="s">
        <v>25521</v>
      </c>
    </row>
    <row r="5928" spans="53:53" x14ac:dyDescent="0.2">
      <c r="BA5928" s="23" t="s">
        <v>25522</v>
      </c>
    </row>
    <row r="5929" spans="53:53" x14ac:dyDescent="0.2">
      <c r="BA5929" s="23" t="s">
        <v>25523</v>
      </c>
    </row>
    <row r="5930" spans="53:53" x14ac:dyDescent="0.2">
      <c r="BA5930" s="23" t="s">
        <v>25524</v>
      </c>
    </row>
    <row r="5931" spans="53:53" x14ac:dyDescent="0.2">
      <c r="BA5931" s="23" t="s">
        <v>25525</v>
      </c>
    </row>
    <row r="5932" spans="53:53" x14ac:dyDescent="0.2">
      <c r="BA5932" s="23" t="s">
        <v>25526</v>
      </c>
    </row>
    <row r="5933" spans="53:53" x14ac:dyDescent="0.2">
      <c r="BA5933" s="23" t="s">
        <v>25527</v>
      </c>
    </row>
    <row r="5934" spans="53:53" x14ac:dyDescent="0.2">
      <c r="BA5934" s="23" t="s">
        <v>25528</v>
      </c>
    </row>
    <row r="5935" spans="53:53" x14ac:dyDescent="0.2">
      <c r="BA5935" s="23" t="s">
        <v>25529</v>
      </c>
    </row>
    <row r="5936" spans="53:53" x14ac:dyDescent="0.2">
      <c r="BA5936" s="23" t="s">
        <v>25530</v>
      </c>
    </row>
    <row r="5937" spans="53:53" x14ac:dyDescent="0.2">
      <c r="BA5937" s="23" t="s">
        <v>25531</v>
      </c>
    </row>
    <row r="5938" spans="53:53" x14ac:dyDescent="0.2">
      <c r="BA5938" s="23" t="s">
        <v>25532</v>
      </c>
    </row>
    <row r="5939" spans="53:53" x14ac:dyDescent="0.2">
      <c r="BA5939" s="23" t="s">
        <v>25533</v>
      </c>
    </row>
    <row r="5940" spans="53:53" x14ac:dyDescent="0.2">
      <c r="BA5940" s="23" t="s">
        <v>25534</v>
      </c>
    </row>
    <row r="5941" spans="53:53" x14ac:dyDescent="0.2">
      <c r="BA5941" s="23" t="s">
        <v>25535</v>
      </c>
    </row>
    <row r="5942" spans="53:53" x14ac:dyDescent="0.2">
      <c r="BA5942" s="23" t="s">
        <v>25536</v>
      </c>
    </row>
    <row r="5943" spans="53:53" x14ac:dyDescent="0.2">
      <c r="BA5943" s="23" t="s">
        <v>25537</v>
      </c>
    </row>
    <row r="5944" spans="53:53" x14ac:dyDescent="0.2">
      <c r="BA5944" s="23" t="s">
        <v>25538</v>
      </c>
    </row>
    <row r="5945" spans="53:53" x14ac:dyDescent="0.2">
      <c r="BA5945" s="23" t="s">
        <v>25539</v>
      </c>
    </row>
    <row r="5946" spans="53:53" x14ac:dyDescent="0.2">
      <c r="BA5946" s="23" t="s">
        <v>25540</v>
      </c>
    </row>
    <row r="5947" spans="53:53" x14ac:dyDescent="0.2">
      <c r="BA5947" s="23" t="s">
        <v>25541</v>
      </c>
    </row>
    <row r="5948" spans="53:53" x14ac:dyDescent="0.2">
      <c r="BA5948" s="23" t="s">
        <v>25542</v>
      </c>
    </row>
    <row r="5949" spans="53:53" x14ac:dyDescent="0.2">
      <c r="BA5949" s="23" t="s">
        <v>25543</v>
      </c>
    </row>
    <row r="5950" spans="53:53" x14ac:dyDescent="0.2">
      <c r="BA5950" s="23" t="s">
        <v>25544</v>
      </c>
    </row>
    <row r="5951" spans="53:53" x14ac:dyDescent="0.2">
      <c r="BA5951" s="23" t="s">
        <v>25545</v>
      </c>
    </row>
    <row r="5952" spans="53:53" x14ac:dyDescent="0.2">
      <c r="BA5952" s="23" t="s">
        <v>25546</v>
      </c>
    </row>
    <row r="5953" spans="15:53" x14ac:dyDescent="0.2">
      <c r="BA5953" s="23" t="s">
        <v>25547</v>
      </c>
    </row>
    <row r="5954" spans="15:53" x14ac:dyDescent="0.2">
      <c r="BA5954" s="23" t="s">
        <v>25548</v>
      </c>
    </row>
    <row r="5955" spans="15:53" x14ac:dyDescent="0.2">
      <c r="BA5955" s="23" t="s">
        <v>25549</v>
      </c>
    </row>
    <row r="5956" spans="15:53" x14ac:dyDescent="0.2">
      <c r="BA5956" s="23" t="s">
        <v>25550</v>
      </c>
    </row>
    <row r="5957" spans="15:53" x14ac:dyDescent="0.2">
      <c r="BA5957" s="23" t="s">
        <v>25551</v>
      </c>
    </row>
    <row r="5958" spans="15:53" x14ac:dyDescent="0.2">
      <c r="BA5958" s="23" t="s">
        <v>25552</v>
      </c>
    </row>
    <row r="5959" spans="15:53" x14ac:dyDescent="0.2">
      <c r="BA5959" s="23" t="s">
        <v>25553</v>
      </c>
    </row>
    <row r="5960" spans="15:53" x14ac:dyDescent="0.2">
      <c r="BA5960" s="23" t="s">
        <v>25554</v>
      </c>
    </row>
    <row r="5961" spans="15:53" x14ac:dyDescent="0.2">
      <c r="O5961" s="15"/>
      <c r="U5961" s="15"/>
      <c r="AB5961" s="15"/>
      <c r="AG5961" s="15"/>
      <c r="AJ5961" s="15"/>
      <c r="BA5961" s="23" t="s">
        <v>25555</v>
      </c>
    </row>
    <row r="5962" spans="15:53" x14ac:dyDescent="0.2">
      <c r="O5962" s="15"/>
      <c r="U5962" s="15"/>
      <c r="AB5962" s="15"/>
      <c r="AG5962" s="15"/>
      <c r="AJ5962" s="15"/>
      <c r="BA5962" s="23" t="s">
        <v>25556</v>
      </c>
    </row>
    <row r="5963" spans="15:53" x14ac:dyDescent="0.2">
      <c r="O5963" s="15"/>
      <c r="U5963" s="15"/>
      <c r="AB5963" s="15"/>
      <c r="AG5963" s="15"/>
      <c r="AJ5963" s="15"/>
      <c r="BA5963" s="23" t="s">
        <v>25557</v>
      </c>
    </row>
    <row r="5964" spans="15:53" x14ac:dyDescent="0.2">
      <c r="O5964" s="15"/>
      <c r="U5964" s="15"/>
      <c r="AB5964" s="15"/>
      <c r="AG5964" s="15"/>
      <c r="AJ5964" s="15"/>
      <c r="BA5964" s="23" t="s">
        <v>25558</v>
      </c>
    </row>
    <row r="5965" spans="15:53" x14ac:dyDescent="0.2">
      <c r="O5965" s="15"/>
      <c r="U5965" s="15"/>
      <c r="AB5965" s="15"/>
      <c r="AG5965" s="15"/>
      <c r="AJ5965" s="15"/>
      <c r="BA5965" s="23" t="s">
        <v>25559</v>
      </c>
    </row>
    <row r="5966" spans="15:53" x14ac:dyDescent="0.2">
      <c r="O5966" s="15"/>
      <c r="U5966" s="15"/>
      <c r="AB5966" s="15"/>
      <c r="AG5966" s="15"/>
      <c r="AJ5966" s="15"/>
      <c r="BA5966" s="23" t="s">
        <v>25560</v>
      </c>
    </row>
    <row r="5967" spans="15:53" x14ac:dyDescent="0.2">
      <c r="O5967" s="15"/>
      <c r="U5967" s="15"/>
      <c r="AB5967" s="15"/>
      <c r="AG5967" s="15"/>
      <c r="AJ5967" s="15"/>
      <c r="BA5967" s="23" t="s">
        <v>25561</v>
      </c>
    </row>
    <row r="5968" spans="15:53" x14ac:dyDescent="0.2">
      <c r="O5968" s="15"/>
      <c r="U5968" s="15"/>
      <c r="AB5968" s="15"/>
      <c r="AG5968" s="15"/>
      <c r="AJ5968" s="15"/>
      <c r="BA5968" s="23" t="s">
        <v>25562</v>
      </c>
    </row>
    <row r="5969" spans="15:53" x14ac:dyDescent="0.2">
      <c r="O5969" s="15"/>
      <c r="U5969" s="15"/>
      <c r="AB5969" s="15"/>
      <c r="AG5969" s="15"/>
      <c r="AJ5969" s="15"/>
      <c r="BA5969" s="23" t="s">
        <v>25563</v>
      </c>
    </row>
    <row r="5970" spans="15:53" x14ac:dyDescent="0.2">
      <c r="O5970" s="15"/>
      <c r="U5970" s="15"/>
      <c r="AB5970" s="15"/>
      <c r="AG5970" s="15"/>
      <c r="AJ5970" s="15"/>
      <c r="BA5970" s="23" t="s">
        <v>25564</v>
      </c>
    </row>
    <row r="5971" spans="15:53" x14ac:dyDescent="0.2">
      <c r="O5971" s="15"/>
      <c r="U5971" s="15"/>
      <c r="AB5971" s="15"/>
      <c r="AG5971" s="15"/>
      <c r="AJ5971" s="15"/>
      <c r="BA5971" s="23" t="s">
        <v>25565</v>
      </c>
    </row>
    <row r="5972" spans="15:53" x14ac:dyDescent="0.2">
      <c r="O5972" s="15"/>
      <c r="U5972" s="15"/>
      <c r="AB5972" s="15"/>
      <c r="AG5972" s="15"/>
      <c r="AJ5972" s="15"/>
      <c r="BA5972" s="23" t="s">
        <v>25566</v>
      </c>
    </row>
    <row r="5973" spans="15:53" x14ac:dyDescent="0.2">
      <c r="O5973" s="15"/>
      <c r="U5973" s="15"/>
      <c r="AB5973" s="15"/>
      <c r="AG5973" s="15"/>
      <c r="AJ5973" s="15"/>
      <c r="BA5973" s="23" t="s">
        <v>25567</v>
      </c>
    </row>
    <row r="5974" spans="15:53" x14ac:dyDescent="0.2">
      <c r="O5974" s="15"/>
      <c r="U5974" s="15"/>
      <c r="AB5974" s="15"/>
      <c r="AG5974" s="15"/>
      <c r="AJ5974" s="15"/>
      <c r="BA5974" s="23" t="s">
        <v>25568</v>
      </c>
    </row>
    <row r="5975" spans="15:53" x14ac:dyDescent="0.2">
      <c r="O5975" s="15"/>
      <c r="U5975" s="15"/>
      <c r="AB5975" s="15"/>
      <c r="AG5975" s="15"/>
      <c r="AJ5975" s="15"/>
      <c r="BA5975" s="23" t="s">
        <v>25569</v>
      </c>
    </row>
    <row r="5976" spans="15:53" x14ac:dyDescent="0.2">
      <c r="O5976" s="15"/>
      <c r="U5976" s="15"/>
      <c r="AB5976" s="15"/>
      <c r="AG5976" s="15"/>
      <c r="AJ5976" s="15"/>
      <c r="BA5976" s="23" t="s">
        <v>25570</v>
      </c>
    </row>
    <row r="5977" spans="15:53" x14ac:dyDescent="0.2">
      <c r="O5977" s="15"/>
      <c r="U5977" s="15"/>
      <c r="AB5977" s="15"/>
      <c r="AG5977" s="15"/>
      <c r="AJ5977" s="15"/>
      <c r="BA5977" s="23" t="s">
        <v>25571</v>
      </c>
    </row>
    <row r="5978" spans="15:53" x14ac:dyDescent="0.2">
      <c r="O5978" s="15"/>
      <c r="U5978" s="15"/>
      <c r="AB5978" s="15"/>
      <c r="AG5978" s="15"/>
      <c r="AJ5978" s="15"/>
      <c r="BA5978" s="23" t="s">
        <v>25572</v>
      </c>
    </row>
    <row r="5979" spans="15:53" x14ac:dyDescent="0.2">
      <c r="O5979" s="15"/>
      <c r="U5979" s="15"/>
      <c r="AB5979" s="15"/>
      <c r="AG5979" s="15"/>
      <c r="AJ5979" s="15"/>
      <c r="BA5979" s="23" t="s">
        <v>25573</v>
      </c>
    </row>
    <row r="5980" spans="15:53" x14ac:dyDescent="0.2">
      <c r="O5980" s="15"/>
      <c r="U5980" s="15"/>
      <c r="AB5980" s="15"/>
      <c r="AG5980" s="15"/>
      <c r="AJ5980" s="15"/>
      <c r="BA5980" s="23" t="s">
        <v>25574</v>
      </c>
    </row>
    <row r="5981" spans="15:53" x14ac:dyDescent="0.2">
      <c r="O5981" s="15"/>
      <c r="U5981" s="15"/>
      <c r="AB5981" s="15"/>
      <c r="AG5981" s="15"/>
      <c r="AJ5981" s="15"/>
      <c r="BA5981" s="23" t="s">
        <v>25575</v>
      </c>
    </row>
    <row r="5982" spans="15:53" x14ac:dyDescent="0.2">
      <c r="O5982" s="15"/>
      <c r="U5982" s="15"/>
      <c r="AB5982" s="15"/>
      <c r="AG5982" s="15"/>
      <c r="AJ5982" s="15"/>
      <c r="BA5982" s="23" t="s">
        <v>25576</v>
      </c>
    </row>
    <row r="5983" spans="15:53" x14ac:dyDescent="0.2">
      <c r="O5983" s="15"/>
      <c r="U5983" s="15"/>
      <c r="AB5983" s="15"/>
      <c r="AG5983" s="15"/>
      <c r="AJ5983" s="15"/>
      <c r="BA5983" s="23" t="s">
        <v>25577</v>
      </c>
    </row>
    <row r="5984" spans="15:53" x14ac:dyDescent="0.2">
      <c r="O5984" s="15"/>
      <c r="U5984" s="15"/>
      <c r="AB5984" s="15"/>
      <c r="AG5984" s="15"/>
      <c r="AJ5984" s="15"/>
      <c r="BA5984" s="23" t="s">
        <v>25578</v>
      </c>
    </row>
    <row r="5985" spans="15:53" x14ac:dyDescent="0.2">
      <c r="O5985" s="15"/>
      <c r="U5985" s="15"/>
      <c r="AB5985" s="15"/>
      <c r="AG5985" s="15"/>
      <c r="AJ5985" s="15"/>
      <c r="BA5985" s="23" t="s">
        <v>25579</v>
      </c>
    </row>
    <row r="5986" spans="15:53" x14ac:dyDescent="0.2">
      <c r="O5986" s="15"/>
      <c r="U5986" s="15"/>
      <c r="AB5986" s="15"/>
      <c r="AG5986" s="15"/>
      <c r="AJ5986" s="15"/>
      <c r="BA5986" s="23" t="s">
        <v>25580</v>
      </c>
    </row>
    <row r="5987" spans="15:53" x14ac:dyDescent="0.2">
      <c r="O5987" s="15"/>
      <c r="U5987" s="15"/>
      <c r="AB5987" s="15"/>
      <c r="AG5987" s="15"/>
      <c r="AJ5987" s="15"/>
      <c r="BA5987" s="23" t="s">
        <v>25581</v>
      </c>
    </row>
    <row r="5988" spans="15:53" x14ac:dyDescent="0.2">
      <c r="O5988" s="15"/>
      <c r="U5988" s="15"/>
      <c r="AB5988" s="15"/>
      <c r="AG5988" s="15"/>
      <c r="AJ5988" s="15"/>
      <c r="BA5988" s="23" t="s">
        <v>25582</v>
      </c>
    </row>
    <row r="5989" spans="15:53" x14ac:dyDescent="0.2">
      <c r="O5989" s="15"/>
      <c r="U5989" s="15"/>
      <c r="AB5989" s="15"/>
      <c r="AG5989" s="15"/>
      <c r="AJ5989" s="15"/>
      <c r="BA5989" s="23" t="s">
        <v>25583</v>
      </c>
    </row>
    <row r="5990" spans="15:53" x14ac:dyDescent="0.2">
      <c r="O5990" s="15"/>
      <c r="U5990" s="15"/>
      <c r="AB5990" s="15"/>
      <c r="AG5990" s="15"/>
      <c r="AJ5990" s="15"/>
      <c r="BA5990" s="23" t="s">
        <v>25584</v>
      </c>
    </row>
    <row r="5991" spans="15:53" x14ac:dyDescent="0.2">
      <c r="O5991" s="15"/>
      <c r="U5991" s="15"/>
      <c r="AB5991" s="15"/>
      <c r="AG5991" s="15"/>
      <c r="AJ5991" s="15"/>
      <c r="BA5991" s="23" t="s">
        <v>25585</v>
      </c>
    </row>
    <row r="5992" spans="15:53" x14ac:dyDescent="0.2">
      <c r="O5992" s="15"/>
      <c r="U5992" s="15"/>
      <c r="AB5992" s="15"/>
      <c r="AG5992" s="15"/>
      <c r="AJ5992" s="15"/>
      <c r="BA5992" s="23" t="s">
        <v>25586</v>
      </c>
    </row>
    <row r="5993" spans="15:53" x14ac:dyDescent="0.2">
      <c r="O5993" s="15"/>
      <c r="U5993" s="15"/>
      <c r="AB5993" s="15"/>
      <c r="AG5993" s="15"/>
      <c r="AJ5993" s="15"/>
      <c r="BA5993" s="23" t="s">
        <v>25587</v>
      </c>
    </row>
    <row r="5994" spans="15:53" x14ac:dyDescent="0.2">
      <c r="O5994" s="15"/>
      <c r="U5994" s="15"/>
      <c r="AB5994" s="15"/>
      <c r="AG5994" s="15"/>
      <c r="AJ5994" s="15"/>
      <c r="BA5994" s="23" t="s">
        <v>25588</v>
      </c>
    </row>
    <row r="5995" spans="15:53" x14ac:dyDescent="0.2">
      <c r="O5995" s="15"/>
      <c r="U5995" s="15"/>
      <c r="AB5995" s="15"/>
      <c r="AG5995" s="15"/>
      <c r="AJ5995" s="15"/>
      <c r="BA5995" s="23" t="s">
        <v>25589</v>
      </c>
    </row>
    <row r="5996" spans="15:53" x14ac:dyDescent="0.2">
      <c r="O5996" s="15"/>
      <c r="U5996" s="15"/>
      <c r="AB5996" s="15"/>
      <c r="AG5996" s="15"/>
      <c r="AJ5996" s="15"/>
      <c r="BA5996" s="23" t="s">
        <v>25590</v>
      </c>
    </row>
    <row r="5997" spans="15:53" x14ac:dyDescent="0.2">
      <c r="O5997" s="15"/>
      <c r="U5997" s="15"/>
      <c r="AB5997" s="15"/>
      <c r="AG5997" s="15"/>
      <c r="AJ5997" s="15"/>
      <c r="BA5997" s="23" t="s">
        <v>25591</v>
      </c>
    </row>
    <row r="5998" spans="15:53" x14ac:dyDescent="0.2">
      <c r="O5998" s="15"/>
      <c r="U5998" s="15"/>
      <c r="AB5998" s="15"/>
      <c r="AG5998" s="15"/>
      <c r="AJ5998" s="15"/>
      <c r="BA5998" s="23" t="s">
        <v>25592</v>
      </c>
    </row>
    <row r="5999" spans="15:53" x14ac:dyDescent="0.2">
      <c r="O5999" s="15"/>
      <c r="U5999" s="15"/>
      <c r="AB5999" s="15"/>
      <c r="AG5999" s="15"/>
      <c r="AJ5999" s="15"/>
      <c r="BA5999" s="23" t="s">
        <v>25593</v>
      </c>
    </row>
    <row r="6000" spans="15:53" x14ac:dyDescent="0.2">
      <c r="O6000" s="15"/>
      <c r="U6000" s="15"/>
      <c r="AB6000" s="15"/>
      <c r="AG6000" s="15"/>
      <c r="AJ6000" s="15"/>
      <c r="BA6000" s="23" t="s">
        <v>25594</v>
      </c>
    </row>
    <row r="6001" spans="15:53" x14ac:dyDescent="0.2">
      <c r="O6001" s="15"/>
      <c r="U6001" s="15"/>
      <c r="AB6001" s="15"/>
      <c r="AG6001" s="15"/>
      <c r="AJ6001" s="15"/>
      <c r="BA6001" s="23" t="s">
        <v>25595</v>
      </c>
    </row>
    <row r="6002" spans="15:53" x14ac:dyDescent="0.2">
      <c r="O6002" s="15"/>
      <c r="U6002" s="15"/>
      <c r="AB6002" s="15"/>
      <c r="AG6002" s="15"/>
      <c r="AJ6002" s="15"/>
      <c r="BA6002" s="23" t="s">
        <v>25596</v>
      </c>
    </row>
    <row r="6003" spans="15:53" x14ac:dyDescent="0.2">
      <c r="O6003" s="15"/>
      <c r="U6003" s="15"/>
      <c r="AB6003" s="15"/>
      <c r="AG6003" s="15"/>
      <c r="AJ6003" s="15"/>
      <c r="BA6003" s="23" t="s">
        <v>25597</v>
      </c>
    </row>
    <row r="6004" spans="15:53" x14ac:dyDescent="0.2">
      <c r="O6004" s="15"/>
      <c r="U6004" s="15"/>
      <c r="AB6004" s="15"/>
      <c r="AG6004" s="15"/>
      <c r="AJ6004" s="15"/>
      <c r="BA6004" s="23" t="s">
        <v>25598</v>
      </c>
    </row>
    <row r="6005" spans="15:53" x14ac:dyDescent="0.2">
      <c r="O6005" s="15"/>
      <c r="U6005" s="15"/>
      <c r="AB6005" s="15"/>
      <c r="AG6005" s="15"/>
      <c r="AJ6005" s="15"/>
      <c r="BA6005" s="23" t="s">
        <v>25599</v>
      </c>
    </row>
    <row r="6006" spans="15:53" x14ac:dyDescent="0.2">
      <c r="O6006" s="15"/>
      <c r="U6006" s="15"/>
      <c r="AB6006" s="15"/>
      <c r="AG6006" s="15"/>
      <c r="AJ6006" s="15"/>
      <c r="BA6006" s="23" t="s">
        <v>25600</v>
      </c>
    </row>
    <row r="6007" spans="15:53" x14ac:dyDescent="0.2">
      <c r="O6007" s="15"/>
      <c r="U6007" s="15"/>
      <c r="AB6007" s="15"/>
      <c r="AG6007" s="15"/>
      <c r="AJ6007" s="15"/>
      <c r="BA6007" s="23" t="s">
        <v>25601</v>
      </c>
    </row>
    <row r="6008" spans="15:53" x14ac:dyDescent="0.2">
      <c r="O6008" s="15"/>
      <c r="U6008" s="15"/>
      <c r="AB6008" s="15"/>
      <c r="AG6008" s="15"/>
      <c r="AJ6008" s="15"/>
      <c r="BA6008" s="23" t="s">
        <v>25602</v>
      </c>
    </row>
    <row r="6009" spans="15:53" x14ac:dyDescent="0.2">
      <c r="O6009" s="15"/>
      <c r="U6009" s="15"/>
      <c r="AB6009" s="15"/>
      <c r="AG6009" s="15"/>
      <c r="AJ6009" s="15"/>
      <c r="BA6009" s="23" t="s">
        <v>25603</v>
      </c>
    </row>
    <row r="6010" spans="15:53" x14ac:dyDescent="0.2">
      <c r="O6010" s="15"/>
      <c r="U6010" s="15"/>
      <c r="AB6010" s="15"/>
      <c r="AG6010" s="15"/>
      <c r="AJ6010" s="15"/>
      <c r="BA6010" s="23" t="s">
        <v>25604</v>
      </c>
    </row>
    <row r="6011" spans="15:53" x14ac:dyDescent="0.2">
      <c r="O6011" s="15"/>
      <c r="U6011" s="15"/>
      <c r="AB6011" s="15"/>
      <c r="AG6011" s="15"/>
      <c r="AJ6011" s="15"/>
      <c r="BA6011" s="23" t="s">
        <v>25605</v>
      </c>
    </row>
    <row r="6012" spans="15:53" x14ac:dyDescent="0.2">
      <c r="O6012" s="15"/>
      <c r="U6012" s="15"/>
      <c r="AB6012" s="15"/>
      <c r="AG6012" s="15"/>
      <c r="AJ6012" s="15"/>
      <c r="BA6012" s="23" t="s">
        <v>25606</v>
      </c>
    </row>
    <row r="6013" spans="15:53" x14ac:dyDescent="0.2">
      <c r="O6013" s="15"/>
      <c r="U6013" s="15"/>
      <c r="AB6013" s="15"/>
      <c r="AG6013" s="15"/>
      <c r="AJ6013" s="15"/>
      <c r="BA6013" s="23" t="s">
        <v>25607</v>
      </c>
    </row>
    <row r="6014" spans="15:53" x14ac:dyDescent="0.2">
      <c r="O6014" s="15"/>
      <c r="U6014" s="15"/>
      <c r="AB6014" s="15"/>
      <c r="AG6014" s="15"/>
      <c r="AJ6014" s="15"/>
      <c r="BA6014" s="23" t="s">
        <v>25608</v>
      </c>
    </row>
    <row r="6015" spans="15:53" x14ac:dyDescent="0.2">
      <c r="O6015" s="15"/>
      <c r="U6015" s="15"/>
      <c r="AB6015" s="15"/>
      <c r="AG6015" s="15"/>
      <c r="AJ6015" s="15"/>
      <c r="BA6015" s="23" t="s">
        <v>25609</v>
      </c>
    </row>
    <row r="6016" spans="15:53" x14ac:dyDescent="0.2">
      <c r="O6016" s="15"/>
      <c r="U6016" s="15"/>
      <c r="AB6016" s="15"/>
      <c r="AG6016" s="15"/>
      <c r="AJ6016" s="15"/>
      <c r="BA6016" s="23" t="s">
        <v>25610</v>
      </c>
    </row>
    <row r="6017" spans="15:53" x14ac:dyDescent="0.2">
      <c r="O6017" s="15"/>
      <c r="U6017" s="15"/>
      <c r="AB6017" s="15"/>
      <c r="AG6017" s="15"/>
      <c r="AJ6017" s="15"/>
      <c r="BA6017" s="23" t="s">
        <v>25611</v>
      </c>
    </row>
    <row r="6018" spans="15:53" x14ac:dyDescent="0.2">
      <c r="O6018" s="15"/>
      <c r="U6018" s="15"/>
      <c r="AB6018" s="15"/>
      <c r="AG6018" s="15"/>
      <c r="AJ6018" s="15"/>
      <c r="BA6018" s="23" t="s">
        <v>25612</v>
      </c>
    </row>
    <row r="6019" spans="15:53" x14ac:dyDescent="0.2">
      <c r="O6019" s="15"/>
      <c r="U6019" s="15"/>
      <c r="AB6019" s="15"/>
      <c r="AG6019" s="15"/>
      <c r="AJ6019" s="15"/>
      <c r="BA6019" s="23" t="s">
        <v>25613</v>
      </c>
    </row>
    <row r="6020" spans="15:53" x14ac:dyDescent="0.2">
      <c r="O6020" s="15"/>
      <c r="U6020" s="15"/>
      <c r="AB6020" s="15"/>
      <c r="AG6020" s="15"/>
      <c r="AJ6020" s="15"/>
      <c r="BA6020" s="23" t="s">
        <v>25614</v>
      </c>
    </row>
    <row r="6021" spans="15:53" x14ac:dyDescent="0.2">
      <c r="O6021" s="15"/>
      <c r="U6021" s="15"/>
      <c r="AB6021" s="15"/>
      <c r="AG6021" s="15"/>
      <c r="AJ6021" s="15"/>
      <c r="BA6021" s="23" t="s">
        <v>25615</v>
      </c>
    </row>
    <row r="6022" spans="15:53" x14ac:dyDescent="0.2">
      <c r="O6022" s="15"/>
      <c r="U6022" s="15"/>
      <c r="AB6022" s="15"/>
      <c r="AG6022" s="15"/>
      <c r="AJ6022" s="15"/>
      <c r="BA6022" s="23" t="s">
        <v>25616</v>
      </c>
    </row>
    <row r="6023" spans="15:53" x14ac:dyDescent="0.2">
      <c r="O6023" s="15"/>
      <c r="U6023" s="15"/>
      <c r="AB6023" s="15"/>
      <c r="AG6023" s="15"/>
      <c r="AJ6023" s="15"/>
      <c r="BA6023" s="23" t="s">
        <v>25617</v>
      </c>
    </row>
    <row r="6024" spans="15:53" x14ac:dyDescent="0.2">
      <c r="O6024" s="15"/>
      <c r="U6024" s="15"/>
      <c r="AB6024" s="15"/>
      <c r="AG6024" s="15"/>
      <c r="AJ6024" s="15"/>
      <c r="BA6024" s="23" t="s">
        <v>25618</v>
      </c>
    </row>
    <row r="6025" spans="15:53" x14ac:dyDescent="0.2">
      <c r="O6025" s="15"/>
      <c r="U6025" s="15"/>
      <c r="AB6025" s="15"/>
      <c r="AG6025" s="15"/>
      <c r="AJ6025" s="15"/>
      <c r="BA6025" s="23" t="s">
        <v>25619</v>
      </c>
    </row>
    <row r="6026" spans="15:53" x14ac:dyDescent="0.2">
      <c r="O6026" s="15"/>
      <c r="U6026" s="15"/>
      <c r="AB6026" s="15"/>
      <c r="AG6026" s="15"/>
      <c r="AJ6026" s="15"/>
      <c r="BA6026" s="23" t="s">
        <v>25620</v>
      </c>
    </row>
    <row r="6027" spans="15:53" x14ac:dyDescent="0.2">
      <c r="O6027" s="15"/>
      <c r="U6027" s="15"/>
      <c r="AB6027" s="15"/>
      <c r="AG6027" s="15"/>
      <c r="AJ6027" s="15"/>
      <c r="BA6027" s="23" t="s">
        <v>25621</v>
      </c>
    </row>
    <row r="6028" spans="15:53" x14ac:dyDescent="0.2">
      <c r="O6028" s="15"/>
      <c r="U6028" s="15"/>
      <c r="AB6028" s="15"/>
      <c r="AG6028" s="15"/>
      <c r="AJ6028" s="15"/>
      <c r="BA6028" s="23" t="s">
        <v>25622</v>
      </c>
    </row>
    <row r="6029" spans="15:53" x14ac:dyDescent="0.2">
      <c r="O6029" s="15"/>
      <c r="U6029" s="15"/>
      <c r="AB6029" s="15"/>
      <c r="AG6029" s="15"/>
      <c r="AJ6029" s="15"/>
      <c r="BA6029" s="23" t="s">
        <v>25623</v>
      </c>
    </row>
    <row r="6030" spans="15:53" x14ac:dyDescent="0.2">
      <c r="O6030" s="15"/>
      <c r="U6030" s="15"/>
      <c r="AB6030" s="15"/>
      <c r="AG6030" s="15"/>
      <c r="AJ6030" s="15"/>
      <c r="BA6030" s="23" t="s">
        <v>25624</v>
      </c>
    </row>
    <row r="6031" spans="15:53" x14ac:dyDescent="0.2">
      <c r="O6031" s="15"/>
      <c r="U6031" s="15"/>
      <c r="AB6031" s="15"/>
      <c r="AG6031" s="15"/>
      <c r="AJ6031" s="15"/>
      <c r="BA6031" s="23" t="s">
        <v>25625</v>
      </c>
    </row>
    <row r="6032" spans="15:53" x14ac:dyDescent="0.2">
      <c r="O6032" s="15"/>
      <c r="U6032" s="15"/>
      <c r="AB6032" s="15"/>
      <c r="AG6032" s="15"/>
      <c r="AJ6032" s="15"/>
      <c r="BA6032" s="23" t="s">
        <v>25626</v>
      </c>
    </row>
    <row r="6033" spans="15:53" x14ac:dyDescent="0.2">
      <c r="O6033" s="15"/>
      <c r="U6033" s="15"/>
      <c r="AB6033" s="15"/>
      <c r="AG6033" s="15"/>
      <c r="AJ6033" s="15"/>
      <c r="BA6033" s="23" t="s">
        <v>25627</v>
      </c>
    </row>
    <row r="6034" spans="15:53" x14ac:dyDescent="0.2">
      <c r="O6034" s="15"/>
      <c r="U6034" s="15"/>
      <c r="AB6034" s="15"/>
      <c r="AG6034" s="15"/>
      <c r="AJ6034" s="15"/>
      <c r="BA6034" s="23" t="s">
        <v>25628</v>
      </c>
    </row>
    <row r="6035" spans="15:53" x14ac:dyDescent="0.2">
      <c r="O6035" s="15"/>
      <c r="U6035" s="15"/>
      <c r="AB6035" s="15"/>
      <c r="AG6035" s="15"/>
      <c r="AJ6035" s="15"/>
      <c r="BA6035" s="23" t="s">
        <v>25629</v>
      </c>
    </row>
    <row r="6036" spans="15:53" x14ac:dyDescent="0.2">
      <c r="O6036" s="15"/>
      <c r="U6036" s="15"/>
      <c r="AB6036" s="15"/>
      <c r="AG6036" s="15"/>
      <c r="AJ6036" s="15"/>
      <c r="BA6036" s="23" t="s">
        <v>25630</v>
      </c>
    </row>
    <row r="6037" spans="15:53" x14ac:dyDescent="0.2">
      <c r="O6037" s="15"/>
      <c r="U6037" s="15"/>
      <c r="AB6037" s="15"/>
      <c r="AG6037" s="15"/>
      <c r="AJ6037" s="15"/>
      <c r="BA6037" s="23" t="s">
        <v>25631</v>
      </c>
    </row>
    <row r="6038" spans="15:53" x14ac:dyDescent="0.2">
      <c r="O6038" s="15"/>
      <c r="U6038" s="15"/>
      <c r="AB6038" s="15"/>
      <c r="AG6038" s="15"/>
      <c r="AJ6038" s="15"/>
      <c r="BA6038" s="23" t="s">
        <v>25632</v>
      </c>
    </row>
    <row r="6039" spans="15:53" x14ac:dyDescent="0.2">
      <c r="O6039" s="15"/>
      <c r="U6039" s="15"/>
      <c r="AB6039" s="15"/>
      <c r="AG6039" s="15"/>
      <c r="AJ6039" s="15"/>
      <c r="BA6039" s="23" t="s">
        <v>25633</v>
      </c>
    </row>
    <row r="6040" spans="15:53" x14ac:dyDescent="0.2">
      <c r="O6040" s="15"/>
      <c r="U6040" s="15"/>
      <c r="AB6040" s="15"/>
      <c r="AG6040" s="15"/>
      <c r="AJ6040" s="15"/>
      <c r="BA6040" s="23" t="s">
        <v>25634</v>
      </c>
    </row>
    <row r="6041" spans="15:53" x14ac:dyDescent="0.2">
      <c r="O6041" s="15"/>
      <c r="U6041" s="15"/>
      <c r="AB6041" s="15"/>
      <c r="AG6041" s="15"/>
      <c r="AJ6041" s="15"/>
      <c r="BA6041" s="23" t="s">
        <v>25635</v>
      </c>
    </row>
    <row r="6042" spans="15:53" x14ac:dyDescent="0.2">
      <c r="O6042" s="15"/>
      <c r="U6042" s="15"/>
      <c r="AB6042" s="15"/>
      <c r="AG6042" s="15"/>
      <c r="AJ6042" s="15"/>
      <c r="BA6042" s="23" t="s">
        <v>25636</v>
      </c>
    </row>
    <row r="6043" spans="15:53" x14ac:dyDescent="0.2">
      <c r="O6043" s="15"/>
      <c r="U6043" s="15"/>
      <c r="AB6043" s="15"/>
      <c r="AG6043" s="15"/>
      <c r="AJ6043" s="15"/>
      <c r="BA6043" s="23" t="s">
        <v>25637</v>
      </c>
    </row>
    <row r="6044" spans="15:53" x14ac:dyDescent="0.2">
      <c r="O6044" s="15"/>
      <c r="U6044" s="15"/>
      <c r="AB6044" s="15"/>
      <c r="AG6044" s="15"/>
      <c r="AJ6044" s="15"/>
      <c r="BA6044" s="23" t="s">
        <v>25638</v>
      </c>
    </row>
    <row r="6045" spans="15:53" x14ac:dyDescent="0.2">
      <c r="O6045" s="15"/>
      <c r="U6045" s="15"/>
      <c r="AB6045" s="15"/>
      <c r="AG6045" s="15"/>
      <c r="AJ6045" s="15"/>
      <c r="BA6045" s="23" t="s">
        <v>25639</v>
      </c>
    </row>
    <row r="6046" spans="15:53" x14ac:dyDescent="0.2">
      <c r="O6046" s="15"/>
      <c r="U6046" s="15"/>
      <c r="AB6046" s="15"/>
      <c r="AG6046" s="15"/>
      <c r="AJ6046" s="15"/>
      <c r="BA6046" s="23" t="s">
        <v>25640</v>
      </c>
    </row>
    <row r="6047" spans="15:53" x14ac:dyDescent="0.2">
      <c r="O6047" s="15"/>
      <c r="U6047" s="15"/>
      <c r="AB6047" s="15"/>
      <c r="AG6047" s="15"/>
      <c r="AJ6047" s="15"/>
      <c r="BA6047" s="23" t="s">
        <v>25641</v>
      </c>
    </row>
    <row r="6048" spans="15:53" x14ac:dyDescent="0.2">
      <c r="O6048" s="15"/>
      <c r="U6048" s="15"/>
      <c r="AB6048" s="15"/>
      <c r="AG6048" s="15"/>
      <c r="AJ6048" s="15"/>
      <c r="BA6048" s="23" t="s">
        <v>25642</v>
      </c>
    </row>
    <row r="6049" spans="15:53" x14ac:dyDescent="0.2">
      <c r="O6049" s="15"/>
      <c r="U6049" s="15"/>
      <c r="AB6049" s="15"/>
      <c r="AG6049" s="15"/>
      <c r="AJ6049" s="15"/>
      <c r="BA6049" s="23" t="s">
        <v>25643</v>
      </c>
    </row>
    <row r="6050" spans="15:53" x14ac:dyDescent="0.2">
      <c r="O6050" s="15"/>
      <c r="U6050" s="15"/>
      <c r="AB6050" s="15"/>
      <c r="AG6050" s="15"/>
      <c r="AJ6050" s="15"/>
      <c r="BA6050" s="23" t="s">
        <v>25644</v>
      </c>
    </row>
    <row r="6051" spans="15:53" x14ac:dyDescent="0.2">
      <c r="O6051" s="15"/>
      <c r="U6051" s="15"/>
      <c r="AB6051" s="15"/>
      <c r="AG6051" s="15"/>
      <c r="AJ6051" s="15"/>
      <c r="BA6051" s="23" t="s">
        <v>25645</v>
      </c>
    </row>
    <row r="6052" spans="15:53" x14ac:dyDescent="0.2">
      <c r="O6052" s="15"/>
      <c r="U6052" s="15"/>
      <c r="AB6052" s="15"/>
      <c r="AG6052" s="15"/>
      <c r="AJ6052" s="15"/>
      <c r="BA6052" s="23" t="s">
        <v>25646</v>
      </c>
    </row>
    <row r="6053" spans="15:53" x14ac:dyDescent="0.2">
      <c r="O6053" s="15"/>
      <c r="U6053" s="15"/>
      <c r="AB6053" s="15"/>
      <c r="AG6053" s="15"/>
      <c r="AJ6053" s="15"/>
      <c r="BA6053" s="23" t="s">
        <v>25647</v>
      </c>
    </row>
    <row r="6054" spans="15:53" x14ac:dyDescent="0.2">
      <c r="O6054" s="15"/>
      <c r="U6054" s="15"/>
      <c r="AB6054" s="15"/>
      <c r="AG6054" s="15"/>
      <c r="AJ6054" s="15"/>
      <c r="BA6054" s="23" t="s">
        <v>25648</v>
      </c>
    </row>
    <row r="6055" spans="15:53" x14ac:dyDescent="0.2">
      <c r="O6055" s="15"/>
      <c r="U6055" s="15"/>
      <c r="AB6055" s="15"/>
      <c r="AG6055" s="15"/>
      <c r="AJ6055" s="15"/>
      <c r="BA6055" s="23" t="s">
        <v>25649</v>
      </c>
    </row>
    <row r="6056" spans="15:53" x14ac:dyDescent="0.2">
      <c r="O6056" s="15"/>
      <c r="U6056" s="15"/>
      <c r="AB6056" s="15"/>
      <c r="AG6056" s="15"/>
      <c r="AJ6056" s="15"/>
      <c r="BA6056" s="23" t="s">
        <v>25650</v>
      </c>
    </row>
    <row r="6057" spans="15:53" x14ac:dyDescent="0.2">
      <c r="O6057" s="15"/>
      <c r="U6057" s="15"/>
      <c r="AB6057" s="15"/>
      <c r="AG6057" s="15"/>
      <c r="AJ6057" s="15"/>
      <c r="BA6057" s="23" t="s">
        <v>25651</v>
      </c>
    </row>
    <row r="6058" spans="15:53" x14ac:dyDescent="0.2">
      <c r="O6058" s="15"/>
      <c r="U6058" s="15"/>
      <c r="AB6058" s="15"/>
      <c r="AG6058" s="15"/>
      <c r="AJ6058" s="15"/>
      <c r="BA6058" s="23" t="s">
        <v>25652</v>
      </c>
    </row>
    <row r="6059" spans="15:53" x14ac:dyDescent="0.2">
      <c r="O6059" s="15"/>
      <c r="U6059" s="15"/>
      <c r="AB6059" s="15"/>
      <c r="AG6059" s="15"/>
      <c r="AJ6059" s="15"/>
      <c r="BA6059" s="23" t="s">
        <v>25653</v>
      </c>
    </row>
    <row r="6060" spans="15:53" x14ac:dyDescent="0.2">
      <c r="O6060" s="15"/>
      <c r="U6060" s="15"/>
      <c r="AB6060" s="15"/>
      <c r="AG6060" s="15"/>
      <c r="AJ6060" s="15"/>
      <c r="BA6060" s="23" t="s">
        <v>25654</v>
      </c>
    </row>
    <row r="6061" spans="15:53" x14ac:dyDescent="0.2">
      <c r="O6061" s="15"/>
      <c r="U6061" s="15"/>
      <c r="AB6061" s="15"/>
      <c r="AG6061" s="15"/>
      <c r="AJ6061" s="15"/>
      <c r="BA6061" s="23" t="s">
        <v>25655</v>
      </c>
    </row>
    <row r="6062" spans="15:53" x14ac:dyDescent="0.2">
      <c r="O6062" s="15"/>
      <c r="U6062" s="15"/>
      <c r="AB6062" s="15"/>
      <c r="AG6062" s="15"/>
      <c r="AJ6062" s="15"/>
      <c r="BA6062" s="23" t="s">
        <v>25656</v>
      </c>
    </row>
    <row r="6063" spans="15:53" x14ac:dyDescent="0.2">
      <c r="O6063" s="15"/>
      <c r="U6063" s="15"/>
      <c r="AB6063" s="15"/>
      <c r="AG6063" s="15"/>
      <c r="AJ6063" s="15"/>
      <c r="BA6063" s="23" t="s">
        <v>25657</v>
      </c>
    </row>
    <row r="6064" spans="15:53" x14ac:dyDescent="0.2">
      <c r="O6064" s="15"/>
      <c r="U6064" s="15"/>
      <c r="AB6064" s="15"/>
      <c r="AG6064" s="15"/>
      <c r="AJ6064" s="15"/>
      <c r="BA6064" s="23" t="s">
        <v>25658</v>
      </c>
    </row>
    <row r="6065" spans="15:53" x14ac:dyDescent="0.2">
      <c r="O6065" s="15"/>
      <c r="U6065" s="15"/>
      <c r="AB6065" s="15"/>
      <c r="AG6065" s="15"/>
      <c r="AJ6065" s="15"/>
      <c r="BA6065" s="23" t="s">
        <v>25659</v>
      </c>
    </row>
    <row r="6066" spans="15:53" x14ac:dyDescent="0.2">
      <c r="O6066" s="15"/>
      <c r="U6066" s="15"/>
      <c r="AB6066" s="15"/>
      <c r="AG6066" s="15"/>
      <c r="AJ6066" s="15"/>
      <c r="BA6066" s="23" t="s">
        <v>25660</v>
      </c>
    </row>
    <row r="6067" spans="15:53" x14ac:dyDescent="0.2">
      <c r="O6067" s="15"/>
      <c r="U6067" s="15"/>
      <c r="AB6067" s="15"/>
      <c r="AG6067" s="15"/>
      <c r="AJ6067" s="15"/>
      <c r="BA6067" s="23" t="s">
        <v>25661</v>
      </c>
    </row>
    <row r="6068" spans="15:53" x14ac:dyDescent="0.2">
      <c r="O6068" s="15"/>
      <c r="U6068" s="15"/>
      <c r="AB6068" s="15"/>
      <c r="AG6068" s="15"/>
      <c r="AJ6068" s="15"/>
      <c r="BA6068" s="23" t="s">
        <v>25662</v>
      </c>
    </row>
    <row r="6069" spans="15:53" x14ac:dyDescent="0.2">
      <c r="O6069" s="15"/>
      <c r="U6069" s="15"/>
      <c r="AB6069" s="15"/>
      <c r="AG6069" s="15"/>
      <c r="AJ6069" s="15"/>
      <c r="BA6069" s="23" t="s">
        <v>25663</v>
      </c>
    </row>
    <row r="6070" spans="15:53" x14ac:dyDescent="0.2">
      <c r="O6070" s="15"/>
      <c r="U6070" s="15"/>
      <c r="AB6070" s="15"/>
      <c r="AG6070" s="15"/>
      <c r="AJ6070" s="15"/>
      <c r="BA6070" s="23" t="s">
        <v>25664</v>
      </c>
    </row>
    <row r="6071" spans="15:53" x14ac:dyDescent="0.2">
      <c r="O6071" s="15"/>
      <c r="U6071" s="15"/>
      <c r="AB6071" s="15"/>
      <c r="AG6071" s="15"/>
      <c r="AJ6071" s="15"/>
      <c r="BA6071" s="23" t="s">
        <v>25665</v>
      </c>
    </row>
    <row r="6072" spans="15:53" x14ac:dyDescent="0.2">
      <c r="O6072" s="15"/>
      <c r="U6072" s="15"/>
      <c r="AB6072" s="15"/>
      <c r="AG6072" s="15"/>
      <c r="AJ6072" s="15"/>
      <c r="BA6072" s="23" t="s">
        <v>25666</v>
      </c>
    </row>
    <row r="6073" spans="15:53" x14ac:dyDescent="0.2">
      <c r="O6073" s="15"/>
      <c r="U6073" s="15"/>
      <c r="AB6073" s="15"/>
      <c r="AG6073" s="15"/>
      <c r="AJ6073" s="15"/>
      <c r="BA6073" s="23" t="s">
        <v>25667</v>
      </c>
    </row>
    <row r="6074" spans="15:53" x14ac:dyDescent="0.2">
      <c r="O6074" s="15"/>
      <c r="U6074" s="15"/>
      <c r="AB6074" s="15"/>
      <c r="AG6074" s="15"/>
      <c r="AJ6074" s="15"/>
      <c r="BA6074" s="23" t="s">
        <v>25668</v>
      </c>
    </row>
    <row r="6075" spans="15:53" x14ac:dyDescent="0.2">
      <c r="O6075" s="15"/>
      <c r="U6075" s="15"/>
      <c r="AB6075" s="15"/>
      <c r="AG6075" s="15"/>
      <c r="AJ6075" s="15"/>
      <c r="BA6075" s="23" t="s">
        <v>25669</v>
      </c>
    </row>
    <row r="6076" spans="15:53" x14ac:dyDescent="0.2">
      <c r="O6076" s="15"/>
      <c r="U6076" s="15"/>
      <c r="AB6076" s="15"/>
      <c r="AG6076" s="15"/>
      <c r="AJ6076" s="15"/>
      <c r="BA6076" s="23" t="s">
        <v>25670</v>
      </c>
    </row>
    <row r="6077" spans="15:53" x14ac:dyDescent="0.2">
      <c r="O6077" s="15"/>
      <c r="U6077" s="15"/>
      <c r="AB6077" s="15"/>
      <c r="AG6077" s="15"/>
      <c r="AJ6077" s="15"/>
      <c r="BA6077" s="23" t="s">
        <v>25671</v>
      </c>
    </row>
    <row r="6078" spans="15:53" x14ac:dyDescent="0.2">
      <c r="O6078" s="15"/>
      <c r="U6078" s="15"/>
      <c r="AB6078" s="15"/>
      <c r="AG6078" s="15"/>
      <c r="AJ6078" s="15"/>
      <c r="BA6078" s="23" t="s">
        <v>25672</v>
      </c>
    </row>
    <row r="6079" spans="15:53" x14ac:dyDescent="0.2">
      <c r="O6079" s="15"/>
      <c r="U6079" s="15"/>
      <c r="AB6079" s="15"/>
      <c r="AG6079" s="15"/>
      <c r="AJ6079" s="15"/>
      <c r="BA6079" s="23" t="s">
        <v>25673</v>
      </c>
    </row>
    <row r="6080" spans="15:53" x14ac:dyDescent="0.2">
      <c r="O6080" s="15"/>
      <c r="U6080" s="15"/>
      <c r="AB6080" s="15"/>
      <c r="AG6080" s="15"/>
      <c r="AJ6080" s="15"/>
      <c r="BA6080" s="23" t="s">
        <v>25674</v>
      </c>
    </row>
    <row r="6081" spans="15:53" x14ac:dyDescent="0.2">
      <c r="O6081" s="15"/>
      <c r="U6081" s="15"/>
      <c r="AB6081" s="15"/>
      <c r="AG6081" s="15"/>
      <c r="AJ6081" s="15"/>
      <c r="BA6081" s="23" t="s">
        <v>25675</v>
      </c>
    </row>
    <row r="6082" spans="15:53" x14ac:dyDescent="0.2">
      <c r="O6082" s="15"/>
      <c r="U6082" s="15"/>
      <c r="AB6082" s="15"/>
      <c r="AG6082" s="15"/>
      <c r="AJ6082" s="15"/>
      <c r="BA6082" s="23" t="s">
        <v>25676</v>
      </c>
    </row>
    <row r="6083" spans="15:53" x14ac:dyDescent="0.2">
      <c r="O6083" s="15"/>
      <c r="U6083" s="15"/>
      <c r="AB6083" s="15"/>
      <c r="AG6083" s="15"/>
      <c r="AJ6083" s="15"/>
      <c r="BA6083" s="23" t="s">
        <v>25677</v>
      </c>
    </row>
    <row r="6084" spans="15:53" x14ac:dyDescent="0.2">
      <c r="O6084" s="15"/>
      <c r="U6084" s="15"/>
      <c r="AB6084" s="15"/>
      <c r="AG6084" s="15"/>
      <c r="AJ6084" s="15"/>
      <c r="BA6084" s="23" t="s">
        <v>25678</v>
      </c>
    </row>
    <row r="6085" spans="15:53" x14ac:dyDescent="0.2">
      <c r="O6085" s="15"/>
      <c r="U6085" s="15"/>
      <c r="AB6085" s="15"/>
      <c r="AG6085" s="15"/>
      <c r="AJ6085" s="15"/>
      <c r="BA6085" s="23" t="s">
        <v>25679</v>
      </c>
    </row>
    <row r="6086" spans="15:53" x14ac:dyDescent="0.2">
      <c r="O6086" s="15"/>
      <c r="U6086" s="15"/>
      <c r="AB6086" s="15"/>
      <c r="AG6086" s="15"/>
      <c r="AJ6086" s="15"/>
      <c r="BA6086" s="23" t="s">
        <v>25680</v>
      </c>
    </row>
    <row r="6087" spans="15:53" x14ac:dyDescent="0.2">
      <c r="O6087" s="15"/>
      <c r="U6087" s="15"/>
      <c r="AB6087" s="15"/>
      <c r="AG6087" s="15"/>
      <c r="AJ6087" s="15"/>
      <c r="BA6087" s="23" t="s">
        <v>25681</v>
      </c>
    </row>
    <row r="6088" spans="15:53" x14ac:dyDescent="0.2">
      <c r="O6088" s="15"/>
      <c r="U6088" s="15"/>
      <c r="AB6088" s="15"/>
      <c r="AG6088" s="15"/>
      <c r="AJ6088" s="15"/>
      <c r="BA6088" s="23" t="s">
        <v>25682</v>
      </c>
    </row>
    <row r="6089" spans="15:53" x14ac:dyDescent="0.2">
      <c r="O6089" s="15"/>
      <c r="U6089" s="15"/>
      <c r="AB6089" s="15"/>
      <c r="AG6089" s="15"/>
      <c r="AJ6089" s="15"/>
      <c r="BA6089" s="23" t="s">
        <v>25683</v>
      </c>
    </row>
    <row r="6090" spans="15:53" x14ac:dyDescent="0.2">
      <c r="O6090" s="15"/>
      <c r="U6090" s="15"/>
      <c r="AB6090" s="15"/>
      <c r="AG6090" s="15"/>
      <c r="AJ6090" s="15"/>
      <c r="BA6090" s="23" t="s">
        <v>25684</v>
      </c>
    </row>
    <row r="6091" spans="15:53" x14ac:dyDescent="0.2">
      <c r="O6091" s="15"/>
      <c r="U6091" s="15"/>
      <c r="AB6091" s="15"/>
      <c r="AG6091" s="15"/>
      <c r="AJ6091" s="15"/>
      <c r="BA6091" s="23" t="s">
        <v>25685</v>
      </c>
    </row>
    <row r="6092" spans="15:53" x14ac:dyDescent="0.2">
      <c r="O6092" s="15"/>
      <c r="U6092" s="15"/>
      <c r="AB6092" s="15"/>
      <c r="AG6092" s="15"/>
      <c r="AJ6092" s="15"/>
      <c r="BA6092" s="23" t="s">
        <v>25686</v>
      </c>
    </row>
    <row r="6093" spans="15:53" x14ac:dyDescent="0.2">
      <c r="O6093" s="15"/>
      <c r="U6093" s="15"/>
      <c r="AB6093" s="15"/>
      <c r="AG6093" s="15"/>
      <c r="AJ6093" s="15"/>
      <c r="BA6093" s="23" t="s">
        <v>25687</v>
      </c>
    </row>
    <row r="6094" spans="15:53" x14ac:dyDescent="0.2">
      <c r="O6094" s="15"/>
      <c r="U6094" s="15"/>
      <c r="AB6094" s="15"/>
      <c r="AG6094" s="15"/>
      <c r="AJ6094" s="15"/>
      <c r="BA6094" s="23" t="s">
        <v>25688</v>
      </c>
    </row>
    <row r="6095" spans="15:53" x14ac:dyDescent="0.2">
      <c r="O6095" s="15"/>
      <c r="U6095" s="15"/>
      <c r="AB6095" s="15"/>
      <c r="AG6095" s="15"/>
      <c r="AJ6095" s="15"/>
      <c r="BA6095" s="23" t="s">
        <v>25689</v>
      </c>
    </row>
    <row r="6096" spans="15:53" x14ac:dyDescent="0.2">
      <c r="O6096" s="15"/>
      <c r="U6096" s="15"/>
      <c r="AB6096" s="15"/>
      <c r="AG6096" s="15"/>
      <c r="AJ6096" s="15"/>
      <c r="BA6096" s="23" t="s">
        <v>25690</v>
      </c>
    </row>
    <row r="6097" spans="15:53" x14ac:dyDescent="0.2">
      <c r="O6097" s="15"/>
      <c r="U6097" s="15"/>
      <c r="AB6097" s="15"/>
      <c r="AG6097" s="15"/>
      <c r="AJ6097" s="15"/>
      <c r="BA6097" s="23" t="s">
        <v>25691</v>
      </c>
    </row>
    <row r="6098" spans="15:53" x14ac:dyDescent="0.2">
      <c r="O6098" s="15"/>
      <c r="U6098" s="15"/>
      <c r="AB6098" s="15"/>
      <c r="AG6098" s="15"/>
      <c r="AJ6098" s="15"/>
      <c r="BA6098" s="23" t="s">
        <v>25692</v>
      </c>
    </row>
    <row r="6099" spans="15:53" x14ac:dyDescent="0.2">
      <c r="O6099" s="15"/>
      <c r="U6099" s="15"/>
      <c r="AB6099" s="15"/>
      <c r="AG6099" s="15"/>
      <c r="AJ6099" s="15"/>
      <c r="BA6099" s="23" t="s">
        <v>25693</v>
      </c>
    </row>
    <row r="6100" spans="15:53" x14ac:dyDescent="0.2">
      <c r="O6100" s="15"/>
      <c r="U6100" s="15"/>
      <c r="AB6100" s="15"/>
      <c r="AG6100" s="15"/>
      <c r="AJ6100" s="15"/>
      <c r="BA6100" s="23" t="s">
        <v>25694</v>
      </c>
    </row>
    <row r="6101" spans="15:53" x14ac:dyDescent="0.2">
      <c r="O6101" s="15"/>
      <c r="U6101" s="15"/>
      <c r="AB6101" s="15"/>
      <c r="AG6101" s="15"/>
      <c r="AJ6101" s="15"/>
      <c r="BA6101" s="23" t="s">
        <v>25695</v>
      </c>
    </row>
    <row r="6102" spans="15:53" x14ac:dyDescent="0.2">
      <c r="O6102" s="15"/>
      <c r="U6102" s="15"/>
      <c r="AB6102" s="15"/>
      <c r="AG6102" s="15"/>
      <c r="AJ6102" s="15"/>
      <c r="BA6102" s="23" t="s">
        <v>25696</v>
      </c>
    </row>
    <row r="6103" spans="15:53" x14ac:dyDescent="0.2">
      <c r="O6103" s="15"/>
      <c r="U6103" s="15"/>
      <c r="AB6103" s="15"/>
      <c r="AG6103" s="15"/>
      <c r="AJ6103" s="15"/>
      <c r="BA6103" s="23" t="s">
        <v>25697</v>
      </c>
    </row>
    <row r="6104" spans="15:53" x14ac:dyDescent="0.2">
      <c r="O6104" s="15"/>
      <c r="U6104" s="15"/>
      <c r="AB6104" s="15"/>
      <c r="AG6104" s="15"/>
      <c r="AJ6104" s="15"/>
      <c r="BA6104" s="23" t="s">
        <v>25698</v>
      </c>
    </row>
    <row r="6105" spans="15:53" x14ac:dyDescent="0.2">
      <c r="O6105" s="15"/>
      <c r="U6105" s="15"/>
      <c r="AB6105" s="15"/>
      <c r="AG6105" s="15"/>
      <c r="AJ6105" s="15"/>
      <c r="BA6105" s="23" t="s">
        <v>25699</v>
      </c>
    </row>
    <row r="6106" spans="15:53" x14ac:dyDescent="0.2">
      <c r="O6106" s="15"/>
      <c r="U6106" s="15"/>
      <c r="AB6106" s="15"/>
      <c r="AG6106" s="15"/>
      <c r="AJ6106" s="15"/>
      <c r="BA6106" s="23" t="s">
        <v>25700</v>
      </c>
    </row>
    <row r="6107" spans="15:53" x14ac:dyDescent="0.2">
      <c r="O6107" s="15"/>
      <c r="U6107" s="15"/>
      <c r="AB6107" s="15"/>
      <c r="AG6107" s="15"/>
      <c r="AJ6107" s="15"/>
      <c r="BA6107" s="23" t="s">
        <v>25701</v>
      </c>
    </row>
    <row r="6108" spans="15:53" x14ac:dyDescent="0.2">
      <c r="O6108" s="15"/>
      <c r="U6108" s="15"/>
      <c r="AB6108" s="15"/>
      <c r="AG6108" s="15"/>
      <c r="AJ6108" s="15"/>
      <c r="BA6108" s="23" t="s">
        <v>25702</v>
      </c>
    </row>
    <row r="6109" spans="15:53" x14ac:dyDescent="0.2">
      <c r="O6109" s="15"/>
      <c r="U6109" s="15"/>
      <c r="AB6109" s="15"/>
      <c r="AG6109" s="15"/>
      <c r="AJ6109" s="15"/>
      <c r="BA6109" s="23" t="s">
        <v>25703</v>
      </c>
    </row>
    <row r="6110" spans="15:53" x14ac:dyDescent="0.2">
      <c r="O6110" s="15"/>
      <c r="U6110" s="15"/>
      <c r="AB6110" s="15"/>
      <c r="AG6110" s="15"/>
      <c r="AJ6110" s="15"/>
      <c r="BA6110" s="23" t="s">
        <v>25704</v>
      </c>
    </row>
    <row r="6111" spans="15:53" x14ac:dyDescent="0.2">
      <c r="O6111" s="15"/>
      <c r="U6111" s="15"/>
      <c r="AB6111" s="15"/>
      <c r="AG6111" s="15"/>
      <c r="AJ6111" s="15"/>
      <c r="BA6111" s="23" t="s">
        <v>25705</v>
      </c>
    </row>
    <row r="6112" spans="15:53" x14ac:dyDescent="0.2">
      <c r="O6112" s="15"/>
      <c r="U6112" s="15"/>
      <c r="AB6112" s="15"/>
      <c r="AG6112" s="15"/>
      <c r="AJ6112" s="15"/>
      <c r="BA6112" s="23" t="s">
        <v>25706</v>
      </c>
    </row>
    <row r="6113" spans="15:53" x14ac:dyDescent="0.2">
      <c r="O6113" s="15"/>
      <c r="U6113" s="15"/>
      <c r="AB6113" s="15"/>
      <c r="AG6113" s="15"/>
      <c r="AJ6113" s="15"/>
      <c r="BA6113" s="23" t="s">
        <v>25707</v>
      </c>
    </row>
    <row r="6114" spans="15:53" x14ac:dyDescent="0.2">
      <c r="O6114" s="15"/>
      <c r="U6114" s="15"/>
      <c r="AB6114" s="15"/>
      <c r="AG6114" s="15"/>
      <c r="AJ6114" s="15"/>
      <c r="BA6114" s="23" t="s">
        <v>25708</v>
      </c>
    </row>
    <row r="6115" spans="15:53" x14ac:dyDescent="0.2">
      <c r="O6115" s="15"/>
      <c r="U6115" s="15"/>
      <c r="AB6115" s="15"/>
      <c r="AG6115" s="15"/>
      <c r="AJ6115" s="15"/>
      <c r="BA6115" s="23" t="s">
        <v>25709</v>
      </c>
    </row>
    <row r="6116" spans="15:53" x14ac:dyDescent="0.2">
      <c r="O6116" s="15"/>
      <c r="U6116" s="15"/>
      <c r="AB6116" s="15"/>
      <c r="AG6116" s="15"/>
      <c r="AJ6116" s="15"/>
      <c r="BA6116" s="23" t="s">
        <v>25710</v>
      </c>
    </row>
    <row r="6117" spans="15:53" x14ac:dyDescent="0.2">
      <c r="O6117" s="15"/>
      <c r="U6117" s="15"/>
      <c r="AB6117" s="15"/>
      <c r="AG6117" s="15"/>
      <c r="AJ6117" s="15"/>
      <c r="BA6117" s="23" t="s">
        <v>25711</v>
      </c>
    </row>
    <row r="6118" spans="15:53" x14ac:dyDescent="0.2">
      <c r="O6118" s="15"/>
      <c r="U6118" s="15"/>
      <c r="AB6118" s="15"/>
      <c r="AG6118" s="15"/>
      <c r="AJ6118" s="15"/>
      <c r="BA6118" s="23" t="s">
        <v>25712</v>
      </c>
    </row>
    <row r="6119" spans="15:53" x14ac:dyDescent="0.2">
      <c r="O6119" s="15"/>
      <c r="U6119" s="15"/>
      <c r="AB6119" s="15"/>
      <c r="AG6119" s="15"/>
      <c r="AJ6119" s="15"/>
      <c r="BA6119" s="23" t="s">
        <v>25713</v>
      </c>
    </row>
    <row r="6120" spans="15:53" x14ac:dyDescent="0.2">
      <c r="O6120" s="15"/>
      <c r="U6120" s="15"/>
      <c r="AB6120" s="15"/>
      <c r="AG6120" s="15"/>
      <c r="AJ6120" s="15"/>
      <c r="BA6120" s="23" t="s">
        <v>25714</v>
      </c>
    </row>
    <row r="6121" spans="15:53" x14ac:dyDescent="0.2">
      <c r="O6121" s="15"/>
      <c r="U6121" s="15"/>
      <c r="AB6121" s="15"/>
      <c r="AG6121" s="15"/>
      <c r="AJ6121" s="15"/>
      <c r="BA6121" s="23" t="s">
        <v>25715</v>
      </c>
    </row>
    <row r="6122" spans="15:53" x14ac:dyDescent="0.2">
      <c r="O6122" s="15"/>
      <c r="U6122" s="15"/>
      <c r="AB6122" s="15"/>
      <c r="AG6122" s="15"/>
      <c r="AJ6122" s="15"/>
      <c r="BA6122" s="23" t="s">
        <v>25716</v>
      </c>
    </row>
    <row r="6123" spans="15:53" x14ac:dyDescent="0.2">
      <c r="O6123" s="15"/>
      <c r="U6123" s="15"/>
      <c r="AB6123" s="15"/>
      <c r="AG6123" s="15"/>
      <c r="AJ6123" s="15"/>
      <c r="BA6123" s="23" t="s">
        <v>25717</v>
      </c>
    </row>
    <row r="6124" spans="15:53" x14ac:dyDescent="0.2">
      <c r="O6124" s="15"/>
      <c r="U6124" s="15"/>
      <c r="AB6124" s="15"/>
      <c r="AG6124" s="15"/>
      <c r="AJ6124" s="15"/>
      <c r="BA6124" s="23" t="s">
        <v>25718</v>
      </c>
    </row>
    <row r="6125" spans="15:53" x14ac:dyDescent="0.2">
      <c r="O6125" s="15"/>
      <c r="U6125" s="15"/>
      <c r="AB6125" s="15"/>
      <c r="AG6125" s="15"/>
      <c r="AJ6125" s="15"/>
      <c r="BA6125" s="23" t="s">
        <v>25719</v>
      </c>
    </row>
    <row r="6126" spans="15:53" x14ac:dyDescent="0.2">
      <c r="O6126" s="15"/>
      <c r="U6126" s="15"/>
      <c r="AB6126" s="15"/>
      <c r="AG6126" s="15"/>
      <c r="AJ6126" s="15"/>
      <c r="BA6126" s="23" t="s">
        <v>25720</v>
      </c>
    </row>
    <row r="6127" spans="15:53" x14ac:dyDescent="0.2">
      <c r="O6127" s="15"/>
      <c r="U6127" s="15"/>
      <c r="AB6127" s="15"/>
      <c r="AG6127" s="15"/>
      <c r="AJ6127" s="15"/>
      <c r="BA6127" s="23" t="s">
        <v>25721</v>
      </c>
    </row>
    <row r="6128" spans="15:53" x14ac:dyDescent="0.2">
      <c r="O6128" s="15"/>
      <c r="U6128" s="15"/>
      <c r="AB6128" s="15"/>
      <c r="AG6128" s="15"/>
      <c r="AJ6128" s="15"/>
      <c r="BA6128" s="23" t="s">
        <v>25722</v>
      </c>
    </row>
    <row r="6129" spans="15:53" x14ac:dyDescent="0.2">
      <c r="O6129" s="15"/>
      <c r="U6129" s="15"/>
      <c r="AB6129" s="15"/>
      <c r="AG6129" s="15"/>
      <c r="AJ6129" s="15"/>
      <c r="BA6129" s="23" t="s">
        <v>25723</v>
      </c>
    </row>
    <row r="6130" spans="15:53" x14ac:dyDescent="0.2">
      <c r="O6130" s="15"/>
      <c r="U6130" s="15"/>
      <c r="AB6130" s="15"/>
      <c r="AG6130" s="15"/>
      <c r="AJ6130" s="15"/>
      <c r="BA6130" s="23" t="s">
        <v>25724</v>
      </c>
    </row>
    <row r="6131" spans="15:53" x14ac:dyDescent="0.2">
      <c r="O6131" s="15"/>
      <c r="U6131" s="15"/>
      <c r="AB6131" s="15"/>
      <c r="AG6131" s="15"/>
      <c r="AJ6131" s="15"/>
      <c r="BA6131" s="23" t="s">
        <v>25725</v>
      </c>
    </row>
    <row r="6132" spans="15:53" x14ac:dyDescent="0.2">
      <c r="O6132" s="15"/>
      <c r="U6132" s="15"/>
      <c r="AB6132" s="15"/>
      <c r="AG6132" s="15"/>
      <c r="AJ6132" s="15"/>
      <c r="BA6132" s="23" t="s">
        <v>25726</v>
      </c>
    </row>
    <row r="6133" spans="15:53" x14ac:dyDescent="0.2">
      <c r="O6133" s="15"/>
      <c r="U6133" s="15"/>
      <c r="AB6133" s="15"/>
      <c r="AG6133" s="15"/>
      <c r="AJ6133" s="15"/>
      <c r="BA6133" s="23" t="s">
        <v>25727</v>
      </c>
    </row>
    <row r="6134" spans="15:53" x14ac:dyDescent="0.2">
      <c r="O6134" s="15"/>
      <c r="U6134" s="15"/>
      <c r="AB6134" s="15"/>
      <c r="AG6134" s="15"/>
      <c r="AJ6134" s="15"/>
      <c r="BA6134" s="23" t="s">
        <v>25728</v>
      </c>
    </row>
    <row r="6135" spans="15:53" x14ac:dyDescent="0.2">
      <c r="O6135" s="15"/>
      <c r="U6135" s="15"/>
      <c r="AB6135" s="15"/>
      <c r="AG6135" s="15"/>
      <c r="AJ6135" s="15"/>
      <c r="BA6135" s="23" t="s">
        <v>25729</v>
      </c>
    </row>
    <row r="6136" spans="15:53" x14ac:dyDescent="0.2">
      <c r="O6136" s="15"/>
      <c r="U6136" s="15"/>
      <c r="AB6136" s="15"/>
      <c r="AG6136" s="15"/>
      <c r="AJ6136" s="15"/>
      <c r="BA6136" s="23" t="s">
        <v>25730</v>
      </c>
    </row>
    <row r="6137" spans="15:53" x14ac:dyDescent="0.2">
      <c r="O6137" s="15"/>
      <c r="U6137" s="15"/>
      <c r="AB6137" s="15"/>
      <c r="AG6137" s="15"/>
      <c r="AJ6137" s="15"/>
      <c r="BA6137" s="23" t="s">
        <v>25731</v>
      </c>
    </row>
    <row r="6138" spans="15:53" x14ac:dyDescent="0.2">
      <c r="O6138" s="15"/>
      <c r="U6138" s="15"/>
      <c r="AB6138" s="15"/>
      <c r="AG6138" s="15"/>
      <c r="AJ6138" s="15"/>
      <c r="BA6138" s="23" t="s">
        <v>25732</v>
      </c>
    </row>
    <row r="6139" spans="15:53" x14ac:dyDescent="0.2">
      <c r="O6139" s="15"/>
      <c r="U6139" s="15"/>
      <c r="AB6139" s="15"/>
      <c r="AG6139" s="15"/>
      <c r="AJ6139" s="15"/>
      <c r="BA6139" s="23" t="s">
        <v>25733</v>
      </c>
    </row>
    <row r="6140" spans="15:53" x14ac:dyDescent="0.2">
      <c r="O6140" s="15"/>
      <c r="U6140" s="15"/>
      <c r="AB6140" s="15"/>
      <c r="AG6140" s="15"/>
      <c r="AJ6140" s="15"/>
      <c r="BA6140" s="23" t="s">
        <v>25734</v>
      </c>
    </row>
    <row r="6141" spans="15:53" x14ac:dyDescent="0.2">
      <c r="O6141" s="15"/>
      <c r="U6141" s="15"/>
      <c r="AB6141" s="15"/>
      <c r="AG6141" s="15"/>
      <c r="AJ6141" s="15"/>
      <c r="BA6141" s="23" t="s">
        <v>25735</v>
      </c>
    </row>
    <row r="6142" spans="15:53" x14ac:dyDescent="0.2">
      <c r="O6142" s="15"/>
      <c r="U6142" s="15"/>
      <c r="AB6142" s="15"/>
      <c r="AG6142" s="15"/>
      <c r="AJ6142" s="15"/>
      <c r="BA6142" s="23" t="s">
        <v>25736</v>
      </c>
    </row>
    <row r="6143" spans="15:53" x14ac:dyDescent="0.2">
      <c r="O6143" s="15"/>
      <c r="U6143" s="15"/>
      <c r="AB6143" s="15"/>
      <c r="AG6143" s="15"/>
      <c r="AJ6143" s="15"/>
      <c r="BA6143" s="23" t="s">
        <v>25737</v>
      </c>
    </row>
    <row r="6144" spans="15:53" x14ac:dyDescent="0.2">
      <c r="O6144" s="15"/>
      <c r="U6144" s="15"/>
      <c r="AB6144" s="15"/>
      <c r="AG6144" s="15"/>
      <c r="AJ6144" s="15"/>
      <c r="BA6144" s="23" t="s">
        <v>25738</v>
      </c>
    </row>
    <row r="6145" spans="15:53" x14ac:dyDescent="0.2">
      <c r="O6145" s="15"/>
      <c r="U6145" s="15"/>
      <c r="AB6145" s="15"/>
      <c r="AG6145" s="15"/>
      <c r="AJ6145" s="15"/>
      <c r="BA6145" s="23" t="s">
        <v>25739</v>
      </c>
    </row>
    <row r="6146" spans="15:53" x14ac:dyDescent="0.2">
      <c r="O6146" s="15"/>
      <c r="U6146" s="15"/>
      <c r="AB6146" s="15"/>
      <c r="AG6146" s="15"/>
      <c r="AJ6146" s="15"/>
      <c r="BA6146" s="23" t="s">
        <v>25740</v>
      </c>
    </row>
    <row r="6147" spans="15:53" x14ac:dyDescent="0.2">
      <c r="O6147" s="15"/>
      <c r="U6147" s="15"/>
      <c r="AB6147" s="15"/>
      <c r="AG6147" s="15"/>
      <c r="AJ6147" s="15"/>
      <c r="BA6147" s="23" t="s">
        <v>25741</v>
      </c>
    </row>
    <row r="6148" spans="15:53" x14ac:dyDescent="0.2">
      <c r="O6148" s="15"/>
      <c r="U6148" s="15"/>
      <c r="AB6148" s="15"/>
      <c r="AG6148" s="15"/>
      <c r="AJ6148" s="15"/>
      <c r="BA6148" s="23" t="s">
        <v>25742</v>
      </c>
    </row>
    <row r="6149" spans="15:53" x14ac:dyDescent="0.2">
      <c r="O6149" s="15"/>
      <c r="U6149" s="15"/>
      <c r="AB6149" s="15"/>
      <c r="AG6149" s="15"/>
      <c r="AJ6149" s="15"/>
      <c r="BA6149" s="23" t="s">
        <v>25743</v>
      </c>
    </row>
    <row r="6150" spans="15:53" x14ac:dyDescent="0.2">
      <c r="O6150" s="15"/>
      <c r="U6150" s="15"/>
      <c r="AB6150" s="15"/>
      <c r="AG6150" s="15"/>
      <c r="AJ6150" s="15"/>
      <c r="BA6150" s="23" t="s">
        <v>25744</v>
      </c>
    </row>
    <row r="6151" spans="15:53" x14ac:dyDescent="0.2">
      <c r="O6151" s="15"/>
      <c r="U6151" s="15"/>
      <c r="AB6151" s="15"/>
      <c r="AG6151" s="15"/>
      <c r="AJ6151" s="15"/>
      <c r="BA6151" s="23" t="s">
        <v>25745</v>
      </c>
    </row>
    <row r="6152" spans="15:53" x14ac:dyDescent="0.2">
      <c r="O6152" s="15"/>
      <c r="U6152" s="15"/>
      <c r="AB6152" s="15"/>
      <c r="AG6152" s="15"/>
      <c r="AJ6152" s="15"/>
      <c r="BA6152" s="23" t="s">
        <v>25746</v>
      </c>
    </row>
    <row r="6153" spans="15:53" x14ac:dyDescent="0.2">
      <c r="O6153" s="15"/>
      <c r="U6153" s="15"/>
      <c r="AB6153" s="15"/>
      <c r="AG6153" s="15"/>
      <c r="AJ6153" s="15"/>
      <c r="BA6153" s="23" t="s">
        <v>25747</v>
      </c>
    </row>
    <row r="6154" spans="15:53" x14ac:dyDescent="0.2">
      <c r="O6154" s="15"/>
      <c r="U6154" s="15"/>
      <c r="AB6154" s="15"/>
      <c r="AG6154" s="15"/>
      <c r="AJ6154" s="15"/>
      <c r="BA6154" s="23" t="s">
        <v>25748</v>
      </c>
    </row>
    <row r="6155" spans="15:53" x14ac:dyDescent="0.2">
      <c r="O6155" s="15"/>
      <c r="U6155" s="15"/>
      <c r="AB6155" s="15"/>
      <c r="AG6155" s="15"/>
      <c r="AJ6155" s="15"/>
      <c r="BA6155" s="23" t="s">
        <v>25749</v>
      </c>
    </row>
    <row r="6156" spans="15:53" x14ac:dyDescent="0.2">
      <c r="O6156" s="15"/>
      <c r="U6156" s="15"/>
      <c r="AB6156" s="15"/>
      <c r="AG6156" s="15"/>
      <c r="AJ6156" s="15"/>
      <c r="BA6156" s="23" t="s">
        <v>25750</v>
      </c>
    </row>
    <row r="6157" spans="15:53" x14ac:dyDescent="0.2">
      <c r="O6157" s="15"/>
      <c r="U6157" s="15"/>
      <c r="AB6157" s="15"/>
      <c r="AG6157" s="15"/>
      <c r="AJ6157" s="15"/>
      <c r="BA6157" s="23" t="s">
        <v>25751</v>
      </c>
    </row>
    <row r="6158" spans="15:53" x14ac:dyDescent="0.2">
      <c r="O6158" s="15"/>
      <c r="U6158" s="15"/>
      <c r="AB6158" s="15"/>
      <c r="AG6158" s="15"/>
      <c r="AJ6158" s="15"/>
      <c r="BA6158" s="23" t="s">
        <v>25752</v>
      </c>
    </row>
    <row r="6159" spans="15:53" x14ac:dyDescent="0.2">
      <c r="O6159" s="15"/>
      <c r="U6159" s="15"/>
      <c r="AB6159" s="15"/>
      <c r="AG6159" s="15"/>
      <c r="AJ6159" s="15"/>
      <c r="BA6159" s="23" t="s">
        <v>25753</v>
      </c>
    </row>
    <row r="6160" spans="15:53" x14ac:dyDescent="0.2">
      <c r="O6160" s="15"/>
      <c r="U6160" s="15"/>
      <c r="AB6160" s="15"/>
      <c r="AG6160" s="15"/>
      <c r="AJ6160" s="15"/>
      <c r="BA6160" s="23" t="s">
        <v>25754</v>
      </c>
    </row>
    <row r="6161" spans="15:53" x14ac:dyDescent="0.2">
      <c r="O6161" s="15"/>
      <c r="U6161" s="15"/>
      <c r="AB6161" s="15"/>
      <c r="AG6161" s="15"/>
      <c r="AJ6161" s="15"/>
      <c r="BA6161" s="23" t="s">
        <v>25755</v>
      </c>
    </row>
    <row r="6162" spans="15:53" x14ac:dyDescent="0.2">
      <c r="O6162" s="15"/>
      <c r="U6162" s="15"/>
      <c r="AB6162" s="15"/>
      <c r="AG6162" s="15"/>
      <c r="AJ6162" s="15"/>
      <c r="BA6162" s="23" t="s">
        <v>25756</v>
      </c>
    </row>
    <row r="6163" spans="15:53" x14ac:dyDescent="0.2">
      <c r="O6163" s="15"/>
      <c r="U6163" s="15"/>
      <c r="AB6163" s="15"/>
      <c r="AG6163" s="15"/>
      <c r="AJ6163" s="15"/>
      <c r="BA6163" s="23" t="s">
        <v>25757</v>
      </c>
    </row>
    <row r="6164" spans="15:53" x14ac:dyDescent="0.2">
      <c r="O6164" s="15"/>
      <c r="U6164" s="15"/>
      <c r="AB6164" s="15"/>
      <c r="AG6164" s="15"/>
      <c r="AJ6164" s="15"/>
      <c r="BA6164" s="23" t="s">
        <v>25758</v>
      </c>
    </row>
    <row r="6165" spans="15:53" x14ac:dyDescent="0.2">
      <c r="O6165" s="15"/>
      <c r="U6165" s="15"/>
      <c r="AB6165" s="15"/>
      <c r="AG6165" s="15"/>
      <c r="AJ6165" s="15"/>
      <c r="BA6165" s="23" t="s">
        <v>25759</v>
      </c>
    </row>
    <row r="6166" spans="15:53" x14ac:dyDescent="0.2">
      <c r="O6166" s="15"/>
      <c r="U6166" s="15"/>
      <c r="AB6166" s="15"/>
      <c r="AG6166" s="15"/>
      <c r="AJ6166" s="15"/>
      <c r="BA6166" s="23" t="s">
        <v>25760</v>
      </c>
    </row>
    <row r="6167" spans="15:53" x14ac:dyDescent="0.2">
      <c r="O6167" s="15"/>
      <c r="U6167" s="15"/>
      <c r="AB6167" s="15"/>
      <c r="AG6167" s="15"/>
      <c r="AJ6167" s="15"/>
      <c r="BA6167" s="23" t="s">
        <v>25761</v>
      </c>
    </row>
    <row r="6168" spans="15:53" x14ac:dyDescent="0.2">
      <c r="BA6168" s="23" t="s">
        <v>25762</v>
      </c>
    </row>
    <row r="6169" spans="15:53" x14ac:dyDescent="0.2">
      <c r="BA6169" s="23" t="s">
        <v>25763</v>
      </c>
    </row>
    <row r="6170" spans="15:53" x14ac:dyDescent="0.2">
      <c r="BA6170" s="23" t="s">
        <v>25764</v>
      </c>
    </row>
    <row r="6171" spans="15:53" x14ac:dyDescent="0.2">
      <c r="BA6171" s="23" t="s">
        <v>25765</v>
      </c>
    </row>
    <row r="6172" spans="15:53" x14ac:dyDescent="0.2">
      <c r="BA6172" s="23" t="s">
        <v>25766</v>
      </c>
    </row>
    <row r="6173" spans="15:53" x14ac:dyDescent="0.2">
      <c r="BA6173" s="23" t="s">
        <v>25767</v>
      </c>
    </row>
    <row r="6174" spans="15:53" x14ac:dyDescent="0.2">
      <c r="BA6174" s="23" t="s">
        <v>25768</v>
      </c>
    </row>
    <row r="6175" spans="15:53" x14ac:dyDescent="0.2">
      <c r="BA6175" s="23" t="s">
        <v>25769</v>
      </c>
    </row>
    <row r="6176" spans="15:53" x14ac:dyDescent="0.2">
      <c r="BA6176" s="23" t="s">
        <v>25770</v>
      </c>
    </row>
    <row r="6177" spans="15:53" x14ac:dyDescent="0.2">
      <c r="BA6177" s="23" t="s">
        <v>25771</v>
      </c>
    </row>
    <row r="6178" spans="15:53" x14ac:dyDescent="0.2">
      <c r="BA6178" s="23" t="s">
        <v>25772</v>
      </c>
    </row>
    <row r="6179" spans="15:53" x14ac:dyDescent="0.2">
      <c r="BA6179" s="23" t="s">
        <v>25773</v>
      </c>
    </row>
    <row r="6180" spans="15:53" x14ac:dyDescent="0.2">
      <c r="BA6180" s="23" t="s">
        <v>25774</v>
      </c>
    </row>
    <row r="6181" spans="15:53" x14ac:dyDescent="0.2">
      <c r="BA6181" s="23" t="s">
        <v>25775</v>
      </c>
    </row>
    <row r="6182" spans="15:53" x14ac:dyDescent="0.2">
      <c r="BA6182" s="23" t="s">
        <v>25776</v>
      </c>
    </row>
    <row r="6183" spans="15:53" x14ac:dyDescent="0.2">
      <c r="BA6183" s="23" t="s">
        <v>25777</v>
      </c>
    </row>
    <row r="6184" spans="15:53" x14ac:dyDescent="0.2">
      <c r="BA6184" s="23" t="s">
        <v>25778</v>
      </c>
    </row>
    <row r="6185" spans="15:53" x14ac:dyDescent="0.2">
      <c r="O6185" s="15"/>
      <c r="U6185" s="15"/>
      <c r="AB6185" s="15"/>
      <c r="AG6185" s="15"/>
      <c r="AJ6185" s="15"/>
      <c r="BA6185" s="23" t="s">
        <v>25779</v>
      </c>
    </row>
    <row r="6186" spans="15:53" x14ac:dyDescent="0.2">
      <c r="O6186" s="15"/>
      <c r="U6186" s="15"/>
      <c r="AB6186" s="15"/>
      <c r="AG6186" s="15"/>
      <c r="AJ6186" s="15"/>
      <c r="BA6186" s="23" t="s">
        <v>25780</v>
      </c>
    </row>
    <row r="6187" spans="15:53" x14ac:dyDescent="0.2">
      <c r="O6187" s="15"/>
      <c r="U6187" s="15"/>
      <c r="AB6187" s="15"/>
      <c r="AG6187" s="15"/>
      <c r="AJ6187" s="15"/>
      <c r="BA6187" s="23" t="s">
        <v>25781</v>
      </c>
    </row>
    <row r="6188" spans="15:53" x14ac:dyDescent="0.2">
      <c r="O6188" s="15"/>
      <c r="U6188" s="15"/>
      <c r="AB6188" s="15"/>
      <c r="AG6188" s="15"/>
      <c r="AJ6188" s="15"/>
      <c r="BA6188" s="23" t="s">
        <v>25782</v>
      </c>
    </row>
    <row r="6189" spans="15:53" x14ac:dyDescent="0.2">
      <c r="O6189" s="15"/>
      <c r="U6189" s="15"/>
      <c r="AB6189" s="15"/>
      <c r="AG6189" s="15"/>
      <c r="AJ6189" s="15"/>
      <c r="BA6189" s="23" t="s">
        <v>25783</v>
      </c>
    </row>
    <row r="6190" spans="15:53" x14ac:dyDescent="0.2">
      <c r="O6190" s="15"/>
      <c r="U6190" s="15"/>
      <c r="AB6190" s="15"/>
      <c r="AG6190" s="15"/>
      <c r="AJ6190" s="15"/>
      <c r="BA6190" s="23" t="s">
        <v>25784</v>
      </c>
    </row>
    <row r="6191" spans="15:53" x14ac:dyDescent="0.2">
      <c r="O6191" s="15"/>
      <c r="U6191" s="15"/>
      <c r="AB6191" s="15"/>
      <c r="AG6191" s="15"/>
      <c r="AJ6191" s="15"/>
      <c r="BA6191" s="23" t="s">
        <v>25785</v>
      </c>
    </row>
    <row r="6192" spans="15:53" x14ac:dyDescent="0.2">
      <c r="O6192" s="15"/>
      <c r="U6192" s="15"/>
      <c r="AB6192" s="15"/>
      <c r="AG6192" s="15"/>
      <c r="AJ6192" s="15"/>
      <c r="BA6192" s="23" t="s">
        <v>25786</v>
      </c>
    </row>
    <row r="6193" spans="53:53" x14ac:dyDescent="0.2">
      <c r="BA6193" s="23" t="s">
        <v>25787</v>
      </c>
    </row>
    <row r="6194" spans="53:53" x14ac:dyDescent="0.2">
      <c r="BA6194" s="23" t="s">
        <v>25788</v>
      </c>
    </row>
  </sheetData>
  <sheetProtection selectLockedCells="1" selectUnlockedCells="1"/>
  <autoFilter ref="A1"/>
  <conditionalFormatting sqref="U2:U65568 AB2:AB65568 O2:O65568 AJ2:AJ65568 AG2:AG65568">
    <cfRule type="cellIs" dxfId="7" priority="25" stopIfTrue="1" operator="greaterThan">
      <formula>0</formula>
    </cfRule>
  </conditionalFormatting>
  <conditionalFormatting sqref="AL2">
    <cfRule type="cellIs" dxfId="6" priority="2" stopIfTrue="1" operator="greaterThan">
      <formula>0</formula>
    </cfRule>
  </conditionalFormatting>
  <conditionalFormatting sqref="AN2">
    <cfRule type="cellIs" dxfId="5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167"/>
  <sheetViews>
    <sheetView zoomScale="90" zoomScaleNormal="90" workbookViewId="0">
      <pane xSplit="4" ySplit="2" topLeftCell="AI832" activePane="bottomRight" state="frozenSplit"/>
      <selection activeCell="D1" sqref="D1"/>
      <selection pane="topRight" activeCell="E1" sqref="E1"/>
      <selection pane="bottomLeft" activeCell="D3" sqref="D3"/>
      <selection pane="bottomRight" activeCell="AL837" sqref="AL837:AL840"/>
    </sheetView>
  </sheetViews>
  <sheetFormatPr defaultColWidth="8.85546875" defaultRowHeight="12.75" outlineLevelCol="1" x14ac:dyDescent="0.2"/>
  <cols>
    <col min="1" max="1" width="8.85546875" style="15" hidden="1" customWidth="1" outlineLevel="1"/>
    <col min="2" max="2" width="14.42578125" style="15" hidden="1" customWidth="1" outlineLevel="1"/>
    <col min="3" max="3" width="14.42578125" style="15" hidden="1" customWidth="1" outlineLevel="1" collapsed="1"/>
    <col min="4" max="4" width="14.42578125" style="15" customWidth="1" collapsed="1"/>
    <col min="5" max="5" width="47.28515625" style="26" customWidth="1"/>
    <col min="6" max="6" width="14.42578125" style="26" customWidth="1"/>
    <col min="7" max="7" width="43.42578125" style="26" customWidth="1"/>
    <col min="8" max="10" width="8.85546875" style="15" hidden="1" customWidth="1" outlineLevel="1"/>
    <col min="11" max="11" width="12.140625" style="15" hidden="1" customWidth="1" outlineLevel="1"/>
    <col min="12" max="12" width="12.140625" style="15" hidden="1" customWidth="1" outlineLevel="1" collapsed="1"/>
    <col min="13" max="13" width="13.85546875" style="15" customWidth="1" collapsed="1"/>
    <col min="14" max="14" width="11.140625" style="16" customWidth="1"/>
    <col min="15" max="17" width="8.85546875" style="15" hidden="1" customWidth="1" outlineLevel="1"/>
    <col min="18" max="18" width="12.140625" style="15" hidden="1" customWidth="1" outlineLevel="1"/>
    <col min="19" max="19" width="12.140625" style="15" customWidth="1" collapsed="1"/>
    <col min="20" max="20" width="11.140625" style="16" customWidth="1"/>
    <col min="21" max="22" width="8.85546875" style="15" hidden="1" customWidth="1" outlineLevel="1"/>
    <col min="23" max="23" width="12.140625" style="15" hidden="1" customWidth="1" outlineLevel="1"/>
    <col min="24" max="24" width="12.140625" style="15" hidden="1" customWidth="1" collapsed="1"/>
    <col min="25" max="25" width="12.140625" style="15" hidden="1" customWidth="1"/>
    <col min="26" max="26" width="12.140625" style="15" customWidth="1"/>
    <col min="27" max="27" width="11.140625" style="16" customWidth="1"/>
    <col min="28" max="29" width="6.28515625" style="15" hidden="1" customWidth="1" outlineLevel="1"/>
    <col min="30" max="30" width="6.28515625" style="15" hidden="1" customWidth="1" collapsed="1"/>
    <col min="31" max="31" width="6.28515625" style="15" customWidth="1" collapsed="1"/>
    <col min="32" max="32" width="11.140625" style="16" customWidth="1"/>
    <col min="33" max="33" width="10" style="15" hidden="1" customWidth="1" outlineLevel="1"/>
    <col min="34" max="34" width="10" style="15" customWidth="1" collapsed="1"/>
    <col min="35" max="35" width="11.140625" style="16" customWidth="1"/>
    <col min="36" max="36" width="6.28515625" style="15" customWidth="1"/>
    <col min="37" max="37" width="11" style="15" customWidth="1"/>
    <col min="38" max="38" width="9.28515625" style="15" customWidth="1"/>
    <col min="39" max="39" width="8.42578125" style="15" customWidth="1"/>
    <col min="40" max="40" width="10" style="15" customWidth="1"/>
    <col min="41" max="41" width="7.7109375" style="15" customWidth="1"/>
    <col min="42" max="16384" width="8.85546875" style="15"/>
  </cols>
  <sheetData>
    <row r="1" spans="1:52" ht="15.75" x14ac:dyDescent="0.2">
      <c r="A1" s="17">
        <f>COUNTA(A2:A10946)-1</f>
        <v>595</v>
      </c>
      <c r="B1" s="17"/>
      <c r="C1" s="17"/>
      <c r="D1" s="17"/>
      <c r="E1" s="17"/>
      <c r="F1" s="17"/>
      <c r="G1" s="17"/>
      <c r="H1" s="17">
        <f t="shared" ref="H1:Q1" si="0">COUNTA(H2:H10946)-1</f>
        <v>12</v>
      </c>
      <c r="I1" s="17">
        <f t="shared" si="0"/>
        <v>12</v>
      </c>
      <c r="J1" s="17">
        <f t="shared" si="0"/>
        <v>12</v>
      </c>
      <c r="K1" s="17">
        <f t="shared" si="0"/>
        <v>12</v>
      </c>
      <c r="L1" s="17">
        <f t="shared" si="0"/>
        <v>12</v>
      </c>
      <c r="M1" s="17">
        <f t="shared" si="0"/>
        <v>12</v>
      </c>
      <c r="N1" s="47">
        <f t="shared" si="0"/>
        <v>0</v>
      </c>
      <c r="O1" s="17">
        <f t="shared" si="0"/>
        <v>45</v>
      </c>
      <c r="P1" s="17">
        <f t="shared" si="0"/>
        <v>44</v>
      </c>
      <c r="Q1" s="17">
        <f t="shared" si="0"/>
        <v>43</v>
      </c>
      <c r="R1" s="17">
        <f t="shared" ref="R1" si="1">COUNTA(R2:R10946)-1</f>
        <v>43</v>
      </c>
      <c r="S1" s="17">
        <f>COUNTA(S2:S10946)-1</f>
        <v>43</v>
      </c>
      <c r="T1" s="47">
        <f>COUNTA(T2:T10946)-1</f>
        <v>0</v>
      </c>
      <c r="U1" s="17">
        <f>COUNTA(U2:U10946)-1</f>
        <v>160</v>
      </c>
      <c r="V1" s="17">
        <f>COUNTA(V2:V10946)-1</f>
        <v>161</v>
      </c>
      <c r="W1" s="17">
        <f>COUNTA(W2:W10946)-1</f>
        <v>164</v>
      </c>
      <c r="X1" s="17"/>
      <c r="Y1" s="17"/>
      <c r="Z1" s="17"/>
      <c r="AA1" s="47">
        <f t="shared" ref="AA1:AF1" si="2">COUNTA(AA2:AA10946)-1</f>
        <v>0</v>
      </c>
      <c r="AB1" s="17">
        <f t="shared" si="2"/>
        <v>119</v>
      </c>
      <c r="AC1" s="17">
        <f t="shared" si="2"/>
        <v>125</v>
      </c>
      <c r="AD1" s="17">
        <f t="shared" si="2"/>
        <v>125</v>
      </c>
      <c r="AE1" s="17">
        <f t="shared" si="2"/>
        <v>128</v>
      </c>
      <c r="AF1" s="47">
        <f t="shared" si="2"/>
        <v>0</v>
      </c>
      <c r="AG1" s="17"/>
      <c r="AH1" s="17"/>
      <c r="AI1" s="47">
        <f>COUNTA(AI2:AI10946)-1</f>
        <v>0</v>
      </c>
      <c r="AJ1" s="17">
        <f>COUNTA(AJ2:AJ10946)-1</f>
        <v>0</v>
      </c>
      <c r="AK1" s="17">
        <f>COUNTA(AK2:AK10946)-1</f>
        <v>0</v>
      </c>
      <c r="AL1" s="17">
        <f>COUNTA(AL2:AL10946)-1</f>
        <v>248</v>
      </c>
      <c r="AM1" s="17">
        <f>COUNTA(AM2:AM10946)-1</f>
        <v>0</v>
      </c>
      <c r="AN1" s="17"/>
      <c r="AO1" s="17"/>
    </row>
    <row r="2" spans="1:52" s="29" customFormat="1" ht="38.25" x14ac:dyDescent="0.2">
      <c r="A2" s="20" t="s">
        <v>35</v>
      </c>
      <c r="B2" s="27" t="s">
        <v>36</v>
      </c>
      <c r="C2" s="27" t="s">
        <v>12778</v>
      </c>
      <c r="D2" s="27" t="s">
        <v>13054</v>
      </c>
      <c r="E2" s="27" t="s">
        <v>9764</v>
      </c>
      <c r="F2" s="27" t="s">
        <v>9765</v>
      </c>
      <c r="G2" s="27" t="s">
        <v>9766</v>
      </c>
      <c r="H2" s="27" t="s">
        <v>38</v>
      </c>
      <c r="I2" s="27" t="s">
        <v>9768</v>
      </c>
      <c r="J2" s="27" t="s">
        <v>40</v>
      </c>
      <c r="K2" s="27" t="s">
        <v>41</v>
      </c>
      <c r="L2" s="27" t="s">
        <v>42</v>
      </c>
      <c r="M2" s="27" t="s">
        <v>13165</v>
      </c>
      <c r="N2" s="19" t="s">
        <v>9769</v>
      </c>
      <c r="O2" s="20" t="s">
        <v>44</v>
      </c>
      <c r="P2" s="18" t="s">
        <v>45</v>
      </c>
      <c r="Q2" s="27" t="s">
        <v>9770</v>
      </c>
      <c r="R2" s="27" t="s">
        <v>9771</v>
      </c>
      <c r="S2" s="27" t="s">
        <v>12827</v>
      </c>
      <c r="T2" s="19" t="s">
        <v>48</v>
      </c>
      <c r="U2" s="20" t="s">
        <v>49</v>
      </c>
      <c r="V2" s="18" t="s">
        <v>50</v>
      </c>
      <c r="W2" s="27" t="s">
        <v>51</v>
      </c>
      <c r="X2" s="27" t="s">
        <v>52</v>
      </c>
      <c r="Y2" s="27" t="s">
        <v>12854</v>
      </c>
      <c r="Z2" s="27" t="s">
        <v>26657</v>
      </c>
      <c r="AA2" s="19" t="s">
        <v>53</v>
      </c>
      <c r="AB2" s="20" t="s">
        <v>11664</v>
      </c>
      <c r="AC2" s="20" t="s">
        <v>12830</v>
      </c>
      <c r="AD2" s="20" t="s">
        <v>12850</v>
      </c>
      <c r="AE2" s="20" t="s">
        <v>26665</v>
      </c>
      <c r="AF2" s="19" t="s">
        <v>9773</v>
      </c>
      <c r="AG2" s="18" t="s">
        <v>12800</v>
      </c>
      <c r="AH2" s="18" t="s">
        <v>26672</v>
      </c>
      <c r="AI2" s="19" t="s">
        <v>54</v>
      </c>
      <c r="AJ2" s="20" t="s">
        <v>58</v>
      </c>
      <c r="AK2" s="30">
        <f>COUNTA(AK3:AK10250)</f>
        <v>0</v>
      </c>
      <c r="AL2" s="20" t="s">
        <v>59</v>
      </c>
      <c r="AM2" s="30">
        <f>COUNTA(AM3:AM10250)</f>
        <v>0</v>
      </c>
      <c r="AN2" s="20" t="s">
        <v>57</v>
      </c>
      <c r="AO2" s="20"/>
    </row>
    <row r="3" spans="1:52" ht="15" x14ac:dyDescent="0.25">
      <c r="A3" s="21" t="s">
        <v>491</v>
      </c>
      <c r="B3" s="21" t="s">
        <v>491</v>
      </c>
      <c r="C3" s="21" t="s">
        <v>491</v>
      </c>
      <c r="D3" s="21" t="s">
        <v>491</v>
      </c>
      <c r="E3" s="21" t="s">
        <v>11665</v>
      </c>
      <c r="F3" s="21" t="s">
        <v>867</v>
      </c>
      <c r="G3" s="21" t="s">
        <v>120</v>
      </c>
      <c r="AK3" s="28"/>
      <c r="AM3" s="28"/>
      <c r="AN3" s="15" t="s">
        <v>491</v>
      </c>
      <c r="AY3" s="15" t="s">
        <v>25789</v>
      </c>
      <c r="AZ3" s="15" t="s">
        <v>281</v>
      </c>
    </row>
    <row r="4" spans="1:52" ht="15" x14ac:dyDescent="0.25">
      <c r="A4" s="21" t="s">
        <v>493</v>
      </c>
      <c r="B4" s="21" t="s">
        <v>493</v>
      </c>
      <c r="C4" s="21" t="s">
        <v>493</v>
      </c>
      <c r="D4" s="21" t="s">
        <v>493</v>
      </c>
      <c r="E4" s="21" t="s">
        <v>11666</v>
      </c>
      <c r="F4" s="21" t="s">
        <v>3122</v>
      </c>
      <c r="G4" s="21" t="s">
        <v>474</v>
      </c>
      <c r="AK4" s="28"/>
      <c r="AM4" s="28"/>
      <c r="AN4" s="15" t="s">
        <v>493</v>
      </c>
      <c r="AY4" s="15" t="s">
        <v>25790</v>
      </c>
      <c r="AZ4" s="15" t="s">
        <v>442</v>
      </c>
    </row>
    <row r="5" spans="1:52" ht="15" x14ac:dyDescent="0.25">
      <c r="A5" s="21" t="s">
        <v>495</v>
      </c>
      <c r="B5" s="21" t="s">
        <v>495</v>
      </c>
      <c r="C5" s="21" t="s">
        <v>495</v>
      </c>
      <c r="D5" s="21" t="s">
        <v>495</v>
      </c>
      <c r="E5" s="21" t="s">
        <v>11667</v>
      </c>
      <c r="F5" s="21" t="s">
        <v>3127</v>
      </c>
      <c r="G5" s="21" t="s">
        <v>472</v>
      </c>
      <c r="H5" s="31"/>
      <c r="AK5" s="28"/>
      <c r="AM5" s="28"/>
      <c r="AN5" s="15" t="s">
        <v>495</v>
      </c>
      <c r="AY5" s="15" t="s">
        <v>25791</v>
      </c>
      <c r="AZ5" s="15" t="s">
        <v>521</v>
      </c>
    </row>
    <row r="6" spans="1:52" ht="15" x14ac:dyDescent="0.25">
      <c r="A6" s="21" t="s">
        <v>3069</v>
      </c>
      <c r="B6" s="21" t="s">
        <v>3069</v>
      </c>
      <c r="C6" s="21" t="s">
        <v>3069</v>
      </c>
      <c r="D6" s="21" t="s">
        <v>3069</v>
      </c>
      <c r="E6" s="21" t="s">
        <v>11668</v>
      </c>
      <c r="F6" s="21" t="s">
        <v>3139</v>
      </c>
      <c r="G6" s="21" t="s">
        <v>472</v>
      </c>
      <c r="H6" s="32"/>
      <c r="AK6" s="28"/>
      <c r="AM6" s="28"/>
      <c r="AN6" s="15" t="s">
        <v>3069</v>
      </c>
      <c r="AY6" s="15" t="s">
        <v>25792</v>
      </c>
      <c r="AZ6" s="15" t="s">
        <v>192</v>
      </c>
    </row>
    <row r="7" spans="1:52" ht="15" x14ac:dyDescent="0.25">
      <c r="A7" s="21" t="s">
        <v>3216</v>
      </c>
      <c r="B7" s="21" t="s">
        <v>3216</v>
      </c>
      <c r="C7" s="21" t="s">
        <v>3216</v>
      </c>
      <c r="D7" s="21" t="s">
        <v>3216</v>
      </c>
      <c r="E7" s="21" t="s">
        <v>11669</v>
      </c>
      <c r="F7" s="21" t="s">
        <v>3139</v>
      </c>
      <c r="G7" s="21" t="s">
        <v>472</v>
      </c>
      <c r="H7" s="32"/>
      <c r="AK7" s="28"/>
      <c r="AM7" s="28"/>
      <c r="AN7" s="15" t="s">
        <v>3216</v>
      </c>
      <c r="AY7" s="15" t="s">
        <v>25793</v>
      </c>
      <c r="AZ7" s="15" t="s">
        <v>86</v>
      </c>
    </row>
    <row r="8" spans="1:52" ht="15" x14ac:dyDescent="0.25">
      <c r="A8" s="15" t="s">
        <v>9818</v>
      </c>
      <c r="B8" s="15" t="s">
        <v>9818</v>
      </c>
      <c r="C8" s="15" t="s">
        <v>9818</v>
      </c>
      <c r="D8" s="15" t="s">
        <v>9818</v>
      </c>
      <c r="E8" s="26" t="s">
        <v>11670</v>
      </c>
      <c r="F8" s="26" t="s">
        <v>3165</v>
      </c>
      <c r="G8" s="26" t="s">
        <v>472</v>
      </c>
      <c r="AK8" s="28"/>
      <c r="AM8" s="28"/>
      <c r="AN8" s="15" t="s">
        <v>9818</v>
      </c>
      <c r="AY8" s="15" t="s">
        <v>25794</v>
      </c>
      <c r="AZ8" s="15" t="s">
        <v>201</v>
      </c>
    </row>
    <row r="9" spans="1:52" ht="15" x14ac:dyDescent="0.25">
      <c r="A9" s="21" t="s">
        <v>9821</v>
      </c>
      <c r="B9" s="21" t="s">
        <v>9821</v>
      </c>
      <c r="C9" s="21" t="s">
        <v>9821</v>
      </c>
      <c r="D9" s="21" t="s">
        <v>9821</v>
      </c>
      <c r="E9" s="21" t="s">
        <v>11671</v>
      </c>
      <c r="F9" s="21" t="s">
        <v>3171</v>
      </c>
      <c r="G9" s="21" t="s">
        <v>472</v>
      </c>
      <c r="AK9" s="28"/>
      <c r="AM9" s="28"/>
      <c r="AN9" s="15" t="s">
        <v>9821</v>
      </c>
      <c r="AY9" s="15" t="s">
        <v>25795</v>
      </c>
      <c r="AZ9" s="15" t="s">
        <v>3413</v>
      </c>
    </row>
    <row r="10" spans="1:52" ht="15" x14ac:dyDescent="0.25">
      <c r="A10" s="21" t="s">
        <v>3279</v>
      </c>
      <c r="B10" s="21" t="s">
        <v>3279</v>
      </c>
      <c r="C10" s="21" t="s">
        <v>3279</v>
      </c>
      <c r="D10" s="21" t="s">
        <v>3279</v>
      </c>
      <c r="E10" s="21" t="s">
        <v>3294</v>
      </c>
      <c r="F10" s="21" t="s">
        <v>3293</v>
      </c>
      <c r="G10" s="21" t="s">
        <v>3294</v>
      </c>
      <c r="AK10" s="28"/>
      <c r="AM10" s="28"/>
      <c r="AN10" s="15" t="s">
        <v>3279</v>
      </c>
      <c r="AY10" s="15" t="s">
        <v>25796</v>
      </c>
      <c r="AZ10" s="15" t="s">
        <v>621</v>
      </c>
    </row>
    <row r="11" spans="1:52" ht="15" x14ac:dyDescent="0.25">
      <c r="A11" s="21" t="s">
        <v>3280</v>
      </c>
      <c r="B11" s="21" t="s">
        <v>3280</v>
      </c>
      <c r="C11" s="21" t="s">
        <v>3280</v>
      </c>
      <c r="D11" s="21" t="s">
        <v>3280</v>
      </c>
      <c r="E11" s="21" t="s">
        <v>3296</v>
      </c>
      <c r="F11" s="21" t="s">
        <v>3295</v>
      </c>
      <c r="G11" s="21" t="s">
        <v>3296</v>
      </c>
      <c r="AK11" s="28"/>
      <c r="AM11" s="28"/>
      <c r="AN11" s="15" t="s">
        <v>3280</v>
      </c>
      <c r="AY11" s="15" t="s">
        <v>25797</v>
      </c>
      <c r="AZ11" s="15" t="s">
        <v>4430</v>
      </c>
    </row>
    <row r="12" spans="1:52" ht="15" x14ac:dyDescent="0.25">
      <c r="A12" s="21" t="s">
        <v>3282</v>
      </c>
      <c r="B12" s="21" t="s">
        <v>3282</v>
      </c>
      <c r="C12" s="21" t="s">
        <v>3282</v>
      </c>
      <c r="D12" s="21" t="s">
        <v>3282</v>
      </c>
      <c r="E12" s="21" t="s">
        <v>11672</v>
      </c>
      <c r="F12" s="21" t="s">
        <v>3299</v>
      </c>
      <c r="G12" s="21" t="s">
        <v>3300</v>
      </c>
      <c r="AK12" s="28"/>
      <c r="AM12" s="28"/>
      <c r="AN12" s="15" t="s">
        <v>3282</v>
      </c>
      <c r="AY12" s="15" t="s">
        <v>25798</v>
      </c>
      <c r="AZ12" s="15" t="s">
        <v>697</v>
      </c>
    </row>
    <row r="13" spans="1:52" ht="15" x14ac:dyDescent="0.25">
      <c r="A13" s="21" t="s">
        <v>3398</v>
      </c>
      <c r="B13" s="21" t="s">
        <v>3398</v>
      </c>
      <c r="C13" s="21" t="s">
        <v>3398</v>
      </c>
      <c r="D13" s="21" t="s">
        <v>3398</v>
      </c>
      <c r="E13" s="21" t="s">
        <v>3300</v>
      </c>
      <c r="F13" s="21" t="s">
        <v>3299</v>
      </c>
      <c r="G13" s="21" t="s">
        <v>3300</v>
      </c>
      <c r="AB13" s="15" t="s">
        <v>3398</v>
      </c>
      <c r="AC13" s="16" t="s">
        <v>3398</v>
      </c>
      <c r="AD13" s="16" t="s">
        <v>3398</v>
      </c>
      <c r="AE13" s="16" t="s">
        <v>3398</v>
      </c>
      <c r="AK13" s="28"/>
      <c r="AM13" s="28"/>
      <c r="AN13" s="15" t="s">
        <v>3398</v>
      </c>
      <c r="AY13" s="15" t="s">
        <v>25799</v>
      </c>
      <c r="AZ13" s="15" t="s">
        <v>904</v>
      </c>
    </row>
    <row r="14" spans="1:52" ht="15" x14ac:dyDescent="0.25">
      <c r="A14" s="21"/>
      <c r="B14" s="21"/>
      <c r="C14" s="21"/>
      <c r="D14" s="21"/>
      <c r="E14" s="21"/>
      <c r="F14" s="21"/>
      <c r="G14" s="21"/>
      <c r="AB14" s="15" t="s">
        <v>9862</v>
      </c>
      <c r="AC14" s="15" t="s">
        <v>11673</v>
      </c>
      <c r="AD14" s="15" t="s">
        <v>11673</v>
      </c>
      <c r="AE14" s="15" t="s">
        <v>11673</v>
      </c>
      <c r="AK14" s="28"/>
      <c r="AL14" s="15" t="s">
        <v>11673</v>
      </c>
      <c r="AM14" s="28"/>
      <c r="AN14" s="15" t="s">
        <v>11673</v>
      </c>
      <c r="AY14" s="15" t="s">
        <v>25800</v>
      </c>
      <c r="AZ14" s="15" t="s">
        <v>65</v>
      </c>
    </row>
    <row r="15" spans="1:52" ht="15" x14ac:dyDescent="0.25">
      <c r="A15" s="21"/>
      <c r="B15" s="21"/>
      <c r="C15" s="21"/>
      <c r="D15" s="21"/>
      <c r="E15" s="21"/>
      <c r="F15" s="21"/>
      <c r="G15" s="21"/>
      <c r="U15" s="15" t="s">
        <v>60</v>
      </c>
      <c r="V15" s="15" t="s">
        <v>11674</v>
      </c>
      <c r="W15" s="15" t="s">
        <v>11674</v>
      </c>
      <c r="X15" s="15" t="s">
        <v>11674</v>
      </c>
      <c r="Y15" s="15" t="s">
        <v>11674</v>
      </c>
      <c r="Z15" s="15" t="s">
        <v>11674</v>
      </c>
      <c r="AE15" s="15" t="s">
        <v>11674</v>
      </c>
      <c r="AK15" s="28"/>
      <c r="AL15" s="15" t="s">
        <v>11674</v>
      </c>
      <c r="AM15" s="28"/>
      <c r="AN15" s="15" t="s">
        <v>11674</v>
      </c>
      <c r="AY15" s="15" t="s">
        <v>25801</v>
      </c>
      <c r="AZ15" s="15" t="s">
        <v>4714</v>
      </c>
    </row>
    <row r="16" spans="1:52" ht="15" x14ac:dyDescent="0.25">
      <c r="A16" s="21" t="s">
        <v>3401</v>
      </c>
      <c r="B16" s="21" t="s">
        <v>3401</v>
      </c>
      <c r="C16" s="21" t="s">
        <v>3401</v>
      </c>
      <c r="D16" s="21" t="s">
        <v>3401</v>
      </c>
      <c r="E16" s="21" t="s">
        <v>11675</v>
      </c>
      <c r="F16" s="21" t="s">
        <v>3419</v>
      </c>
      <c r="G16" s="21" t="s">
        <v>3420</v>
      </c>
      <c r="U16" s="15" t="s">
        <v>3401</v>
      </c>
      <c r="V16" s="15" t="s">
        <v>3401</v>
      </c>
      <c r="W16" s="15" t="s">
        <v>3401</v>
      </c>
      <c r="X16" s="15" t="s">
        <v>3401</v>
      </c>
      <c r="Y16" s="15" t="s">
        <v>3401</v>
      </c>
      <c r="Z16" s="15" t="s">
        <v>3401</v>
      </c>
      <c r="AB16" s="15" t="s">
        <v>3401</v>
      </c>
      <c r="AC16" s="15" t="s">
        <v>3401</v>
      </c>
      <c r="AD16" s="15" t="s">
        <v>3401</v>
      </c>
      <c r="AE16" s="15" t="s">
        <v>3401</v>
      </c>
      <c r="AK16" s="28"/>
      <c r="AM16" s="28"/>
      <c r="AN16" s="15" t="s">
        <v>3401</v>
      </c>
      <c r="AY16" s="15" t="s">
        <v>25802</v>
      </c>
      <c r="AZ16" s="15" t="s">
        <v>4741</v>
      </c>
    </row>
    <row r="17" spans="1:52" ht="15" x14ac:dyDescent="0.25">
      <c r="A17" s="21"/>
      <c r="B17" s="21"/>
      <c r="C17" s="21"/>
      <c r="D17" s="21"/>
      <c r="E17" s="21"/>
      <c r="F17" s="21"/>
      <c r="G17" s="21"/>
      <c r="U17" s="15" t="s">
        <v>75</v>
      </c>
      <c r="V17" s="15" t="s">
        <v>11676</v>
      </c>
      <c r="W17" s="15" t="s">
        <v>11676</v>
      </c>
      <c r="X17" s="15" t="s">
        <v>11676</v>
      </c>
      <c r="Y17" s="15" t="s">
        <v>11676</v>
      </c>
      <c r="Z17" s="15" t="s">
        <v>11676</v>
      </c>
      <c r="AK17" s="28"/>
      <c r="AL17" s="15" t="s">
        <v>11676</v>
      </c>
      <c r="AM17" s="28"/>
      <c r="AN17" s="15" t="s">
        <v>11676</v>
      </c>
      <c r="AY17" s="15" t="s">
        <v>25803</v>
      </c>
      <c r="AZ17" s="15" t="s">
        <v>4714</v>
      </c>
    </row>
    <row r="18" spans="1:52" ht="15" x14ac:dyDescent="0.25">
      <c r="A18" s="21" t="s">
        <v>3403</v>
      </c>
      <c r="B18" s="21" t="s">
        <v>3403</v>
      </c>
      <c r="C18" s="21" t="s">
        <v>3403</v>
      </c>
      <c r="D18" s="21" t="s">
        <v>3403</v>
      </c>
      <c r="E18" s="21" t="s">
        <v>11677</v>
      </c>
      <c r="F18" s="21" t="s">
        <v>3421</v>
      </c>
      <c r="G18" s="21" t="s">
        <v>3422</v>
      </c>
      <c r="H18" s="15" t="s">
        <v>3403</v>
      </c>
      <c r="I18" s="15" t="s">
        <v>3403</v>
      </c>
      <c r="J18" s="15" t="s">
        <v>3403</v>
      </c>
      <c r="K18" s="15" t="s">
        <v>3403</v>
      </c>
      <c r="L18" s="15" t="s">
        <v>3403</v>
      </c>
      <c r="M18" s="15" t="s">
        <v>3403</v>
      </c>
      <c r="U18" s="15" t="s">
        <v>3403</v>
      </c>
      <c r="V18" s="15" t="s">
        <v>3403</v>
      </c>
      <c r="W18" s="15" t="s">
        <v>3403</v>
      </c>
      <c r="X18" s="15" t="s">
        <v>3403</v>
      </c>
      <c r="Y18" s="15" t="s">
        <v>3403</v>
      </c>
      <c r="Z18" s="15" t="s">
        <v>3403</v>
      </c>
      <c r="AK18" s="28"/>
      <c r="AM18" s="28"/>
      <c r="AN18" s="15" t="s">
        <v>3403</v>
      </c>
      <c r="AY18" s="15" t="s">
        <v>25804</v>
      </c>
      <c r="AZ18" s="15" t="s">
        <v>11203</v>
      </c>
    </row>
    <row r="19" spans="1:52" ht="15" x14ac:dyDescent="0.25">
      <c r="A19" s="21"/>
      <c r="B19" s="21"/>
      <c r="C19" s="21"/>
      <c r="D19" s="21"/>
      <c r="E19" s="21"/>
      <c r="F19" s="21"/>
      <c r="G19" s="21"/>
      <c r="H19" s="15" t="s">
        <v>11678</v>
      </c>
      <c r="I19" s="15" t="s">
        <v>6278</v>
      </c>
      <c r="J19" s="15" t="s">
        <v>6278</v>
      </c>
      <c r="K19" s="15" t="s">
        <v>6278</v>
      </c>
      <c r="L19" s="15" t="s">
        <v>6278</v>
      </c>
      <c r="M19" s="15" t="s">
        <v>6278</v>
      </c>
      <c r="AK19" s="28"/>
      <c r="AL19" s="15" t="s">
        <v>6278</v>
      </c>
      <c r="AM19" s="28"/>
      <c r="AN19" s="15" t="s">
        <v>6278</v>
      </c>
      <c r="AY19" s="15" t="s">
        <v>25805</v>
      </c>
      <c r="AZ19" s="15" t="s">
        <v>132</v>
      </c>
    </row>
    <row r="20" spans="1:52" ht="15" x14ac:dyDescent="0.25">
      <c r="A20" s="21" t="s">
        <v>3532</v>
      </c>
      <c r="B20" s="21" t="s">
        <v>3532</v>
      </c>
      <c r="C20" s="21" t="s">
        <v>3532</v>
      </c>
      <c r="D20" s="21" t="s">
        <v>3532</v>
      </c>
      <c r="E20" s="21" t="s">
        <v>11679</v>
      </c>
      <c r="F20" s="21" t="s">
        <v>3436</v>
      </c>
      <c r="G20" s="21" t="s">
        <v>3437</v>
      </c>
      <c r="U20" s="15" t="s">
        <v>3532</v>
      </c>
      <c r="V20" s="15" t="s">
        <v>3532</v>
      </c>
      <c r="W20" s="15" t="s">
        <v>3532</v>
      </c>
      <c r="X20" s="15" t="s">
        <v>3532</v>
      </c>
      <c r="Y20" s="15" t="s">
        <v>3532</v>
      </c>
      <c r="Z20" s="15" t="s">
        <v>3532</v>
      </c>
      <c r="AK20" s="28"/>
      <c r="AM20" s="28"/>
      <c r="AN20" s="15" t="s">
        <v>3532</v>
      </c>
      <c r="AY20" s="15" t="s">
        <v>25806</v>
      </c>
      <c r="AZ20" s="15" t="s">
        <v>86</v>
      </c>
    </row>
    <row r="21" spans="1:52" ht="15" x14ac:dyDescent="0.25">
      <c r="A21" s="21" t="s">
        <v>3633</v>
      </c>
      <c r="B21" s="21" t="s">
        <v>3633</v>
      </c>
      <c r="C21" s="21" t="s">
        <v>3633</v>
      </c>
      <c r="D21" s="21" t="s">
        <v>3633</v>
      </c>
      <c r="E21" s="21" t="s">
        <v>3465</v>
      </c>
      <c r="F21" s="21" t="s">
        <v>3468</v>
      </c>
      <c r="G21" s="21" t="s">
        <v>3469</v>
      </c>
      <c r="AK21" s="28"/>
      <c r="AM21" s="28"/>
      <c r="AN21" s="15" t="s">
        <v>3633</v>
      </c>
      <c r="AY21" s="15" t="s">
        <v>25807</v>
      </c>
      <c r="AZ21" s="15" t="s">
        <v>108</v>
      </c>
    </row>
    <row r="22" spans="1:52" ht="15" x14ac:dyDescent="0.25">
      <c r="A22" s="21"/>
      <c r="B22" s="21"/>
      <c r="C22" s="21"/>
      <c r="D22" s="21"/>
      <c r="E22" s="21"/>
      <c r="F22" s="21"/>
      <c r="G22" s="21"/>
      <c r="U22" s="15" t="s">
        <v>78</v>
      </c>
      <c r="V22" s="15" t="s">
        <v>4267</v>
      </c>
      <c r="W22" s="15" t="s">
        <v>4267</v>
      </c>
      <c r="X22" s="15" t="s">
        <v>4267</v>
      </c>
      <c r="Y22" s="15" t="s">
        <v>4267</v>
      </c>
      <c r="Z22" s="15" t="s">
        <v>4267</v>
      </c>
      <c r="AK22" s="28"/>
      <c r="AL22" s="15" t="s">
        <v>4267</v>
      </c>
      <c r="AM22" s="28"/>
      <c r="AN22" s="15" t="s">
        <v>4267</v>
      </c>
      <c r="AY22" s="15" t="s">
        <v>25808</v>
      </c>
      <c r="AZ22" s="15" t="s">
        <v>4714</v>
      </c>
    </row>
    <row r="23" spans="1:52" ht="15" x14ac:dyDescent="0.25">
      <c r="A23" s="21" t="s">
        <v>4274</v>
      </c>
      <c r="B23" s="21" t="s">
        <v>4274</v>
      </c>
      <c r="C23" s="21" t="s">
        <v>4274</v>
      </c>
      <c r="D23" s="21" t="s">
        <v>4274</v>
      </c>
      <c r="E23" s="21" t="s">
        <v>3469</v>
      </c>
      <c r="F23" s="21" t="s">
        <v>3470</v>
      </c>
      <c r="G23" s="21" t="s">
        <v>3471</v>
      </c>
      <c r="U23" s="15" t="s">
        <v>4274</v>
      </c>
      <c r="V23" s="15" t="s">
        <v>4274</v>
      </c>
      <c r="W23" s="15" t="s">
        <v>4274</v>
      </c>
      <c r="X23" s="15" t="s">
        <v>4274</v>
      </c>
      <c r="Y23" s="15" t="s">
        <v>4274</v>
      </c>
      <c r="Z23" s="15" t="s">
        <v>4274</v>
      </c>
      <c r="AK23" s="28"/>
      <c r="AM23" s="28"/>
      <c r="AN23" s="15" t="s">
        <v>4274</v>
      </c>
      <c r="AY23" s="15" t="s">
        <v>25809</v>
      </c>
      <c r="AZ23" s="15" t="s">
        <v>521</v>
      </c>
    </row>
    <row r="24" spans="1:52" ht="25.5" x14ac:dyDescent="0.25">
      <c r="A24" s="21" t="s">
        <v>4703</v>
      </c>
      <c r="B24" s="21" t="s">
        <v>4703</v>
      </c>
      <c r="C24" s="21" t="s">
        <v>4703</v>
      </c>
      <c r="D24" s="21" t="s">
        <v>4703</v>
      </c>
      <c r="E24" s="21" t="s">
        <v>11680</v>
      </c>
      <c r="F24" s="21" t="s">
        <v>3473</v>
      </c>
      <c r="G24" s="21" t="s">
        <v>3474</v>
      </c>
      <c r="Y24" s="15" t="s">
        <v>4703</v>
      </c>
      <c r="Z24" s="15" t="s">
        <v>4703</v>
      </c>
      <c r="AB24" s="15" t="s">
        <v>4703</v>
      </c>
      <c r="AC24" s="15" t="s">
        <v>4703</v>
      </c>
      <c r="AD24" s="15" t="s">
        <v>4703</v>
      </c>
      <c r="AE24" s="15" t="s">
        <v>4703</v>
      </c>
      <c r="AK24" s="28"/>
      <c r="AM24" s="28"/>
      <c r="AN24" s="15" t="s">
        <v>4703</v>
      </c>
      <c r="AY24" s="15" t="s">
        <v>25810</v>
      </c>
      <c r="AZ24" s="15" t="s">
        <v>11206</v>
      </c>
    </row>
    <row r="25" spans="1:52" ht="15" x14ac:dyDescent="0.25">
      <c r="A25" s="21" t="s">
        <v>9871</v>
      </c>
      <c r="B25" s="21" t="s">
        <v>9871</v>
      </c>
      <c r="C25" s="21" t="s">
        <v>9871</v>
      </c>
      <c r="D25" s="21" t="s">
        <v>9871</v>
      </c>
      <c r="E25" s="21" t="s">
        <v>11681</v>
      </c>
      <c r="F25" s="21" t="s">
        <v>3493</v>
      </c>
      <c r="G25" s="21" t="s">
        <v>3494</v>
      </c>
      <c r="AK25" s="28"/>
      <c r="AM25" s="28"/>
      <c r="AN25" s="15" t="s">
        <v>9871</v>
      </c>
      <c r="AY25" s="15" t="s">
        <v>25811</v>
      </c>
      <c r="AZ25" s="15" t="s">
        <v>1002</v>
      </c>
    </row>
    <row r="26" spans="1:52" ht="15" x14ac:dyDescent="0.25">
      <c r="A26" s="21" t="s">
        <v>9873</v>
      </c>
      <c r="B26" s="21" t="s">
        <v>9873</v>
      </c>
      <c r="C26" s="21" t="s">
        <v>9873</v>
      </c>
      <c r="D26" s="21" t="s">
        <v>9873</v>
      </c>
      <c r="E26" s="21" t="s">
        <v>11682</v>
      </c>
      <c r="F26" s="21" t="s">
        <v>3493</v>
      </c>
      <c r="G26" s="21" t="s">
        <v>3494</v>
      </c>
      <c r="AK26" s="28"/>
      <c r="AM26" s="28"/>
      <c r="AN26" s="15" t="s">
        <v>9873</v>
      </c>
      <c r="AY26" s="15" t="s">
        <v>25812</v>
      </c>
      <c r="AZ26" s="15" t="s">
        <v>442</v>
      </c>
    </row>
    <row r="27" spans="1:52" ht="15" x14ac:dyDescent="0.25">
      <c r="A27" s="21" t="s">
        <v>9881</v>
      </c>
      <c r="B27" s="21" t="s">
        <v>9881</v>
      </c>
      <c r="C27" s="21" t="s">
        <v>9881</v>
      </c>
      <c r="D27" s="21" t="s">
        <v>9881</v>
      </c>
      <c r="E27" s="21" t="s">
        <v>11683</v>
      </c>
      <c r="F27" s="21" t="s">
        <v>3493</v>
      </c>
      <c r="G27" s="21" t="s">
        <v>3494</v>
      </c>
      <c r="AK27" s="28"/>
      <c r="AM27" s="28"/>
      <c r="AN27" s="15" t="s">
        <v>9881</v>
      </c>
      <c r="AY27" s="15" t="s">
        <v>25813</v>
      </c>
      <c r="AZ27" s="15" t="s">
        <v>1881</v>
      </c>
    </row>
    <row r="28" spans="1:52" ht="15" x14ac:dyDescent="0.25">
      <c r="A28" s="21" t="s">
        <v>9882</v>
      </c>
      <c r="B28" s="21" t="s">
        <v>9882</v>
      </c>
      <c r="C28" s="21" t="s">
        <v>9882</v>
      </c>
      <c r="D28" s="21" t="s">
        <v>9882</v>
      </c>
      <c r="E28" s="21" t="s">
        <v>11684</v>
      </c>
      <c r="F28" s="21" t="s">
        <v>3493</v>
      </c>
      <c r="G28" s="21" t="s">
        <v>3494</v>
      </c>
      <c r="AK28" s="28"/>
      <c r="AM28" s="28"/>
      <c r="AN28" s="15" t="s">
        <v>9882</v>
      </c>
      <c r="AY28" s="15" t="s">
        <v>25814</v>
      </c>
      <c r="AZ28" s="15" t="s">
        <v>118</v>
      </c>
    </row>
    <row r="29" spans="1:52" ht="15" x14ac:dyDescent="0.25">
      <c r="A29" s="21" t="s">
        <v>9884</v>
      </c>
      <c r="B29" s="21" t="s">
        <v>9884</v>
      </c>
      <c r="C29" s="21" t="s">
        <v>9884</v>
      </c>
      <c r="D29" s="21" t="s">
        <v>9884</v>
      </c>
      <c r="E29" s="21" t="s">
        <v>11685</v>
      </c>
      <c r="F29" s="21" t="s">
        <v>3493</v>
      </c>
      <c r="G29" s="21" t="s">
        <v>3494</v>
      </c>
      <c r="AK29" s="28"/>
      <c r="AM29" s="28"/>
      <c r="AN29" s="15" t="s">
        <v>9884</v>
      </c>
      <c r="AY29" s="15" t="s">
        <v>25815</v>
      </c>
      <c r="AZ29" s="15" t="s">
        <v>90</v>
      </c>
    </row>
    <row r="30" spans="1:52" ht="15" x14ac:dyDescent="0.25">
      <c r="A30" s="21" t="s">
        <v>9886</v>
      </c>
      <c r="B30" s="21" t="s">
        <v>9886</v>
      </c>
      <c r="C30" s="21" t="s">
        <v>9886</v>
      </c>
      <c r="D30" s="21" t="s">
        <v>9886</v>
      </c>
      <c r="E30" s="21" t="s">
        <v>11686</v>
      </c>
      <c r="F30" s="21" t="s">
        <v>3493</v>
      </c>
      <c r="G30" s="21" t="s">
        <v>3494</v>
      </c>
      <c r="AK30" s="28"/>
      <c r="AM30" s="28"/>
      <c r="AN30" s="15" t="s">
        <v>9886</v>
      </c>
      <c r="AY30" s="15" t="s">
        <v>25816</v>
      </c>
      <c r="AZ30" s="15" t="s">
        <v>118</v>
      </c>
    </row>
    <row r="31" spans="1:52" ht="15" x14ac:dyDescent="0.25">
      <c r="A31" s="21" t="s">
        <v>9888</v>
      </c>
      <c r="B31" s="21" t="s">
        <v>9888</v>
      </c>
      <c r="C31" s="21" t="s">
        <v>9888</v>
      </c>
      <c r="D31" s="21" t="s">
        <v>9888</v>
      </c>
      <c r="E31" s="21" t="s">
        <v>11687</v>
      </c>
      <c r="F31" s="21" t="s">
        <v>3493</v>
      </c>
      <c r="G31" s="21" t="s">
        <v>3494</v>
      </c>
      <c r="AC31" s="16"/>
      <c r="AD31" s="16"/>
      <c r="AE31" s="16"/>
      <c r="AK31" s="28"/>
      <c r="AM31" s="28"/>
      <c r="AN31" s="15" t="s">
        <v>9888</v>
      </c>
      <c r="AY31" s="15" t="s">
        <v>25817</v>
      </c>
      <c r="AZ31" s="15" t="s">
        <v>118</v>
      </c>
    </row>
    <row r="32" spans="1:52" ht="15" x14ac:dyDescent="0.25">
      <c r="A32" s="21"/>
      <c r="B32" s="21"/>
      <c r="C32" s="21"/>
      <c r="D32" s="21"/>
      <c r="E32" s="21"/>
      <c r="F32" s="21"/>
      <c r="G32" s="21"/>
      <c r="AB32" s="15" t="s">
        <v>9868</v>
      </c>
      <c r="AC32" s="16" t="s">
        <v>11688</v>
      </c>
      <c r="AD32" s="16" t="s">
        <v>11688</v>
      </c>
      <c r="AE32" s="16" t="s">
        <v>11688</v>
      </c>
      <c r="AK32" s="28"/>
      <c r="AL32" s="15" t="s">
        <v>11688</v>
      </c>
      <c r="AM32" s="28"/>
      <c r="AN32" s="15" t="s">
        <v>11688</v>
      </c>
      <c r="AY32" s="15" t="s">
        <v>25818</v>
      </c>
      <c r="AZ32" s="15" t="s">
        <v>399</v>
      </c>
    </row>
    <row r="33" spans="1:52" ht="15" x14ac:dyDescent="0.25">
      <c r="A33" s="21"/>
      <c r="B33" s="21"/>
      <c r="C33" s="21"/>
      <c r="D33" s="21"/>
      <c r="E33" s="21"/>
      <c r="F33" s="21"/>
      <c r="G33" s="21"/>
      <c r="AB33" s="15" t="s">
        <v>9875</v>
      </c>
      <c r="AC33" s="15" t="s">
        <v>11689</v>
      </c>
      <c r="AD33" s="15" t="s">
        <v>11689</v>
      </c>
      <c r="AE33" s="15" t="s">
        <v>11689</v>
      </c>
      <c r="AK33" s="28"/>
      <c r="AL33" s="15" t="s">
        <v>11689</v>
      </c>
      <c r="AM33" s="28"/>
      <c r="AN33" s="15" t="s">
        <v>11689</v>
      </c>
      <c r="AY33" s="15" t="s">
        <v>25819</v>
      </c>
      <c r="AZ33" s="15" t="s">
        <v>399</v>
      </c>
    </row>
    <row r="34" spans="1:52" ht="15" x14ac:dyDescent="0.25">
      <c r="A34" s="21" t="s">
        <v>9890</v>
      </c>
      <c r="B34" s="21" t="s">
        <v>9890</v>
      </c>
      <c r="C34" s="21" t="s">
        <v>9890</v>
      </c>
      <c r="D34" s="21" t="s">
        <v>9890</v>
      </c>
      <c r="E34" s="21" t="s">
        <v>11690</v>
      </c>
      <c r="F34" s="21" t="s">
        <v>3503</v>
      </c>
      <c r="G34" s="21" t="s">
        <v>3504</v>
      </c>
      <c r="AK34" s="28"/>
      <c r="AM34" s="28"/>
      <c r="AN34" s="15" t="s">
        <v>9890</v>
      </c>
      <c r="AY34" s="15" t="s">
        <v>25820</v>
      </c>
      <c r="AZ34" s="15" t="s">
        <v>603</v>
      </c>
    </row>
    <row r="35" spans="1:52" ht="15" x14ac:dyDescent="0.25">
      <c r="A35" s="21"/>
      <c r="B35" s="21"/>
      <c r="C35" s="21"/>
      <c r="D35" s="21"/>
      <c r="E35" s="21"/>
      <c r="F35" s="21"/>
      <c r="G35" s="21"/>
      <c r="AG35" s="15" t="s">
        <v>11691</v>
      </c>
      <c r="AH35" s="15" t="s">
        <v>11691</v>
      </c>
      <c r="AK35" s="28"/>
      <c r="AL35" s="15" t="s">
        <v>11691</v>
      </c>
      <c r="AM35" s="28"/>
      <c r="AN35" s="15" t="s">
        <v>11691</v>
      </c>
      <c r="AY35" s="15" t="s">
        <v>25821</v>
      </c>
      <c r="AZ35" s="15" t="s">
        <v>2095</v>
      </c>
    </row>
    <row r="36" spans="1:52" ht="15" x14ac:dyDescent="0.25">
      <c r="A36" s="21"/>
      <c r="B36" s="21"/>
      <c r="C36" s="21"/>
      <c r="D36" s="21"/>
      <c r="E36" s="21"/>
      <c r="F36" s="21"/>
      <c r="G36" s="21"/>
      <c r="AG36" s="15" t="s">
        <v>11692</v>
      </c>
      <c r="AH36" s="15" t="s">
        <v>11692</v>
      </c>
      <c r="AK36" s="28"/>
      <c r="AL36" s="15" t="s">
        <v>11692</v>
      </c>
      <c r="AM36" s="28"/>
      <c r="AN36" s="15" t="s">
        <v>11692</v>
      </c>
      <c r="AY36" s="15" t="s">
        <v>25822</v>
      </c>
      <c r="AZ36" s="15" t="s">
        <v>2095</v>
      </c>
    </row>
    <row r="37" spans="1:52" ht="15" x14ac:dyDescent="0.25">
      <c r="A37" s="21"/>
      <c r="B37" s="21"/>
      <c r="C37" s="21"/>
      <c r="D37" s="21"/>
      <c r="E37" s="21"/>
      <c r="F37" s="21"/>
      <c r="G37" s="21"/>
      <c r="AG37" s="15" t="s">
        <v>11693</v>
      </c>
      <c r="AH37" s="15" t="s">
        <v>11693</v>
      </c>
      <c r="AK37" s="28"/>
      <c r="AL37" s="15" t="s">
        <v>11693</v>
      </c>
      <c r="AM37" s="28"/>
      <c r="AN37" s="15" t="s">
        <v>11693</v>
      </c>
      <c r="AY37" s="15" t="s">
        <v>25823</v>
      </c>
      <c r="AZ37" s="15" t="s">
        <v>2095</v>
      </c>
    </row>
    <row r="38" spans="1:52" ht="15" x14ac:dyDescent="0.25">
      <c r="A38" s="21"/>
      <c r="B38" s="21"/>
      <c r="C38" s="21"/>
      <c r="D38" s="21"/>
      <c r="E38" s="21"/>
      <c r="F38" s="21"/>
      <c r="G38" s="21"/>
      <c r="AG38" s="15" t="s">
        <v>11694</v>
      </c>
      <c r="AH38" s="15" t="s">
        <v>11694</v>
      </c>
      <c r="AK38" s="28"/>
      <c r="AL38" s="15" t="s">
        <v>11694</v>
      </c>
      <c r="AM38" s="28"/>
      <c r="AN38" s="15" t="s">
        <v>11694</v>
      </c>
      <c r="AY38" s="15" t="s">
        <v>25824</v>
      </c>
      <c r="AZ38" s="15" t="s">
        <v>2095</v>
      </c>
    </row>
    <row r="39" spans="1:52" ht="15" x14ac:dyDescent="0.25">
      <c r="A39" s="21"/>
      <c r="B39" s="21"/>
      <c r="C39" s="21"/>
      <c r="D39" s="21"/>
      <c r="E39" s="21"/>
      <c r="F39" s="21"/>
      <c r="G39" s="21"/>
      <c r="AG39" s="15" t="s">
        <v>11695</v>
      </c>
      <c r="AH39" s="15" t="s">
        <v>11695</v>
      </c>
      <c r="AK39" s="28"/>
      <c r="AL39" s="15" t="s">
        <v>11695</v>
      </c>
      <c r="AM39" s="28"/>
      <c r="AN39" s="15" t="s">
        <v>11695</v>
      </c>
      <c r="AY39" s="15" t="s">
        <v>25825</v>
      </c>
      <c r="AZ39" s="15" t="s">
        <v>2095</v>
      </c>
    </row>
    <row r="40" spans="1:52" ht="15" x14ac:dyDescent="0.25">
      <c r="A40" s="21"/>
      <c r="B40" s="21"/>
      <c r="C40" s="21"/>
      <c r="D40" s="21"/>
      <c r="E40" s="21"/>
      <c r="F40" s="21"/>
      <c r="G40" s="21"/>
      <c r="AG40" s="15" t="s">
        <v>11696</v>
      </c>
      <c r="AH40" s="15" t="s">
        <v>11696</v>
      </c>
      <c r="AK40" s="28"/>
      <c r="AL40" s="15" t="s">
        <v>11696</v>
      </c>
      <c r="AM40" s="28"/>
      <c r="AN40" s="15" t="s">
        <v>11696</v>
      </c>
      <c r="AY40" s="15" t="s">
        <v>25826</v>
      </c>
      <c r="AZ40" s="15" t="s">
        <v>2095</v>
      </c>
    </row>
    <row r="41" spans="1:52" ht="15" x14ac:dyDescent="0.25">
      <c r="A41" s="21"/>
      <c r="B41" s="21"/>
      <c r="C41" s="21"/>
      <c r="D41" s="21"/>
      <c r="E41" s="21"/>
      <c r="F41" s="21"/>
      <c r="G41" s="21"/>
      <c r="H41" s="31"/>
      <c r="O41" s="31"/>
      <c r="U41" s="31"/>
      <c r="AG41" s="15" t="s">
        <v>11697</v>
      </c>
      <c r="AH41" s="15" t="s">
        <v>11697</v>
      </c>
      <c r="AK41" s="28"/>
      <c r="AL41" s="15" t="s">
        <v>11697</v>
      </c>
      <c r="AM41" s="28"/>
      <c r="AN41" s="15" t="s">
        <v>11697</v>
      </c>
      <c r="AY41" s="15" t="s">
        <v>25827</v>
      </c>
      <c r="AZ41" s="15" t="s">
        <v>2095</v>
      </c>
    </row>
    <row r="42" spans="1:52" ht="15" x14ac:dyDescent="0.25">
      <c r="A42" s="21"/>
      <c r="B42" s="21"/>
      <c r="C42" s="21"/>
      <c r="D42" s="21"/>
      <c r="E42" s="21"/>
      <c r="F42" s="21"/>
      <c r="G42" s="21"/>
      <c r="AG42" s="15" t="s">
        <v>11698</v>
      </c>
      <c r="AH42" s="15" t="s">
        <v>11698</v>
      </c>
      <c r="AK42" s="28"/>
      <c r="AL42" s="15" t="s">
        <v>11698</v>
      </c>
      <c r="AM42" s="28"/>
      <c r="AN42" s="15" t="s">
        <v>11698</v>
      </c>
      <c r="AY42" s="15" t="s">
        <v>25828</v>
      </c>
      <c r="AZ42" s="15" t="s">
        <v>2095</v>
      </c>
    </row>
    <row r="43" spans="1:52" ht="15" x14ac:dyDescent="0.25">
      <c r="A43" s="21"/>
      <c r="B43" s="21"/>
      <c r="C43" s="21"/>
      <c r="D43" s="21"/>
      <c r="E43" s="21"/>
      <c r="F43" s="21"/>
      <c r="G43" s="21"/>
      <c r="AG43" s="15" t="s">
        <v>11699</v>
      </c>
      <c r="AH43" s="15" t="s">
        <v>11699</v>
      </c>
      <c r="AK43" s="28"/>
      <c r="AL43" s="15" t="s">
        <v>11699</v>
      </c>
      <c r="AM43" s="28"/>
      <c r="AN43" s="15" t="s">
        <v>11699</v>
      </c>
      <c r="AY43" s="15" t="s">
        <v>25829</v>
      </c>
      <c r="AZ43" s="15" t="s">
        <v>2095</v>
      </c>
    </row>
    <row r="44" spans="1:52" ht="15" x14ac:dyDescent="0.25">
      <c r="A44" s="21"/>
      <c r="B44" s="21"/>
      <c r="C44" s="21"/>
      <c r="D44" s="21"/>
      <c r="E44" s="21"/>
      <c r="F44" s="21"/>
      <c r="G44" s="21"/>
      <c r="H44" s="31"/>
      <c r="AG44" s="15" t="s">
        <v>11700</v>
      </c>
      <c r="AH44" s="15" t="s">
        <v>11700</v>
      </c>
      <c r="AK44" s="28"/>
      <c r="AL44" s="15" t="s">
        <v>11700</v>
      </c>
      <c r="AM44" s="28"/>
      <c r="AN44" s="15" t="s">
        <v>11700</v>
      </c>
      <c r="AY44" s="15" t="s">
        <v>25830</v>
      </c>
      <c r="AZ44" s="15" t="s">
        <v>2095</v>
      </c>
    </row>
    <row r="45" spans="1:52" ht="15" x14ac:dyDescent="0.25">
      <c r="A45" s="33"/>
      <c r="B45" s="33"/>
      <c r="C45" s="33"/>
      <c r="D45" s="33"/>
      <c r="E45" s="33"/>
      <c r="F45" s="33"/>
      <c r="G45" s="33"/>
      <c r="AG45" s="15" t="s">
        <v>11701</v>
      </c>
      <c r="AH45" s="15" t="s">
        <v>11701</v>
      </c>
      <c r="AK45" s="28"/>
      <c r="AL45" s="15" t="s">
        <v>11701</v>
      </c>
      <c r="AM45" s="28"/>
      <c r="AN45" s="15" t="s">
        <v>11701</v>
      </c>
      <c r="AY45" s="15" t="s">
        <v>25831</v>
      </c>
      <c r="AZ45" s="15" t="s">
        <v>2095</v>
      </c>
    </row>
    <row r="46" spans="1:52" ht="15" x14ac:dyDescent="0.25">
      <c r="A46" s="21"/>
      <c r="B46" s="21"/>
      <c r="C46" s="21"/>
      <c r="D46" s="21"/>
      <c r="E46" s="21"/>
      <c r="F46" s="21"/>
      <c r="G46" s="21"/>
      <c r="H46" s="31"/>
      <c r="AK46" s="28"/>
      <c r="AM46" s="28"/>
      <c r="AY46" s="15" t="s">
        <v>25832</v>
      </c>
      <c r="AZ46" s="15" t="s">
        <v>87</v>
      </c>
    </row>
    <row r="47" spans="1:52" ht="15" x14ac:dyDescent="0.25">
      <c r="A47" s="21" t="s">
        <v>9892</v>
      </c>
      <c r="B47" s="21" t="s">
        <v>9892</v>
      </c>
      <c r="C47" s="21" t="s">
        <v>9892</v>
      </c>
      <c r="D47" s="21" t="s">
        <v>9892</v>
      </c>
      <c r="E47" s="21" t="s">
        <v>11702</v>
      </c>
      <c r="F47" s="21" t="s">
        <v>3552</v>
      </c>
      <c r="G47" s="21" t="s">
        <v>61</v>
      </c>
      <c r="U47" s="15" t="s">
        <v>9890</v>
      </c>
      <c r="V47" s="15" t="s">
        <v>9892</v>
      </c>
      <c r="W47" s="15" t="s">
        <v>9892</v>
      </c>
      <c r="X47" s="15" t="s">
        <v>9892</v>
      </c>
      <c r="Y47" s="15" t="s">
        <v>9892</v>
      </c>
      <c r="Z47" s="15" t="s">
        <v>9892</v>
      </c>
      <c r="AK47" s="28"/>
      <c r="AM47" s="28"/>
      <c r="AN47" s="15" t="s">
        <v>9892</v>
      </c>
      <c r="AY47" s="15" t="s">
        <v>25833</v>
      </c>
      <c r="AZ47" s="15" t="s">
        <v>86</v>
      </c>
    </row>
    <row r="48" spans="1:52" ht="15" x14ac:dyDescent="0.25">
      <c r="A48" s="21" t="s">
        <v>9894</v>
      </c>
      <c r="B48" s="21" t="s">
        <v>9894</v>
      </c>
      <c r="C48" s="21" t="s">
        <v>9894</v>
      </c>
      <c r="D48" s="21" t="s">
        <v>9894</v>
      </c>
      <c r="E48" s="21" t="s">
        <v>11703</v>
      </c>
      <c r="F48" s="21" t="s">
        <v>3552</v>
      </c>
      <c r="G48" s="21" t="s">
        <v>61</v>
      </c>
      <c r="O48" s="15" t="s">
        <v>9892</v>
      </c>
      <c r="P48" s="15" t="s">
        <v>9894</v>
      </c>
      <c r="Q48" s="15" t="s">
        <v>9894</v>
      </c>
      <c r="R48" s="15" t="s">
        <v>9894</v>
      </c>
      <c r="S48" s="15" t="s">
        <v>9894</v>
      </c>
      <c r="U48" s="15" t="s">
        <v>9892</v>
      </c>
      <c r="V48" s="15" t="s">
        <v>9894</v>
      </c>
      <c r="W48" s="15" t="s">
        <v>9894</v>
      </c>
      <c r="X48" s="15" t="s">
        <v>9894</v>
      </c>
      <c r="Y48" s="15" t="s">
        <v>9894</v>
      </c>
      <c r="Z48" s="15" t="s">
        <v>9894</v>
      </c>
      <c r="AK48" s="28"/>
      <c r="AM48" s="28"/>
      <c r="AN48" s="15" t="s">
        <v>9894</v>
      </c>
      <c r="AY48" s="15" t="s">
        <v>25834</v>
      </c>
      <c r="AZ48" s="15" t="s">
        <v>5450</v>
      </c>
    </row>
    <row r="49" spans="1:52" ht="15" x14ac:dyDescent="0.25">
      <c r="A49" s="21" t="s">
        <v>9896</v>
      </c>
      <c r="B49" s="21" t="s">
        <v>9896</v>
      </c>
      <c r="C49" s="21" t="s">
        <v>9896</v>
      </c>
      <c r="D49" s="21" t="s">
        <v>9896</v>
      </c>
      <c r="E49" s="21" t="s">
        <v>11704</v>
      </c>
      <c r="F49" s="21" t="s">
        <v>3564</v>
      </c>
      <c r="G49" s="21" t="s">
        <v>61</v>
      </c>
      <c r="H49" s="31"/>
      <c r="O49" s="31"/>
      <c r="U49" s="31" t="s">
        <v>9894</v>
      </c>
      <c r="V49" s="15" t="s">
        <v>9896</v>
      </c>
      <c r="W49" s="15" t="s">
        <v>9896</v>
      </c>
      <c r="X49" s="15" t="s">
        <v>9896</v>
      </c>
      <c r="Y49" s="15" t="s">
        <v>9896</v>
      </c>
      <c r="Z49" s="15" t="s">
        <v>9896</v>
      </c>
      <c r="AK49" s="28"/>
      <c r="AM49" s="28"/>
      <c r="AN49" s="15" t="s">
        <v>9896</v>
      </c>
      <c r="AY49" s="15" t="s">
        <v>25835</v>
      </c>
      <c r="AZ49" s="15" t="s">
        <v>515</v>
      </c>
    </row>
    <row r="50" spans="1:52" ht="15" x14ac:dyDescent="0.25">
      <c r="A50" s="33" t="s">
        <v>9898</v>
      </c>
      <c r="B50" s="33" t="s">
        <v>9898</v>
      </c>
      <c r="C50" s="33" t="s">
        <v>9898</v>
      </c>
      <c r="D50" s="33" t="s">
        <v>9898</v>
      </c>
      <c r="E50" s="33" t="s">
        <v>11705</v>
      </c>
      <c r="F50" s="33" t="s">
        <v>3564</v>
      </c>
      <c r="G50" s="33" t="s">
        <v>61</v>
      </c>
      <c r="O50" s="15" t="s">
        <v>9896</v>
      </c>
      <c r="P50" s="15" t="s">
        <v>9898</v>
      </c>
      <c r="Q50" s="15" t="s">
        <v>9898</v>
      </c>
      <c r="R50" s="15" t="s">
        <v>9898</v>
      </c>
      <c r="S50" s="15" t="s">
        <v>9898</v>
      </c>
      <c r="U50" s="15" t="s">
        <v>9896</v>
      </c>
      <c r="V50" s="15" t="s">
        <v>9898</v>
      </c>
      <c r="W50" s="15" t="s">
        <v>9898</v>
      </c>
      <c r="X50" s="15" t="s">
        <v>9898</v>
      </c>
      <c r="Y50" s="15" t="s">
        <v>9898</v>
      </c>
      <c r="Z50" s="15" t="s">
        <v>9898</v>
      </c>
      <c r="AC50" s="16"/>
      <c r="AD50" s="16"/>
      <c r="AE50" s="16"/>
      <c r="AK50" s="28"/>
      <c r="AM50" s="28"/>
      <c r="AN50" s="15" t="s">
        <v>9898</v>
      </c>
      <c r="AY50" s="15" t="s">
        <v>25836</v>
      </c>
      <c r="AZ50" s="15" t="s">
        <v>11188</v>
      </c>
    </row>
    <row r="51" spans="1:52" ht="15" x14ac:dyDescent="0.25">
      <c r="A51" s="33"/>
      <c r="B51" s="33"/>
      <c r="C51" s="33"/>
      <c r="D51" s="33"/>
      <c r="E51" s="33"/>
      <c r="F51" s="33"/>
      <c r="G51" s="33"/>
      <c r="AB51" s="15" t="s">
        <v>9877</v>
      </c>
      <c r="AC51" s="16" t="s">
        <v>11706</v>
      </c>
      <c r="AD51" s="16" t="s">
        <v>11706</v>
      </c>
      <c r="AE51" s="16" t="s">
        <v>11706</v>
      </c>
      <c r="AK51" s="28"/>
      <c r="AL51" s="15" t="s">
        <v>11706</v>
      </c>
      <c r="AM51" s="28"/>
      <c r="AN51" s="15" t="s">
        <v>11706</v>
      </c>
      <c r="AY51" s="15" t="s">
        <v>25837</v>
      </c>
      <c r="AZ51" s="15" t="s">
        <v>399</v>
      </c>
    </row>
    <row r="52" spans="1:52" ht="15" x14ac:dyDescent="0.25">
      <c r="A52" s="21" t="s">
        <v>9900</v>
      </c>
      <c r="B52" s="21" t="s">
        <v>9900</v>
      </c>
      <c r="C52" s="21" t="s">
        <v>9900</v>
      </c>
      <c r="D52" s="21" t="s">
        <v>9900</v>
      </c>
      <c r="E52" s="21" t="s">
        <v>11707</v>
      </c>
      <c r="F52" s="21" t="s">
        <v>3589</v>
      </c>
      <c r="G52" s="21" t="s">
        <v>3590</v>
      </c>
      <c r="U52" s="15" t="s">
        <v>9898</v>
      </c>
      <c r="V52" s="15" t="s">
        <v>9900</v>
      </c>
      <c r="W52" s="15" t="s">
        <v>9900</v>
      </c>
      <c r="X52" s="15" t="s">
        <v>9900</v>
      </c>
      <c r="Y52" s="15" t="s">
        <v>9900</v>
      </c>
      <c r="Z52" s="15" t="s">
        <v>9900</v>
      </c>
      <c r="AC52" s="16"/>
      <c r="AD52" s="16"/>
      <c r="AE52" s="16"/>
      <c r="AK52" s="28"/>
      <c r="AM52" s="28"/>
      <c r="AN52" s="15" t="s">
        <v>9900</v>
      </c>
      <c r="AY52" s="15" t="s">
        <v>25838</v>
      </c>
      <c r="AZ52" s="15" t="s">
        <v>195</v>
      </c>
    </row>
    <row r="53" spans="1:52" ht="15" x14ac:dyDescent="0.25">
      <c r="A53" s="33" t="s">
        <v>9902</v>
      </c>
      <c r="B53" s="33" t="s">
        <v>9902</v>
      </c>
      <c r="C53" s="33" t="s">
        <v>9902</v>
      </c>
      <c r="D53" s="33" t="s">
        <v>9902</v>
      </c>
      <c r="E53" s="33" t="s">
        <v>11708</v>
      </c>
      <c r="F53" s="33" t="s">
        <v>3600</v>
      </c>
      <c r="G53" s="33" t="s">
        <v>3601</v>
      </c>
      <c r="H53" s="15" t="s">
        <v>9900</v>
      </c>
      <c r="I53" s="15" t="s">
        <v>9902</v>
      </c>
      <c r="J53" s="15" t="s">
        <v>9902</v>
      </c>
      <c r="K53" s="15" t="s">
        <v>9902</v>
      </c>
      <c r="L53" s="15" t="s">
        <v>9902</v>
      </c>
      <c r="M53" s="15" t="s">
        <v>9902</v>
      </c>
      <c r="O53" s="15" t="s">
        <v>9900</v>
      </c>
      <c r="P53" s="15" t="s">
        <v>9902</v>
      </c>
      <c r="Q53" s="15" t="s">
        <v>9902</v>
      </c>
      <c r="R53" s="15" t="s">
        <v>9902</v>
      </c>
      <c r="S53" s="15" t="s">
        <v>9902</v>
      </c>
      <c r="U53" s="15" t="s">
        <v>9900</v>
      </c>
      <c r="V53" s="15" t="s">
        <v>9902</v>
      </c>
      <c r="W53" s="15" t="s">
        <v>9902</v>
      </c>
      <c r="X53" s="15" t="s">
        <v>9902</v>
      </c>
      <c r="Y53" s="15" t="s">
        <v>9902</v>
      </c>
      <c r="Z53" s="15" t="s">
        <v>9902</v>
      </c>
      <c r="AB53" s="15" t="s">
        <v>9900</v>
      </c>
      <c r="AC53" s="16" t="s">
        <v>9902</v>
      </c>
      <c r="AD53" s="16" t="s">
        <v>9902</v>
      </c>
      <c r="AE53" s="16" t="s">
        <v>9902</v>
      </c>
      <c r="AG53" s="15" t="s">
        <v>9902</v>
      </c>
      <c r="AH53" s="15" t="s">
        <v>9902</v>
      </c>
      <c r="AK53" s="28"/>
      <c r="AM53" s="28"/>
      <c r="AN53" s="15" t="s">
        <v>9902</v>
      </c>
      <c r="AY53" s="15" t="s">
        <v>25839</v>
      </c>
      <c r="AZ53" s="15" t="s">
        <v>11265</v>
      </c>
    </row>
    <row r="54" spans="1:52" ht="15" x14ac:dyDescent="0.25">
      <c r="A54" s="21" t="s">
        <v>9904</v>
      </c>
      <c r="B54" s="21" t="s">
        <v>9904</v>
      </c>
      <c r="C54" s="21" t="s">
        <v>9904</v>
      </c>
      <c r="D54" s="21" t="s">
        <v>9904</v>
      </c>
      <c r="E54" s="21" t="s">
        <v>11709</v>
      </c>
      <c r="F54" s="21" t="s">
        <v>3605</v>
      </c>
      <c r="G54" s="21" t="s">
        <v>3606</v>
      </c>
      <c r="AC54" s="16"/>
      <c r="AD54" s="16"/>
      <c r="AE54" s="16"/>
      <c r="AK54" s="28"/>
      <c r="AM54" s="28"/>
      <c r="AN54" s="15" t="s">
        <v>9904</v>
      </c>
      <c r="AY54" s="15" t="s">
        <v>25840</v>
      </c>
      <c r="AZ54" s="15" t="s">
        <v>515</v>
      </c>
    </row>
    <row r="55" spans="1:52" ht="15" x14ac:dyDescent="0.25">
      <c r="A55" s="21" t="s">
        <v>9906</v>
      </c>
      <c r="B55" s="21" t="s">
        <v>9906</v>
      </c>
      <c r="C55" s="21" t="s">
        <v>9906</v>
      </c>
      <c r="D55" s="21" t="s">
        <v>9906</v>
      </c>
      <c r="E55" s="21" t="s">
        <v>11710</v>
      </c>
      <c r="F55" s="21" t="s">
        <v>3607</v>
      </c>
      <c r="G55" s="21" t="s">
        <v>3608</v>
      </c>
      <c r="U55" s="15" t="s">
        <v>9904</v>
      </c>
      <c r="V55" s="15" t="s">
        <v>9906</v>
      </c>
      <c r="W55" s="15" t="s">
        <v>9906</v>
      </c>
      <c r="X55" s="15" t="s">
        <v>9906</v>
      </c>
      <c r="Y55" s="15" t="s">
        <v>9906</v>
      </c>
      <c r="Z55" s="15" t="s">
        <v>9906</v>
      </c>
      <c r="AB55" s="15" t="s">
        <v>5064</v>
      </c>
      <c r="AC55" s="16" t="s">
        <v>9906</v>
      </c>
      <c r="AD55" s="16" t="s">
        <v>9906</v>
      </c>
      <c r="AE55" s="16" t="s">
        <v>9906</v>
      </c>
      <c r="AG55" s="15" t="s">
        <v>9906</v>
      </c>
      <c r="AH55" s="15" t="s">
        <v>9906</v>
      </c>
      <c r="AK55" s="28"/>
      <c r="AM55" s="28"/>
      <c r="AN55" s="15" t="s">
        <v>9906</v>
      </c>
      <c r="AY55" s="15" t="s">
        <v>25841</v>
      </c>
      <c r="AZ55" s="15" t="s">
        <v>455</v>
      </c>
    </row>
    <row r="56" spans="1:52" ht="15" x14ac:dyDescent="0.25">
      <c r="A56" s="21" t="s">
        <v>9908</v>
      </c>
      <c r="B56" s="21" t="s">
        <v>9908</v>
      </c>
      <c r="C56" s="21" t="s">
        <v>9908</v>
      </c>
      <c r="D56" s="21" t="s">
        <v>9908</v>
      </c>
      <c r="E56" s="21" t="s">
        <v>11711</v>
      </c>
      <c r="F56" s="21" t="s">
        <v>3612</v>
      </c>
      <c r="G56" s="21" t="s">
        <v>3613</v>
      </c>
      <c r="H56" s="15" t="s">
        <v>9906</v>
      </c>
      <c r="I56" s="15" t="s">
        <v>9908</v>
      </c>
      <c r="J56" s="15" t="s">
        <v>9908</v>
      </c>
      <c r="K56" s="15" t="s">
        <v>9908</v>
      </c>
      <c r="L56" s="15" t="s">
        <v>9908</v>
      </c>
      <c r="M56" s="15" t="s">
        <v>9908</v>
      </c>
      <c r="U56" s="15" t="s">
        <v>9906</v>
      </c>
      <c r="V56" s="15" t="s">
        <v>9908</v>
      </c>
      <c r="W56" s="15" t="s">
        <v>9908</v>
      </c>
      <c r="X56" s="15" t="s">
        <v>9908</v>
      </c>
      <c r="Y56" s="15" t="s">
        <v>9908</v>
      </c>
      <c r="Z56" s="15" t="s">
        <v>9908</v>
      </c>
      <c r="AB56" s="15" t="s">
        <v>9906</v>
      </c>
      <c r="AC56" s="16" t="s">
        <v>9908</v>
      </c>
      <c r="AD56" s="16" t="s">
        <v>9908</v>
      </c>
      <c r="AE56" s="16" t="s">
        <v>9908</v>
      </c>
      <c r="AK56" s="28"/>
      <c r="AM56" s="28"/>
      <c r="AN56" s="15" t="s">
        <v>9908</v>
      </c>
      <c r="AY56" s="15" t="s">
        <v>25842</v>
      </c>
      <c r="AZ56" s="15" t="s">
        <v>3621</v>
      </c>
    </row>
    <row r="57" spans="1:52" ht="15" x14ac:dyDescent="0.25">
      <c r="A57" s="21" t="s">
        <v>9912</v>
      </c>
      <c r="B57" s="21" t="s">
        <v>9912</v>
      </c>
      <c r="C57" s="21" t="s">
        <v>9912</v>
      </c>
      <c r="D57" s="21" t="s">
        <v>9912</v>
      </c>
      <c r="E57" s="21" t="s">
        <v>11712</v>
      </c>
      <c r="F57" s="21" t="s">
        <v>3612</v>
      </c>
      <c r="G57" s="21" t="s">
        <v>3613</v>
      </c>
      <c r="U57" s="15" t="s">
        <v>9908</v>
      </c>
      <c r="V57" s="15" t="s">
        <v>9912</v>
      </c>
      <c r="W57" s="15" t="s">
        <v>9912</v>
      </c>
      <c r="X57" s="15" t="s">
        <v>9912</v>
      </c>
      <c r="Y57" s="15" t="s">
        <v>9912</v>
      </c>
      <c r="Z57" s="15" t="s">
        <v>9912</v>
      </c>
      <c r="AB57" s="15" t="s">
        <v>9908</v>
      </c>
      <c r="AC57" s="16" t="s">
        <v>9912</v>
      </c>
      <c r="AD57" s="16" t="s">
        <v>9912</v>
      </c>
      <c r="AE57" s="16" t="s">
        <v>9912</v>
      </c>
      <c r="AG57" s="15" t="s">
        <v>9912</v>
      </c>
      <c r="AH57" s="15" t="s">
        <v>9912</v>
      </c>
      <c r="AK57" s="28"/>
      <c r="AM57" s="28"/>
      <c r="AN57" s="15" t="s">
        <v>9912</v>
      </c>
      <c r="AY57" s="15" t="s">
        <v>25843</v>
      </c>
      <c r="AZ57" s="15" t="s">
        <v>4791</v>
      </c>
    </row>
    <row r="58" spans="1:52" ht="15" x14ac:dyDescent="0.25">
      <c r="A58" s="21" t="s">
        <v>9914</v>
      </c>
      <c r="B58" s="21" t="s">
        <v>9914</v>
      </c>
      <c r="C58" s="21" t="s">
        <v>9914</v>
      </c>
      <c r="D58" s="21" t="s">
        <v>9914</v>
      </c>
      <c r="E58" s="21" t="s">
        <v>11713</v>
      </c>
      <c r="F58" s="21" t="s">
        <v>3614</v>
      </c>
      <c r="G58" s="21" t="s">
        <v>3615</v>
      </c>
      <c r="H58" s="15" t="s">
        <v>9912</v>
      </c>
      <c r="I58" s="15" t="s">
        <v>9914</v>
      </c>
      <c r="J58" s="15" t="s">
        <v>9914</v>
      </c>
      <c r="K58" s="15" t="s">
        <v>9914</v>
      </c>
      <c r="L58" s="15" t="s">
        <v>9914</v>
      </c>
      <c r="M58" s="15" t="s">
        <v>9914</v>
      </c>
      <c r="U58" s="15" t="s">
        <v>9912</v>
      </c>
      <c r="V58" s="15" t="s">
        <v>9914</v>
      </c>
      <c r="W58" s="15" t="s">
        <v>9914</v>
      </c>
      <c r="X58" s="15" t="s">
        <v>9914</v>
      </c>
      <c r="Y58" s="15" t="s">
        <v>9914</v>
      </c>
      <c r="Z58" s="15" t="s">
        <v>9914</v>
      </c>
      <c r="AB58" s="15" t="s">
        <v>9912</v>
      </c>
      <c r="AC58" s="16" t="s">
        <v>9914</v>
      </c>
      <c r="AD58" s="16" t="s">
        <v>9914</v>
      </c>
      <c r="AE58" s="16" t="s">
        <v>9914</v>
      </c>
      <c r="AK58" s="28"/>
      <c r="AM58" s="28"/>
      <c r="AN58" s="15" t="s">
        <v>9914</v>
      </c>
      <c r="AY58" s="15" t="s">
        <v>25844</v>
      </c>
      <c r="AZ58" s="15" t="s">
        <v>11580</v>
      </c>
    </row>
    <row r="59" spans="1:52" ht="15" x14ac:dyDescent="0.25">
      <c r="A59" s="21" t="s">
        <v>9916</v>
      </c>
      <c r="B59" s="21" t="s">
        <v>9916</v>
      </c>
      <c r="C59" s="21" t="s">
        <v>9916</v>
      </c>
      <c r="D59" s="21" t="s">
        <v>9916</v>
      </c>
      <c r="E59" s="21" t="s">
        <v>11714</v>
      </c>
      <c r="F59" s="21" t="s">
        <v>3616</v>
      </c>
      <c r="G59" s="21" t="s">
        <v>3617</v>
      </c>
      <c r="U59" s="15" t="s">
        <v>9914</v>
      </c>
      <c r="V59" s="15" t="s">
        <v>9916</v>
      </c>
      <c r="W59" s="15" t="s">
        <v>9916</v>
      </c>
      <c r="X59" s="15" t="s">
        <v>9916</v>
      </c>
      <c r="Y59" s="15" t="s">
        <v>9916</v>
      </c>
      <c r="Z59" s="15" t="s">
        <v>9916</v>
      </c>
      <c r="AB59" s="15" t="s">
        <v>9914</v>
      </c>
      <c r="AC59" s="16" t="s">
        <v>9916</v>
      </c>
      <c r="AD59" s="16" t="s">
        <v>9916</v>
      </c>
      <c r="AE59" s="16" t="s">
        <v>9916</v>
      </c>
      <c r="AG59" s="15" t="s">
        <v>9916</v>
      </c>
      <c r="AH59" s="15" t="s">
        <v>9916</v>
      </c>
      <c r="AK59" s="28"/>
      <c r="AM59" s="28"/>
      <c r="AN59" s="15" t="s">
        <v>9916</v>
      </c>
      <c r="AY59" s="15" t="s">
        <v>25845</v>
      </c>
      <c r="AZ59" s="15" t="s">
        <v>3461</v>
      </c>
    </row>
    <row r="60" spans="1:52" ht="15" x14ac:dyDescent="0.25">
      <c r="A60" s="21" t="s">
        <v>9918</v>
      </c>
      <c r="B60" s="21" t="s">
        <v>9918</v>
      </c>
      <c r="C60" s="21" t="s">
        <v>9918</v>
      </c>
      <c r="D60" s="21" t="s">
        <v>9918</v>
      </c>
      <c r="E60" s="21" t="s">
        <v>11715</v>
      </c>
      <c r="F60" s="21" t="s">
        <v>3619</v>
      </c>
      <c r="G60" s="21" t="s">
        <v>3620</v>
      </c>
      <c r="H60" s="15" t="s">
        <v>9916</v>
      </c>
      <c r="I60" s="15" t="s">
        <v>9918</v>
      </c>
      <c r="J60" s="15" t="s">
        <v>9918</v>
      </c>
      <c r="K60" s="15" t="s">
        <v>9918</v>
      </c>
      <c r="L60" s="15" t="s">
        <v>9918</v>
      </c>
      <c r="M60" s="15" t="s">
        <v>9918</v>
      </c>
      <c r="O60" s="15" t="s">
        <v>9916</v>
      </c>
      <c r="P60" s="15" t="s">
        <v>9918</v>
      </c>
      <c r="Q60" s="15" t="s">
        <v>9918</v>
      </c>
      <c r="R60" s="15" t="s">
        <v>9918</v>
      </c>
      <c r="S60" s="15" t="s">
        <v>9918</v>
      </c>
      <c r="U60" s="15" t="s">
        <v>9916</v>
      </c>
      <c r="V60" s="15" t="s">
        <v>9918</v>
      </c>
      <c r="W60" s="15" t="s">
        <v>9918</v>
      </c>
      <c r="X60" s="15" t="s">
        <v>9918</v>
      </c>
      <c r="Y60" s="15" t="s">
        <v>9918</v>
      </c>
      <c r="Z60" s="15" t="s">
        <v>9918</v>
      </c>
      <c r="AB60" s="15" t="s">
        <v>9916</v>
      </c>
      <c r="AC60" s="15" t="s">
        <v>9918</v>
      </c>
      <c r="AD60" s="15" t="s">
        <v>9918</v>
      </c>
      <c r="AE60" s="15" t="s">
        <v>9918</v>
      </c>
      <c r="AG60" s="15" t="s">
        <v>9918</v>
      </c>
      <c r="AH60" s="15" t="s">
        <v>9918</v>
      </c>
      <c r="AK60" s="28"/>
      <c r="AM60" s="28"/>
      <c r="AN60" s="15" t="s">
        <v>9918</v>
      </c>
      <c r="AY60" s="15" t="s">
        <v>25846</v>
      </c>
      <c r="AZ60" s="15" t="s">
        <v>11589</v>
      </c>
    </row>
    <row r="61" spans="1:52" ht="15" x14ac:dyDescent="0.25">
      <c r="A61" s="21" t="s">
        <v>9920</v>
      </c>
      <c r="B61" s="21" t="s">
        <v>9920</v>
      </c>
      <c r="C61" s="21" t="s">
        <v>9920</v>
      </c>
      <c r="D61" s="21" t="s">
        <v>9920</v>
      </c>
      <c r="E61" s="21" t="s">
        <v>11716</v>
      </c>
      <c r="F61" s="21" t="s">
        <v>3622</v>
      </c>
      <c r="G61" s="21" t="s">
        <v>3623</v>
      </c>
      <c r="U61" s="15" t="s">
        <v>9918</v>
      </c>
      <c r="V61" s="15" t="s">
        <v>9920</v>
      </c>
      <c r="W61" s="15" t="s">
        <v>9920</v>
      </c>
      <c r="X61" s="15" t="s">
        <v>9920</v>
      </c>
      <c r="Y61" s="15" t="s">
        <v>9920</v>
      </c>
      <c r="Z61" s="15" t="s">
        <v>9920</v>
      </c>
      <c r="AK61" s="28"/>
      <c r="AM61" s="28"/>
      <c r="AN61" s="15" t="s">
        <v>9920</v>
      </c>
      <c r="AY61" s="15" t="s">
        <v>25847</v>
      </c>
      <c r="AZ61" s="15" t="s">
        <v>621</v>
      </c>
    </row>
    <row r="62" spans="1:52" ht="25.5" x14ac:dyDescent="0.25">
      <c r="A62" s="21" t="s">
        <v>9926</v>
      </c>
      <c r="B62" s="21" t="s">
        <v>9926</v>
      </c>
      <c r="C62" s="21" t="s">
        <v>9926</v>
      </c>
      <c r="D62" s="21" t="s">
        <v>9926</v>
      </c>
      <c r="E62" s="21" t="s">
        <v>11717</v>
      </c>
      <c r="F62" s="21" t="s">
        <v>3622</v>
      </c>
      <c r="G62" s="21" t="s">
        <v>3623</v>
      </c>
      <c r="AK62" s="28"/>
      <c r="AM62" s="28"/>
      <c r="AN62" s="15" t="s">
        <v>9926</v>
      </c>
      <c r="AY62" s="15" t="s">
        <v>25848</v>
      </c>
      <c r="AZ62" s="15" t="s">
        <v>11201</v>
      </c>
    </row>
    <row r="63" spans="1:52" ht="15" x14ac:dyDescent="0.25">
      <c r="A63" s="21" t="s">
        <v>9944</v>
      </c>
      <c r="B63" s="21" t="s">
        <v>9944</v>
      </c>
      <c r="C63" s="21" t="s">
        <v>9944</v>
      </c>
      <c r="D63" s="21" t="s">
        <v>9944</v>
      </c>
      <c r="E63" s="21" t="s">
        <v>11718</v>
      </c>
      <c r="F63" s="21" t="s">
        <v>3624</v>
      </c>
      <c r="G63" s="21" t="s">
        <v>351</v>
      </c>
      <c r="AK63" s="28"/>
      <c r="AM63" s="28"/>
      <c r="AN63" s="15" t="s">
        <v>9944</v>
      </c>
      <c r="AY63" s="15" t="s">
        <v>25849</v>
      </c>
      <c r="AZ63" s="15" t="s">
        <v>90</v>
      </c>
    </row>
    <row r="64" spans="1:52" ht="15" x14ac:dyDescent="0.25">
      <c r="A64" s="21" t="s">
        <v>9946</v>
      </c>
      <c r="B64" s="21" t="s">
        <v>9946</v>
      </c>
      <c r="C64" s="21" t="s">
        <v>9946</v>
      </c>
      <c r="D64" s="21" t="s">
        <v>9946</v>
      </c>
      <c r="E64" s="21" t="s">
        <v>11719</v>
      </c>
      <c r="F64" s="21" t="s">
        <v>3625</v>
      </c>
      <c r="G64" s="21" t="s">
        <v>3626</v>
      </c>
      <c r="AK64" s="28"/>
      <c r="AM64" s="28"/>
      <c r="AN64" s="15" t="s">
        <v>9946</v>
      </c>
      <c r="AY64" s="15" t="s">
        <v>25850</v>
      </c>
      <c r="AZ64" s="15" t="s">
        <v>281</v>
      </c>
    </row>
    <row r="65" spans="1:52" ht="15" x14ac:dyDescent="0.25">
      <c r="A65" s="21" t="s">
        <v>9948</v>
      </c>
      <c r="B65" s="21" t="s">
        <v>9948</v>
      </c>
      <c r="C65" s="21" t="s">
        <v>9948</v>
      </c>
      <c r="D65" s="21" t="s">
        <v>9948</v>
      </c>
      <c r="E65" s="21" t="s">
        <v>11720</v>
      </c>
      <c r="F65" s="21" t="s">
        <v>3627</v>
      </c>
      <c r="G65" s="21" t="s">
        <v>3628</v>
      </c>
      <c r="AK65" s="28"/>
      <c r="AM65" s="28"/>
      <c r="AN65" s="15" t="s">
        <v>9948</v>
      </c>
      <c r="AY65" s="15" t="s">
        <v>25851</v>
      </c>
      <c r="AZ65" s="15" t="s">
        <v>201</v>
      </c>
    </row>
    <row r="66" spans="1:52" ht="15" x14ac:dyDescent="0.25">
      <c r="A66" s="21" t="s">
        <v>9950</v>
      </c>
      <c r="B66" s="21" t="s">
        <v>9950</v>
      </c>
      <c r="C66" s="21" t="s">
        <v>9950</v>
      </c>
      <c r="D66" s="21" t="s">
        <v>9950</v>
      </c>
      <c r="E66" s="21" t="s">
        <v>11721</v>
      </c>
      <c r="F66" s="21" t="s">
        <v>3629</v>
      </c>
      <c r="G66" s="21" t="s">
        <v>3630</v>
      </c>
      <c r="AK66" s="28"/>
      <c r="AM66" s="28"/>
      <c r="AN66" s="15" t="s">
        <v>9950</v>
      </c>
      <c r="AY66" s="15" t="s">
        <v>25852</v>
      </c>
      <c r="AZ66" s="15" t="s">
        <v>4382</v>
      </c>
    </row>
    <row r="67" spans="1:52" ht="15" x14ac:dyDescent="0.25">
      <c r="A67" s="21"/>
      <c r="B67" s="21"/>
      <c r="C67" s="21"/>
      <c r="D67" s="21"/>
      <c r="E67" s="21"/>
      <c r="F67" s="21"/>
      <c r="G67" s="21"/>
      <c r="U67" s="15" t="s">
        <v>91</v>
      </c>
      <c r="V67" s="15" t="s">
        <v>9952</v>
      </c>
      <c r="W67" s="15" t="s">
        <v>9952</v>
      </c>
      <c r="X67" s="15" t="s">
        <v>9952</v>
      </c>
      <c r="Y67" s="15" t="s">
        <v>9952</v>
      </c>
      <c r="Z67" s="15" t="s">
        <v>9952</v>
      </c>
      <c r="AK67" s="28"/>
      <c r="AL67" s="15" t="s">
        <v>9952</v>
      </c>
      <c r="AM67" s="28"/>
      <c r="AN67" s="15" t="s">
        <v>9952</v>
      </c>
      <c r="AY67" s="15" t="s">
        <v>25853</v>
      </c>
      <c r="AZ67" s="15" t="s">
        <v>159</v>
      </c>
    </row>
    <row r="68" spans="1:52" ht="15" x14ac:dyDescent="0.25">
      <c r="A68" s="21"/>
      <c r="B68" s="21"/>
      <c r="C68" s="21"/>
      <c r="D68" s="21"/>
      <c r="E68" s="21"/>
      <c r="F68" s="21"/>
      <c r="G68" s="21"/>
      <c r="U68" s="15" t="s">
        <v>87</v>
      </c>
      <c r="V68" s="15" t="s">
        <v>11722</v>
      </c>
      <c r="W68" s="15" t="s">
        <v>11722</v>
      </c>
      <c r="X68" s="15" t="s">
        <v>11722</v>
      </c>
      <c r="AK68" s="28"/>
      <c r="AM68" s="28"/>
      <c r="AY68" s="15" t="s">
        <v>25854</v>
      </c>
      <c r="AZ68" s="15" t="s">
        <v>4714</v>
      </c>
    </row>
    <row r="69" spans="1:52" ht="25.5" x14ac:dyDescent="0.25">
      <c r="A69" s="21" t="s">
        <v>9953</v>
      </c>
      <c r="B69" s="21" t="s">
        <v>9953</v>
      </c>
      <c r="C69" s="21" t="s">
        <v>9953</v>
      </c>
      <c r="D69" s="21" t="s">
        <v>9953</v>
      </c>
      <c r="E69" s="21" t="s">
        <v>11723</v>
      </c>
      <c r="F69" s="21" t="s">
        <v>3643</v>
      </c>
      <c r="G69" s="21" t="s">
        <v>3644</v>
      </c>
      <c r="AK69" s="28"/>
      <c r="AM69" s="28"/>
      <c r="AN69" s="15" t="s">
        <v>9953</v>
      </c>
      <c r="AY69" s="15" t="s">
        <v>25855</v>
      </c>
      <c r="AZ69" s="15" t="s">
        <v>11203</v>
      </c>
    </row>
    <row r="70" spans="1:52" ht="15" x14ac:dyDescent="0.25">
      <c r="A70" s="21" t="s">
        <v>9959</v>
      </c>
      <c r="B70" s="21" t="s">
        <v>9959</v>
      </c>
      <c r="C70" s="21" t="s">
        <v>9959</v>
      </c>
      <c r="D70" s="21" t="s">
        <v>9959</v>
      </c>
      <c r="E70" s="21" t="s">
        <v>11724</v>
      </c>
      <c r="F70" s="21" t="s">
        <v>3643</v>
      </c>
      <c r="G70" s="21" t="s">
        <v>3644</v>
      </c>
      <c r="AK70" s="28"/>
      <c r="AM70" s="28"/>
      <c r="AN70" s="15" t="s">
        <v>9959</v>
      </c>
      <c r="AY70" s="15" t="s">
        <v>25856</v>
      </c>
      <c r="AZ70" s="15" t="s">
        <v>4965</v>
      </c>
    </row>
    <row r="71" spans="1:52" ht="15" x14ac:dyDescent="0.25">
      <c r="A71" s="21" t="s">
        <v>9960</v>
      </c>
      <c r="B71" s="21" t="s">
        <v>9960</v>
      </c>
      <c r="C71" s="21" t="s">
        <v>9960</v>
      </c>
      <c r="D71" s="21" t="s">
        <v>9960</v>
      </c>
      <c r="E71" s="21" t="s">
        <v>11725</v>
      </c>
      <c r="F71" s="21" t="s">
        <v>3649</v>
      </c>
      <c r="G71" s="21" t="s">
        <v>3650</v>
      </c>
      <c r="AK71" s="28"/>
      <c r="AM71" s="28"/>
      <c r="AN71" s="15" t="s">
        <v>9960</v>
      </c>
      <c r="AY71" s="15" t="s">
        <v>25857</v>
      </c>
      <c r="AZ71" s="15" t="s">
        <v>130</v>
      </c>
    </row>
    <row r="72" spans="1:52" ht="15" x14ac:dyDescent="0.25">
      <c r="A72" s="21" t="s">
        <v>9961</v>
      </c>
      <c r="B72" s="21" t="s">
        <v>9961</v>
      </c>
      <c r="C72" s="21" t="s">
        <v>9961</v>
      </c>
      <c r="D72" s="21" t="s">
        <v>9961</v>
      </c>
      <c r="E72" s="21" t="s">
        <v>11726</v>
      </c>
      <c r="F72" s="21" t="s">
        <v>3653</v>
      </c>
      <c r="G72" s="21" t="s">
        <v>3654</v>
      </c>
      <c r="O72" s="15" t="s">
        <v>9960</v>
      </c>
      <c r="P72" s="15" t="s">
        <v>9961</v>
      </c>
      <c r="Q72" s="15" t="s">
        <v>9961</v>
      </c>
      <c r="R72" s="15" t="s">
        <v>9961</v>
      </c>
      <c r="S72" s="15" t="s">
        <v>9961</v>
      </c>
      <c r="U72" s="15" t="s">
        <v>9960</v>
      </c>
      <c r="V72" s="15" t="s">
        <v>9961</v>
      </c>
      <c r="W72" s="15" t="s">
        <v>9961</v>
      </c>
      <c r="X72" s="15" t="s">
        <v>9961</v>
      </c>
      <c r="Y72" s="15" t="s">
        <v>9961</v>
      </c>
      <c r="Z72" s="15" t="s">
        <v>9961</v>
      </c>
      <c r="AC72" s="16"/>
      <c r="AD72" s="16"/>
      <c r="AE72" s="16"/>
      <c r="AG72" s="15" t="s">
        <v>9961</v>
      </c>
      <c r="AH72" s="15" t="s">
        <v>9961</v>
      </c>
      <c r="AK72" s="28"/>
      <c r="AM72" s="28"/>
      <c r="AN72" s="15" t="s">
        <v>9961</v>
      </c>
      <c r="AY72" s="15" t="s">
        <v>25858</v>
      </c>
      <c r="AZ72" s="15" t="s">
        <v>4953</v>
      </c>
    </row>
    <row r="73" spans="1:52" ht="15" x14ac:dyDescent="0.25">
      <c r="A73" s="21" t="s">
        <v>9962</v>
      </c>
      <c r="B73" s="21" t="s">
        <v>9962</v>
      </c>
      <c r="C73" s="21" t="s">
        <v>9962</v>
      </c>
      <c r="D73" s="21" t="s">
        <v>9962</v>
      </c>
      <c r="E73" s="21" t="s">
        <v>11727</v>
      </c>
      <c r="F73" s="21" t="s">
        <v>3657</v>
      </c>
      <c r="G73" s="21" t="s">
        <v>3658</v>
      </c>
      <c r="O73" s="15" t="s">
        <v>9961</v>
      </c>
      <c r="P73" s="15" t="s">
        <v>9962</v>
      </c>
      <c r="Q73" s="15" t="s">
        <v>9962</v>
      </c>
      <c r="R73" s="15" t="s">
        <v>9962</v>
      </c>
      <c r="S73" s="15" t="s">
        <v>9962</v>
      </c>
      <c r="U73" s="15" t="s">
        <v>489</v>
      </c>
      <c r="V73" s="15" t="s">
        <v>9962</v>
      </c>
      <c r="W73" s="15" t="s">
        <v>9962</v>
      </c>
      <c r="X73" s="15" t="s">
        <v>9962</v>
      </c>
      <c r="Y73" s="15" t="s">
        <v>9962</v>
      </c>
      <c r="Z73" s="15" t="s">
        <v>9962</v>
      </c>
      <c r="AB73" s="15" t="s">
        <v>9961</v>
      </c>
      <c r="AC73" s="15" t="s">
        <v>9962</v>
      </c>
      <c r="AD73" s="15" t="s">
        <v>9962</v>
      </c>
      <c r="AE73" s="15" t="s">
        <v>9962</v>
      </c>
      <c r="AK73" s="28"/>
      <c r="AM73" s="28"/>
      <c r="AN73" s="15" t="s">
        <v>9962</v>
      </c>
      <c r="AY73" s="15" t="s">
        <v>25859</v>
      </c>
      <c r="AZ73" s="15" t="s">
        <v>4965</v>
      </c>
    </row>
    <row r="74" spans="1:52" ht="15" x14ac:dyDescent="0.25">
      <c r="A74" s="21" t="s">
        <v>9963</v>
      </c>
      <c r="B74" s="21" t="s">
        <v>9963</v>
      </c>
      <c r="C74" s="21" t="s">
        <v>9963</v>
      </c>
      <c r="D74" s="21" t="s">
        <v>9963</v>
      </c>
      <c r="E74" s="21" t="s">
        <v>11728</v>
      </c>
      <c r="F74" s="21" t="s">
        <v>3669</v>
      </c>
      <c r="G74" s="21" t="s">
        <v>3670</v>
      </c>
      <c r="AK74" s="28"/>
      <c r="AM74" s="28"/>
      <c r="AN74" s="15" t="s">
        <v>9963</v>
      </c>
      <c r="AY74" s="15" t="s">
        <v>25860</v>
      </c>
      <c r="AZ74" s="15" t="s">
        <v>86</v>
      </c>
    </row>
    <row r="75" spans="1:52" ht="15" x14ac:dyDescent="0.25">
      <c r="A75" s="21" t="s">
        <v>9964</v>
      </c>
      <c r="B75" s="21" t="s">
        <v>9964</v>
      </c>
      <c r="C75" s="21" t="s">
        <v>9964</v>
      </c>
      <c r="D75" s="21" t="s">
        <v>9964</v>
      </c>
      <c r="E75" s="21" t="s">
        <v>11729</v>
      </c>
      <c r="F75" s="21" t="s">
        <v>3677</v>
      </c>
      <c r="G75" s="21" t="s">
        <v>3678</v>
      </c>
      <c r="AK75" s="28"/>
      <c r="AM75" s="28"/>
      <c r="AN75" s="15" t="s">
        <v>9964</v>
      </c>
      <c r="AY75" s="15" t="s">
        <v>25861</v>
      </c>
      <c r="AZ75" s="15" t="s">
        <v>3618</v>
      </c>
    </row>
    <row r="76" spans="1:52" ht="15" x14ac:dyDescent="0.25">
      <c r="A76" s="21" t="s">
        <v>9965</v>
      </c>
      <c r="B76" s="21" t="s">
        <v>9965</v>
      </c>
      <c r="C76" s="21" t="s">
        <v>9965</v>
      </c>
      <c r="D76" s="21" t="s">
        <v>9965</v>
      </c>
      <c r="E76" s="21" t="s">
        <v>11730</v>
      </c>
      <c r="F76" s="21" t="s">
        <v>3681</v>
      </c>
      <c r="G76" s="21" t="s">
        <v>3682</v>
      </c>
      <c r="AK76" s="28"/>
      <c r="AM76" s="28"/>
      <c r="AN76" s="15" t="s">
        <v>9965</v>
      </c>
      <c r="AY76" s="15" t="s">
        <v>25862</v>
      </c>
      <c r="AZ76" s="15" t="s">
        <v>1002</v>
      </c>
    </row>
    <row r="77" spans="1:52" ht="15" x14ac:dyDescent="0.25">
      <c r="A77" s="21" t="s">
        <v>9966</v>
      </c>
      <c r="B77" s="21" t="s">
        <v>9966</v>
      </c>
      <c r="C77" s="21" t="s">
        <v>9966</v>
      </c>
      <c r="D77" s="21" t="s">
        <v>9966</v>
      </c>
      <c r="E77" s="21" t="s">
        <v>11731</v>
      </c>
      <c r="F77" s="21" t="s">
        <v>3687</v>
      </c>
      <c r="G77" s="21" t="s">
        <v>3688</v>
      </c>
      <c r="AK77" s="28"/>
      <c r="AM77" s="28"/>
      <c r="AN77" s="15" t="s">
        <v>9966</v>
      </c>
      <c r="AY77" s="15" t="s">
        <v>25863</v>
      </c>
      <c r="AZ77" s="15" t="s">
        <v>521</v>
      </c>
    </row>
    <row r="78" spans="1:52" ht="15" x14ac:dyDescent="0.25">
      <c r="A78" s="21" t="s">
        <v>9967</v>
      </c>
      <c r="B78" s="21" t="s">
        <v>9967</v>
      </c>
      <c r="C78" s="21" t="s">
        <v>9967</v>
      </c>
      <c r="D78" s="21" t="s">
        <v>9967</v>
      </c>
      <c r="E78" s="21" t="s">
        <v>11732</v>
      </c>
      <c r="F78" s="21" t="s">
        <v>3689</v>
      </c>
      <c r="G78" s="21" t="s">
        <v>3690</v>
      </c>
      <c r="H78" s="31"/>
      <c r="AK78" s="28"/>
      <c r="AM78" s="28"/>
      <c r="AN78" s="15" t="s">
        <v>9967</v>
      </c>
      <c r="AY78" s="15" t="s">
        <v>25864</v>
      </c>
      <c r="AZ78" s="15" t="s">
        <v>904</v>
      </c>
    </row>
    <row r="79" spans="1:52" ht="15" x14ac:dyDescent="0.25">
      <c r="A79" s="21" t="s">
        <v>9968</v>
      </c>
      <c r="B79" s="21" t="s">
        <v>9968</v>
      </c>
      <c r="C79" s="21" t="s">
        <v>9968</v>
      </c>
      <c r="D79" s="21" t="s">
        <v>9968</v>
      </c>
      <c r="E79" s="21" t="s">
        <v>11733</v>
      </c>
      <c r="F79" s="21" t="s">
        <v>3689</v>
      </c>
      <c r="G79" s="21" t="s">
        <v>3690</v>
      </c>
      <c r="H79" s="32"/>
      <c r="AK79" s="28"/>
      <c r="AM79" s="28"/>
      <c r="AN79" s="15" t="s">
        <v>9968</v>
      </c>
      <c r="AY79" s="15" t="s">
        <v>25865</v>
      </c>
      <c r="AZ79" s="15" t="s">
        <v>334</v>
      </c>
    </row>
    <row r="80" spans="1:52" ht="15" x14ac:dyDescent="0.25">
      <c r="A80" s="21" t="s">
        <v>9969</v>
      </c>
      <c r="B80" s="21" t="s">
        <v>9969</v>
      </c>
      <c r="C80" s="21" t="s">
        <v>9969</v>
      </c>
      <c r="D80" s="21" t="s">
        <v>9969</v>
      </c>
      <c r="E80" s="21" t="s">
        <v>11734</v>
      </c>
      <c r="F80" s="21" t="s">
        <v>3689</v>
      </c>
      <c r="G80" s="21" t="s">
        <v>3690</v>
      </c>
      <c r="AK80" s="28"/>
      <c r="AM80" s="28"/>
      <c r="AN80" s="15" t="s">
        <v>9969</v>
      </c>
      <c r="AY80" s="15" t="s">
        <v>25866</v>
      </c>
      <c r="AZ80" s="15" t="s">
        <v>452</v>
      </c>
    </row>
    <row r="81" spans="1:52" ht="15" x14ac:dyDescent="0.25">
      <c r="A81" s="21" t="s">
        <v>9970</v>
      </c>
      <c r="B81" s="21" t="s">
        <v>9970</v>
      </c>
      <c r="C81" s="21" t="s">
        <v>9970</v>
      </c>
      <c r="D81" s="21" t="s">
        <v>9970</v>
      </c>
      <c r="E81" s="21" t="s">
        <v>11735</v>
      </c>
      <c r="F81" s="21" t="s">
        <v>3691</v>
      </c>
      <c r="G81" s="21" t="s">
        <v>3692</v>
      </c>
      <c r="AK81" s="28"/>
      <c r="AM81" s="28"/>
      <c r="AN81" s="15" t="s">
        <v>9970</v>
      </c>
      <c r="AY81" s="15" t="s">
        <v>25867</v>
      </c>
      <c r="AZ81" s="15" t="s">
        <v>4741</v>
      </c>
    </row>
    <row r="82" spans="1:52" ht="15" x14ac:dyDescent="0.25">
      <c r="A82" s="21" t="s">
        <v>9972</v>
      </c>
      <c r="B82" s="21" t="s">
        <v>9972</v>
      </c>
      <c r="C82" s="21" t="s">
        <v>9972</v>
      </c>
      <c r="D82" s="21" t="s">
        <v>9972</v>
      </c>
      <c r="E82" s="21" t="s">
        <v>11736</v>
      </c>
      <c r="F82" s="21" t="s">
        <v>3691</v>
      </c>
      <c r="G82" s="21" t="s">
        <v>3692</v>
      </c>
      <c r="AK82" s="28"/>
      <c r="AM82" s="28"/>
      <c r="AN82" s="15" t="s">
        <v>9972</v>
      </c>
      <c r="AY82" s="15" t="s">
        <v>25868</v>
      </c>
      <c r="AZ82" s="15" t="s">
        <v>4741</v>
      </c>
    </row>
    <row r="83" spans="1:52" ht="25.5" x14ac:dyDescent="0.25">
      <c r="A83" s="21" t="s">
        <v>9974</v>
      </c>
      <c r="B83" s="21" t="s">
        <v>9974</v>
      </c>
      <c r="C83" s="21" t="s">
        <v>9974</v>
      </c>
      <c r="D83" s="21" t="s">
        <v>9974</v>
      </c>
      <c r="E83" s="21" t="s">
        <v>11737</v>
      </c>
      <c r="F83" s="21" t="s">
        <v>3693</v>
      </c>
      <c r="G83" s="21" t="s">
        <v>3694</v>
      </c>
      <c r="AK83" s="28"/>
      <c r="AM83" s="28"/>
      <c r="AN83" s="15" t="s">
        <v>9974</v>
      </c>
      <c r="AY83" s="15" t="s">
        <v>25869</v>
      </c>
      <c r="AZ83" s="15" t="s">
        <v>11206</v>
      </c>
    </row>
    <row r="84" spans="1:52" ht="15" x14ac:dyDescent="0.25">
      <c r="A84" s="21" t="s">
        <v>9976</v>
      </c>
      <c r="B84" s="21" t="s">
        <v>9976</v>
      </c>
      <c r="C84" s="21" t="s">
        <v>9976</v>
      </c>
      <c r="D84" s="21" t="s">
        <v>9976</v>
      </c>
      <c r="E84" s="21" t="s">
        <v>11738</v>
      </c>
      <c r="F84" s="21" t="s">
        <v>3693</v>
      </c>
      <c r="G84" s="21" t="s">
        <v>3694</v>
      </c>
      <c r="AK84" s="28"/>
      <c r="AM84" s="28"/>
      <c r="AN84" s="15" t="s">
        <v>9976</v>
      </c>
      <c r="AY84" s="15" t="s">
        <v>25870</v>
      </c>
      <c r="AZ84" s="15" t="s">
        <v>189</v>
      </c>
    </row>
    <row r="85" spans="1:52" ht="15" x14ac:dyDescent="0.25">
      <c r="A85" s="21" t="s">
        <v>9978</v>
      </c>
      <c r="B85" s="21" t="s">
        <v>9978</v>
      </c>
      <c r="C85" s="21" t="s">
        <v>9978</v>
      </c>
      <c r="D85" s="21" t="s">
        <v>9978</v>
      </c>
      <c r="E85" s="21" t="s">
        <v>11739</v>
      </c>
      <c r="F85" s="21" t="s">
        <v>3693</v>
      </c>
      <c r="G85" s="21" t="s">
        <v>3694</v>
      </c>
      <c r="AK85" s="28"/>
      <c r="AM85" s="28"/>
      <c r="AN85" s="15" t="s">
        <v>9978</v>
      </c>
      <c r="AY85" s="15" t="s">
        <v>25871</v>
      </c>
      <c r="AZ85" s="15" t="s">
        <v>4953</v>
      </c>
    </row>
    <row r="86" spans="1:52" ht="25.5" x14ac:dyDescent="0.25">
      <c r="A86" s="21" t="s">
        <v>9980</v>
      </c>
      <c r="B86" s="21" t="s">
        <v>9980</v>
      </c>
      <c r="C86" s="21" t="s">
        <v>9980</v>
      </c>
      <c r="D86" s="21" t="s">
        <v>9980</v>
      </c>
      <c r="E86" s="21" t="s">
        <v>11740</v>
      </c>
      <c r="F86" s="21" t="s">
        <v>3693</v>
      </c>
      <c r="G86" s="21" t="s">
        <v>3694</v>
      </c>
      <c r="AK86" s="28"/>
      <c r="AM86" s="28"/>
      <c r="AN86" s="15" t="s">
        <v>9980</v>
      </c>
      <c r="AY86" s="15" t="s">
        <v>25872</v>
      </c>
      <c r="AZ86" s="15" t="s">
        <v>3423</v>
      </c>
    </row>
    <row r="87" spans="1:52" ht="15" x14ac:dyDescent="0.25">
      <c r="A87" s="21" t="s">
        <v>9982</v>
      </c>
      <c r="B87" s="21" t="s">
        <v>9982</v>
      </c>
      <c r="C87" s="21" t="s">
        <v>9982</v>
      </c>
      <c r="D87" s="21" t="s">
        <v>9982</v>
      </c>
      <c r="E87" s="21" t="s">
        <v>11741</v>
      </c>
      <c r="F87" s="21" t="s">
        <v>3703</v>
      </c>
      <c r="G87" s="21" t="s">
        <v>3704</v>
      </c>
      <c r="AK87" s="28"/>
      <c r="AM87" s="28"/>
      <c r="AN87" s="15" t="s">
        <v>9982</v>
      </c>
      <c r="AY87" s="15" t="s">
        <v>25873</v>
      </c>
      <c r="AZ87" s="15" t="s">
        <v>189</v>
      </c>
    </row>
    <row r="88" spans="1:52" ht="15" x14ac:dyDescent="0.25">
      <c r="A88" s="21" t="s">
        <v>9984</v>
      </c>
      <c r="B88" s="21" t="s">
        <v>9984</v>
      </c>
      <c r="C88" s="21" t="s">
        <v>9984</v>
      </c>
      <c r="D88" s="21" t="s">
        <v>9984</v>
      </c>
      <c r="E88" s="21" t="s">
        <v>11742</v>
      </c>
      <c r="F88" s="21" t="s">
        <v>3703</v>
      </c>
      <c r="G88" s="21" t="s">
        <v>3704</v>
      </c>
      <c r="AK88" s="28"/>
      <c r="AM88" s="28"/>
      <c r="AN88" s="15" t="s">
        <v>9984</v>
      </c>
      <c r="AY88" s="15" t="s">
        <v>25874</v>
      </c>
      <c r="AZ88" s="15" t="s">
        <v>192</v>
      </c>
    </row>
    <row r="89" spans="1:52" ht="15" x14ac:dyDescent="0.25">
      <c r="A89" s="21"/>
      <c r="B89" s="21"/>
      <c r="C89" s="21"/>
      <c r="D89" s="21"/>
      <c r="E89" s="21"/>
      <c r="F89" s="21"/>
      <c r="G89" s="21"/>
      <c r="U89" s="15" t="s">
        <v>3277</v>
      </c>
      <c r="V89" s="15" t="s">
        <v>11743</v>
      </c>
      <c r="W89" s="15" t="s">
        <v>11743</v>
      </c>
      <c r="X89" s="15" t="s">
        <v>11743</v>
      </c>
      <c r="Y89" s="15" t="s">
        <v>11743</v>
      </c>
      <c r="Z89" s="15" t="s">
        <v>11743</v>
      </c>
      <c r="AK89" s="28"/>
      <c r="AL89" s="15" t="s">
        <v>11743</v>
      </c>
      <c r="AM89" s="28"/>
      <c r="AN89" s="15" t="s">
        <v>11743</v>
      </c>
      <c r="AY89" s="15" t="s">
        <v>25875</v>
      </c>
      <c r="AZ89" s="15" t="s">
        <v>159</v>
      </c>
    </row>
    <row r="90" spans="1:52" ht="15" x14ac:dyDescent="0.25">
      <c r="A90" s="21"/>
      <c r="B90" s="21"/>
      <c r="C90" s="21"/>
      <c r="D90" s="21"/>
      <c r="E90" s="21"/>
      <c r="F90" s="21"/>
      <c r="G90" s="21"/>
      <c r="Y90" s="15" t="s">
        <v>11744</v>
      </c>
      <c r="Z90" s="15" t="s">
        <v>11744</v>
      </c>
      <c r="AC90" s="16"/>
      <c r="AK90" s="28"/>
      <c r="AL90" s="15" t="s">
        <v>11744</v>
      </c>
      <c r="AM90" s="28"/>
      <c r="AN90" s="15" t="s">
        <v>11744</v>
      </c>
      <c r="AY90" s="15" t="s">
        <v>25876</v>
      </c>
      <c r="AZ90" s="15" t="s">
        <v>87</v>
      </c>
    </row>
    <row r="91" spans="1:52" ht="15" x14ac:dyDescent="0.25">
      <c r="A91" s="21"/>
      <c r="B91" s="21"/>
      <c r="C91" s="21"/>
      <c r="D91" s="21"/>
      <c r="E91" s="21"/>
      <c r="F91" s="21"/>
      <c r="G91" s="21"/>
      <c r="AB91" s="15" t="s">
        <v>9879</v>
      </c>
      <c r="AC91" s="16" t="s">
        <v>11744</v>
      </c>
      <c r="AD91" s="15" t="s">
        <v>11744</v>
      </c>
      <c r="AE91" s="15" t="s">
        <v>11745</v>
      </c>
      <c r="AK91" s="28"/>
      <c r="AL91" s="15" t="s">
        <v>11745</v>
      </c>
      <c r="AM91" s="28"/>
      <c r="AN91" s="15" t="s">
        <v>11745</v>
      </c>
      <c r="AY91" s="15" t="s">
        <v>25877</v>
      </c>
      <c r="AZ91" s="15" t="s">
        <v>405</v>
      </c>
    </row>
    <row r="92" spans="1:52" ht="15" x14ac:dyDescent="0.25">
      <c r="A92" s="21"/>
      <c r="B92" s="21"/>
      <c r="C92" s="21"/>
      <c r="D92" s="21"/>
      <c r="E92" s="21"/>
      <c r="F92" s="21"/>
      <c r="G92" s="21"/>
      <c r="AB92" s="15" t="s">
        <v>9936</v>
      </c>
      <c r="AC92" s="16" t="s">
        <v>11745</v>
      </c>
      <c r="AD92" s="15" t="s">
        <v>11745</v>
      </c>
      <c r="AE92" s="15" t="s">
        <v>11746</v>
      </c>
      <c r="AK92" s="28"/>
      <c r="AL92" s="15" t="s">
        <v>11746</v>
      </c>
      <c r="AM92" s="28"/>
      <c r="AN92" s="15" t="s">
        <v>11746</v>
      </c>
      <c r="AY92" s="15" t="s">
        <v>25878</v>
      </c>
      <c r="AZ92" s="15" t="s">
        <v>405</v>
      </c>
    </row>
    <row r="93" spans="1:52" ht="15" x14ac:dyDescent="0.25">
      <c r="A93" s="21"/>
      <c r="B93" s="21"/>
      <c r="C93" s="21"/>
      <c r="D93" s="21"/>
      <c r="E93" s="21"/>
      <c r="F93" s="21"/>
      <c r="G93" s="21"/>
      <c r="AB93" s="15" t="s">
        <v>9938</v>
      </c>
      <c r="AC93" s="16" t="s">
        <v>11746</v>
      </c>
      <c r="AD93" s="15" t="s">
        <v>11746</v>
      </c>
      <c r="AE93" s="15" t="s">
        <v>11747</v>
      </c>
      <c r="AK93" s="28"/>
      <c r="AL93" s="15" t="s">
        <v>11747</v>
      </c>
      <c r="AM93" s="28"/>
      <c r="AN93" s="15" t="s">
        <v>11747</v>
      </c>
      <c r="AY93" s="15" t="s">
        <v>25879</v>
      </c>
      <c r="AZ93" s="15" t="s">
        <v>405</v>
      </c>
    </row>
    <row r="94" spans="1:52" ht="15" x14ac:dyDescent="0.25">
      <c r="A94" s="21"/>
      <c r="B94" s="21"/>
      <c r="C94" s="21"/>
      <c r="D94" s="21"/>
      <c r="E94" s="21"/>
      <c r="F94" s="21"/>
      <c r="G94" s="21"/>
      <c r="AB94" s="15" t="s">
        <v>9940</v>
      </c>
      <c r="AC94" s="16" t="s">
        <v>11747</v>
      </c>
      <c r="AD94" s="15" t="s">
        <v>11747</v>
      </c>
      <c r="AE94" s="15" t="s">
        <v>11748</v>
      </c>
      <c r="AK94" s="28"/>
      <c r="AL94" s="15" t="s">
        <v>11748</v>
      </c>
      <c r="AM94" s="28"/>
      <c r="AN94" s="15" t="s">
        <v>11748</v>
      </c>
      <c r="AY94" s="15" t="s">
        <v>25880</v>
      </c>
      <c r="AZ94" s="15" t="s">
        <v>405</v>
      </c>
    </row>
    <row r="95" spans="1:52" ht="15" x14ac:dyDescent="0.25">
      <c r="A95" s="21"/>
      <c r="B95" s="21"/>
      <c r="C95" s="21"/>
      <c r="D95" s="21"/>
      <c r="E95" s="21"/>
      <c r="F95" s="21"/>
      <c r="G95" s="21"/>
      <c r="AB95" s="15" t="s">
        <v>9942</v>
      </c>
      <c r="AC95" s="16" t="s">
        <v>11748</v>
      </c>
      <c r="AD95" s="15" t="s">
        <v>11748</v>
      </c>
      <c r="AE95" s="15" t="s">
        <v>11749</v>
      </c>
      <c r="AK95" s="28"/>
      <c r="AL95" s="15" t="s">
        <v>11749</v>
      </c>
      <c r="AM95" s="28"/>
      <c r="AN95" s="15" t="s">
        <v>11749</v>
      </c>
      <c r="AY95" s="15" t="s">
        <v>25881</v>
      </c>
      <c r="AZ95" s="15" t="s">
        <v>405</v>
      </c>
    </row>
    <row r="96" spans="1:52" ht="15" x14ac:dyDescent="0.25">
      <c r="A96" s="21"/>
      <c r="B96" s="21"/>
      <c r="C96" s="21"/>
      <c r="D96" s="21"/>
      <c r="E96" s="21"/>
      <c r="F96" s="21"/>
      <c r="G96" s="21"/>
      <c r="AB96" s="15" t="s">
        <v>10016</v>
      </c>
      <c r="AC96" s="16" t="s">
        <v>11749</v>
      </c>
      <c r="AD96" s="15" t="s">
        <v>11749</v>
      </c>
      <c r="AE96" s="15" t="s">
        <v>11750</v>
      </c>
      <c r="AK96" s="28"/>
      <c r="AL96" s="15" t="s">
        <v>11750</v>
      </c>
      <c r="AM96" s="28"/>
      <c r="AN96" s="15" t="s">
        <v>11750</v>
      </c>
      <c r="AY96" s="15" t="s">
        <v>25882</v>
      </c>
      <c r="AZ96" s="15" t="s">
        <v>405</v>
      </c>
    </row>
    <row r="97" spans="1:52" ht="15" x14ac:dyDescent="0.25">
      <c r="A97" s="21"/>
      <c r="B97" s="21"/>
      <c r="C97" s="21"/>
      <c r="D97" s="21"/>
      <c r="E97" s="21"/>
      <c r="F97" s="21"/>
      <c r="G97" s="21"/>
      <c r="AB97" s="15" t="s">
        <v>10036</v>
      </c>
      <c r="AC97" s="16" t="s">
        <v>11750</v>
      </c>
      <c r="AD97" s="15" t="s">
        <v>11750</v>
      </c>
      <c r="AE97" s="15" t="s">
        <v>11751</v>
      </c>
      <c r="AK97" s="28"/>
      <c r="AL97" s="15" t="s">
        <v>11751</v>
      </c>
      <c r="AM97" s="28"/>
      <c r="AN97" s="15" t="s">
        <v>11751</v>
      </c>
      <c r="AY97" s="15" t="s">
        <v>25883</v>
      </c>
      <c r="AZ97" s="15" t="s">
        <v>159</v>
      </c>
    </row>
    <row r="98" spans="1:52" ht="15" x14ac:dyDescent="0.25">
      <c r="A98" s="21"/>
      <c r="B98" s="21"/>
      <c r="C98" s="21"/>
      <c r="D98" s="21"/>
      <c r="E98" s="21"/>
      <c r="F98" s="21"/>
      <c r="G98" s="21"/>
      <c r="AB98" s="15" t="s">
        <v>10038</v>
      </c>
      <c r="AC98" s="16" t="s">
        <v>11751</v>
      </c>
      <c r="AD98" s="15" t="s">
        <v>11751</v>
      </c>
      <c r="AE98" s="15" t="s">
        <v>11752</v>
      </c>
      <c r="AK98" s="28"/>
      <c r="AL98" s="15" t="s">
        <v>11752</v>
      </c>
      <c r="AM98" s="28"/>
      <c r="AN98" s="15" t="s">
        <v>11752</v>
      </c>
      <c r="AY98" s="15" t="s">
        <v>25884</v>
      </c>
      <c r="AZ98" s="15" t="s">
        <v>159</v>
      </c>
    </row>
    <row r="99" spans="1:52" ht="15" x14ac:dyDescent="0.25">
      <c r="A99" s="21"/>
      <c r="B99" s="21"/>
      <c r="C99" s="21"/>
      <c r="D99" s="21"/>
      <c r="E99" s="21"/>
      <c r="F99" s="21"/>
      <c r="G99" s="21"/>
      <c r="AB99" s="15" t="s">
        <v>10040</v>
      </c>
      <c r="AC99" s="16" t="s">
        <v>11752</v>
      </c>
      <c r="AD99" s="15" t="s">
        <v>11752</v>
      </c>
      <c r="AE99" s="16" t="s">
        <v>11753</v>
      </c>
      <c r="AK99" s="28"/>
      <c r="AL99" s="15" t="s">
        <v>11753</v>
      </c>
      <c r="AM99" s="28"/>
      <c r="AN99" s="15" t="s">
        <v>11753</v>
      </c>
      <c r="AY99" s="15" t="s">
        <v>25885</v>
      </c>
      <c r="AZ99" s="15" t="s">
        <v>159</v>
      </c>
    </row>
    <row r="100" spans="1:52" ht="15" x14ac:dyDescent="0.25">
      <c r="A100" s="21"/>
      <c r="B100" s="21"/>
      <c r="C100" s="21"/>
      <c r="D100" s="21"/>
      <c r="E100" s="21"/>
      <c r="F100" s="21"/>
      <c r="G100" s="21"/>
      <c r="AB100" s="15" t="s">
        <v>10042</v>
      </c>
      <c r="AC100" s="16" t="s">
        <v>11753</v>
      </c>
      <c r="AD100" s="16" t="s">
        <v>11753</v>
      </c>
      <c r="AE100" s="16" t="s">
        <v>13053</v>
      </c>
      <c r="AK100" s="28"/>
      <c r="AL100" s="15" t="s">
        <v>13053</v>
      </c>
      <c r="AM100" s="28"/>
      <c r="AN100" s="15" t="s">
        <v>13053</v>
      </c>
      <c r="AY100" s="15" t="s">
        <v>25886</v>
      </c>
      <c r="AZ100" s="15" t="s">
        <v>159</v>
      </c>
    </row>
    <row r="101" spans="1:52" ht="14.1" customHeight="1" x14ac:dyDescent="0.25">
      <c r="A101" s="21" t="s">
        <v>9986</v>
      </c>
      <c r="B101" s="21" t="s">
        <v>9986</v>
      </c>
      <c r="C101" s="21" t="s">
        <v>9986</v>
      </c>
      <c r="D101" s="21" t="s">
        <v>9986</v>
      </c>
      <c r="E101" s="21" t="s">
        <v>11754</v>
      </c>
      <c r="F101" s="21" t="s">
        <v>3734</v>
      </c>
      <c r="G101" s="21" t="s">
        <v>120</v>
      </c>
      <c r="H101" s="15" t="s">
        <v>9984</v>
      </c>
      <c r="I101" s="15" t="s">
        <v>9986</v>
      </c>
      <c r="J101" s="15" t="s">
        <v>9986</v>
      </c>
      <c r="K101" s="15" t="s">
        <v>9986</v>
      </c>
      <c r="L101" s="15" t="s">
        <v>9986</v>
      </c>
      <c r="M101" s="15" t="s">
        <v>9986</v>
      </c>
      <c r="O101" s="15" t="s">
        <v>9980</v>
      </c>
      <c r="P101" s="15" t="s">
        <v>9986</v>
      </c>
      <c r="Q101" s="15" t="s">
        <v>9986</v>
      </c>
      <c r="R101" s="15" t="s">
        <v>9986</v>
      </c>
      <c r="S101" s="15" t="s">
        <v>9986</v>
      </c>
      <c r="U101" s="15" t="s">
        <v>9984</v>
      </c>
      <c r="V101" s="15" t="s">
        <v>9986</v>
      </c>
      <c r="W101" s="15" t="s">
        <v>9986</v>
      </c>
      <c r="X101" s="15" t="s">
        <v>9986</v>
      </c>
      <c r="Y101" s="15" t="s">
        <v>9986</v>
      </c>
      <c r="Z101" s="15" t="s">
        <v>9986</v>
      </c>
      <c r="AB101" s="15" t="s">
        <v>9984</v>
      </c>
      <c r="AC101" s="15" t="s">
        <v>9986</v>
      </c>
      <c r="AD101" s="15" t="s">
        <v>9986</v>
      </c>
      <c r="AE101" s="15" t="s">
        <v>9986</v>
      </c>
      <c r="AG101" s="15" t="s">
        <v>9986</v>
      </c>
      <c r="AH101" s="15" t="s">
        <v>9986</v>
      </c>
      <c r="AK101" s="28"/>
      <c r="AM101" s="28"/>
      <c r="AN101" s="15" t="s">
        <v>9986</v>
      </c>
      <c r="AY101" s="15" t="s">
        <v>25887</v>
      </c>
      <c r="AZ101" s="15" t="s">
        <v>880</v>
      </c>
    </row>
    <row r="102" spans="1:52" ht="14.1" customHeight="1" x14ac:dyDescent="0.25">
      <c r="A102" s="21" t="s">
        <v>9987</v>
      </c>
      <c r="B102" s="21" t="s">
        <v>9987</v>
      </c>
      <c r="C102" s="21" t="s">
        <v>9987</v>
      </c>
      <c r="D102" s="21" t="s">
        <v>9987</v>
      </c>
      <c r="E102" s="21" t="s">
        <v>11755</v>
      </c>
      <c r="F102" s="21" t="s">
        <v>3737</v>
      </c>
      <c r="G102" s="21" t="s">
        <v>3738</v>
      </c>
      <c r="AC102" s="15" t="s">
        <v>9987</v>
      </c>
      <c r="AD102" s="15" t="s">
        <v>9987</v>
      </c>
      <c r="AE102" s="15" t="s">
        <v>9987</v>
      </c>
      <c r="AK102" s="28"/>
      <c r="AM102" s="28"/>
      <c r="AN102" s="15" t="s">
        <v>9987</v>
      </c>
      <c r="AY102" s="15" t="s">
        <v>25888</v>
      </c>
      <c r="AZ102" s="15" t="s">
        <v>4295</v>
      </c>
    </row>
    <row r="103" spans="1:52" ht="14.1" customHeight="1" x14ac:dyDescent="0.25">
      <c r="A103" s="21" t="s">
        <v>9988</v>
      </c>
      <c r="B103" s="21" t="s">
        <v>9988</v>
      </c>
      <c r="C103" s="21" t="s">
        <v>9988</v>
      </c>
      <c r="D103" s="21" t="s">
        <v>9988</v>
      </c>
      <c r="E103" s="21" t="s">
        <v>11756</v>
      </c>
      <c r="F103" s="21" t="s">
        <v>3751</v>
      </c>
      <c r="G103" s="21" t="s">
        <v>3752</v>
      </c>
      <c r="AK103" s="28"/>
      <c r="AM103" s="28"/>
      <c r="AN103" s="15" t="s">
        <v>9988</v>
      </c>
      <c r="AY103" s="15" t="s">
        <v>25889</v>
      </c>
      <c r="AZ103" s="15" t="s">
        <v>1881</v>
      </c>
    </row>
    <row r="104" spans="1:52" ht="14.1" customHeight="1" x14ac:dyDescent="0.25">
      <c r="A104" s="21" t="s">
        <v>9990</v>
      </c>
      <c r="B104" s="21" t="s">
        <v>9990</v>
      </c>
      <c r="C104" s="21" t="s">
        <v>9990</v>
      </c>
      <c r="D104" s="21" t="s">
        <v>9990</v>
      </c>
      <c r="E104" s="21" t="s">
        <v>11757</v>
      </c>
      <c r="F104" s="21" t="s">
        <v>3775</v>
      </c>
      <c r="G104" s="21" t="s">
        <v>3776</v>
      </c>
      <c r="AK104" s="28"/>
      <c r="AM104" s="28"/>
      <c r="AN104" s="15" t="s">
        <v>9990</v>
      </c>
      <c r="AY104" s="15" t="s">
        <v>25890</v>
      </c>
      <c r="AZ104" s="15" t="s">
        <v>4965</v>
      </c>
    </row>
    <row r="105" spans="1:52" ht="14.1" customHeight="1" x14ac:dyDescent="0.25">
      <c r="A105" s="21" t="s">
        <v>9992</v>
      </c>
      <c r="B105" s="21" t="s">
        <v>9992</v>
      </c>
      <c r="C105" s="21" t="s">
        <v>9992</v>
      </c>
      <c r="D105" s="21" t="s">
        <v>9992</v>
      </c>
      <c r="E105" s="21" t="s">
        <v>11758</v>
      </c>
      <c r="F105" s="21" t="s">
        <v>3779</v>
      </c>
      <c r="G105" s="21" t="s">
        <v>120</v>
      </c>
      <c r="AK105" s="28"/>
      <c r="AM105" s="28"/>
      <c r="AN105" s="15" t="s">
        <v>9992</v>
      </c>
      <c r="AY105" s="15" t="s">
        <v>25891</v>
      </c>
      <c r="AZ105" s="15" t="s">
        <v>899</v>
      </c>
    </row>
    <row r="106" spans="1:52" ht="14.1" customHeight="1" x14ac:dyDescent="0.25">
      <c r="A106" s="21" t="s">
        <v>9994</v>
      </c>
      <c r="B106" s="21" t="s">
        <v>9994</v>
      </c>
      <c r="C106" s="21" t="s">
        <v>9994</v>
      </c>
      <c r="D106" s="21" t="s">
        <v>9994</v>
      </c>
      <c r="E106" s="21" t="s">
        <v>11759</v>
      </c>
      <c r="F106" s="21" t="s">
        <v>3779</v>
      </c>
      <c r="G106" s="21" t="s">
        <v>120</v>
      </c>
      <c r="U106" s="15" t="s">
        <v>9992</v>
      </c>
      <c r="V106" s="15" t="s">
        <v>9994</v>
      </c>
      <c r="W106" s="15" t="s">
        <v>9994</v>
      </c>
      <c r="X106" s="15" t="s">
        <v>9994</v>
      </c>
      <c r="Y106" s="15" t="s">
        <v>9994</v>
      </c>
      <c r="Z106" s="15" t="s">
        <v>9994</v>
      </c>
      <c r="AK106" s="28"/>
      <c r="AM106" s="28"/>
      <c r="AN106" s="15" t="s">
        <v>9994</v>
      </c>
      <c r="AY106" s="15" t="s">
        <v>25892</v>
      </c>
      <c r="AZ106" s="15" t="s">
        <v>3611</v>
      </c>
    </row>
    <row r="107" spans="1:52" ht="14.1" customHeight="1" x14ac:dyDescent="0.25">
      <c r="A107" s="21" t="s">
        <v>9996</v>
      </c>
      <c r="B107" s="21" t="s">
        <v>9996</v>
      </c>
      <c r="C107" s="21" t="s">
        <v>9996</v>
      </c>
      <c r="D107" s="21" t="s">
        <v>9996</v>
      </c>
      <c r="E107" s="21" t="s">
        <v>11760</v>
      </c>
      <c r="F107" s="21" t="s">
        <v>3786</v>
      </c>
      <c r="G107" s="21" t="s">
        <v>3787</v>
      </c>
      <c r="AK107" s="28"/>
      <c r="AM107" s="28"/>
      <c r="AN107" s="15" t="s">
        <v>9996</v>
      </c>
      <c r="AY107" s="15" t="s">
        <v>25893</v>
      </c>
      <c r="AZ107" s="15" t="s">
        <v>870</v>
      </c>
    </row>
    <row r="108" spans="1:52" ht="14.1" customHeight="1" x14ac:dyDescent="0.25">
      <c r="A108" s="21" t="s">
        <v>9998</v>
      </c>
      <c r="B108" s="21" t="s">
        <v>9998</v>
      </c>
      <c r="C108" s="21" t="s">
        <v>9998</v>
      </c>
      <c r="D108" s="21" t="s">
        <v>9998</v>
      </c>
      <c r="E108" s="21" t="s">
        <v>11761</v>
      </c>
      <c r="F108" s="21" t="s">
        <v>3786</v>
      </c>
      <c r="G108" s="21" t="s">
        <v>3787</v>
      </c>
      <c r="AK108" s="28"/>
      <c r="AM108" s="28"/>
      <c r="AN108" s="15" t="s">
        <v>9998</v>
      </c>
      <c r="AY108" s="15" t="s">
        <v>25894</v>
      </c>
      <c r="AZ108" s="15" t="s">
        <v>1015</v>
      </c>
    </row>
    <row r="109" spans="1:52" ht="14.1" customHeight="1" x14ac:dyDescent="0.25">
      <c r="A109" s="21" t="s">
        <v>10000</v>
      </c>
      <c r="B109" s="21" t="s">
        <v>10000</v>
      </c>
      <c r="C109" s="21" t="s">
        <v>10000</v>
      </c>
      <c r="D109" s="21" t="s">
        <v>10000</v>
      </c>
      <c r="E109" s="21" t="s">
        <v>11762</v>
      </c>
      <c r="F109" s="21" t="s">
        <v>3788</v>
      </c>
      <c r="G109" s="21" t="s">
        <v>3789</v>
      </c>
      <c r="AK109" s="28"/>
      <c r="AM109" s="28"/>
      <c r="AN109" s="15" t="s">
        <v>10000</v>
      </c>
      <c r="AY109" s="15" t="s">
        <v>25895</v>
      </c>
      <c r="AZ109" s="15" t="s">
        <v>4965</v>
      </c>
    </row>
    <row r="110" spans="1:52" ht="14.1" customHeight="1" x14ac:dyDescent="0.25">
      <c r="A110" s="21" t="s">
        <v>10001</v>
      </c>
      <c r="B110" s="21" t="s">
        <v>10001</v>
      </c>
      <c r="C110" s="21" t="s">
        <v>10001</v>
      </c>
      <c r="D110" s="21" t="s">
        <v>10001</v>
      </c>
      <c r="E110" s="21" t="s">
        <v>11763</v>
      </c>
      <c r="F110" s="21" t="s">
        <v>3788</v>
      </c>
      <c r="G110" s="21" t="s">
        <v>3789</v>
      </c>
      <c r="AK110" s="28"/>
      <c r="AM110" s="28"/>
      <c r="AN110" s="15" t="s">
        <v>10001</v>
      </c>
      <c r="AY110" s="15" t="s">
        <v>25896</v>
      </c>
      <c r="AZ110" s="15" t="s">
        <v>691</v>
      </c>
    </row>
    <row r="111" spans="1:52" ht="14.1" customHeight="1" x14ac:dyDescent="0.25">
      <c r="A111" s="21" t="s">
        <v>10003</v>
      </c>
      <c r="B111" s="21" t="s">
        <v>10003</v>
      </c>
      <c r="C111" s="21" t="s">
        <v>10003</v>
      </c>
      <c r="D111" s="21" t="s">
        <v>10003</v>
      </c>
      <c r="E111" s="21" t="s">
        <v>11764</v>
      </c>
      <c r="F111" s="21" t="s">
        <v>3790</v>
      </c>
      <c r="G111" s="21" t="s">
        <v>3791</v>
      </c>
      <c r="AK111" s="28"/>
      <c r="AM111" s="28"/>
      <c r="AN111" s="15" t="s">
        <v>10003</v>
      </c>
      <c r="AY111" s="15" t="s">
        <v>25897</v>
      </c>
      <c r="AZ111" s="15" t="s">
        <v>449</v>
      </c>
    </row>
    <row r="112" spans="1:52" ht="14.1" customHeight="1" x14ac:dyDescent="0.25">
      <c r="A112" s="21" t="s">
        <v>10005</v>
      </c>
      <c r="B112" s="21" t="s">
        <v>10005</v>
      </c>
      <c r="C112" s="21" t="s">
        <v>10005</v>
      </c>
      <c r="D112" s="21" t="s">
        <v>10005</v>
      </c>
      <c r="E112" s="21" t="s">
        <v>11765</v>
      </c>
      <c r="F112" s="21" t="s">
        <v>3790</v>
      </c>
      <c r="G112" s="21" t="s">
        <v>3791</v>
      </c>
      <c r="AK112" s="28"/>
      <c r="AM112" s="28"/>
      <c r="AN112" s="15" t="s">
        <v>10005</v>
      </c>
      <c r="AY112" s="15" t="s">
        <v>25898</v>
      </c>
      <c r="AZ112" s="15" t="s">
        <v>195</v>
      </c>
    </row>
    <row r="113" spans="1:52" ht="14.1" customHeight="1" x14ac:dyDescent="0.25">
      <c r="A113" s="21" t="s">
        <v>10007</v>
      </c>
      <c r="B113" s="21" t="s">
        <v>10007</v>
      </c>
      <c r="C113" s="21" t="s">
        <v>10007</v>
      </c>
      <c r="D113" s="21" t="s">
        <v>10007</v>
      </c>
      <c r="E113" s="21" t="s">
        <v>11766</v>
      </c>
      <c r="F113" s="21" t="s">
        <v>3790</v>
      </c>
      <c r="G113" s="21" t="s">
        <v>3791</v>
      </c>
      <c r="AK113" s="28"/>
      <c r="AM113" s="28"/>
      <c r="AN113" s="15" t="s">
        <v>10007</v>
      </c>
      <c r="AY113" s="15" t="s">
        <v>25899</v>
      </c>
      <c r="AZ113" s="15" t="s">
        <v>521</v>
      </c>
    </row>
    <row r="114" spans="1:52" ht="14.1" customHeight="1" x14ac:dyDescent="0.25">
      <c r="A114" s="21" t="s">
        <v>10009</v>
      </c>
      <c r="B114" s="21" t="s">
        <v>10009</v>
      </c>
      <c r="C114" s="21" t="s">
        <v>10009</v>
      </c>
      <c r="D114" s="21" t="s">
        <v>10009</v>
      </c>
      <c r="E114" s="21" t="s">
        <v>11767</v>
      </c>
      <c r="F114" s="21" t="s">
        <v>3790</v>
      </c>
      <c r="G114" s="21" t="s">
        <v>3791</v>
      </c>
      <c r="AK114" s="28"/>
      <c r="AM114" s="28"/>
      <c r="AN114" s="15" t="s">
        <v>10009</v>
      </c>
      <c r="AY114" s="15" t="s">
        <v>25900</v>
      </c>
      <c r="AZ114" s="15" t="s">
        <v>186</v>
      </c>
    </row>
    <row r="115" spans="1:52" ht="14.1" customHeight="1" x14ac:dyDescent="0.25">
      <c r="A115" s="21" t="s">
        <v>10011</v>
      </c>
      <c r="B115" s="21" t="s">
        <v>10011</v>
      </c>
      <c r="C115" s="21" t="s">
        <v>10011</v>
      </c>
      <c r="D115" s="21" t="s">
        <v>10011</v>
      </c>
      <c r="E115" s="21" t="s">
        <v>11768</v>
      </c>
      <c r="F115" s="21" t="s">
        <v>3792</v>
      </c>
      <c r="G115" s="21" t="s">
        <v>3793</v>
      </c>
      <c r="AK115" s="28"/>
      <c r="AM115" s="28"/>
      <c r="AN115" s="15" t="s">
        <v>10011</v>
      </c>
      <c r="AY115" s="15" t="s">
        <v>25901</v>
      </c>
      <c r="AZ115" s="15" t="s">
        <v>138</v>
      </c>
    </row>
    <row r="116" spans="1:52" ht="14.1" customHeight="1" x14ac:dyDescent="0.25">
      <c r="A116" s="21" t="s">
        <v>10012</v>
      </c>
      <c r="B116" s="21" t="s">
        <v>10012</v>
      </c>
      <c r="C116" s="21" t="s">
        <v>10012</v>
      </c>
      <c r="D116" s="21" t="s">
        <v>10012</v>
      </c>
      <c r="E116" s="21" t="s">
        <v>11769</v>
      </c>
      <c r="F116" s="21" t="s">
        <v>3794</v>
      </c>
      <c r="G116" s="21" t="s">
        <v>3795</v>
      </c>
      <c r="AK116" s="28"/>
      <c r="AM116" s="28"/>
      <c r="AN116" s="15" t="s">
        <v>10012</v>
      </c>
      <c r="AY116" s="15" t="s">
        <v>25902</v>
      </c>
      <c r="AZ116" s="15" t="s">
        <v>4962</v>
      </c>
    </row>
    <row r="117" spans="1:52" ht="14.1" customHeight="1" x14ac:dyDescent="0.25">
      <c r="A117" s="21" t="s">
        <v>10014</v>
      </c>
      <c r="B117" s="21" t="s">
        <v>10014</v>
      </c>
      <c r="C117" s="21" t="s">
        <v>10014</v>
      </c>
      <c r="D117" s="21" t="s">
        <v>10014</v>
      </c>
      <c r="E117" s="21" t="s">
        <v>11770</v>
      </c>
      <c r="F117" s="21" t="s">
        <v>3794</v>
      </c>
      <c r="G117" s="21" t="s">
        <v>3795</v>
      </c>
      <c r="AK117" s="28"/>
      <c r="AM117" s="28"/>
      <c r="AN117" s="15" t="s">
        <v>10014</v>
      </c>
      <c r="AY117" s="15" t="s">
        <v>25903</v>
      </c>
      <c r="AZ117" s="15" t="s">
        <v>4962</v>
      </c>
    </row>
    <row r="118" spans="1:52" ht="14.1" customHeight="1" x14ac:dyDescent="0.25">
      <c r="A118" s="21" t="s">
        <v>10018</v>
      </c>
      <c r="B118" s="21" t="s">
        <v>10018</v>
      </c>
      <c r="C118" s="21" t="s">
        <v>10018</v>
      </c>
      <c r="D118" s="21" t="s">
        <v>10018</v>
      </c>
      <c r="E118" s="21" t="s">
        <v>11771</v>
      </c>
      <c r="F118" s="21" t="s">
        <v>3796</v>
      </c>
      <c r="G118" s="21" t="s">
        <v>3797</v>
      </c>
      <c r="AK118" s="28"/>
      <c r="AM118" s="28"/>
      <c r="AN118" s="15" t="s">
        <v>10018</v>
      </c>
      <c r="AY118" s="15" t="s">
        <v>25904</v>
      </c>
      <c r="AZ118" s="15" t="s">
        <v>621</v>
      </c>
    </row>
    <row r="119" spans="1:52" ht="14.1" customHeight="1" x14ac:dyDescent="0.25">
      <c r="A119" s="21" t="s">
        <v>10019</v>
      </c>
      <c r="B119" s="21" t="s">
        <v>10019</v>
      </c>
      <c r="C119" s="21" t="s">
        <v>10019</v>
      </c>
      <c r="D119" s="21" t="s">
        <v>10019</v>
      </c>
      <c r="E119" s="21" t="s">
        <v>11772</v>
      </c>
      <c r="F119" s="21" t="s">
        <v>3796</v>
      </c>
      <c r="G119" s="21" t="s">
        <v>3797</v>
      </c>
      <c r="AK119" s="28"/>
      <c r="AM119" s="28"/>
      <c r="AN119" s="15" t="s">
        <v>10019</v>
      </c>
      <c r="AY119" s="15" t="s">
        <v>25905</v>
      </c>
      <c r="AZ119" s="15" t="s">
        <v>11203</v>
      </c>
    </row>
    <row r="120" spans="1:52" ht="14.1" customHeight="1" x14ac:dyDescent="0.25">
      <c r="A120" s="21" t="s">
        <v>10021</v>
      </c>
      <c r="B120" s="21" t="s">
        <v>10021</v>
      </c>
      <c r="C120" s="21" t="s">
        <v>10021</v>
      </c>
      <c r="D120" s="21" t="s">
        <v>10021</v>
      </c>
      <c r="E120" s="21" t="s">
        <v>11773</v>
      </c>
      <c r="F120" s="21" t="s">
        <v>3798</v>
      </c>
      <c r="G120" s="21" t="s">
        <v>3799</v>
      </c>
      <c r="AK120" s="28"/>
      <c r="AM120" s="28"/>
      <c r="AN120" s="15" t="s">
        <v>10021</v>
      </c>
      <c r="AY120" s="15" t="s">
        <v>25906</v>
      </c>
      <c r="AZ120" s="15" t="s">
        <v>4727</v>
      </c>
    </row>
    <row r="121" spans="1:52" ht="14.1" customHeight="1" x14ac:dyDescent="0.25">
      <c r="A121" s="21" t="s">
        <v>10023</v>
      </c>
      <c r="B121" s="21" t="s">
        <v>10023</v>
      </c>
      <c r="C121" s="21" t="s">
        <v>10023</v>
      </c>
      <c r="D121" s="21" t="s">
        <v>10023</v>
      </c>
      <c r="E121" s="21" t="s">
        <v>11774</v>
      </c>
      <c r="F121" s="21" t="s">
        <v>3798</v>
      </c>
      <c r="G121" s="21" t="s">
        <v>3799</v>
      </c>
      <c r="AK121" s="28"/>
      <c r="AM121" s="28"/>
      <c r="AN121" s="15" t="s">
        <v>10023</v>
      </c>
      <c r="AY121" s="15" t="s">
        <v>25907</v>
      </c>
      <c r="AZ121" s="15" t="s">
        <v>1840</v>
      </c>
    </row>
    <row r="122" spans="1:52" ht="14.1" customHeight="1" x14ac:dyDescent="0.25">
      <c r="A122" s="21" t="s">
        <v>10025</v>
      </c>
      <c r="B122" s="21" t="s">
        <v>10025</v>
      </c>
      <c r="C122" s="21" t="s">
        <v>10025</v>
      </c>
      <c r="D122" s="21" t="s">
        <v>10025</v>
      </c>
      <c r="E122" s="21" t="s">
        <v>11775</v>
      </c>
      <c r="F122" s="21" t="s">
        <v>3800</v>
      </c>
      <c r="G122" s="21" t="s">
        <v>3801</v>
      </c>
      <c r="AK122" s="28"/>
      <c r="AM122" s="28"/>
      <c r="AN122" s="15" t="s">
        <v>10025</v>
      </c>
      <c r="AY122" s="15" t="s">
        <v>25908</v>
      </c>
      <c r="AZ122" s="15" t="s">
        <v>3492</v>
      </c>
    </row>
    <row r="123" spans="1:52" ht="14.1" customHeight="1" x14ac:dyDescent="0.25">
      <c r="A123" s="21" t="s">
        <v>10026</v>
      </c>
      <c r="B123" s="21" t="s">
        <v>10026</v>
      </c>
      <c r="C123" s="21" t="s">
        <v>10026</v>
      </c>
      <c r="D123" s="21" t="s">
        <v>10026</v>
      </c>
      <c r="E123" s="21" t="s">
        <v>11776</v>
      </c>
      <c r="F123" s="21" t="s">
        <v>3802</v>
      </c>
      <c r="G123" s="21" t="s">
        <v>3803</v>
      </c>
      <c r="AK123" s="28"/>
      <c r="AM123" s="28"/>
      <c r="AN123" s="15" t="s">
        <v>10026</v>
      </c>
      <c r="AY123" s="15" t="s">
        <v>25909</v>
      </c>
      <c r="AZ123" s="15" t="s">
        <v>11206</v>
      </c>
    </row>
    <row r="124" spans="1:52" ht="14.1" customHeight="1" x14ac:dyDescent="0.25">
      <c r="A124" s="21" t="s">
        <v>10027</v>
      </c>
      <c r="B124" s="21" t="s">
        <v>10027</v>
      </c>
      <c r="C124" s="21" t="s">
        <v>10027</v>
      </c>
      <c r="D124" s="21" t="s">
        <v>10027</v>
      </c>
      <c r="E124" s="21" t="s">
        <v>11777</v>
      </c>
      <c r="F124" s="21" t="s">
        <v>3804</v>
      </c>
      <c r="G124" s="21" t="s">
        <v>3805</v>
      </c>
      <c r="AK124" s="28"/>
      <c r="AM124" s="28"/>
      <c r="AN124" s="15" t="s">
        <v>10027</v>
      </c>
      <c r="AY124" s="15" t="s">
        <v>25910</v>
      </c>
      <c r="AZ124" s="15" t="s">
        <v>118</v>
      </c>
    </row>
    <row r="125" spans="1:52" ht="14.1" customHeight="1" x14ac:dyDescent="0.25">
      <c r="A125" s="21" t="s">
        <v>10028</v>
      </c>
      <c r="B125" s="21" t="s">
        <v>10028</v>
      </c>
      <c r="C125" s="21" t="s">
        <v>10028</v>
      </c>
      <c r="D125" s="21" t="s">
        <v>10028</v>
      </c>
      <c r="E125" s="21" t="s">
        <v>11778</v>
      </c>
      <c r="F125" s="21" t="s">
        <v>3804</v>
      </c>
      <c r="G125" s="21" t="s">
        <v>3805</v>
      </c>
      <c r="AK125" s="28"/>
      <c r="AM125" s="28"/>
      <c r="AN125" s="15" t="s">
        <v>10028</v>
      </c>
      <c r="AY125" s="15" t="s">
        <v>25911</v>
      </c>
      <c r="AZ125" s="15" t="s">
        <v>138</v>
      </c>
    </row>
    <row r="126" spans="1:52" ht="14.1" customHeight="1" x14ac:dyDescent="0.25">
      <c r="A126" s="21" t="s">
        <v>10029</v>
      </c>
      <c r="B126" s="21" t="s">
        <v>10029</v>
      </c>
      <c r="C126" s="21" t="s">
        <v>10029</v>
      </c>
      <c r="D126" s="21" t="s">
        <v>10029</v>
      </c>
      <c r="E126" s="21" t="s">
        <v>11779</v>
      </c>
      <c r="F126" s="21" t="s">
        <v>3804</v>
      </c>
      <c r="G126" s="21" t="s">
        <v>3805</v>
      </c>
      <c r="AK126" s="28"/>
      <c r="AM126" s="28"/>
      <c r="AN126" s="15" t="s">
        <v>10029</v>
      </c>
      <c r="AY126" s="15" t="s">
        <v>25912</v>
      </c>
      <c r="AZ126" s="15" t="s">
        <v>4760</v>
      </c>
    </row>
    <row r="127" spans="1:52" ht="14.1" customHeight="1" x14ac:dyDescent="0.25">
      <c r="A127" s="21" t="s">
        <v>10030</v>
      </c>
      <c r="B127" s="21" t="s">
        <v>10030</v>
      </c>
      <c r="C127" s="21" t="s">
        <v>10030</v>
      </c>
      <c r="D127" s="21" t="s">
        <v>10030</v>
      </c>
      <c r="E127" s="21" t="s">
        <v>11780</v>
      </c>
      <c r="F127" s="21" t="s">
        <v>3813</v>
      </c>
      <c r="G127" s="21" t="s">
        <v>120</v>
      </c>
      <c r="AK127" s="28"/>
      <c r="AM127" s="28"/>
      <c r="AN127" s="15" t="s">
        <v>10030</v>
      </c>
      <c r="AY127" s="15" t="s">
        <v>25913</v>
      </c>
      <c r="AZ127" s="15" t="s">
        <v>4382</v>
      </c>
    </row>
    <row r="128" spans="1:52" ht="14.1" customHeight="1" x14ac:dyDescent="0.25">
      <c r="A128" s="21"/>
      <c r="B128" s="21"/>
      <c r="C128" s="21"/>
      <c r="D128" s="21"/>
      <c r="E128" s="21"/>
      <c r="F128" s="21"/>
      <c r="G128" s="21"/>
      <c r="U128" s="15" t="s">
        <v>2093</v>
      </c>
      <c r="V128" s="15" t="s">
        <v>10033</v>
      </c>
      <c r="W128" s="15" t="s">
        <v>10033</v>
      </c>
      <c r="X128" s="15" t="s">
        <v>10033</v>
      </c>
      <c r="Y128" s="15" t="s">
        <v>10033</v>
      </c>
      <c r="Z128" s="15" t="s">
        <v>10033</v>
      </c>
      <c r="AK128" s="28"/>
      <c r="AL128" s="15" t="s">
        <v>10033</v>
      </c>
      <c r="AM128" s="28"/>
      <c r="AN128" s="15" t="s">
        <v>10033</v>
      </c>
      <c r="AY128" s="15" t="s">
        <v>25914</v>
      </c>
      <c r="AZ128" s="15" t="s">
        <v>159</v>
      </c>
    </row>
    <row r="129" spans="1:52" ht="14.1" customHeight="1" x14ac:dyDescent="0.25">
      <c r="A129" s="21"/>
      <c r="B129" s="21"/>
      <c r="C129" s="21"/>
      <c r="D129" s="21"/>
      <c r="E129" s="21"/>
      <c r="F129" s="21"/>
      <c r="G129" s="21"/>
      <c r="U129" s="15" t="s">
        <v>2154</v>
      </c>
      <c r="V129" s="15" t="s">
        <v>10035</v>
      </c>
      <c r="W129" s="15" t="s">
        <v>10035</v>
      </c>
      <c r="X129" s="15" t="s">
        <v>10035</v>
      </c>
      <c r="Y129" s="15" t="s">
        <v>10035</v>
      </c>
      <c r="Z129" s="15" t="s">
        <v>10035</v>
      </c>
      <c r="AK129" s="28"/>
      <c r="AL129" s="15" t="s">
        <v>10035</v>
      </c>
      <c r="AM129" s="28"/>
      <c r="AN129" s="15" t="s">
        <v>10035</v>
      </c>
      <c r="AY129" s="15" t="s">
        <v>25915</v>
      </c>
      <c r="AZ129" s="15" t="s">
        <v>159</v>
      </c>
    </row>
    <row r="130" spans="1:52" ht="14.1" customHeight="1" x14ac:dyDescent="0.25">
      <c r="A130" s="21" t="s">
        <v>10044</v>
      </c>
      <c r="B130" s="21" t="s">
        <v>10044</v>
      </c>
      <c r="C130" s="21" t="s">
        <v>10044</v>
      </c>
      <c r="D130" s="21" t="s">
        <v>10044</v>
      </c>
      <c r="E130" s="21" t="s">
        <v>11781</v>
      </c>
      <c r="F130" s="21" t="s">
        <v>3813</v>
      </c>
      <c r="G130" s="21" t="s">
        <v>120</v>
      </c>
      <c r="U130" s="15" t="s">
        <v>10030</v>
      </c>
      <c r="V130" s="15" t="s">
        <v>10044</v>
      </c>
      <c r="W130" s="15" t="s">
        <v>10044</v>
      </c>
      <c r="X130" s="15" t="s">
        <v>10044</v>
      </c>
      <c r="Y130" s="15" t="s">
        <v>10044</v>
      </c>
      <c r="Z130" s="15" t="s">
        <v>10044</v>
      </c>
      <c r="AK130" s="28"/>
      <c r="AM130" s="28"/>
      <c r="AN130" s="15" t="s">
        <v>10044</v>
      </c>
      <c r="AY130" s="15" t="s">
        <v>25916</v>
      </c>
      <c r="AZ130" s="15" t="s">
        <v>3492</v>
      </c>
    </row>
    <row r="131" spans="1:52" ht="14.1" customHeight="1" x14ac:dyDescent="0.25">
      <c r="A131" s="21" t="s">
        <v>10046</v>
      </c>
      <c r="B131" s="21" t="s">
        <v>10046</v>
      </c>
      <c r="C131" s="21" t="s">
        <v>10046</v>
      </c>
      <c r="D131" s="21" t="s">
        <v>10046</v>
      </c>
      <c r="E131" s="21" t="s">
        <v>11782</v>
      </c>
      <c r="F131" s="21" t="s">
        <v>3818</v>
      </c>
      <c r="G131" s="21" t="s">
        <v>3819</v>
      </c>
      <c r="AK131" s="28"/>
      <c r="AM131" s="28"/>
      <c r="AN131" s="15" t="s">
        <v>10046</v>
      </c>
      <c r="AY131" s="15" t="s">
        <v>25917</v>
      </c>
      <c r="AZ131" s="15" t="s">
        <v>621</v>
      </c>
    </row>
    <row r="132" spans="1:52" ht="14.1" customHeight="1" x14ac:dyDescent="0.25">
      <c r="A132" s="21" t="s">
        <v>10048</v>
      </c>
      <c r="B132" s="21" t="s">
        <v>10048</v>
      </c>
      <c r="C132" s="21" t="s">
        <v>10048</v>
      </c>
      <c r="D132" s="21" t="s">
        <v>10048</v>
      </c>
      <c r="E132" s="21" t="s">
        <v>11783</v>
      </c>
      <c r="F132" s="21" t="s">
        <v>3820</v>
      </c>
      <c r="G132" s="21" t="s">
        <v>3821</v>
      </c>
      <c r="AK132" s="28"/>
      <c r="AM132" s="28"/>
      <c r="AN132" s="15" t="s">
        <v>10048</v>
      </c>
      <c r="AY132" s="15" t="s">
        <v>25918</v>
      </c>
      <c r="AZ132" s="15" t="s">
        <v>4295</v>
      </c>
    </row>
    <row r="133" spans="1:52" ht="14.1" customHeight="1" x14ac:dyDescent="0.25">
      <c r="A133" s="21" t="s">
        <v>10050</v>
      </c>
      <c r="B133" s="21" t="s">
        <v>10050</v>
      </c>
      <c r="C133" s="21" t="s">
        <v>10050</v>
      </c>
      <c r="D133" s="21" t="s">
        <v>10050</v>
      </c>
      <c r="E133" s="21" t="s">
        <v>11784</v>
      </c>
      <c r="F133" s="21" t="s">
        <v>3822</v>
      </c>
      <c r="G133" s="21" t="s">
        <v>3823</v>
      </c>
      <c r="AK133" s="28"/>
      <c r="AM133" s="28"/>
      <c r="AN133" s="15" t="s">
        <v>10050</v>
      </c>
      <c r="AY133" s="15" t="s">
        <v>25919</v>
      </c>
      <c r="AZ133" s="15" t="s">
        <v>4760</v>
      </c>
    </row>
    <row r="134" spans="1:52" ht="14.1" customHeight="1" x14ac:dyDescent="0.25">
      <c r="A134" s="21" t="s">
        <v>10052</v>
      </c>
      <c r="B134" s="21" t="s">
        <v>10052</v>
      </c>
      <c r="C134" s="21" t="s">
        <v>10052</v>
      </c>
      <c r="D134" s="21" t="s">
        <v>10052</v>
      </c>
      <c r="E134" s="21" t="s">
        <v>11785</v>
      </c>
      <c r="F134" s="21" t="s">
        <v>3822</v>
      </c>
      <c r="G134" s="21" t="s">
        <v>3823</v>
      </c>
      <c r="AK134" s="28"/>
      <c r="AM134" s="28"/>
      <c r="AN134" s="15" t="s">
        <v>10052</v>
      </c>
      <c r="AY134" s="15" t="s">
        <v>25920</v>
      </c>
      <c r="AZ134" s="15" t="s">
        <v>4962</v>
      </c>
    </row>
    <row r="135" spans="1:52" ht="14.1" customHeight="1" x14ac:dyDescent="0.25">
      <c r="A135" s="21" t="s">
        <v>10054</v>
      </c>
      <c r="B135" s="21" t="s">
        <v>10054</v>
      </c>
      <c r="C135" s="21" t="s">
        <v>10054</v>
      </c>
      <c r="D135" s="21" t="s">
        <v>10054</v>
      </c>
      <c r="E135" s="21" t="s">
        <v>11786</v>
      </c>
      <c r="F135" s="21" t="s">
        <v>3824</v>
      </c>
      <c r="G135" s="21" t="s">
        <v>3825</v>
      </c>
      <c r="AK135" s="28"/>
      <c r="AM135" s="28"/>
      <c r="AN135" s="15" t="s">
        <v>10054</v>
      </c>
      <c r="AY135" s="15" t="s">
        <v>25921</v>
      </c>
      <c r="AZ135" s="15" t="s">
        <v>138</v>
      </c>
    </row>
    <row r="136" spans="1:52" ht="14.1" customHeight="1" x14ac:dyDescent="0.25">
      <c r="A136" s="21" t="s">
        <v>10056</v>
      </c>
      <c r="B136" s="21" t="s">
        <v>10056</v>
      </c>
      <c r="C136" s="21" t="s">
        <v>10056</v>
      </c>
      <c r="D136" s="21" t="s">
        <v>10056</v>
      </c>
      <c r="E136" s="21" t="s">
        <v>11787</v>
      </c>
      <c r="F136" s="21" t="s">
        <v>3826</v>
      </c>
      <c r="G136" s="21" t="s">
        <v>3827</v>
      </c>
      <c r="AK136" s="28"/>
      <c r="AM136" s="28"/>
      <c r="AN136" s="15" t="s">
        <v>10056</v>
      </c>
      <c r="AY136" s="15" t="s">
        <v>25922</v>
      </c>
      <c r="AZ136" s="15" t="s">
        <v>3618</v>
      </c>
    </row>
    <row r="137" spans="1:52" ht="14.1" customHeight="1" x14ac:dyDescent="0.25">
      <c r="A137" s="21" t="s">
        <v>10058</v>
      </c>
      <c r="B137" s="21" t="s">
        <v>10058</v>
      </c>
      <c r="C137" s="21" t="s">
        <v>10058</v>
      </c>
      <c r="D137" s="21" t="s">
        <v>10058</v>
      </c>
      <c r="E137" s="21" t="s">
        <v>11788</v>
      </c>
      <c r="F137" s="21" t="s">
        <v>3828</v>
      </c>
      <c r="G137" s="21" t="s">
        <v>3829</v>
      </c>
      <c r="AK137" s="28"/>
      <c r="AM137" s="28"/>
      <c r="AN137" s="15" t="s">
        <v>10058</v>
      </c>
      <c r="AY137" s="15" t="s">
        <v>25923</v>
      </c>
      <c r="AZ137" s="15" t="s">
        <v>621</v>
      </c>
    </row>
    <row r="138" spans="1:52" ht="14.1" customHeight="1" x14ac:dyDescent="0.25">
      <c r="A138" s="21" t="s">
        <v>10060</v>
      </c>
      <c r="B138" s="21" t="s">
        <v>10060</v>
      </c>
      <c r="C138" s="21" t="s">
        <v>10060</v>
      </c>
      <c r="D138" s="21" t="s">
        <v>10060</v>
      </c>
      <c r="E138" s="21" t="s">
        <v>11789</v>
      </c>
      <c r="F138" s="21" t="s">
        <v>3828</v>
      </c>
      <c r="G138" s="21" t="s">
        <v>3829</v>
      </c>
      <c r="AK138" s="28"/>
      <c r="AM138" s="28"/>
      <c r="AN138" s="15" t="s">
        <v>10060</v>
      </c>
      <c r="AY138" s="15" t="s">
        <v>25924</v>
      </c>
      <c r="AZ138" s="15" t="s">
        <v>621</v>
      </c>
    </row>
    <row r="139" spans="1:52" ht="14.1" customHeight="1" x14ac:dyDescent="0.25">
      <c r="A139" s="21" t="s">
        <v>10062</v>
      </c>
      <c r="B139" s="21" t="s">
        <v>10062</v>
      </c>
      <c r="C139" s="21" t="s">
        <v>10062</v>
      </c>
      <c r="D139" s="21" t="s">
        <v>10062</v>
      </c>
      <c r="E139" s="21" t="s">
        <v>11790</v>
      </c>
      <c r="F139" s="21" t="s">
        <v>3830</v>
      </c>
      <c r="G139" s="21" t="s">
        <v>3831</v>
      </c>
      <c r="AK139" s="28"/>
      <c r="AM139" s="28"/>
      <c r="AN139" s="15" t="s">
        <v>10062</v>
      </c>
      <c r="AY139" s="15" t="s">
        <v>25925</v>
      </c>
      <c r="AZ139" s="15" t="s">
        <v>11241</v>
      </c>
    </row>
    <row r="140" spans="1:52" ht="14.1" customHeight="1" x14ac:dyDescent="0.25">
      <c r="A140" s="21" t="s">
        <v>10064</v>
      </c>
      <c r="B140" s="21" t="s">
        <v>10064</v>
      </c>
      <c r="C140" s="21" t="s">
        <v>10064</v>
      </c>
      <c r="D140" s="21" t="s">
        <v>10064</v>
      </c>
      <c r="E140" s="21" t="s">
        <v>11791</v>
      </c>
      <c r="F140" s="21" t="s">
        <v>3832</v>
      </c>
      <c r="G140" s="21" t="s">
        <v>3833</v>
      </c>
      <c r="AK140" s="28"/>
      <c r="AM140" s="28"/>
      <c r="AN140" s="15" t="s">
        <v>10064</v>
      </c>
      <c r="AY140" s="15" t="s">
        <v>25926</v>
      </c>
      <c r="AZ140" s="15" t="s">
        <v>11610</v>
      </c>
    </row>
    <row r="141" spans="1:52" ht="14.1" customHeight="1" x14ac:dyDescent="0.25">
      <c r="A141" s="21" t="s">
        <v>10065</v>
      </c>
      <c r="B141" s="21" t="s">
        <v>10065</v>
      </c>
      <c r="C141" s="21" t="s">
        <v>10065</v>
      </c>
      <c r="D141" s="21" t="s">
        <v>10065</v>
      </c>
      <c r="E141" s="21" t="s">
        <v>11792</v>
      </c>
      <c r="F141" s="21" t="s">
        <v>3832</v>
      </c>
      <c r="G141" s="21" t="s">
        <v>3833</v>
      </c>
      <c r="AK141" s="28"/>
      <c r="AM141" s="28"/>
      <c r="AN141" s="15" t="s">
        <v>10065</v>
      </c>
      <c r="AY141" s="15" t="s">
        <v>25927</v>
      </c>
      <c r="AZ141" s="15" t="s">
        <v>11261</v>
      </c>
    </row>
    <row r="142" spans="1:52" ht="14.1" customHeight="1" x14ac:dyDescent="0.25">
      <c r="A142" s="21" t="s">
        <v>10066</v>
      </c>
      <c r="B142" s="21" t="s">
        <v>10066</v>
      </c>
      <c r="C142" s="21" t="s">
        <v>10066</v>
      </c>
      <c r="D142" s="21" t="s">
        <v>10066</v>
      </c>
      <c r="E142" s="21" t="s">
        <v>11793</v>
      </c>
      <c r="F142" s="21" t="s">
        <v>3834</v>
      </c>
      <c r="G142" s="21" t="s">
        <v>3835</v>
      </c>
      <c r="AK142" s="28"/>
      <c r="AM142" s="28"/>
      <c r="AN142" s="15" t="s">
        <v>10066</v>
      </c>
      <c r="AY142" s="15" t="s">
        <v>25928</v>
      </c>
      <c r="AZ142" s="15" t="s">
        <v>11196</v>
      </c>
    </row>
    <row r="143" spans="1:52" ht="14.1" customHeight="1" x14ac:dyDescent="0.25">
      <c r="A143" s="21" t="s">
        <v>10067</v>
      </c>
      <c r="B143" s="21" t="s">
        <v>10067</v>
      </c>
      <c r="C143" s="21" t="s">
        <v>10067</v>
      </c>
      <c r="D143" s="21" t="s">
        <v>10067</v>
      </c>
      <c r="E143" s="21" t="s">
        <v>11794</v>
      </c>
      <c r="F143" s="21" t="s">
        <v>3834</v>
      </c>
      <c r="G143" s="21" t="s">
        <v>3835</v>
      </c>
      <c r="H143" s="31"/>
      <c r="AK143" s="28"/>
      <c r="AM143" s="28"/>
      <c r="AN143" s="15" t="s">
        <v>10067</v>
      </c>
      <c r="AY143" s="15" t="s">
        <v>25929</v>
      </c>
      <c r="AZ143" s="15" t="s">
        <v>11206</v>
      </c>
    </row>
    <row r="144" spans="1:52" ht="14.1" customHeight="1" x14ac:dyDescent="0.25">
      <c r="A144" s="21" t="s">
        <v>10068</v>
      </c>
      <c r="B144" s="21" t="s">
        <v>10068</v>
      </c>
      <c r="C144" s="21" t="s">
        <v>10068</v>
      </c>
      <c r="D144" s="21" t="s">
        <v>10068</v>
      </c>
      <c r="E144" s="21" t="s">
        <v>11795</v>
      </c>
      <c r="F144" s="21" t="s">
        <v>3836</v>
      </c>
      <c r="G144" s="21" t="s">
        <v>3837</v>
      </c>
      <c r="AK144" s="28"/>
      <c r="AM144" s="28"/>
      <c r="AN144" s="15" t="s">
        <v>10068</v>
      </c>
      <c r="AY144" s="15" t="s">
        <v>25930</v>
      </c>
      <c r="AZ144" s="15" t="s">
        <v>637</v>
      </c>
    </row>
    <row r="145" spans="1:52" ht="14.1" customHeight="1" x14ac:dyDescent="0.25">
      <c r="A145" s="21" t="s">
        <v>10070</v>
      </c>
      <c r="B145" s="21" t="s">
        <v>10070</v>
      </c>
      <c r="C145" s="21" t="s">
        <v>10070</v>
      </c>
      <c r="D145" s="21" t="s">
        <v>10070</v>
      </c>
      <c r="E145" s="21" t="s">
        <v>11796</v>
      </c>
      <c r="F145" s="21" t="s">
        <v>3836</v>
      </c>
      <c r="G145" s="21" t="s">
        <v>3837</v>
      </c>
      <c r="AK145" s="28"/>
      <c r="AM145" s="28"/>
      <c r="AN145" s="15" t="s">
        <v>10070</v>
      </c>
      <c r="AY145" s="15" t="s">
        <v>25931</v>
      </c>
      <c r="AZ145" s="15" t="s">
        <v>298</v>
      </c>
    </row>
    <row r="146" spans="1:52" ht="14.1" customHeight="1" x14ac:dyDescent="0.25">
      <c r="A146" s="21" t="s">
        <v>10072</v>
      </c>
      <c r="B146" s="21" t="s">
        <v>10072</v>
      </c>
      <c r="C146" s="21" t="s">
        <v>10072</v>
      </c>
      <c r="D146" s="21" t="s">
        <v>10072</v>
      </c>
      <c r="E146" s="21" t="s">
        <v>11797</v>
      </c>
      <c r="F146" s="21" t="s">
        <v>3836</v>
      </c>
      <c r="G146" s="21" t="s">
        <v>3837</v>
      </c>
      <c r="AK146" s="28"/>
      <c r="AM146" s="28"/>
      <c r="AN146" s="15" t="s">
        <v>10072</v>
      </c>
      <c r="AY146" s="15" t="s">
        <v>25932</v>
      </c>
      <c r="AZ146" s="15" t="s">
        <v>446</v>
      </c>
    </row>
    <row r="147" spans="1:52" ht="14.1" customHeight="1" x14ac:dyDescent="0.25">
      <c r="A147" s="21" t="s">
        <v>10074</v>
      </c>
      <c r="B147" s="21" t="s">
        <v>10074</v>
      </c>
      <c r="C147" s="21" t="s">
        <v>10074</v>
      </c>
      <c r="D147" s="21" t="s">
        <v>10074</v>
      </c>
      <c r="E147" s="21" t="s">
        <v>11798</v>
      </c>
      <c r="F147" s="21" t="s">
        <v>3838</v>
      </c>
      <c r="G147" s="21" t="s">
        <v>3839</v>
      </c>
      <c r="AK147" s="28"/>
      <c r="AM147" s="28"/>
      <c r="AN147" s="15" t="s">
        <v>10074</v>
      </c>
      <c r="AY147" s="15" t="s">
        <v>25933</v>
      </c>
      <c r="AZ147" s="15" t="s">
        <v>5450</v>
      </c>
    </row>
    <row r="148" spans="1:52" ht="14.1" customHeight="1" x14ac:dyDescent="0.25">
      <c r="A148" s="21"/>
      <c r="B148" s="21"/>
      <c r="C148" s="21"/>
      <c r="D148" s="21"/>
      <c r="E148" s="21"/>
      <c r="F148" s="21"/>
      <c r="G148" s="21"/>
      <c r="U148" s="15" t="s">
        <v>2095</v>
      </c>
      <c r="V148" s="15" t="s">
        <v>11799</v>
      </c>
      <c r="W148" s="15" t="s">
        <v>11800</v>
      </c>
      <c r="X148" s="15" t="s">
        <v>11800</v>
      </c>
      <c r="Y148" s="15" t="s">
        <v>11800</v>
      </c>
      <c r="Z148" s="15" t="s">
        <v>11800</v>
      </c>
      <c r="AK148" s="28"/>
      <c r="AL148" s="15" t="s">
        <v>11800</v>
      </c>
      <c r="AM148" s="28"/>
      <c r="AN148" s="15" t="s">
        <v>11800</v>
      </c>
      <c r="AY148" s="15" t="s">
        <v>25934</v>
      </c>
      <c r="AZ148" s="15" t="s">
        <v>102</v>
      </c>
    </row>
    <row r="149" spans="1:52" ht="14.1" customHeight="1" x14ac:dyDescent="0.25">
      <c r="A149" s="21"/>
      <c r="B149" s="21"/>
      <c r="C149" s="21"/>
      <c r="D149" s="21"/>
      <c r="E149" s="21"/>
      <c r="F149" s="21"/>
      <c r="G149" s="21"/>
      <c r="W149" s="15" t="s">
        <v>11801</v>
      </c>
      <c r="X149" s="15" t="s">
        <v>11801</v>
      </c>
      <c r="Y149" s="15" t="s">
        <v>11801</v>
      </c>
      <c r="Z149" s="15" t="s">
        <v>11801</v>
      </c>
      <c r="AK149" s="28"/>
      <c r="AL149" s="15" t="s">
        <v>11801</v>
      </c>
      <c r="AM149" s="28"/>
      <c r="AN149" s="15" t="s">
        <v>11801</v>
      </c>
      <c r="AY149" s="15" t="s">
        <v>25935</v>
      </c>
      <c r="AZ149" s="15" t="s">
        <v>399</v>
      </c>
    </row>
    <row r="150" spans="1:52" ht="14.1" customHeight="1" x14ac:dyDescent="0.25">
      <c r="A150" s="21"/>
      <c r="B150" s="21"/>
      <c r="C150" s="21"/>
      <c r="D150" s="21"/>
      <c r="E150" s="21"/>
      <c r="F150" s="21"/>
      <c r="G150" s="21"/>
      <c r="W150" s="15" t="s">
        <v>11802</v>
      </c>
      <c r="X150" s="15" t="s">
        <v>11802</v>
      </c>
      <c r="Y150" s="15" t="s">
        <v>11802</v>
      </c>
      <c r="Z150" s="15" t="s">
        <v>11802</v>
      </c>
      <c r="AK150" s="28"/>
      <c r="AL150" s="15" t="s">
        <v>11802</v>
      </c>
      <c r="AM150" s="28"/>
      <c r="AN150" s="15" t="s">
        <v>11802</v>
      </c>
      <c r="AY150" s="15" t="s">
        <v>25936</v>
      </c>
      <c r="AZ150" s="15" t="s">
        <v>399</v>
      </c>
    </row>
    <row r="151" spans="1:52" ht="14.1" customHeight="1" x14ac:dyDescent="0.25">
      <c r="A151" s="21" t="s">
        <v>10076</v>
      </c>
      <c r="B151" s="21" t="s">
        <v>10076</v>
      </c>
      <c r="C151" s="21" t="s">
        <v>10076</v>
      </c>
      <c r="D151" s="21" t="s">
        <v>10076</v>
      </c>
      <c r="E151" s="21" t="s">
        <v>11803</v>
      </c>
      <c r="F151" s="21" t="s">
        <v>3850</v>
      </c>
      <c r="G151" s="21" t="s">
        <v>3851</v>
      </c>
      <c r="U151" s="15" t="s">
        <v>10072</v>
      </c>
      <c r="V151" s="15" t="s">
        <v>10074</v>
      </c>
      <c r="W151" s="15" t="s">
        <v>10076</v>
      </c>
      <c r="X151" s="15" t="s">
        <v>10076</v>
      </c>
      <c r="Y151" s="15" t="s">
        <v>10076</v>
      </c>
      <c r="Z151" s="15" t="s">
        <v>10076</v>
      </c>
      <c r="AK151" s="28"/>
      <c r="AM151" s="28"/>
      <c r="AN151" s="15" t="s">
        <v>10076</v>
      </c>
      <c r="AY151" s="15" t="s">
        <v>25937</v>
      </c>
      <c r="AZ151" s="15" t="s">
        <v>4382</v>
      </c>
    </row>
    <row r="152" spans="1:52" ht="14.1" customHeight="1" x14ac:dyDescent="0.25">
      <c r="A152" s="21" t="s">
        <v>10078</v>
      </c>
      <c r="B152" s="21" t="s">
        <v>10078</v>
      </c>
      <c r="C152" s="21" t="s">
        <v>10078</v>
      </c>
      <c r="D152" s="21" t="s">
        <v>10078</v>
      </c>
      <c r="E152" s="21" t="s">
        <v>11804</v>
      </c>
      <c r="F152" s="21" t="s">
        <v>3850</v>
      </c>
      <c r="G152" s="21" t="s">
        <v>3851</v>
      </c>
      <c r="U152" s="15" t="s">
        <v>10074</v>
      </c>
      <c r="V152" s="15" t="s">
        <v>10076</v>
      </c>
      <c r="W152" s="15" t="s">
        <v>10078</v>
      </c>
      <c r="X152" s="15" t="s">
        <v>10078</v>
      </c>
      <c r="Y152" s="15" t="s">
        <v>10078</v>
      </c>
      <c r="Z152" s="15" t="s">
        <v>10078</v>
      </c>
      <c r="AK152" s="28"/>
      <c r="AM152" s="28"/>
      <c r="AN152" s="15" t="s">
        <v>10078</v>
      </c>
      <c r="AY152" s="15" t="s">
        <v>25938</v>
      </c>
      <c r="AZ152" s="15" t="s">
        <v>4295</v>
      </c>
    </row>
    <row r="153" spans="1:52" ht="14.1" customHeight="1" x14ac:dyDescent="0.25">
      <c r="A153" s="21" t="s">
        <v>10080</v>
      </c>
      <c r="B153" s="21" t="s">
        <v>10080</v>
      </c>
      <c r="C153" s="21" t="s">
        <v>10080</v>
      </c>
      <c r="D153" s="21" t="s">
        <v>10080</v>
      </c>
      <c r="E153" s="21" t="s">
        <v>11805</v>
      </c>
      <c r="F153" s="21" t="s">
        <v>3852</v>
      </c>
      <c r="G153" s="21" t="s">
        <v>3853</v>
      </c>
      <c r="O153" s="15" t="s">
        <v>10056</v>
      </c>
      <c r="P153" s="15" t="s">
        <v>10078</v>
      </c>
      <c r="Q153" s="15" t="s">
        <v>10080</v>
      </c>
      <c r="R153" s="15" t="s">
        <v>10080</v>
      </c>
      <c r="S153" s="15" t="s">
        <v>10080</v>
      </c>
      <c r="AK153" s="28"/>
      <c r="AM153" s="28"/>
      <c r="AN153" s="15" t="s">
        <v>10080</v>
      </c>
      <c r="AY153" s="15" t="s">
        <v>25939</v>
      </c>
      <c r="AZ153" s="15" t="s">
        <v>521</v>
      </c>
    </row>
    <row r="154" spans="1:52" ht="14.1" customHeight="1" x14ac:dyDescent="0.25">
      <c r="A154" s="21" t="s">
        <v>10082</v>
      </c>
      <c r="B154" s="21" t="s">
        <v>10082</v>
      </c>
      <c r="C154" s="21" t="s">
        <v>10082</v>
      </c>
      <c r="D154" s="21" t="s">
        <v>10082</v>
      </c>
      <c r="E154" s="21" t="s">
        <v>11806</v>
      </c>
      <c r="F154" s="21" t="s">
        <v>3854</v>
      </c>
      <c r="G154" s="21" t="s">
        <v>3855</v>
      </c>
      <c r="AC154" s="16"/>
      <c r="AD154" s="16"/>
      <c r="AE154" s="16"/>
      <c r="AK154" s="28"/>
      <c r="AM154" s="28"/>
      <c r="AN154" s="15" t="s">
        <v>10082</v>
      </c>
      <c r="AY154" s="15" t="s">
        <v>25940</v>
      </c>
      <c r="AZ154" s="15" t="s">
        <v>1002</v>
      </c>
    </row>
    <row r="155" spans="1:52" ht="14.1" customHeight="1" x14ac:dyDescent="0.25">
      <c r="A155" s="21" t="s">
        <v>10084</v>
      </c>
      <c r="B155" s="21" t="s">
        <v>10084</v>
      </c>
      <c r="C155" s="21" t="s">
        <v>10084</v>
      </c>
      <c r="D155" s="21" t="s">
        <v>10084</v>
      </c>
      <c r="E155" s="21" t="s">
        <v>11807</v>
      </c>
      <c r="F155" s="21" t="s">
        <v>3860</v>
      </c>
      <c r="G155" s="21" t="s">
        <v>3861</v>
      </c>
      <c r="H155" s="15" t="s">
        <v>10080</v>
      </c>
      <c r="I155" s="15" t="s">
        <v>10082</v>
      </c>
      <c r="J155" s="15" t="s">
        <v>10082</v>
      </c>
      <c r="K155" s="15" t="s">
        <v>10084</v>
      </c>
      <c r="L155" s="15" t="s">
        <v>10084</v>
      </c>
      <c r="M155" s="15" t="s">
        <v>10084</v>
      </c>
      <c r="O155" s="15" t="s">
        <v>10060</v>
      </c>
      <c r="P155" s="15" t="s">
        <v>10082</v>
      </c>
      <c r="Q155" s="15" t="s">
        <v>10084</v>
      </c>
      <c r="R155" s="15" t="s">
        <v>10084</v>
      </c>
      <c r="S155" s="15" t="s">
        <v>10084</v>
      </c>
      <c r="U155" s="15" t="s">
        <v>10080</v>
      </c>
      <c r="V155" s="15" t="s">
        <v>10082</v>
      </c>
      <c r="W155" s="15" t="s">
        <v>10084</v>
      </c>
      <c r="X155" s="15" t="s">
        <v>10084</v>
      </c>
      <c r="Y155" s="15" t="s">
        <v>10084</v>
      </c>
      <c r="Z155" s="15" t="s">
        <v>10084</v>
      </c>
      <c r="AB155" s="15" t="s">
        <v>10082</v>
      </c>
      <c r="AC155" s="15" t="s">
        <v>10084</v>
      </c>
      <c r="AD155" s="15" t="s">
        <v>10084</v>
      </c>
      <c r="AE155" s="15" t="s">
        <v>10084</v>
      </c>
      <c r="AG155" s="15" t="s">
        <v>10084</v>
      </c>
      <c r="AH155" s="15" t="s">
        <v>10084</v>
      </c>
      <c r="AK155" s="28"/>
      <c r="AM155" s="28"/>
      <c r="AN155" s="15" t="s">
        <v>10084</v>
      </c>
      <c r="AY155" s="15" t="s">
        <v>25941</v>
      </c>
      <c r="AZ155" s="15" t="s">
        <v>25942</v>
      </c>
    </row>
    <row r="156" spans="1:52" ht="14.1" customHeight="1" x14ac:dyDescent="0.25">
      <c r="A156" s="21" t="s">
        <v>10086</v>
      </c>
      <c r="B156" s="21" t="s">
        <v>10086</v>
      </c>
      <c r="C156" s="21" t="s">
        <v>10086</v>
      </c>
      <c r="D156" s="21" t="s">
        <v>10086</v>
      </c>
      <c r="E156" s="21" t="s">
        <v>11808</v>
      </c>
      <c r="F156" s="21" t="s">
        <v>3865</v>
      </c>
      <c r="G156" s="21" t="s">
        <v>3866</v>
      </c>
      <c r="AC156" s="16"/>
      <c r="AD156" s="16"/>
      <c r="AE156" s="16"/>
      <c r="AK156" s="28"/>
      <c r="AM156" s="28"/>
      <c r="AN156" s="15" t="s">
        <v>10086</v>
      </c>
      <c r="AY156" s="15" t="s">
        <v>25943</v>
      </c>
      <c r="AZ156" s="15" t="s">
        <v>135</v>
      </c>
    </row>
    <row r="157" spans="1:52" ht="14.1" customHeight="1" x14ac:dyDescent="0.25">
      <c r="A157" s="21" t="s">
        <v>10088</v>
      </c>
      <c r="B157" s="21" t="s">
        <v>10088</v>
      </c>
      <c r="C157" s="21" t="s">
        <v>10088</v>
      </c>
      <c r="D157" s="21" t="s">
        <v>10088</v>
      </c>
      <c r="E157" s="21" t="s">
        <v>11809</v>
      </c>
      <c r="F157" s="21" t="s">
        <v>3865</v>
      </c>
      <c r="G157" s="21" t="s">
        <v>3866</v>
      </c>
      <c r="AB157" s="15" t="s">
        <v>10086</v>
      </c>
      <c r="AC157" s="15" t="s">
        <v>10088</v>
      </c>
      <c r="AD157" s="15" t="s">
        <v>10088</v>
      </c>
      <c r="AE157" s="15" t="s">
        <v>10088</v>
      </c>
      <c r="AK157" s="28"/>
      <c r="AM157" s="28"/>
      <c r="AN157" s="15" t="s">
        <v>10088</v>
      </c>
      <c r="AY157" s="15" t="s">
        <v>25944</v>
      </c>
      <c r="AZ157" s="15" t="s">
        <v>3621</v>
      </c>
    </row>
    <row r="158" spans="1:52" ht="14.1" customHeight="1" x14ac:dyDescent="0.25">
      <c r="A158" s="21" t="s">
        <v>10090</v>
      </c>
      <c r="B158" s="21" t="s">
        <v>10090</v>
      </c>
      <c r="C158" s="21" t="s">
        <v>10090</v>
      </c>
      <c r="D158" s="21" t="s">
        <v>10090</v>
      </c>
      <c r="E158" s="21" t="s">
        <v>11810</v>
      </c>
      <c r="F158" s="21" t="s">
        <v>3865</v>
      </c>
      <c r="G158" s="21" t="s">
        <v>3866</v>
      </c>
      <c r="AK158" s="28"/>
      <c r="AM158" s="28"/>
      <c r="AN158" s="15" t="s">
        <v>10090</v>
      </c>
      <c r="AY158" s="15" t="s">
        <v>25945</v>
      </c>
      <c r="AZ158" s="15" t="s">
        <v>880</v>
      </c>
    </row>
    <row r="159" spans="1:52" ht="14.1" customHeight="1" x14ac:dyDescent="0.25">
      <c r="A159" s="21" t="s">
        <v>10092</v>
      </c>
      <c r="B159" s="21" t="s">
        <v>10092</v>
      </c>
      <c r="C159" s="21" t="s">
        <v>10092</v>
      </c>
      <c r="D159" s="21" t="s">
        <v>10092</v>
      </c>
      <c r="E159" s="21" t="s">
        <v>11811</v>
      </c>
      <c r="F159" s="21" t="s">
        <v>3867</v>
      </c>
      <c r="G159" s="21" t="s">
        <v>3868</v>
      </c>
      <c r="U159" s="15" t="s">
        <v>10088</v>
      </c>
      <c r="V159" s="15" t="s">
        <v>10090</v>
      </c>
      <c r="W159" s="15" t="s">
        <v>10092</v>
      </c>
      <c r="X159" s="15" t="s">
        <v>10092</v>
      </c>
      <c r="Y159" s="15" t="s">
        <v>10092</v>
      </c>
      <c r="Z159" s="15" t="s">
        <v>10092</v>
      </c>
      <c r="AK159" s="28"/>
      <c r="AM159" s="28"/>
      <c r="AN159" s="15" t="s">
        <v>10092</v>
      </c>
      <c r="AY159" s="15" t="s">
        <v>25946</v>
      </c>
      <c r="AZ159" s="15" t="s">
        <v>1840</v>
      </c>
    </row>
    <row r="160" spans="1:52" ht="14.1" customHeight="1" x14ac:dyDescent="0.25">
      <c r="A160" s="21" t="s">
        <v>10094</v>
      </c>
      <c r="B160" s="21" t="s">
        <v>10094</v>
      </c>
      <c r="C160" s="21" t="s">
        <v>10094</v>
      </c>
      <c r="D160" s="21" t="s">
        <v>10094</v>
      </c>
      <c r="E160" s="21" t="s">
        <v>11812</v>
      </c>
      <c r="F160" s="21" t="s">
        <v>3867</v>
      </c>
      <c r="G160" s="21" t="s">
        <v>3868</v>
      </c>
      <c r="U160" s="15" t="s">
        <v>10090</v>
      </c>
      <c r="V160" s="15" t="s">
        <v>10092</v>
      </c>
      <c r="W160" s="15" t="s">
        <v>10094</v>
      </c>
      <c r="X160" s="15" t="s">
        <v>10094</v>
      </c>
      <c r="Y160" s="15" t="s">
        <v>10094</v>
      </c>
      <c r="Z160" s="15" t="s">
        <v>10094</v>
      </c>
      <c r="AK160" s="28"/>
      <c r="AM160" s="28"/>
      <c r="AN160" s="15" t="s">
        <v>10094</v>
      </c>
      <c r="AY160" s="15" t="s">
        <v>25947</v>
      </c>
      <c r="AZ160" s="15" t="s">
        <v>1015</v>
      </c>
    </row>
    <row r="161" spans="1:52" ht="14.1" customHeight="1" x14ac:dyDescent="0.25">
      <c r="A161" s="21" t="s">
        <v>10096</v>
      </c>
      <c r="B161" s="21" t="s">
        <v>10096</v>
      </c>
      <c r="C161" s="21" t="s">
        <v>10096</v>
      </c>
      <c r="D161" s="21" t="s">
        <v>10096</v>
      </c>
      <c r="E161" s="21" t="s">
        <v>11813</v>
      </c>
      <c r="F161" s="21" t="s">
        <v>3867</v>
      </c>
      <c r="G161" s="21" t="s">
        <v>3868</v>
      </c>
      <c r="AK161" s="28"/>
      <c r="AM161" s="28"/>
      <c r="AN161" s="15" t="s">
        <v>10096</v>
      </c>
      <c r="AY161" s="15" t="s">
        <v>25948</v>
      </c>
      <c r="AZ161" s="15" t="s">
        <v>3618</v>
      </c>
    </row>
    <row r="162" spans="1:52" ht="14.1" customHeight="1" x14ac:dyDescent="0.25">
      <c r="A162" s="21" t="s">
        <v>10098</v>
      </c>
      <c r="B162" s="21" t="s">
        <v>10098</v>
      </c>
      <c r="C162" s="21" t="s">
        <v>10098</v>
      </c>
      <c r="D162" s="21" t="s">
        <v>10098</v>
      </c>
      <c r="E162" s="21" t="s">
        <v>11814</v>
      </c>
      <c r="F162" s="21" t="s">
        <v>3867</v>
      </c>
      <c r="G162" s="21" t="s">
        <v>3868</v>
      </c>
      <c r="O162" s="15" t="s">
        <v>10070</v>
      </c>
      <c r="P162" s="15" t="s">
        <v>10096</v>
      </c>
      <c r="Q162" s="15" t="s">
        <v>10098</v>
      </c>
      <c r="R162" s="15" t="s">
        <v>10098</v>
      </c>
      <c r="S162" s="15" t="s">
        <v>10098</v>
      </c>
      <c r="AK162" s="28"/>
      <c r="AM162" s="28"/>
      <c r="AN162" s="15" t="s">
        <v>10098</v>
      </c>
      <c r="AY162" s="15" t="s">
        <v>25949</v>
      </c>
      <c r="AZ162" s="15" t="s">
        <v>870</v>
      </c>
    </row>
    <row r="163" spans="1:52" ht="14.1" customHeight="1" x14ac:dyDescent="0.25">
      <c r="A163" s="21"/>
      <c r="B163" s="21"/>
      <c r="C163" s="21"/>
      <c r="D163" s="21"/>
      <c r="E163" s="21"/>
      <c r="F163" s="21"/>
      <c r="G163" s="21"/>
      <c r="U163" s="15" t="s">
        <v>2156</v>
      </c>
      <c r="V163" s="15" t="s">
        <v>11815</v>
      </c>
      <c r="W163" s="15" t="s">
        <v>11816</v>
      </c>
      <c r="X163" s="15" t="s">
        <v>11816</v>
      </c>
      <c r="Y163" s="15" t="s">
        <v>11816</v>
      </c>
      <c r="Z163" s="15" t="s">
        <v>11816</v>
      </c>
      <c r="AK163" s="28"/>
      <c r="AL163" s="15" t="s">
        <v>11816</v>
      </c>
      <c r="AM163" s="28"/>
      <c r="AN163" s="15" t="s">
        <v>11816</v>
      </c>
      <c r="AY163" s="15" t="s">
        <v>25950</v>
      </c>
      <c r="AZ163" s="15" t="s">
        <v>209</v>
      </c>
    </row>
    <row r="164" spans="1:52" ht="14.1" customHeight="1" x14ac:dyDescent="0.25">
      <c r="A164" s="21" t="s">
        <v>10100</v>
      </c>
      <c r="B164" s="21" t="s">
        <v>10100</v>
      </c>
      <c r="C164" s="21" t="s">
        <v>10100</v>
      </c>
      <c r="D164" s="21" t="s">
        <v>10100</v>
      </c>
      <c r="E164" s="21" t="s">
        <v>11817</v>
      </c>
      <c r="F164" s="21" t="s">
        <v>3869</v>
      </c>
      <c r="G164" s="21" t="s">
        <v>3870</v>
      </c>
      <c r="AK164" s="28"/>
      <c r="AM164" s="28"/>
      <c r="AN164" s="15" t="s">
        <v>10100</v>
      </c>
      <c r="AY164" s="15" t="s">
        <v>25951</v>
      </c>
      <c r="AZ164" s="15" t="s">
        <v>442</v>
      </c>
    </row>
    <row r="165" spans="1:52" ht="14.1" customHeight="1" x14ac:dyDescent="0.25">
      <c r="A165" s="21" t="s">
        <v>10102</v>
      </c>
      <c r="B165" s="21" t="s">
        <v>10102</v>
      </c>
      <c r="C165" s="21" t="s">
        <v>10102</v>
      </c>
      <c r="D165" s="21" t="s">
        <v>10102</v>
      </c>
      <c r="E165" s="21" t="s">
        <v>11818</v>
      </c>
      <c r="F165" s="21" t="s">
        <v>3869</v>
      </c>
      <c r="G165" s="21" t="s">
        <v>3870</v>
      </c>
      <c r="AK165" s="28"/>
      <c r="AM165" s="28"/>
      <c r="AN165" s="15" t="s">
        <v>10102</v>
      </c>
      <c r="AY165" s="15" t="s">
        <v>25952</v>
      </c>
      <c r="AZ165" s="15" t="s">
        <v>3487</v>
      </c>
    </row>
    <row r="166" spans="1:52" ht="14.1" customHeight="1" x14ac:dyDescent="0.25">
      <c r="A166" s="21" t="s">
        <v>10104</v>
      </c>
      <c r="B166" s="21" t="s">
        <v>10104</v>
      </c>
      <c r="C166" s="21" t="s">
        <v>10104</v>
      </c>
      <c r="D166" s="21" t="s">
        <v>10104</v>
      </c>
      <c r="E166" s="21" t="s">
        <v>11819</v>
      </c>
      <c r="F166" s="21" t="s">
        <v>3873</v>
      </c>
      <c r="G166" s="21" t="s">
        <v>3874</v>
      </c>
      <c r="AK166" s="28"/>
      <c r="AM166" s="28"/>
      <c r="AN166" s="15" t="s">
        <v>10104</v>
      </c>
      <c r="AY166" s="15" t="s">
        <v>25953</v>
      </c>
      <c r="AZ166" s="15" t="s">
        <v>650</v>
      </c>
    </row>
    <row r="167" spans="1:52" ht="14.1" customHeight="1" x14ac:dyDescent="0.25">
      <c r="A167" s="21" t="s">
        <v>10106</v>
      </c>
      <c r="B167" s="21" t="s">
        <v>10106</v>
      </c>
      <c r="C167" s="21" t="s">
        <v>10106</v>
      </c>
      <c r="D167" s="21" t="s">
        <v>10106</v>
      </c>
      <c r="E167" s="21" t="s">
        <v>11820</v>
      </c>
      <c r="F167" s="21" t="s">
        <v>3881</v>
      </c>
      <c r="G167" s="21" t="s">
        <v>3882</v>
      </c>
      <c r="AC167" s="16"/>
      <c r="AD167" s="16"/>
      <c r="AE167" s="16"/>
      <c r="AK167" s="28"/>
      <c r="AM167" s="28"/>
      <c r="AN167" s="15" t="s">
        <v>10106</v>
      </c>
      <c r="AY167" s="15" t="s">
        <v>25954</v>
      </c>
      <c r="AZ167" s="15" t="s">
        <v>1881</v>
      </c>
    </row>
    <row r="168" spans="1:52" ht="14.1" customHeight="1" x14ac:dyDescent="0.25">
      <c r="A168" s="21" t="s">
        <v>10108</v>
      </c>
      <c r="B168" s="21" t="s">
        <v>10108</v>
      </c>
      <c r="C168" s="21" t="s">
        <v>10108</v>
      </c>
      <c r="D168" s="21" t="s">
        <v>10108</v>
      </c>
      <c r="E168" s="21" t="s">
        <v>11821</v>
      </c>
      <c r="F168" s="21" t="s">
        <v>3881</v>
      </c>
      <c r="G168" s="21" t="s">
        <v>3882</v>
      </c>
      <c r="AB168" s="15" t="s">
        <v>10104</v>
      </c>
      <c r="AC168" s="15" t="s">
        <v>10108</v>
      </c>
      <c r="AD168" s="15" t="s">
        <v>10108</v>
      </c>
      <c r="AE168" s="15" t="s">
        <v>10108</v>
      </c>
      <c r="AK168" s="28"/>
      <c r="AM168" s="28"/>
      <c r="AN168" s="15" t="s">
        <v>10108</v>
      </c>
      <c r="AY168" s="15" t="s">
        <v>25955</v>
      </c>
      <c r="AZ168" s="15" t="s">
        <v>3423</v>
      </c>
    </row>
    <row r="169" spans="1:52" ht="14.1" customHeight="1" x14ac:dyDescent="0.25">
      <c r="A169" s="21" t="s">
        <v>10110</v>
      </c>
      <c r="B169" s="21" t="s">
        <v>10110</v>
      </c>
      <c r="C169" s="21" t="s">
        <v>10110</v>
      </c>
      <c r="D169" s="21" t="s">
        <v>10110</v>
      </c>
      <c r="E169" s="21" t="s">
        <v>11822</v>
      </c>
      <c r="F169" s="21" t="s">
        <v>3881</v>
      </c>
      <c r="G169" s="21" t="s">
        <v>3882</v>
      </c>
      <c r="AK169" s="28"/>
      <c r="AM169" s="28"/>
      <c r="AN169" s="15" t="s">
        <v>10110</v>
      </c>
      <c r="AY169" s="15" t="s">
        <v>25956</v>
      </c>
      <c r="AZ169" s="15" t="s">
        <v>515</v>
      </c>
    </row>
    <row r="170" spans="1:52" ht="14.1" customHeight="1" x14ac:dyDescent="0.25">
      <c r="A170" s="21" t="s">
        <v>10112</v>
      </c>
      <c r="B170" s="21" t="s">
        <v>10112</v>
      </c>
      <c r="C170" s="21" t="s">
        <v>10112</v>
      </c>
      <c r="D170" s="21" t="s">
        <v>10112</v>
      </c>
      <c r="E170" s="21" t="s">
        <v>11823</v>
      </c>
      <c r="F170" s="21" t="s">
        <v>3891</v>
      </c>
      <c r="G170" s="21" t="s">
        <v>3892</v>
      </c>
      <c r="AK170" s="28"/>
      <c r="AM170" s="28"/>
      <c r="AN170" s="15" t="s">
        <v>10112</v>
      </c>
      <c r="AY170" s="15" t="s">
        <v>25957</v>
      </c>
      <c r="AZ170" s="15" t="s">
        <v>5612</v>
      </c>
    </row>
    <row r="171" spans="1:52" ht="14.1" customHeight="1" x14ac:dyDescent="0.25">
      <c r="A171" s="21" t="s">
        <v>10114</v>
      </c>
      <c r="B171" s="21" t="s">
        <v>10114</v>
      </c>
      <c r="C171" s="21" t="s">
        <v>10114</v>
      </c>
      <c r="D171" s="21" t="s">
        <v>10114</v>
      </c>
      <c r="E171" s="21" t="s">
        <v>11824</v>
      </c>
      <c r="F171" s="21" t="s">
        <v>3893</v>
      </c>
      <c r="G171" s="21" t="s">
        <v>3894</v>
      </c>
      <c r="AK171" s="28"/>
      <c r="AM171" s="28"/>
      <c r="AN171" s="15" t="s">
        <v>10114</v>
      </c>
      <c r="AY171" s="15" t="s">
        <v>25958</v>
      </c>
      <c r="AZ171" s="15" t="s">
        <v>3472</v>
      </c>
    </row>
    <row r="172" spans="1:52" ht="14.1" customHeight="1" x14ac:dyDescent="0.25">
      <c r="A172" s="21" t="s">
        <v>10116</v>
      </c>
      <c r="B172" s="21" t="s">
        <v>10116</v>
      </c>
      <c r="C172" s="21" t="s">
        <v>10116</v>
      </c>
      <c r="D172" s="21" t="s">
        <v>10116</v>
      </c>
      <c r="E172" s="21" t="s">
        <v>11825</v>
      </c>
      <c r="F172" s="21" t="s">
        <v>3897</v>
      </c>
      <c r="G172" s="21" t="s">
        <v>3898</v>
      </c>
      <c r="AK172" s="28"/>
      <c r="AM172" s="28"/>
      <c r="AN172" s="15" t="s">
        <v>10116</v>
      </c>
      <c r="AY172" s="15" t="s">
        <v>25959</v>
      </c>
      <c r="AZ172" s="15" t="s">
        <v>1840</v>
      </c>
    </row>
    <row r="173" spans="1:52" ht="14.1" customHeight="1" x14ac:dyDescent="0.25">
      <c r="A173" s="21" t="s">
        <v>10118</v>
      </c>
      <c r="B173" s="21" t="s">
        <v>10118</v>
      </c>
      <c r="C173" s="21" t="s">
        <v>10118</v>
      </c>
      <c r="D173" s="21" t="s">
        <v>10118</v>
      </c>
      <c r="E173" s="21" t="s">
        <v>11826</v>
      </c>
      <c r="F173" s="21" t="s">
        <v>3899</v>
      </c>
      <c r="G173" s="21" t="s">
        <v>3900</v>
      </c>
      <c r="AK173" s="28"/>
      <c r="AM173" s="28"/>
      <c r="AN173" s="15" t="s">
        <v>10118</v>
      </c>
      <c r="AY173" s="15" t="s">
        <v>25960</v>
      </c>
      <c r="AZ173" s="15" t="s">
        <v>603</v>
      </c>
    </row>
    <row r="174" spans="1:52" ht="14.1" customHeight="1" x14ac:dyDescent="0.25">
      <c r="A174" s="34" t="s">
        <v>10120</v>
      </c>
      <c r="B174" s="34" t="s">
        <v>10120</v>
      </c>
      <c r="C174" s="34" t="s">
        <v>10120</v>
      </c>
      <c r="D174" s="34" t="s">
        <v>10120</v>
      </c>
      <c r="E174" s="34" t="s">
        <v>11827</v>
      </c>
      <c r="F174" s="34" t="s">
        <v>3903</v>
      </c>
      <c r="G174" s="34" t="s">
        <v>3904</v>
      </c>
      <c r="AK174" s="28"/>
      <c r="AM174" s="28"/>
      <c r="AN174" s="15" t="s">
        <v>10120</v>
      </c>
      <c r="AY174" s="15" t="s">
        <v>25961</v>
      </c>
      <c r="AZ174" s="15" t="s">
        <v>86</v>
      </c>
    </row>
    <row r="175" spans="1:52" ht="14.1" customHeight="1" x14ac:dyDescent="0.25">
      <c r="A175" s="21" t="s">
        <v>10122</v>
      </c>
      <c r="B175" s="21" t="s">
        <v>10122</v>
      </c>
      <c r="C175" s="21" t="s">
        <v>10122</v>
      </c>
      <c r="D175" s="21" t="s">
        <v>10122</v>
      </c>
      <c r="E175" s="21" t="s">
        <v>11828</v>
      </c>
      <c r="F175" s="21" t="s">
        <v>3905</v>
      </c>
      <c r="G175" s="21" t="s">
        <v>3906</v>
      </c>
      <c r="U175" s="15" t="s">
        <v>10118</v>
      </c>
      <c r="V175" s="15" t="s">
        <v>10120</v>
      </c>
      <c r="W175" s="15" t="s">
        <v>10122</v>
      </c>
      <c r="X175" s="15" t="s">
        <v>10122</v>
      </c>
      <c r="Y175" s="15" t="s">
        <v>10122</v>
      </c>
      <c r="Z175" s="15" t="s">
        <v>10122</v>
      </c>
      <c r="AK175" s="28"/>
      <c r="AM175" s="28"/>
      <c r="AN175" s="15" t="s">
        <v>10122</v>
      </c>
      <c r="AY175" s="15" t="s">
        <v>25962</v>
      </c>
      <c r="AZ175" s="15" t="s">
        <v>11206</v>
      </c>
    </row>
    <row r="176" spans="1:52" ht="14.1" customHeight="1" x14ac:dyDescent="0.25">
      <c r="A176" s="21" t="s">
        <v>10124</v>
      </c>
      <c r="B176" s="21" t="s">
        <v>10124</v>
      </c>
      <c r="C176" s="21" t="s">
        <v>10124</v>
      </c>
      <c r="D176" s="21" t="s">
        <v>10124</v>
      </c>
      <c r="E176" s="21" t="s">
        <v>11829</v>
      </c>
      <c r="F176" s="21" t="s">
        <v>3909</v>
      </c>
      <c r="G176" s="21" t="s">
        <v>3910</v>
      </c>
      <c r="AK176" s="28"/>
      <c r="AM176" s="28"/>
      <c r="AN176" s="15" t="s">
        <v>10124</v>
      </c>
      <c r="AY176" s="15" t="s">
        <v>25963</v>
      </c>
      <c r="AZ176" s="15" t="s">
        <v>449</v>
      </c>
    </row>
    <row r="177" spans="1:52" ht="14.1" customHeight="1" x14ac:dyDescent="0.25">
      <c r="A177" s="21" t="s">
        <v>10126</v>
      </c>
      <c r="B177" s="21" t="s">
        <v>10126</v>
      </c>
      <c r="C177" s="21" t="s">
        <v>10126</v>
      </c>
      <c r="D177" s="21" t="s">
        <v>10126</v>
      </c>
      <c r="E177" s="21" t="s">
        <v>11830</v>
      </c>
      <c r="F177" s="21" t="s">
        <v>3923</v>
      </c>
      <c r="G177" s="21" t="s">
        <v>3924</v>
      </c>
      <c r="AK177" s="28"/>
      <c r="AM177" s="28"/>
      <c r="AN177" s="15" t="s">
        <v>10126</v>
      </c>
      <c r="AY177" s="15" t="s">
        <v>25964</v>
      </c>
      <c r="AZ177" s="15" t="s">
        <v>5450</v>
      </c>
    </row>
    <row r="178" spans="1:52" ht="14.1" customHeight="1" x14ac:dyDescent="0.25">
      <c r="A178" s="21" t="s">
        <v>10128</v>
      </c>
      <c r="B178" s="21" t="s">
        <v>10128</v>
      </c>
      <c r="C178" s="21" t="s">
        <v>10128</v>
      </c>
      <c r="D178" s="21" t="s">
        <v>10128</v>
      </c>
      <c r="E178" s="21" t="s">
        <v>11831</v>
      </c>
      <c r="F178" s="21" t="s">
        <v>3925</v>
      </c>
      <c r="G178" s="21" t="s">
        <v>3926</v>
      </c>
      <c r="AK178" s="28"/>
      <c r="AM178" s="28"/>
      <c r="AN178" s="15" t="s">
        <v>10128</v>
      </c>
      <c r="AY178" s="15" t="s">
        <v>25965</v>
      </c>
      <c r="AZ178" s="15" t="s">
        <v>870</v>
      </c>
    </row>
    <row r="179" spans="1:52" ht="14.1" customHeight="1" x14ac:dyDescent="0.25">
      <c r="A179" s="21" t="s">
        <v>10130</v>
      </c>
      <c r="B179" s="21" t="s">
        <v>10130</v>
      </c>
      <c r="C179" s="21" t="s">
        <v>10130</v>
      </c>
      <c r="D179" s="21" t="s">
        <v>10130</v>
      </c>
      <c r="E179" s="21" t="s">
        <v>11832</v>
      </c>
      <c r="F179" s="21" t="s">
        <v>3927</v>
      </c>
      <c r="G179" s="21" t="s">
        <v>3928</v>
      </c>
      <c r="AC179" s="16"/>
      <c r="AD179" s="16"/>
      <c r="AE179" s="16"/>
      <c r="AK179" s="28"/>
      <c r="AM179" s="28"/>
      <c r="AN179" s="15" t="s">
        <v>10130</v>
      </c>
      <c r="AY179" s="15" t="s">
        <v>25966</v>
      </c>
      <c r="AZ179" s="15" t="s">
        <v>186</v>
      </c>
    </row>
    <row r="180" spans="1:52" ht="14.1" customHeight="1" x14ac:dyDescent="0.25">
      <c r="A180" s="21" t="s">
        <v>10132</v>
      </c>
      <c r="B180" s="21" t="s">
        <v>10132</v>
      </c>
      <c r="C180" s="21" t="s">
        <v>10132</v>
      </c>
      <c r="D180" s="21" t="s">
        <v>10132</v>
      </c>
      <c r="E180" s="21" t="s">
        <v>11833</v>
      </c>
      <c r="F180" s="21" t="s">
        <v>3929</v>
      </c>
      <c r="G180" s="21" t="s">
        <v>3930</v>
      </c>
      <c r="AB180" s="15" t="s">
        <v>10128</v>
      </c>
      <c r="AC180" s="15" t="s">
        <v>10132</v>
      </c>
      <c r="AD180" s="15" t="s">
        <v>10132</v>
      </c>
      <c r="AE180" s="15" t="s">
        <v>10132</v>
      </c>
      <c r="AK180" s="28"/>
      <c r="AM180" s="28"/>
      <c r="AN180" s="15" t="s">
        <v>10132</v>
      </c>
      <c r="AY180" s="15" t="s">
        <v>25967</v>
      </c>
      <c r="AZ180" s="15" t="s">
        <v>3472</v>
      </c>
    </row>
    <row r="181" spans="1:52" ht="14.1" customHeight="1" x14ac:dyDescent="0.25">
      <c r="A181" s="21" t="s">
        <v>10134</v>
      </c>
      <c r="B181" s="21" t="s">
        <v>10134</v>
      </c>
      <c r="C181" s="21" t="s">
        <v>10134</v>
      </c>
      <c r="D181" s="21" t="s">
        <v>10134</v>
      </c>
      <c r="E181" s="21" t="s">
        <v>11834</v>
      </c>
      <c r="F181" s="21" t="s">
        <v>3931</v>
      </c>
      <c r="G181" s="21" t="s">
        <v>3932</v>
      </c>
      <c r="AK181" s="28"/>
      <c r="AM181" s="28"/>
      <c r="AN181" s="15" t="s">
        <v>10134</v>
      </c>
      <c r="AY181" s="15" t="s">
        <v>25968</v>
      </c>
      <c r="AZ181" s="15" t="s">
        <v>3602</v>
      </c>
    </row>
    <row r="182" spans="1:52" ht="14.1" customHeight="1" x14ac:dyDescent="0.25">
      <c r="A182" s="21" t="s">
        <v>10136</v>
      </c>
      <c r="B182" s="21" t="s">
        <v>10136</v>
      </c>
      <c r="C182" s="21" t="s">
        <v>10136</v>
      </c>
      <c r="D182" s="21" t="s">
        <v>10136</v>
      </c>
      <c r="E182" s="21" t="s">
        <v>11835</v>
      </c>
      <c r="F182" s="21" t="s">
        <v>3933</v>
      </c>
      <c r="G182" s="21" t="s">
        <v>3934</v>
      </c>
      <c r="AK182" s="28"/>
      <c r="AM182" s="28"/>
      <c r="AN182" s="15" t="s">
        <v>10136</v>
      </c>
      <c r="AY182" s="15" t="s">
        <v>25969</v>
      </c>
      <c r="AZ182" s="15" t="s">
        <v>899</v>
      </c>
    </row>
    <row r="183" spans="1:52" ht="14.1" customHeight="1" x14ac:dyDescent="0.25">
      <c r="A183" s="21" t="s">
        <v>10138</v>
      </c>
      <c r="B183" s="21" t="s">
        <v>10138</v>
      </c>
      <c r="C183" s="21" t="s">
        <v>10138</v>
      </c>
      <c r="D183" s="21" t="s">
        <v>10138</v>
      </c>
      <c r="E183" s="21" t="s">
        <v>11836</v>
      </c>
      <c r="F183" s="21" t="s">
        <v>3935</v>
      </c>
      <c r="G183" s="21" t="s">
        <v>3936</v>
      </c>
      <c r="AK183" s="28"/>
      <c r="AM183" s="28"/>
      <c r="AN183" s="15" t="s">
        <v>10138</v>
      </c>
      <c r="AY183" s="15" t="s">
        <v>25970</v>
      </c>
      <c r="AZ183" s="15" t="s">
        <v>86</v>
      </c>
    </row>
    <row r="184" spans="1:52" ht="14.1" customHeight="1" x14ac:dyDescent="0.25">
      <c r="A184" s="21" t="s">
        <v>10140</v>
      </c>
      <c r="B184" s="21" t="s">
        <v>10140</v>
      </c>
      <c r="C184" s="21" t="s">
        <v>10140</v>
      </c>
      <c r="D184" s="21" t="s">
        <v>10140</v>
      </c>
      <c r="E184" s="21" t="s">
        <v>11837</v>
      </c>
      <c r="F184" s="21" t="s">
        <v>3943</v>
      </c>
      <c r="G184" s="21" t="s">
        <v>3944</v>
      </c>
      <c r="AK184" s="28"/>
      <c r="AM184" s="28"/>
      <c r="AN184" s="15" t="s">
        <v>10140</v>
      </c>
      <c r="AY184" s="15" t="s">
        <v>25971</v>
      </c>
      <c r="AZ184" s="15" t="s">
        <v>621</v>
      </c>
    </row>
    <row r="185" spans="1:52" ht="14.1" customHeight="1" x14ac:dyDescent="0.25">
      <c r="A185" s="21" t="s">
        <v>10142</v>
      </c>
      <c r="B185" s="21" t="s">
        <v>10142</v>
      </c>
      <c r="C185" s="21" t="s">
        <v>10142</v>
      </c>
      <c r="D185" s="21" t="s">
        <v>10142</v>
      </c>
      <c r="E185" s="21" t="s">
        <v>11838</v>
      </c>
      <c r="F185" s="21" t="s">
        <v>3943</v>
      </c>
      <c r="G185" s="21" t="s">
        <v>3944</v>
      </c>
      <c r="AK185" s="28"/>
      <c r="AM185" s="28"/>
      <c r="AN185" s="15" t="s">
        <v>10142</v>
      </c>
      <c r="AY185" s="15" t="s">
        <v>25972</v>
      </c>
      <c r="AZ185" s="15" t="s">
        <v>3512</v>
      </c>
    </row>
    <row r="186" spans="1:52" ht="14.1" customHeight="1" x14ac:dyDescent="0.25">
      <c r="A186" s="21" t="s">
        <v>10144</v>
      </c>
      <c r="B186" s="21" t="s">
        <v>10144</v>
      </c>
      <c r="C186" s="21" t="s">
        <v>10144</v>
      </c>
      <c r="D186" s="21" t="s">
        <v>10144</v>
      </c>
      <c r="E186" s="21" t="s">
        <v>11839</v>
      </c>
      <c r="F186" s="21" t="s">
        <v>3957</v>
      </c>
      <c r="G186" s="21" t="s">
        <v>3958</v>
      </c>
      <c r="AK186" s="28"/>
      <c r="AM186" s="28"/>
      <c r="AN186" s="15" t="s">
        <v>10144</v>
      </c>
      <c r="AY186" s="15" t="s">
        <v>25973</v>
      </c>
      <c r="AZ186" s="15" t="s">
        <v>3512</v>
      </c>
    </row>
    <row r="187" spans="1:52" ht="14.1" customHeight="1" x14ac:dyDescent="0.25">
      <c r="A187" s="21" t="s">
        <v>10146</v>
      </c>
      <c r="B187" s="21" t="s">
        <v>10146</v>
      </c>
      <c r="C187" s="21" t="s">
        <v>10146</v>
      </c>
      <c r="D187" s="21" t="s">
        <v>10146</v>
      </c>
      <c r="E187" s="21" t="s">
        <v>11840</v>
      </c>
      <c r="F187" s="21" t="s">
        <v>3959</v>
      </c>
      <c r="G187" s="21" t="s">
        <v>3960</v>
      </c>
      <c r="AK187" s="28"/>
      <c r="AM187" s="28"/>
      <c r="AN187" s="15" t="s">
        <v>10146</v>
      </c>
      <c r="AY187" s="15" t="s">
        <v>25974</v>
      </c>
      <c r="AZ187" s="15" t="s">
        <v>899</v>
      </c>
    </row>
    <row r="188" spans="1:52" ht="14.1" customHeight="1" x14ac:dyDescent="0.25">
      <c r="A188" s="21" t="s">
        <v>10148</v>
      </c>
      <c r="B188" s="21" t="s">
        <v>10148</v>
      </c>
      <c r="C188" s="21" t="s">
        <v>10148</v>
      </c>
      <c r="D188" s="21" t="s">
        <v>10148</v>
      </c>
      <c r="E188" s="21" t="s">
        <v>11841</v>
      </c>
      <c r="F188" s="21" t="s">
        <v>3961</v>
      </c>
      <c r="G188" s="21" t="s">
        <v>3962</v>
      </c>
      <c r="AK188" s="28"/>
      <c r="AM188" s="28"/>
      <c r="AN188" s="15" t="s">
        <v>10148</v>
      </c>
      <c r="AY188" s="15" t="s">
        <v>25975</v>
      </c>
      <c r="AZ188" s="15" t="s">
        <v>3618</v>
      </c>
    </row>
    <row r="189" spans="1:52" ht="14.1" customHeight="1" x14ac:dyDescent="0.25">
      <c r="A189" s="21" t="s">
        <v>10150</v>
      </c>
      <c r="B189" s="21" t="s">
        <v>10150</v>
      </c>
      <c r="C189" s="21" t="s">
        <v>10150</v>
      </c>
      <c r="D189" s="21" t="s">
        <v>10150</v>
      </c>
      <c r="E189" s="21" t="s">
        <v>11842</v>
      </c>
      <c r="F189" s="21" t="s">
        <v>3963</v>
      </c>
      <c r="G189" s="21" t="s">
        <v>3964</v>
      </c>
      <c r="AK189" s="28"/>
      <c r="AM189" s="28"/>
      <c r="AN189" s="15" t="s">
        <v>10150</v>
      </c>
      <c r="AY189" s="15" t="s">
        <v>25976</v>
      </c>
      <c r="AZ189" s="15" t="s">
        <v>11188</v>
      </c>
    </row>
    <row r="190" spans="1:52" ht="14.1" customHeight="1" x14ac:dyDescent="0.25">
      <c r="A190" s="21" t="s">
        <v>10152</v>
      </c>
      <c r="B190" s="21" t="s">
        <v>10152</v>
      </c>
      <c r="C190" s="21" t="s">
        <v>10152</v>
      </c>
      <c r="D190" s="21" t="s">
        <v>10152</v>
      </c>
      <c r="E190" s="21" t="s">
        <v>11843</v>
      </c>
      <c r="F190" s="21" t="s">
        <v>3969</v>
      </c>
      <c r="G190" s="21" t="s">
        <v>3970</v>
      </c>
      <c r="AK190" s="28"/>
      <c r="AM190" s="28"/>
      <c r="AN190" s="15" t="s">
        <v>10152</v>
      </c>
      <c r="AY190" s="15" t="s">
        <v>25977</v>
      </c>
      <c r="AZ190" s="15" t="s">
        <v>697</v>
      </c>
    </row>
    <row r="191" spans="1:52" ht="14.1" customHeight="1" x14ac:dyDescent="0.25">
      <c r="A191" s="21" t="s">
        <v>10154</v>
      </c>
      <c r="B191" s="21" t="s">
        <v>10154</v>
      </c>
      <c r="C191" s="21" t="s">
        <v>10154</v>
      </c>
      <c r="D191" s="21" t="s">
        <v>10154</v>
      </c>
      <c r="E191" s="21" t="s">
        <v>11844</v>
      </c>
      <c r="F191" s="21" t="s">
        <v>3971</v>
      </c>
      <c r="G191" s="21" t="s">
        <v>3972</v>
      </c>
      <c r="AK191" s="28"/>
      <c r="AM191" s="28"/>
      <c r="AN191" s="15" t="s">
        <v>10154</v>
      </c>
      <c r="AY191" s="15" t="s">
        <v>25978</v>
      </c>
      <c r="AZ191" s="15" t="s">
        <v>4965</v>
      </c>
    </row>
    <row r="192" spans="1:52" ht="14.1" customHeight="1" x14ac:dyDescent="0.25">
      <c r="A192" s="21" t="s">
        <v>10156</v>
      </c>
      <c r="B192" s="21" t="s">
        <v>10156</v>
      </c>
      <c r="C192" s="21" t="s">
        <v>10156</v>
      </c>
      <c r="D192" s="21" t="s">
        <v>10156</v>
      </c>
      <c r="E192" s="21" t="s">
        <v>11845</v>
      </c>
      <c r="F192" s="21" t="s">
        <v>3975</v>
      </c>
      <c r="G192" s="21" t="s">
        <v>3976</v>
      </c>
      <c r="AK192" s="28"/>
      <c r="AM192" s="28"/>
      <c r="AN192" s="15" t="s">
        <v>10156</v>
      </c>
      <c r="AY192" s="15" t="s">
        <v>25979</v>
      </c>
      <c r="AZ192" s="15" t="s">
        <v>521</v>
      </c>
    </row>
    <row r="193" spans="1:52" ht="14.1" customHeight="1" x14ac:dyDescent="0.25">
      <c r="A193" s="21" t="s">
        <v>10168</v>
      </c>
      <c r="B193" s="21" t="s">
        <v>10168</v>
      </c>
      <c r="C193" s="21" t="s">
        <v>10168</v>
      </c>
      <c r="D193" s="21" t="s">
        <v>10168</v>
      </c>
      <c r="E193" s="21" t="s">
        <v>11846</v>
      </c>
      <c r="F193" s="21" t="s">
        <v>3983</v>
      </c>
      <c r="G193" s="21" t="s">
        <v>3984</v>
      </c>
      <c r="AK193" s="28"/>
      <c r="AM193" s="28"/>
      <c r="AN193" s="15" t="s">
        <v>10168</v>
      </c>
      <c r="AY193" s="15" t="s">
        <v>25980</v>
      </c>
      <c r="AZ193" s="15" t="s">
        <v>1022</v>
      </c>
    </row>
    <row r="194" spans="1:52" ht="14.1" customHeight="1" x14ac:dyDescent="0.25">
      <c r="A194" s="21" t="s">
        <v>10170</v>
      </c>
      <c r="B194" s="21" t="s">
        <v>10170</v>
      </c>
      <c r="C194" s="21" t="s">
        <v>10170</v>
      </c>
      <c r="D194" s="21" t="s">
        <v>10170</v>
      </c>
      <c r="E194" s="21" t="s">
        <v>11847</v>
      </c>
      <c r="F194" s="21" t="s">
        <v>3985</v>
      </c>
      <c r="G194" s="21" t="s">
        <v>3986</v>
      </c>
      <c r="AK194" s="28"/>
      <c r="AM194" s="28"/>
      <c r="AN194" s="15" t="s">
        <v>10170</v>
      </c>
      <c r="AY194" s="15" t="s">
        <v>25981</v>
      </c>
      <c r="AZ194" s="15" t="s">
        <v>4965</v>
      </c>
    </row>
    <row r="195" spans="1:52" ht="14.1" customHeight="1" x14ac:dyDescent="0.25">
      <c r="A195" s="21" t="s">
        <v>10172</v>
      </c>
      <c r="B195" s="21" t="s">
        <v>10172</v>
      </c>
      <c r="C195" s="21" t="s">
        <v>10172</v>
      </c>
      <c r="D195" s="21" t="s">
        <v>10172</v>
      </c>
      <c r="E195" s="21" t="s">
        <v>11848</v>
      </c>
      <c r="F195" s="21" t="s">
        <v>3987</v>
      </c>
      <c r="G195" s="21" t="s">
        <v>3988</v>
      </c>
      <c r="AK195" s="28"/>
      <c r="AM195" s="28"/>
      <c r="AN195" s="15" t="s">
        <v>10172</v>
      </c>
      <c r="AY195" s="15" t="s">
        <v>25982</v>
      </c>
      <c r="AZ195" s="15" t="s">
        <v>873</v>
      </c>
    </row>
    <row r="196" spans="1:52" ht="14.1" customHeight="1" x14ac:dyDescent="0.25">
      <c r="A196" s="21" t="s">
        <v>10174</v>
      </c>
      <c r="B196" s="21" t="s">
        <v>10174</v>
      </c>
      <c r="C196" s="21" t="s">
        <v>10174</v>
      </c>
      <c r="D196" s="21" t="s">
        <v>10174</v>
      </c>
      <c r="E196" s="21" t="s">
        <v>11849</v>
      </c>
      <c r="F196" s="21" t="s">
        <v>3991</v>
      </c>
      <c r="G196" s="21" t="s">
        <v>3992</v>
      </c>
      <c r="AK196" s="28"/>
      <c r="AM196" s="28"/>
      <c r="AN196" s="15" t="s">
        <v>10174</v>
      </c>
      <c r="AY196" s="15" t="s">
        <v>25983</v>
      </c>
      <c r="AZ196" s="15" t="s">
        <v>3602</v>
      </c>
    </row>
    <row r="197" spans="1:52" ht="14.1" customHeight="1" x14ac:dyDescent="0.25">
      <c r="A197" s="21" t="s">
        <v>10176</v>
      </c>
      <c r="B197" s="21" t="s">
        <v>10176</v>
      </c>
      <c r="C197" s="21" t="s">
        <v>10176</v>
      </c>
      <c r="D197" s="21" t="s">
        <v>10176</v>
      </c>
      <c r="E197" s="21" t="s">
        <v>11850</v>
      </c>
      <c r="F197" s="21" t="s">
        <v>3991</v>
      </c>
      <c r="G197" s="21" t="s">
        <v>3992</v>
      </c>
      <c r="AK197" s="28"/>
      <c r="AM197" s="28"/>
      <c r="AN197" s="15" t="s">
        <v>10176</v>
      </c>
      <c r="AY197" s="15" t="s">
        <v>25984</v>
      </c>
      <c r="AZ197" s="15" t="s">
        <v>449</v>
      </c>
    </row>
    <row r="198" spans="1:52" ht="14.1" customHeight="1" x14ac:dyDescent="0.25">
      <c r="A198" s="21" t="s">
        <v>10178</v>
      </c>
      <c r="B198" s="21" t="s">
        <v>10178</v>
      </c>
      <c r="C198" s="21" t="s">
        <v>10178</v>
      </c>
      <c r="D198" s="21" t="s">
        <v>10178</v>
      </c>
      <c r="E198" s="21" t="s">
        <v>11851</v>
      </c>
      <c r="F198" s="21" t="s">
        <v>3991</v>
      </c>
      <c r="G198" s="21" t="s">
        <v>3992</v>
      </c>
      <c r="AK198" s="28"/>
      <c r="AM198" s="28"/>
      <c r="AN198" s="15" t="s">
        <v>10178</v>
      </c>
      <c r="AY198" s="15" t="s">
        <v>25985</v>
      </c>
      <c r="AZ198" s="15" t="s">
        <v>4962</v>
      </c>
    </row>
    <row r="199" spans="1:52" ht="14.1" customHeight="1" x14ac:dyDescent="0.25">
      <c r="A199" s="21" t="s">
        <v>10180</v>
      </c>
      <c r="B199" s="21" t="s">
        <v>10180</v>
      </c>
      <c r="C199" s="21" t="s">
        <v>10180</v>
      </c>
      <c r="D199" s="21" t="s">
        <v>10180</v>
      </c>
      <c r="E199" s="21" t="s">
        <v>11852</v>
      </c>
      <c r="F199" s="21" t="s">
        <v>3991</v>
      </c>
      <c r="G199" s="21" t="s">
        <v>3992</v>
      </c>
      <c r="AK199" s="28"/>
      <c r="AM199" s="28"/>
      <c r="AN199" s="15" t="s">
        <v>10180</v>
      </c>
      <c r="AY199" s="15" t="s">
        <v>25986</v>
      </c>
      <c r="AZ199" s="15" t="s">
        <v>5450</v>
      </c>
    </row>
    <row r="200" spans="1:52" ht="14.1" customHeight="1" x14ac:dyDescent="0.25">
      <c r="A200" s="21" t="s">
        <v>10182</v>
      </c>
      <c r="B200" s="21" t="s">
        <v>10182</v>
      </c>
      <c r="C200" s="21" t="s">
        <v>10182</v>
      </c>
      <c r="D200" s="21" t="s">
        <v>10182</v>
      </c>
      <c r="E200" s="21" t="s">
        <v>11853</v>
      </c>
      <c r="F200" s="21" t="s">
        <v>3991</v>
      </c>
      <c r="G200" s="21" t="s">
        <v>3992</v>
      </c>
      <c r="AK200" s="28"/>
      <c r="AM200" s="28"/>
      <c r="AN200" s="15" t="s">
        <v>10182</v>
      </c>
      <c r="AY200" s="15" t="s">
        <v>25987</v>
      </c>
      <c r="AZ200" s="15" t="s">
        <v>3423</v>
      </c>
    </row>
    <row r="201" spans="1:52" ht="14.1" customHeight="1" x14ac:dyDescent="0.25">
      <c r="A201" s="21" t="s">
        <v>10184</v>
      </c>
      <c r="B201" s="21" t="s">
        <v>10184</v>
      </c>
      <c r="C201" s="21" t="s">
        <v>10184</v>
      </c>
      <c r="D201" s="21" t="s">
        <v>10184</v>
      </c>
      <c r="E201" s="21" t="s">
        <v>11854</v>
      </c>
      <c r="F201" s="21" t="s">
        <v>3991</v>
      </c>
      <c r="G201" s="21" t="s">
        <v>3992</v>
      </c>
      <c r="AK201" s="28"/>
      <c r="AM201" s="28"/>
      <c r="AN201" s="15" t="s">
        <v>10184</v>
      </c>
      <c r="AY201" s="15" t="s">
        <v>25988</v>
      </c>
      <c r="AZ201" s="15" t="s">
        <v>650</v>
      </c>
    </row>
    <row r="202" spans="1:52" ht="14.1" customHeight="1" x14ac:dyDescent="0.25">
      <c r="A202" s="21" t="s">
        <v>10186</v>
      </c>
      <c r="B202" s="21" t="s">
        <v>10186</v>
      </c>
      <c r="C202" s="21" t="s">
        <v>10186</v>
      </c>
      <c r="D202" s="21" t="s">
        <v>10186</v>
      </c>
      <c r="E202" s="21" t="s">
        <v>11855</v>
      </c>
      <c r="F202" s="21" t="s">
        <v>3997</v>
      </c>
      <c r="G202" s="21" t="s">
        <v>3998</v>
      </c>
      <c r="AK202" s="28"/>
      <c r="AM202" s="28"/>
      <c r="AN202" s="15" t="s">
        <v>10186</v>
      </c>
      <c r="AY202" s="15" t="s">
        <v>25989</v>
      </c>
      <c r="AZ202" s="15" t="s">
        <v>3423</v>
      </c>
    </row>
    <row r="203" spans="1:52" ht="14.1" customHeight="1" x14ac:dyDescent="0.25">
      <c r="A203" s="21" t="s">
        <v>10188</v>
      </c>
      <c r="B203" s="21" t="s">
        <v>10188</v>
      </c>
      <c r="C203" s="21" t="s">
        <v>10188</v>
      </c>
      <c r="D203" s="21" t="s">
        <v>10188</v>
      </c>
      <c r="E203" s="21" t="s">
        <v>11856</v>
      </c>
      <c r="F203" s="21" t="s">
        <v>4003</v>
      </c>
      <c r="G203" s="21" t="s">
        <v>4004</v>
      </c>
      <c r="AK203" s="28"/>
      <c r="AM203" s="28"/>
      <c r="AN203" s="15" t="s">
        <v>10188</v>
      </c>
      <c r="AY203" s="15" t="s">
        <v>25990</v>
      </c>
      <c r="AZ203" s="15" t="s">
        <v>4430</v>
      </c>
    </row>
    <row r="204" spans="1:52" ht="14.1" customHeight="1" x14ac:dyDescent="0.25">
      <c r="A204" s="21" t="s">
        <v>10190</v>
      </c>
      <c r="B204" s="21" t="s">
        <v>10190</v>
      </c>
      <c r="C204" s="21" t="s">
        <v>10190</v>
      </c>
      <c r="D204" s="21" t="s">
        <v>10190</v>
      </c>
      <c r="E204" s="21" t="s">
        <v>11857</v>
      </c>
      <c r="F204" s="21" t="s">
        <v>4003</v>
      </c>
      <c r="G204" s="21" t="s">
        <v>4004</v>
      </c>
      <c r="AK204" s="28"/>
      <c r="AM204" s="28"/>
      <c r="AN204" s="15" t="s">
        <v>10190</v>
      </c>
      <c r="AY204" s="15" t="s">
        <v>25991</v>
      </c>
      <c r="AZ204" s="15" t="s">
        <v>11199</v>
      </c>
    </row>
    <row r="205" spans="1:52" ht="14.1" customHeight="1" x14ac:dyDescent="0.25">
      <c r="A205" s="21" t="s">
        <v>10192</v>
      </c>
      <c r="B205" s="21" t="s">
        <v>10192</v>
      </c>
      <c r="C205" s="21" t="s">
        <v>10192</v>
      </c>
      <c r="D205" s="21" t="s">
        <v>10192</v>
      </c>
      <c r="E205" s="21" t="s">
        <v>11858</v>
      </c>
      <c r="F205" s="21" t="s">
        <v>4003</v>
      </c>
      <c r="G205" s="21" t="s">
        <v>4004</v>
      </c>
      <c r="AK205" s="28"/>
      <c r="AM205" s="28"/>
      <c r="AN205" s="15" t="s">
        <v>10192</v>
      </c>
      <c r="AY205" s="15" t="s">
        <v>25992</v>
      </c>
      <c r="AZ205" s="15" t="s">
        <v>880</v>
      </c>
    </row>
    <row r="206" spans="1:52" ht="14.1" customHeight="1" x14ac:dyDescent="0.25">
      <c r="A206" s="21" t="s">
        <v>10194</v>
      </c>
      <c r="B206" s="21" t="s">
        <v>10194</v>
      </c>
      <c r="C206" s="21" t="s">
        <v>10194</v>
      </c>
      <c r="D206" s="21" t="s">
        <v>10194</v>
      </c>
      <c r="E206" s="21" t="s">
        <v>11859</v>
      </c>
      <c r="F206" s="21" t="s">
        <v>4009</v>
      </c>
      <c r="G206" s="21" t="s">
        <v>4010</v>
      </c>
      <c r="AK206" s="28"/>
      <c r="AM206" s="28"/>
      <c r="AN206" s="15" t="s">
        <v>10194</v>
      </c>
      <c r="AY206" s="15" t="s">
        <v>25993</v>
      </c>
      <c r="AZ206" s="15" t="s">
        <v>189</v>
      </c>
    </row>
    <row r="207" spans="1:52" ht="14.1" customHeight="1" x14ac:dyDescent="0.25">
      <c r="A207" s="21" t="s">
        <v>10196</v>
      </c>
      <c r="B207" s="21" t="s">
        <v>10196</v>
      </c>
      <c r="C207" s="21" t="s">
        <v>10196</v>
      </c>
      <c r="D207" s="21" t="s">
        <v>10196</v>
      </c>
      <c r="E207" s="21" t="s">
        <v>11860</v>
      </c>
      <c r="F207" s="21" t="s">
        <v>4011</v>
      </c>
      <c r="G207" s="21" t="s">
        <v>4012</v>
      </c>
      <c r="AK207" s="28"/>
      <c r="AM207" s="28"/>
      <c r="AN207" s="15" t="s">
        <v>10196</v>
      </c>
      <c r="AY207" s="15" t="s">
        <v>25994</v>
      </c>
      <c r="AZ207" s="15" t="s">
        <v>4760</v>
      </c>
    </row>
    <row r="208" spans="1:52" ht="14.1" customHeight="1" x14ac:dyDescent="0.25">
      <c r="A208" s="21" t="s">
        <v>10198</v>
      </c>
      <c r="B208" s="21" t="s">
        <v>10198</v>
      </c>
      <c r="C208" s="21" t="s">
        <v>10198</v>
      </c>
      <c r="D208" s="21" t="s">
        <v>10198</v>
      </c>
      <c r="E208" s="21" t="s">
        <v>11861</v>
      </c>
      <c r="F208" s="21" t="s">
        <v>4019</v>
      </c>
      <c r="G208" s="21" t="s">
        <v>4020</v>
      </c>
      <c r="AK208" s="28"/>
      <c r="AM208" s="28"/>
      <c r="AN208" s="15" t="s">
        <v>10198</v>
      </c>
      <c r="AY208" s="15" t="s">
        <v>25995</v>
      </c>
      <c r="AZ208" s="15" t="s">
        <v>186</v>
      </c>
    </row>
    <row r="209" spans="1:52" ht="14.1" customHeight="1" x14ac:dyDescent="0.25">
      <c r="A209" s="21" t="s">
        <v>10200</v>
      </c>
      <c r="B209" s="21" t="s">
        <v>10200</v>
      </c>
      <c r="C209" s="21" t="s">
        <v>10200</v>
      </c>
      <c r="D209" s="21" t="s">
        <v>10200</v>
      </c>
      <c r="E209" s="21" t="s">
        <v>11862</v>
      </c>
      <c r="F209" s="21" t="s">
        <v>4019</v>
      </c>
      <c r="G209" s="21" t="s">
        <v>4020</v>
      </c>
      <c r="AK209" s="28"/>
      <c r="AM209" s="28"/>
      <c r="AN209" s="15" t="s">
        <v>10200</v>
      </c>
      <c r="AY209" s="15" t="s">
        <v>25996</v>
      </c>
      <c r="AZ209" s="15" t="s">
        <v>130</v>
      </c>
    </row>
    <row r="210" spans="1:52" ht="14.1" customHeight="1" x14ac:dyDescent="0.25">
      <c r="A210" s="21" t="s">
        <v>10202</v>
      </c>
      <c r="B210" s="21" t="s">
        <v>10202</v>
      </c>
      <c r="C210" s="21" t="s">
        <v>10202</v>
      </c>
      <c r="D210" s="21" t="s">
        <v>10202</v>
      </c>
      <c r="E210" s="21" t="s">
        <v>11863</v>
      </c>
      <c r="F210" s="21" t="s">
        <v>4027</v>
      </c>
      <c r="G210" s="21" t="s">
        <v>4028</v>
      </c>
      <c r="AK210" s="28"/>
      <c r="AM210" s="28"/>
      <c r="AN210" s="15" t="s">
        <v>10202</v>
      </c>
      <c r="AY210" s="15" t="s">
        <v>25997</v>
      </c>
      <c r="AZ210" s="15" t="s">
        <v>621</v>
      </c>
    </row>
    <row r="211" spans="1:52" ht="14.1" customHeight="1" x14ac:dyDescent="0.25">
      <c r="A211" s="21"/>
      <c r="B211" s="21"/>
      <c r="C211" s="21"/>
      <c r="D211" s="21"/>
      <c r="E211" s="21"/>
      <c r="F211" s="21"/>
      <c r="G211" s="21"/>
      <c r="U211" s="15" t="s">
        <v>4694</v>
      </c>
      <c r="V211" s="15" t="s">
        <v>11864</v>
      </c>
      <c r="W211" s="15" t="s">
        <v>11865</v>
      </c>
      <c r="X211" s="15" t="s">
        <v>11865</v>
      </c>
      <c r="Y211" s="15" t="s">
        <v>11865</v>
      </c>
      <c r="Z211" s="15" t="s">
        <v>11865</v>
      </c>
      <c r="AK211" s="28"/>
      <c r="AL211" s="15" t="s">
        <v>11865</v>
      </c>
      <c r="AM211" s="28"/>
      <c r="AN211" s="15" t="s">
        <v>11865</v>
      </c>
      <c r="AY211" s="15" t="s">
        <v>25998</v>
      </c>
      <c r="AZ211" s="15" t="s">
        <v>209</v>
      </c>
    </row>
    <row r="212" spans="1:52" ht="14.1" customHeight="1" x14ac:dyDescent="0.25">
      <c r="A212" s="21" t="s">
        <v>10204</v>
      </c>
      <c r="B212" s="21" t="s">
        <v>10204</v>
      </c>
      <c r="C212" s="21" t="s">
        <v>10204</v>
      </c>
      <c r="D212" s="21" t="s">
        <v>10204</v>
      </c>
      <c r="E212" s="21" t="s">
        <v>11866</v>
      </c>
      <c r="F212" s="21" t="s">
        <v>4035</v>
      </c>
      <c r="G212" s="21" t="s">
        <v>4036</v>
      </c>
      <c r="AK212" s="28"/>
      <c r="AM212" s="28"/>
      <c r="AN212" s="15" t="s">
        <v>10204</v>
      </c>
      <c r="AY212" s="15" t="s">
        <v>25999</v>
      </c>
      <c r="AZ212" s="15" t="s">
        <v>90</v>
      </c>
    </row>
    <row r="213" spans="1:52" ht="14.1" customHeight="1" x14ac:dyDescent="0.25">
      <c r="A213" s="21" t="s">
        <v>10206</v>
      </c>
      <c r="B213" s="21" t="s">
        <v>10206</v>
      </c>
      <c r="C213" s="21" t="s">
        <v>10206</v>
      </c>
      <c r="D213" s="21" t="s">
        <v>10206</v>
      </c>
      <c r="E213" s="21" t="s">
        <v>11867</v>
      </c>
      <c r="F213" s="21" t="s">
        <v>4037</v>
      </c>
      <c r="G213" s="21" t="s">
        <v>4038</v>
      </c>
      <c r="AK213" s="28"/>
      <c r="AM213" s="28"/>
      <c r="AN213" s="15" t="s">
        <v>10206</v>
      </c>
      <c r="AY213" s="15" t="s">
        <v>26000</v>
      </c>
      <c r="AZ213" s="15" t="s">
        <v>90</v>
      </c>
    </row>
    <row r="214" spans="1:52" ht="14.1" customHeight="1" x14ac:dyDescent="0.25">
      <c r="A214" s="21" t="s">
        <v>10208</v>
      </c>
      <c r="B214" s="21" t="s">
        <v>10208</v>
      </c>
      <c r="C214" s="21" t="s">
        <v>10208</v>
      </c>
      <c r="D214" s="21" t="s">
        <v>10208</v>
      </c>
      <c r="E214" s="21" t="s">
        <v>11868</v>
      </c>
      <c r="F214" s="21" t="s">
        <v>4037</v>
      </c>
      <c r="G214" s="21" t="s">
        <v>4038</v>
      </c>
      <c r="AK214" s="28"/>
      <c r="AM214" s="28"/>
      <c r="AN214" s="15" t="s">
        <v>10208</v>
      </c>
      <c r="AY214" s="15" t="s">
        <v>26001</v>
      </c>
      <c r="AZ214" s="15" t="s">
        <v>4741</v>
      </c>
    </row>
    <row r="215" spans="1:52" ht="14.1" customHeight="1" x14ac:dyDescent="0.25">
      <c r="A215" s="21" t="s">
        <v>10210</v>
      </c>
      <c r="B215" s="21" t="s">
        <v>10210</v>
      </c>
      <c r="C215" s="21" t="s">
        <v>10210</v>
      </c>
      <c r="D215" s="21" t="s">
        <v>10210</v>
      </c>
      <c r="E215" s="21" t="s">
        <v>11869</v>
      </c>
      <c r="F215" s="21" t="s">
        <v>4039</v>
      </c>
      <c r="G215" s="21" t="s">
        <v>4040</v>
      </c>
      <c r="AK215" s="28"/>
      <c r="AM215" s="28"/>
      <c r="AN215" s="15" t="s">
        <v>10210</v>
      </c>
      <c r="AY215" s="15" t="s">
        <v>26002</v>
      </c>
      <c r="AZ215" s="15" t="s">
        <v>3611</v>
      </c>
    </row>
    <row r="216" spans="1:52" ht="14.1" customHeight="1" x14ac:dyDescent="0.25">
      <c r="A216" s="21" t="s">
        <v>10212</v>
      </c>
      <c r="B216" s="21" t="s">
        <v>10212</v>
      </c>
      <c r="C216" s="21" t="s">
        <v>10212</v>
      </c>
      <c r="D216" s="21" t="s">
        <v>10212</v>
      </c>
      <c r="E216" s="21" t="s">
        <v>11870</v>
      </c>
      <c r="F216" s="21" t="s">
        <v>4043</v>
      </c>
      <c r="G216" s="21" t="s">
        <v>4044</v>
      </c>
      <c r="AK216" s="28"/>
      <c r="AM216" s="28"/>
      <c r="AN216" s="15" t="s">
        <v>10212</v>
      </c>
      <c r="AY216" s="15" t="s">
        <v>26003</v>
      </c>
      <c r="AZ216" s="15" t="s">
        <v>86</v>
      </c>
    </row>
    <row r="217" spans="1:52" ht="14.1" customHeight="1" x14ac:dyDescent="0.25">
      <c r="A217" s="21" t="s">
        <v>10214</v>
      </c>
      <c r="B217" s="21" t="s">
        <v>10214</v>
      </c>
      <c r="C217" s="21" t="s">
        <v>10214</v>
      </c>
      <c r="D217" s="21" t="s">
        <v>10214</v>
      </c>
      <c r="E217" s="21" t="s">
        <v>11871</v>
      </c>
      <c r="F217" s="21" t="s">
        <v>4043</v>
      </c>
      <c r="G217" s="21" t="s">
        <v>4044</v>
      </c>
      <c r="AK217" s="28"/>
      <c r="AM217" s="28"/>
      <c r="AN217" s="15" t="s">
        <v>10214</v>
      </c>
      <c r="AY217" s="15" t="s">
        <v>26004</v>
      </c>
      <c r="AZ217" s="15" t="s">
        <v>135</v>
      </c>
    </row>
    <row r="218" spans="1:52" ht="14.1" customHeight="1" x14ac:dyDescent="0.25">
      <c r="A218" s="21" t="s">
        <v>10216</v>
      </c>
      <c r="B218" s="21" t="s">
        <v>10216</v>
      </c>
      <c r="C218" s="21" t="s">
        <v>10216</v>
      </c>
      <c r="D218" s="21" t="s">
        <v>10216</v>
      </c>
      <c r="E218" s="21" t="s">
        <v>11867</v>
      </c>
      <c r="F218" s="21" t="s">
        <v>4045</v>
      </c>
      <c r="G218" s="21" t="s">
        <v>4046</v>
      </c>
      <c r="AK218" s="28"/>
      <c r="AM218" s="28"/>
      <c r="AN218" s="15" t="s">
        <v>10216</v>
      </c>
      <c r="AY218" s="15" t="s">
        <v>26005</v>
      </c>
      <c r="AZ218" s="15" t="s">
        <v>90</v>
      </c>
    </row>
    <row r="219" spans="1:52" ht="14.1" customHeight="1" x14ac:dyDescent="0.25">
      <c r="A219" s="21" t="s">
        <v>10218</v>
      </c>
      <c r="B219" s="21" t="s">
        <v>10218</v>
      </c>
      <c r="C219" s="21" t="s">
        <v>10218</v>
      </c>
      <c r="D219" s="21" t="s">
        <v>10218</v>
      </c>
      <c r="E219" s="21" t="s">
        <v>11872</v>
      </c>
      <c r="F219" s="21" t="s">
        <v>4047</v>
      </c>
      <c r="G219" s="21" t="s">
        <v>4048</v>
      </c>
      <c r="AK219" s="28"/>
      <c r="AM219" s="28"/>
      <c r="AN219" s="15" t="s">
        <v>10218</v>
      </c>
      <c r="AY219" s="15" t="s">
        <v>26006</v>
      </c>
      <c r="AZ219" s="15" t="s">
        <v>201</v>
      </c>
    </row>
    <row r="220" spans="1:52" ht="14.1" customHeight="1" x14ac:dyDescent="0.25">
      <c r="A220" s="21" t="s">
        <v>10220</v>
      </c>
      <c r="B220" s="21" t="s">
        <v>10220</v>
      </c>
      <c r="C220" s="21" t="s">
        <v>10220</v>
      </c>
      <c r="D220" s="21" t="s">
        <v>10220</v>
      </c>
      <c r="E220" s="21" t="s">
        <v>11873</v>
      </c>
      <c r="F220" s="21" t="s">
        <v>4047</v>
      </c>
      <c r="G220" s="21" t="s">
        <v>4048</v>
      </c>
      <c r="AK220" s="28"/>
      <c r="AM220" s="28"/>
      <c r="AN220" s="15" t="s">
        <v>10220</v>
      </c>
      <c r="AY220" s="15" t="s">
        <v>26007</v>
      </c>
      <c r="AZ220" s="15" t="s">
        <v>4295</v>
      </c>
    </row>
    <row r="221" spans="1:52" ht="14.1" customHeight="1" x14ac:dyDescent="0.25">
      <c r="A221" s="21" t="s">
        <v>10222</v>
      </c>
      <c r="B221" s="21" t="s">
        <v>10222</v>
      </c>
      <c r="C221" s="21" t="s">
        <v>10222</v>
      </c>
      <c r="D221" s="21" t="s">
        <v>10222</v>
      </c>
      <c r="E221" s="21" t="s">
        <v>11874</v>
      </c>
      <c r="F221" s="21" t="s">
        <v>4051</v>
      </c>
      <c r="G221" s="21" t="s">
        <v>4052</v>
      </c>
      <c r="AK221" s="28"/>
      <c r="AM221" s="28"/>
      <c r="AN221" s="15" t="s">
        <v>10222</v>
      </c>
      <c r="AY221" s="15" t="s">
        <v>26008</v>
      </c>
      <c r="AZ221" s="15" t="s">
        <v>3618</v>
      </c>
    </row>
    <row r="222" spans="1:52" ht="14.1" customHeight="1" x14ac:dyDescent="0.25">
      <c r="A222" s="21" t="s">
        <v>10224</v>
      </c>
      <c r="B222" s="21" t="s">
        <v>10224</v>
      </c>
      <c r="C222" s="21" t="s">
        <v>10224</v>
      </c>
      <c r="D222" s="21" t="s">
        <v>10224</v>
      </c>
      <c r="E222" s="21" t="s">
        <v>11875</v>
      </c>
      <c r="F222" s="21" t="s">
        <v>4055</v>
      </c>
      <c r="G222" s="21" t="s">
        <v>4056</v>
      </c>
      <c r="AK222" s="28"/>
      <c r="AM222" s="28"/>
      <c r="AN222" s="15" t="s">
        <v>10224</v>
      </c>
      <c r="AY222" s="15" t="s">
        <v>26009</v>
      </c>
      <c r="AZ222" s="15" t="s">
        <v>334</v>
      </c>
    </row>
    <row r="223" spans="1:52" ht="14.1" customHeight="1" x14ac:dyDescent="0.25">
      <c r="A223" s="21" t="s">
        <v>10226</v>
      </c>
      <c r="B223" s="21" t="s">
        <v>10226</v>
      </c>
      <c r="C223" s="21" t="s">
        <v>10226</v>
      </c>
      <c r="D223" s="21" t="s">
        <v>10226</v>
      </c>
      <c r="E223" s="21" t="s">
        <v>11876</v>
      </c>
      <c r="F223" s="21" t="s">
        <v>4059</v>
      </c>
      <c r="G223" s="21" t="s">
        <v>4060</v>
      </c>
      <c r="AK223" s="28"/>
      <c r="AM223" s="28"/>
      <c r="AN223" s="15" t="s">
        <v>10226</v>
      </c>
      <c r="AY223" s="15" t="s">
        <v>26010</v>
      </c>
      <c r="AZ223" s="15" t="s">
        <v>334</v>
      </c>
    </row>
    <row r="224" spans="1:52" ht="14.1" customHeight="1" x14ac:dyDescent="0.25">
      <c r="A224" s="21" t="s">
        <v>10228</v>
      </c>
      <c r="B224" s="21" t="s">
        <v>10228</v>
      </c>
      <c r="C224" s="21" t="s">
        <v>10228</v>
      </c>
      <c r="D224" s="21" t="s">
        <v>10228</v>
      </c>
      <c r="E224" s="21" t="s">
        <v>11877</v>
      </c>
      <c r="F224" s="21" t="s">
        <v>4059</v>
      </c>
      <c r="G224" s="21" t="s">
        <v>4060</v>
      </c>
      <c r="O224" s="15" t="s">
        <v>11878</v>
      </c>
      <c r="P224" s="15" t="s">
        <v>10226</v>
      </c>
      <c r="Q224" s="15" t="s">
        <v>10228</v>
      </c>
      <c r="R224" s="15" t="s">
        <v>10228</v>
      </c>
      <c r="S224" s="15" t="s">
        <v>10228</v>
      </c>
      <c r="AK224" s="28"/>
      <c r="AM224" s="28"/>
      <c r="AN224" s="15" t="s">
        <v>10228</v>
      </c>
      <c r="AY224" s="15" t="s">
        <v>26011</v>
      </c>
      <c r="AZ224" s="15" t="s">
        <v>3461</v>
      </c>
    </row>
    <row r="225" spans="1:52" ht="14.1" customHeight="1" x14ac:dyDescent="0.25">
      <c r="A225" s="21"/>
      <c r="B225" s="21"/>
      <c r="C225" s="21"/>
      <c r="D225" s="21"/>
      <c r="E225" s="21"/>
      <c r="F225" s="21"/>
      <c r="G225" s="21"/>
      <c r="O225" s="15" t="s">
        <v>10031</v>
      </c>
      <c r="P225" s="15" t="s">
        <v>11879</v>
      </c>
      <c r="Q225" s="15" t="s">
        <v>11880</v>
      </c>
      <c r="R225" s="15" t="s">
        <v>11880</v>
      </c>
      <c r="S225" s="15" t="s">
        <v>11880</v>
      </c>
      <c r="AK225" s="28"/>
      <c r="AL225" s="15" t="s">
        <v>11880</v>
      </c>
      <c r="AM225" s="28"/>
      <c r="AN225" s="15" t="s">
        <v>11880</v>
      </c>
      <c r="AY225" s="15" t="s">
        <v>26012</v>
      </c>
      <c r="AZ225" s="15" t="s">
        <v>167</v>
      </c>
    </row>
    <row r="226" spans="1:52" ht="14.1" customHeight="1" x14ac:dyDescent="0.25">
      <c r="A226" s="21"/>
      <c r="B226" s="21"/>
      <c r="C226" s="21"/>
      <c r="D226" s="21"/>
      <c r="E226" s="21"/>
      <c r="F226" s="21"/>
      <c r="G226" s="21"/>
      <c r="O226" s="15" t="s">
        <v>9910</v>
      </c>
      <c r="P226" s="15" t="s">
        <v>11881</v>
      </c>
      <c r="Q226" s="15" t="s">
        <v>11882</v>
      </c>
      <c r="R226" s="15" t="s">
        <v>11882</v>
      </c>
      <c r="S226" s="15" t="s">
        <v>11882</v>
      </c>
      <c r="AK226" s="28"/>
      <c r="AL226" s="15" t="s">
        <v>11882</v>
      </c>
      <c r="AM226" s="28"/>
      <c r="AN226" s="15" t="s">
        <v>11882</v>
      </c>
      <c r="AY226" s="15" t="s">
        <v>26013</v>
      </c>
      <c r="AZ226" s="15" t="s">
        <v>167</v>
      </c>
    </row>
    <row r="227" spans="1:52" ht="14.1" customHeight="1" x14ac:dyDescent="0.25">
      <c r="A227" s="21" t="s">
        <v>10230</v>
      </c>
      <c r="B227" s="21" t="s">
        <v>10230</v>
      </c>
      <c r="C227" s="21" t="s">
        <v>10230</v>
      </c>
      <c r="D227" s="21" t="s">
        <v>10230</v>
      </c>
      <c r="E227" s="21" t="s">
        <v>11883</v>
      </c>
      <c r="F227" s="21" t="s">
        <v>4061</v>
      </c>
      <c r="G227" s="21" t="s">
        <v>4062</v>
      </c>
      <c r="O227" s="15" t="s">
        <v>10226</v>
      </c>
      <c r="P227" s="15" t="s">
        <v>10228</v>
      </c>
      <c r="Q227" s="15" t="s">
        <v>10230</v>
      </c>
      <c r="R227" s="15" t="s">
        <v>10230</v>
      </c>
      <c r="S227" s="15" t="s">
        <v>10230</v>
      </c>
      <c r="AK227" s="28"/>
      <c r="AM227" s="28"/>
      <c r="AN227" s="15" t="s">
        <v>10230</v>
      </c>
      <c r="AY227" s="15" t="s">
        <v>26014</v>
      </c>
      <c r="AZ227" s="15" t="s">
        <v>4965</v>
      </c>
    </row>
    <row r="228" spans="1:52" ht="14.1" customHeight="1" x14ac:dyDescent="0.25">
      <c r="A228" s="21" t="s">
        <v>10232</v>
      </c>
      <c r="B228" s="21" t="s">
        <v>10232</v>
      </c>
      <c r="C228" s="21" t="s">
        <v>10232</v>
      </c>
      <c r="D228" s="21" t="s">
        <v>10232</v>
      </c>
      <c r="E228" s="21" t="s">
        <v>11884</v>
      </c>
      <c r="F228" s="21" t="s">
        <v>4061</v>
      </c>
      <c r="G228" s="21" t="s">
        <v>4062</v>
      </c>
      <c r="O228" s="15" t="s">
        <v>10228</v>
      </c>
      <c r="P228" s="15" t="s">
        <v>10230</v>
      </c>
      <c r="Q228" s="15" t="s">
        <v>10232</v>
      </c>
      <c r="R228" s="15" t="s">
        <v>10232</v>
      </c>
      <c r="S228" s="15" t="s">
        <v>10232</v>
      </c>
      <c r="AK228" s="28"/>
      <c r="AM228" s="28"/>
      <c r="AN228" s="15" t="s">
        <v>10232</v>
      </c>
      <c r="AY228" s="15" t="s">
        <v>26015</v>
      </c>
      <c r="AZ228" s="15" t="s">
        <v>4430</v>
      </c>
    </row>
    <row r="229" spans="1:52" ht="14.1" customHeight="1" x14ac:dyDescent="0.25">
      <c r="A229" s="21" t="s">
        <v>10234</v>
      </c>
      <c r="B229" s="21" t="s">
        <v>10234</v>
      </c>
      <c r="C229" s="21" t="s">
        <v>10234</v>
      </c>
      <c r="D229" s="21" t="s">
        <v>10234</v>
      </c>
      <c r="E229" s="21" t="s">
        <v>11885</v>
      </c>
      <c r="F229" s="21" t="s">
        <v>4065</v>
      </c>
      <c r="G229" s="21" t="s">
        <v>4066</v>
      </c>
      <c r="AK229" s="28"/>
      <c r="AM229" s="28"/>
      <c r="AN229" s="15" t="s">
        <v>10234</v>
      </c>
      <c r="AY229" s="15" t="s">
        <v>26016</v>
      </c>
      <c r="AZ229" s="15" t="s">
        <v>1840</v>
      </c>
    </row>
    <row r="230" spans="1:52" ht="14.1" customHeight="1" x14ac:dyDescent="0.25">
      <c r="A230" s="21" t="s">
        <v>10236</v>
      </c>
      <c r="B230" s="21" t="s">
        <v>10236</v>
      </c>
      <c r="C230" s="21" t="s">
        <v>10236</v>
      </c>
      <c r="D230" s="21" t="s">
        <v>10236</v>
      </c>
      <c r="E230" s="21" t="s">
        <v>11886</v>
      </c>
      <c r="F230" s="21" t="s">
        <v>4067</v>
      </c>
      <c r="G230" s="21" t="s">
        <v>4068</v>
      </c>
      <c r="AK230" s="28"/>
      <c r="AM230" s="28"/>
      <c r="AN230" s="15" t="s">
        <v>10236</v>
      </c>
      <c r="AY230" s="15" t="s">
        <v>26017</v>
      </c>
      <c r="AZ230" s="15" t="s">
        <v>515</v>
      </c>
    </row>
    <row r="231" spans="1:52" ht="14.1" customHeight="1" x14ac:dyDescent="0.25">
      <c r="A231" s="21" t="s">
        <v>10238</v>
      </c>
      <c r="B231" s="21" t="s">
        <v>10238</v>
      </c>
      <c r="C231" s="21" t="s">
        <v>10238</v>
      </c>
      <c r="D231" s="21" t="s">
        <v>10238</v>
      </c>
      <c r="E231" s="21" t="s">
        <v>11887</v>
      </c>
      <c r="F231" s="21" t="s">
        <v>4069</v>
      </c>
      <c r="G231" s="21" t="s">
        <v>4070</v>
      </c>
      <c r="AG231" s="15" t="s">
        <v>10238</v>
      </c>
      <c r="AH231" s="15" t="s">
        <v>10238</v>
      </c>
      <c r="AK231" s="28"/>
      <c r="AM231" s="28"/>
      <c r="AN231" s="15" t="s">
        <v>10238</v>
      </c>
      <c r="AY231" s="15" t="s">
        <v>26018</v>
      </c>
      <c r="AZ231" s="15" t="s">
        <v>1840</v>
      </c>
    </row>
    <row r="232" spans="1:52" ht="14.1" customHeight="1" x14ac:dyDescent="0.25">
      <c r="A232" s="21" t="s">
        <v>10240</v>
      </c>
      <c r="B232" s="21" t="s">
        <v>10240</v>
      </c>
      <c r="C232" s="21" t="s">
        <v>10240</v>
      </c>
      <c r="D232" s="21" t="s">
        <v>10240</v>
      </c>
      <c r="E232" s="21" t="s">
        <v>11888</v>
      </c>
      <c r="F232" s="21" t="s">
        <v>4071</v>
      </c>
      <c r="G232" s="21" t="s">
        <v>4072</v>
      </c>
      <c r="AK232" s="28"/>
      <c r="AM232" s="28"/>
      <c r="AN232" s="15" t="s">
        <v>10240</v>
      </c>
      <c r="AY232" s="15" t="s">
        <v>26019</v>
      </c>
      <c r="AZ232" s="15" t="s">
        <v>4962</v>
      </c>
    </row>
    <row r="233" spans="1:52" ht="14.1" customHeight="1" x14ac:dyDescent="0.25">
      <c r="A233" s="21" t="s">
        <v>10242</v>
      </c>
      <c r="B233" s="21" t="s">
        <v>10242</v>
      </c>
      <c r="C233" s="21" t="s">
        <v>10242</v>
      </c>
      <c r="D233" s="21" t="s">
        <v>10242</v>
      </c>
      <c r="E233" s="21" t="s">
        <v>11889</v>
      </c>
      <c r="F233" s="21" t="s">
        <v>4082</v>
      </c>
      <c r="G233" s="21" t="s">
        <v>4083</v>
      </c>
      <c r="AK233" s="28"/>
      <c r="AM233" s="28"/>
      <c r="AN233" s="15" t="s">
        <v>10242</v>
      </c>
      <c r="AY233" s="15" t="s">
        <v>26020</v>
      </c>
      <c r="AZ233" s="15" t="s">
        <v>11234</v>
      </c>
    </row>
    <row r="234" spans="1:52" ht="14.1" customHeight="1" x14ac:dyDescent="0.25">
      <c r="A234" s="21" t="s">
        <v>10244</v>
      </c>
      <c r="B234" s="21" t="s">
        <v>10244</v>
      </c>
      <c r="C234" s="21" t="s">
        <v>10244</v>
      </c>
      <c r="D234" s="21" t="s">
        <v>10244</v>
      </c>
      <c r="E234" s="21" t="s">
        <v>11890</v>
      </c>
      <c r="F234" s="21" t="s">
        <v>4084</v>
      </c>
      <c r="G234" s="21" t="s">
        <v>4085</v>
      </c>
      <c r="AK234" s="28"/>
      <c r="AM234" s="28"/>
      <c r="AN234" s="15" t="s">
        <v>10244</v>
      </c>
      <c r="AY234" s="15" t="s">
        <v>26021</v>
      </c>
      <c r="AZ234" s="15" t="s">
        <v>873</v>
      </c>
    </row>
    <row r="235" spans="1:52" ht="14.1" customHeight="1" x14ac:dyDescent="0.25">
      <c r="A235" s="21" t="s">
        <v>10246</v>
      </c>
      <c r="B235" s="21" t="s">
        <v>10246</v>
      </c>
      <c r="C235" s="21" t="s">
        <v>10246</v>
      </c>
      <c r="D235" s="21" t="s">
        <v>10246</v>
      </c>
      <c r="E235" s="21" t="s">
        <v>11891</v>
      </c>
      <c r="F235" s="21" t="s">
        <v>4088</v>
      </c>
      <c r="G235" s="21" t="s">
        <v>4089</v>
      </c>
      <c r="AK235" s="28"/>
      <c r="AM235" s="28"/>
      <c r="AN235" s="15" t="s">
        <v>10246</v>
      </c>
      <c r="AY235" s="15" t="s">
        <v>26022</v>
      </c>
      <c r="AZ235" s="15" t="s">
        <v>11209</v>
      </c>
    </row>
    <row r="236" spans="1:52" ht="14.1" customHeight="1" x14ac:dyDescent="0.25">
      <c r="A236" s="21" t="s">
        <v>10248</v>
      </c>
      <c r="B236" s="21" t="s">
        <v>10248</v>
      </c>
      <c r="C236" s="21" t="s">
        <v>10248</v>
      </c>
      <c r="D236" s="21" t="s">
        <v>10248</v>
      </c>
      <c r="E236" s="21" t="s">
        <v>11892</v>
      </c>
      <c r="F236" s="21" t="s">
        <v>4088</v>
      </c>
      <c r="G236" s="21" t="s">
        <v>4089</v>
      </c>
      <c r="AK236" s="28"/>
      <c r="AM236" s="28"/>
      <c r="AN236" s="15" t="s">
        <v>10248</v>
      </c>
      <c r="AY236" s="15" t="s">
        <v>26023</v>
      </c>
      <c r="AZ236" s="15" t="s">
        <v>526</v>
      </c>
    </row>
    <row r="237" spans="1:52" ht="14.1" customHeight="1" x14ac:dyDescent="0.25">
      <c r="A237" s="21" t="s">
        <v>10250</v>
      </c>
      <c r="B237" s="21" t="s">
        <v>10250</v>
      </c>
      <c r="C237" s="21" t="s">
        <v>10250</v>
      </c>
      <c r="D237" s="21" t="s">
        <v>10250</v>
      </c>
      <c r="E237" s="21" t="s">
        <v>11893</v>
      </c>
      <c r="F237" s="21" t="s">
        <v>4090</v>
      </c>
      <c r="G237" s="21" t="s">
        <v>4091</v>
      </c>
      <c r="AK237" s="28"/>
      <c r="AM237" s="28"/>
      <c r="AN237" s="15" t="s">
        <v>10250</v>
      </c>
      <c r="AY237" s="15" t="s">
        <v>26024</v>
      </c>
      <c r="AZ237" s="15" t="s">
        <v>653</v>
      </c>
    </row>
    <row r="238" spans="1:52" ht="14.1" customHeight="1" x14ac:dyDescent="0.25">
      <c r="A238" s="21" t="s">
        <v>10252</v>
      </c>
      <c r="B238" s="21" t="s">
        <v>10252</v>
      </c>
      <c r="C238" s="21" t="s">
        <v>10252</v>
      </c>
      <c r="D238" s="21" t="s">
        <v>10252</v>
      </c>
      <c r="E238" s="21" t="s">
        <v>11894</v>
      </c>
      <c r="F238" s="21" t="s">
        <v>4102</v>
      </c>
      <c r="G238" s="21" t="s">
        <v>4103</v>
      </c>
      <c r="AK238" s="28"/>
      <c r="AM238" s="28"/>
      <c r="AN238" s="15" t="s">
        <v>10252</v>
      </c>
      <c r="AY238" s="15" t="s">
        <v>26025</v>
      </c>
      <c r="AZ238" s="15" t="s">
        <v>11199</v>
      </c>
    </row>
    <row r="239" spans="1:52" ht="14.1" customHeight="1" x14ac:dyDescent="0.25">
      <c r="A239" s="21" t="s">
        <v>10262</v>
      </c>
      <c r="B239" s="21" t="s">
        <v>10262</v>
      </c>
      <c r="C239" s="21" t="s">
        <v>10262</v>
      </c>
      <c r="D239" s="21" t="s">
        <v>10262</v>
      </c>
      <c r="E239" s="21" t="s">
        <v>11895</v>
      </c>
      <c r="F239" s="21" t="s">
        <v>4115</v>
      </c>
      <c r="G239" s="21" t="s">
        <v>4116</v>
      </c>
      <c r="AK239" s="28"/>
      <c r="AM239" s="28"/>
      <c r="AN239" s="15" t="s">
        <v>10262</v>
      </c>
      <c r="AY239" s="15" t="s">
        <v>26026</v>
      </c>
      <c r="AZ239" s="15" t="s">
        <v>650</v>
      </c>
    </row>
    <row r="240" spans="1:52" ht="14.1" customHeight="1" x14ac:dyDescent="0.25">
      <c r="A240" s="21"/>
      <c r="B240" s="21"/>
      <c r="C240" s="21"/>
      <c r="D240" s="21"/>
      <c r="E240" s="21"/>
      <c r="F240" s="21"/>
      <c r="G240" s="21"/>
      <c r="O240" s="15" t="s">
        <v>10570</v>
      </c>
      <c r="P240" s="15" t="s">
        <v>11896</v>
      </c>
      <c r="Q240" s="15" t="s">
        <v>11897</v>
      </c>
      <c r="R240" s="15" t="s">
        <v>11897</v>
      </c>
      <c r="S240" s="15" t="s">
        <v>11897</v>
      </c>
      <c r="AK240" s="28"/>
      <c r="AL240" s="15" t="s">
        <v>11897</v>
      </c>
      <c r="AM240" s="28"/>
      <c r="AN240" s="15" t="s">
        <v>11897</v>
      </c>
      <c r="AY240" s="15" t="s">
        <v>26027</v>
      </c>
      <c r="AZ240" s="15" t="s">
        <v>167</v>
      </c>
    </row>
    <row r="241" spans="1:52" ht="14.1" customHeight="1" x14ac:dyDescent="0.25">
      <c r="A241" s="21"/>
      <c r="B241" s="21"/>
      <c r="C241" s="21"/>
      <c r="D241" s="21"/>
      <c r="E241" s="21"/>
      <c r="F241" s="21"/>
      <c r="G241" s="21"/>
      <c r="O241" s="15" t="s">
        <v>10578</v>
      </c>
      <c r="P241" s="15" t="s">
        <v>11898</v>
      </c>
      <c r="Q241" s="15" t="s">
        <v>11899</v>
      </c>
      <c r="R241" s="15" t="s">
        <v>11899</v>
      </c>
      <c r="S241" s="15" t="s">
        <v>11899</v>
      </c>
      <c r="AK241" s="28"/>
      <c r="AL241" s="15" t="s">
        <v>11899</v>
      </c>
      <c r="AM241" s="28"/>
      <c r="AN241" s="15" t="s">
        <v>11899</v>
      </c>
      <c r="AY241" s="15" t="s">
        <v>26028</v>
      </c>
      <c r="AZ241" s="15" t="s">
        <v>167</v>
      </c>
    </row>
    <row r="242" spans="1:52" ht="14.1" customHeight="1" x14ac:dyDescent="0.25">
      <c r="A242" s="21"/>
      <c r="B242" s="21"/>
      <c r="C242" s="21"/>
      <c r="D242" s="21"/>
      <c r="E242" s="21"/>
      <c r="F242" s="21"/>
      <c r="G242" s="21"/>
      <c r="O242" s="15" t="s">
        <v>11098</v>
      </c>
      <c r="P242" s="15" t="s">
        <v>11900</v>
      </c>
      <c r="Q242" s="15" t="s">
        <v>11901</v>
      </c>
      <c r="R242" s="15" t="s">
        <v>11901</v>
      </c>
      <c r="S242" s="15" t="s">
        <v>11901</v>
      </c>
      <c r="AK242" s="28"/>
      <c r="AL242" s="15" t="s">
        <v>11901</v>
      </c>
      <c r="AM242" s="28"/>
      <c r="AN242" s="15" t="s">
        <v>11901</v>
      </c>
      <c r="AY242" s="15" t="s">
        <v>26029</v>
      </c>
      <c r="AZ242" s="15" t="s">
        <v>164</v>
      </c>
    </row>
    <row r="243" spans="1:52" ht="14.1" customHeight="1" x14ac:dyDescent="0.25">
      <c r="A243" s="21"/>
      <c r="B243" s="21"/>
      <c r="C243" s="21"/>
      <c r="D243" s="21"/>
      <c r="E243" s="21"/>
      <c r="F243" s="21"/>
      <c r="G243" s="21"/>
      <c r="P243" s="15" t="s">
        <v>11902</v>
      </c>
      <c r="Q243" s="15" t="s">
        <v>11903</v>
      </c>
      <c r="R243" s="15" t="s">
        <v>11903</v>
      </c>
      <c r="S243" s="15" t="s">
        <v>11903</v>
      </c>
      <c r="AK243" s="28"/>
      <c r="AL243" s="15" t="s">
        <v>11903</v>
      </c>
      <c r="AM243" s="28"/>
      <c r="AN243" s="15" t="s">
        <v>11903</v>
      </c>
      <c r="AY243" s="15" t="s">
        <v>26030</v>
      </c>
      <c r="AZ243" s="15" t="s">
        <v>77</v>
      </c>
    </row>
    <row r="244" spans="1:52" ht="14.1" customHeight="1" x14ac:dyDescent="0.25">
      <c r="A244" s="21"/>
      <c r="B244" s="21"/>
      <c r="C244" s="21"/>
      <c r="D244" s="21"/>
      <c r="E244" s="21"/>
      <c r="F244" s="21"/>
      <c r="G244" s="21"/>
      <c r="O244" s="15" t="s">
        <v>11904</v>
      </c>
      <c r="P244" s="15" t="s">
        <v>11905</v>
      </c>
      <c r="Q244" s="15" t="s">
        <v>11906</v>
      </c>
      <c r="R244" s="15" t="s">
        <v>11906</v>
      </c>
      <c r="S244" s="15" t="s">
        <v>11906</v>
      </c>
      <c r="AK244" s="28"/>
      <c r="AL244" s="15" t="s">
        <v>11906</v>
      </c>
      <c r="AM244" s="28"/>
      <c r="AN244" s="15" t="s">
        <v>11906</v>
      </c>
      <c r="AY244" s="15" t="s">
        <v>26031</v>
      </c>
      <c r="AZ244" s="15" t="s">
        <v>167</v>
      </c>
    </row>
    <row r="245" spans="1:52" ht="14.1" customHeight="1" x14ac:dyDescent="0.25">
      <c r="A245" s="21"/>
      <c r="B245" s="21"/>
      <c r="C245" s="21"/>
      <c r="D245" s="21"/>
      <c r="E245" s="21"/>
      <c r="F245" s="21"/>
      <c r="G245" s="21"/>
      <c r="U245" s="15" t="s">
        <v>6900</v>
      </c>
      <c r="V245" s="15" t="s">
        <v>11907</v>
      </c>
      <c r="W245" s="15" t="s">
        <v>11908</v>
      </c>
      <c r="X245" s="15" t="s">
        <v>11908</v>
      </c>
      <c r="Y245" s="15" t="s">
        <v>11908</v>
      </c>
      <c r="Z245" s="15" t="s">
        <v>11908</v>
      </c>
      <c r="AK245" s="28"/>
      <c r="AL245" s="15" t="s">
        <v>11908</v>
      </c>
      <c r="AM245" s="28"/>
      <c r="AN245" s="15" t="s">
        <v>11908</v>
      </c>
      <c r="AY245" s="15" t="s">
        <v>26032</v>
      </c>
      <c r="AZ245" s="15" t="s">
        <v>209</v>
      </c>
    </row>
    <row r="246" spans="1:52" ht="14.1" customHeight="1" x14ac:dyDescent="0.25">
      <c r="A246" s="21"/>
      <c r="B246" s="21"/>
      <c r="C246" s="21"/>
      <c r="D246" s="21"/>
      <c r="E246" s="21"/>
      <c r="F246" s="21"/>
      <c r="G246" s="21"/>
      <c r="U246" s="15" t="s">
        <v>65</v>
      </c>
      <c r="V246" s="15" t="s">
        <v>11909</v>
      </c>
      <c r="W246" s="15" t="s">
        <v>11910</v>
      </c>
      <c r="X246" s="15" t="s">
        <v>11910</v>
      </c>
      <c r="Y246" s="15" t="s">
        <v>11910</v>
      </c>
      <c r="Z246" s="15" t="s">
        <v>11910</v>
      </c>
      <c r="AK246" s="28"/>
      <c r="AL246" s="15" t="s">
        <v>11910</v>
      </c>
      <c r="AM246" s="28"/>
      <c r="AN246" s="15" t="s">
        <v>11910</v>
      </c>
      <c r="AY246" s="15" t="s">
        <v>26033</v>
      </c>
      <c r="AZ246" s="15" t="s">
        <v>209</v>
      </c>
    </row>
    <row r="247" spans="1:52" ht="14.1" customHeight="1" x14ac:dyDescent="0.25">
      <c r="A247" s="21"/>
      <c r="B247" s="21"/>
      <c r="C247" s="21"/>
      <c r="D247" s="21"/>
      <c r="E247" s="21"/>
      <c r="F247" s="21"/>
      <c r="G247" s="21"/>
      <c r="U247" s="15" t="s">
        <v>6206</v>
      </c>
      <c r="V247" s="15" t="s">
        <v>11911</v>
      </c>
      <c r="W247" s="15" t="s">
        <v>11912</v>
      </c>
      <c r="X247" s="15" t="s">
        <v>11912</v>
      </c>
      <c r="Y247" s="15" t="s">
        <v>11912</v>
      </c>
      <c r="Z247" s="15" t="s">
        <v>11912</v>
      </c>
      <c r="AK247" s="28"/>
      <c r="AL247" s="15" t="s">
        <v>11912</v>
      </c>
      <c r="AM247" s="28"/>
      <c r="AN247" s="15" t="s">
        <v>11912</v>
      </c>
      <c r="AY247" s="15" t="s">
        <v>26034</v>
      </c>
      <c r="AZ247" s="15" t="s">
        <v>209</v>
      </c>
    </row>
    <row r="248" spans="1:52" ht="14.1" customHeight="1" x14ac:dyDescent="0.25">
      <c r="A248" s="21"/>
      <c r="B248" s="21"/>
      <c r="C248" s="21"/>
      <c r="D248" s="21"/>
      <c r="E248" s="21"/>
      <c r="F248" s="21"/>
      <c r="G248" s="21"/>
      <c r="U248" s="15" t="s">
        <v>68</v>
      </c>
      <c r="V248" s="15" t="s">
        <v>11913</v>
      </c>
      <c r="W248" s="15" t="s">
        <v>11914</v>
      </c>
      <c r="X248" s="15" t="s">
        <v>11914</v>
      </c>
      <c r="Y248" s="15" t="s">
        <v>11914</v>
      </c>
      <c r="Z248" s="15" t="s">
        <v>11914</v>
      </c>
      <c r="AK248" s="28"/>
      <c r="AL248" s="15" t="s">
        <v>11914</v>
      </c>
      <c r="AM248" s="28"/>
      <c r="AN248" s="15" t="s">
        <v>11914</v>
      </c>
      <c r="AY248" s="15" t="s">
        <v>26035</v>
      </c>
      <c r="AZ248" s="15" t="s">
        <v>209</v>
      </c>
    </row>
    <row r="249" spans="1:52" ht="14.1" customHeight="1" x14ac:dyDescent="0.25">
      <c r="A249" s="21"/>
      <c r="B249" s="21"/>
      <c r="C249" s="21"/>
      <c r="D249" s="21"/>
      <c r="E249" s="21"/>
      <c r="F249" s="21"/>
      <c r="G249" s="21"/>
      <c r="U249" s="15" t="s">
        <v>317</v>
      </c>
      <c r="V249" s="15" t="s">
        <v>11915</v>
      </c>
      <c r="W249" s="15" t="s">
        <v>11916</v>
      </c>
      <c r="X249" s="15" t="s">
        <v>11916</v>
      </c>
      <c r="Y249" s="15" t="s">
        <v>11916</v>
      </c>
      <c r="Z249" s="15" t="s">
        <v>11916</v>
      </c>
      <c r="AK249" s="28"/>
      <c r="AL249" s="15" t="s">
        <v>11916</v>
      </c>
      <c r="AM249" s="28"/>
      <c r="AN249" s="15" t="s">
        <v>11916</v>
      </c>
      <c r="AY249" s="15" t="s">
        <v>26036</v>
      </c>
      <c r="AZ249" s="15" t="s">
        <v>209</v>
      </c>
    </row>
    <row r="250" spans="1:52" ht="14.1" customHeight="1" x14ac:dyDescent="0.25">
      <c r="A250" s="21"/>
      <c r="B250" s="21"/>
      <c r="C250" s="21"/>
      <c r="D250" s="21"/>
      <c r="E250" s="21"/>
      <c r="F250" s="21"/>
      <c r="G250" s="21"/>
      <c r="U250" s="15" t="s">
        <v>62</v>
      </c>
      <c r="V250" s="15" t="s">
        <v>11917</v>
      </c>
      <c r="W250" s="15" t="s">
        <v>11918</v>
      </c>
      <c r="X250" s="15" t="s">
        <v>11918</v>
      </c>
      <c r="Y250" s="15" t="s">
        <v>11918</v>
      </c>
      <c r="Z250" s="15" t="s">
        <v>11918</v>
      </c>
      <c r="AK250" s="28"/>
      <c r="AL250" s="15" t="s">
        <v>11918</v>
      </c>
      <c r="AM250" s="28"/>
      <c r="AN250" s="15" t="s">
        <v>11918</v>
      </c>
      <c r="AY250" s="15" t="s">
        <v>26037</v>
      </c>
      <c r="AZ250" s="15" t="s">
        <v>209</v>
      </c>
    </row>
    <row r="251" spans="1:52" ht="14.1" customHeight="1" x14ac:dyDescent="0.25">
      <c r="A251" s="21"/>
      <c r="B251" s="21"/>
      <c r="C251" s="21"/>
      <c r="D251" s="21"/>
      <c r="E251" s="21"/>
      <c r="F251" s="21"/>
      <c r="G251" s="21"/>
      <c r="U251" s="15" t="s">
        <v>74</v>
      </c>
      <c r="V251" s="15" t="s">
        <v>11919</v>
      </c>
      <c r="W251" s="15" t="s">
        <v>11920</v>
      </c>
      <c r="X251" s="15" t="s">
        <v>11920</v>
      </c>
      <c r="Y251" s="15" t="s">
        <v>11920</v>
      </c>
      <c r="Z251" s="15" t="s">
        <v>11920</v>
      </c>
      <c r="AK251" s="28"/>
      <c r="AL251" s="15" t="s">
        <v>11920</v>
      </c>
      <c r="AM251" s="28"/>
      <c r="AN251" s="15" t="s">
        <v>11920</v>
      </c>
      <c r="AY251" s="15" t="s">
        <v>26038</v>
      </c>
      <c r="AZ251" s="15" t="s">
        <v>209</v>
      </c>
    </row>
    <row r="252" spans="1:52" ht="14.1" customHeight="1" x14ac:dyDescent="0.25">
      <c r="A252" s="21"/>
      <c r="B252" s="21"/>
      <c r="C252" s="21"/>
      <c r="D252" s="21"/>
      <c r="E252" s="21"/>
      <c r="F252" s="21"/>
      <c r="G252" s="21"/>
      <c r="U252" s="15" t="s">
        <v>399</v>
      </c>
      <c r="V252" s="15" t="s">
        <v>11921</v>
      </c>
      <c r="W252" s="15" t="s">
        <v>11922</v>
      </c>
      <c r="X252" s="15" t="s">
        <v>11922</v>
      </c>
      <c r="Y252" s="15" t="s">
        <v>11922</v>
      </c>
      <c r="Z252" s="15" t="s">
        <v>11922</v>
      </c>
      <c r="AK252" s="28"/>
      <c r="AL252" s="15" t="s">
        <v>11922</v>
      </c>
      <c r="AM252" s="28"/>
      <c r="AN252" s="15" t="s">
        <v>11922</v>
      </c>
      <c r="AY252" s="15" t="s">
        <v>26039</v>
      </c>
      <c r="AZ252" s="15" t="s">
        <v>209</v>
      </c>
    </row>
    <row r="253" spans="1:52" ht="14.1" customHeight="1" x14ac:dyDescent="0.25">
      <c r="A253" s="21"/>
      <c r="B253" s="21"/>
      <c r="C253" s="21"/>
      <c r="D253" s="21"/>
      <c r="E253" s="21"/>
      <c r="F253" s="21"/>
      <c r="G253" s="21"/>
      <c r="U253" s="15" t="s">
        <v>4714</v>
      </c>
      <c r="V253" s="15" t="s">
        <v>11923</v>
      </c>
      <c r="W253" s="15" t="s">
        <v>11924</v>
      </c>
      <c r="X253" s="15" t="s">
        <v>11924</v>
      </c>
      <c r="Y253" s="15" t="s">
        <v>11924</v>
      </c>
      <c r="Z253" s="15" t="s">
        <v>11924</v>
      </c>
      <c r="AK253" s="28"/>
      <c r="AL253" s="15" t="s">
        <v>11924</v>
      </c>
      <c r="AM253" s="28"/>
      <c r="AN253" s="15" t="s">
        <v>11924</v>
      </c>
      <c r="AY253" s="15" t="s">
        <v>26040</v>
      </c>
      <c r="AZ253" s="15" t="s">
        <v>209</v>
      </c>
    </row>
    <row r="254" spans="1:52" ht="14.1" customHeight="1" x14ac:dyDescent="0.25">
      <c r="A254" s="21"/>
      <c r="B254" s="21"/>
      <c r="C254" s="21"/>
      <c r="D254" s="21"/>
      <c r="E254" s="21"/>
      <c r="F254" s="21"/>
      <c r="G254" s="21"/>
      <c r="U254" s="15" t="s">
        <v>394</v>
      </c>
      <c r="V254" s="15" t="s">
        <v>11925</v>
      </c>
      <c r="W254" s="15" t="s">
        <v>11926</v>
      </c>
      <c r="X254" s="15" t="s">
        <v>11926</v>
      </c>
      <c r="Y254" s="15" t="s">
        <v>11926</v>
      </c>
      <c r="Z254" s="15" t="s">
        <v>11926</v>
      </c>
      <c r="AK254" s="28"/>
      <c r="AL254" s="15" t="s">
        <v>11926</v>
      </c>
      <c r="AM254" s="28"/>
      <c r="AN254" s="15" t="s">
        <v>11926</v>
      </c>
      <c r="AY254" s="15" t="s">
        <v>26041</v>
      </c>
      <c r="AZ254" s="15" t="s">
        <v>209</v>
      </c>
    </row>
    <row r="255" spans="1:52" ht="14.1" customHeight="1" x14ac:dyDescent="0.25">
      <c r="A255" s="21"/>
      <c r="B255" s="21"/>
      <c r="C255" s="21"/>
      <c r="D255" s="21"/>
      <c r="E255" s="21"/>
      <c r="F255" s="21"/>
      <c r="G255" s="21"/>
      <c r="U255" s="15" t="s">
        <v>678</v>
      </c>
      <c r="V255" s="15" t="s">
        <v>11927</v>
      </c>
      <c r="W255" s="15" t="s">
        <v>11928</v>
      </c>
      <c r="X255" s="15" t="s">
        <v>11928</v>
      </c>
      <c r="Y255" s="15" t="s">
        <v>11928</v>
      </c>
      <c r="Z255" s="15" t="s">
        <v>11928</v>
      </c>
      <c r="AK255" s="28"/>
      <c r="AL255" s="15" t="s">
        <v>11928</v>
      </c>
      <c r="AM255" s="28"/>
      <c r="AN255" s="15" t="s">
        <v>11928</v>
      </c>
      <c r="AY255" s="15" t="s">
        <v>26042</v>
      </c>
      <c r="AZ255" s="15" t="s">
        <v>93</v>
      </c>
    </row>
    <row r="256" spans="1:52" ht="14.1" customHeight="1" x14ac:dyDescent="0.25">
      <c r="A256" s="21"/>
      <c r="B256" s="21"/>
      <c r="C256" s="21"/>
      <c r="D256" s="21"/>
      <c r="E256" s="21"/>
      <c r="F256" s="21"/>
      <c r="G256" s="21"/>
      <c r="U256" s="15" t="s">
        <v>125</v>
      </c>
      <c r="V256" s="15" t="s">
        <v>11929</v>
      </c>
      <c r="W256" s="15" t="s">
        <v>11930</v>
      </c>
      <c r="X256" s="15" t="s">
        <v>11930</v>
      </c>
      <c r="Y256" s="15" t="s">
        <v>11930</v>
      </c>
      <c r="Z256" s="15" t="s">
        <v>11930</v>
      </c>
      <c r="AK256" s="28"/>
      <c r="AL256" s="15" t="s">
        <v>11930</v>
      </c>
      <c r="AM256" s="28"/>
      <c r="AN256" s="15" t="s">
        <v>11930</v>
      </c>
      <c r="AY256" s="15" t="s">
        <v>26043</v>
      </c>
      <c r="AZ256" s="15" t="s">
        <v>93</v>
      </c>
    </row>
    <row r="257" spans="1:52" ht="14.1" customHeight="1" x14ac:dyDescent="0.25">
      <c r="A257" s="21"/>
      <c r="B257" s="21"/>
      <c r="C257" s="21"/>
      <c r="D257" s="21"/>
      <c r="E257" s="21"/>
      <c r="F257" s="21"/>
      <c r="G257" s="21"/>
      <c r="U257" s="15" t="s">
        <v>405</v>
      </c>
      <c r="V257" s="15" t="s">
        <v>11931</v>
      </c>
      <c r="W257" s="15" t="s">
        <v>11932</v>
      </c>
      <c r="X257" s="15" t="s">
        <v>11932</v>
      </c>
      <c r="Y257" s="15" t="s">
        <v>11932</v>
      </c>
      <c r="Z257" s="15" t="s">
        <v>11932</v>
      </c>
      <c r="AK257" s="28"/>
      <c r="AL257" s="15" t="s">
        <v>11932</v>
      </c>
      <c r="AM257" s="28"/>
      <c r="AN257" s="15" t="s">
        <v>11932</v>
      </c>
      <c r="AY257" s="15" t="s">
        <v>26044</v>
      </c>
      <c r="AZ257" s="15" t="s">
        <v>93</v>
      </c>
    </row>
    <row r="258" spans="1:52" ht="14.1" customHeight="1" x14ac:dyDescent="0.25">
      <c r="A258" s="21"/>
      <c r="B258" s="21"/>
      <c r="C258" s="21"/>
      <c r="D258" s="21"/>
      <c r="E258" s="21"/>
      <c r="F258" s="21"/>
      <c r="G258" s="21"/>
      <c r="U258" s="15" t="s">
        <v>159</v>
      </c>
      <c r="V258" s="15" t="s">
        <v>11933</v>
      </c>
      <c r="W258" s="15" t="s">
        <v>11934</v>
      </c>
      <c r="X258" s="15" t="s">
        <v>11934</v>
      </c>
      <c r="Y258" s="15" t="s">
        <v>11934</v>
      </c>
      <c r="Z258" s="15" t="s">
        <v>11934</v>
      </c>
      <c r="AK258" s="28"/>
      <c r="AL258" s="15" t="s">
        <v>11934</v>
      </c>
      <c r="AM258" s="28"/>
      <c r="AN258" s="15" t="s">
        <v>11934</v>
      </c>
      <c r="AY258" s="15" t="s">
        <v>26045</v>
      </c>
      <c r="AZ258" s="15" t="s">
        <v>93</v>
      </c>
    </row>
    <row r="259" spans="1:52" ht="14.1" customHeight="1" x14ac:dyDescent="0.25">
      <c r="A259" s="21"/>
      <c r="B259" s="21"/>
      <c r="C259" s="21"/>
      <c r="D259" s="21"/>
      <c r="E259" s="21"/>
      <c r="F259" s="21"/>
      <c r="G259" s="21"/>
      <c r="U259" s="15" t="s">
        <v>102</v>
      </c>
      <c r="V259" s="15" t="s">
        <v>11935</v>
      </c>
      <c r="W259" s="15" t="s">
        <v>11936</v>
      </c>
      <c r="X259" s="15" t="s">
        <v>11936</v>
      </c>
      <c r="Y259" s="15" t="s">
        <v>11936</v>
      </c>
      <c r="Z259" s="15" t="s">
        <v>11936</v>
      </c>
      <c r="AC259" s="16"/>
      <c r="AD259" s="16"/>
      <c r="AE259" s="16"/>
      <c r="AK259" s="28"/>
      <c r="AL259" s="15" t="s">
        <v>11936</v>
      </c>
      <c r="AM259" s="28"/>
      <c r="AN259" s="15" t="s">
        <v>11936</v>
      </c>
      <c r="AY259" s="15" t="s">
        <v>26046</v>
      </c>
      <c r="AZ259" s="15" t="s">
        <v>93</v>
      </c>
    </row>
    <row r="260" spans="1:52" ht="14.1" customHeight="1" x14ac:dyDescent="0.25">
      <c r="A260" s="21"/>
      <c r="B260" s="21"/>
      <c r="C260" s="21"/>
      <c r="D260" s="21"/>
      <c r="E260" s="21"/>
      <c r="F260" s="21"/>
      <c r="G260" s="21"/>
      <c r="AB260" s="15" t="s">
        <v>10848</v>
      </c>
      <c r="AC260" s="16" t="s">
        <v>11941</v>
      </c>
      <c r="AD260" s="16" t="s">
        <v>11937</v>
      </c>
      <c r="AE260" s="16" t="s">
        <v>11937</v>
      </c>
      <c r="AK260" s="28"/>
      <c r="AL260" s="15" t="s">
        <v>11937</v>
      </c>
      <c r="AM260" s="28"/>
      <c r="AN260" s="15" t="s">
        <v>11937</v>
      </c>
      <c r="AY260" s="15" t="s">
        <v>26047</v>
      </c>
      <c r="AZ260" s="15" t="s">
        <v>125</v>
      </c>
    </row>
    <row r="261" spans="1:52" ht="14.1" customHeight="1" x14ac:dyDescent="0.25">
      <c r="A261" s="21"/>
      <c r="B261" s="21"/>
      <c r="C261" s="21"/>
      <c r="D261" s="21"/>
      <c r="E261" s="21"/>
      <c r="F261" s="21"/>
      <c r="G261" s="21"/>
      <c r="AB261" s="15" t="s">
        <v>10849</v>
      </c>
      <c r="AC261" s="16" t="s">
        <v>11942</v>
      </c>
      <c r="AD261" s="16" t="s">
        <v>11938</v>
      </c>
      <c r="AE261" s="16" t="s">
        <v>11938</v>
      </c>
      <c r="AK261" s="28"/>
      <c r="AL261" s="15" t="s">
        <v>11938</v>
      </c>
      <c r="AM261" s="28"/>
      <c r="AN261" s="15" t="s">
        <v>11938</v>
      </c>
      <c r="AY261" s="15" t="s">
        <v>26048</v>
      </c>
      <c r="AZ261" s="15" t="s">
        <v>125</v>
      </c>
    </row>
    <row r="262" spans="1:52" ht="14.1" customHeight="1" x14ac:dyDescent="0.25">
      <c r="A262" s="21"/>
      <c r="B262" s="21"/>
      <c r="C262" s="21"/>
      <c r="D262" s="21"/>
      <c r="E262" s="21"/>
      <c r="F262" s="21"/>
      <c r="G262" s="21"/>
      <c r="AB262" s="15" t="s">
        <v>10851</v>
      </c>
      <c r="AC262" s="15" t="s">
        <v>11943</v>
      </c>
      <c r="AD262" s="15" t="s">
        <v>11939</v>
      </c>
      <c r="AE262" s="15" t="s">
        <v>11939</v>
      </c>
      <c r="AK262" s="28"/>
      <c r="AL262" s="15" t="s">
        <v>11939</v>
      </c>
      <c r="AM262" s="28"/>
      <c r="AN262" s="15" t="s">
        <v>11939</v>
      </c>
      <c r="AY262" s="15" t="s">
        <v>26049</v>
      </c>
      <c r="AZ262" s="15" t="s">
        <v>405</v>
      </c>
    </row>
    <row r="263" spans="1:52" ht="14.1" customHeight="1" x14ac:dyDescent="0.25">
      <c r="A263" s="21"/>
      <c r="B263" s="21"/>
      <c r="C263" s="21"/>
      <c r="D263" s="21"/>
      <c r="E263" s="21"/>
      <c r="F263" s="21"/>
      <c r="G263" s="21"/>
      <c r="AG263" s="15" t="s">
        <v>11937</v>
      </c>
      <c r="AH263" s="15" t="s">
        <v>11940</v>
      </c>
      <c r="AK263" s="28"/>
      <c r="AL263" s="15" t="s">
        <v>11940</v>
      </c>
      <c r="AM263" s="28"/>
      <c r="AN263" s="15" t="s">
        <v>11940</v>
      </c>
      <c r="AY263" s="15" t="s">
        <v>26050</v>
      </c>
      <c r="AZ263" s="15" t="s">
        <v>62</v>
      </c>
    </row>
    <row r="264" spans="1:52" ht="14.1" customHeight="1" x14ac:dyDescent="0.25">
      <c r="A264" s="21"/>
      <c r="B264" s="21"/>
      <c r="C264" s="21"/>
      <c r="D264" s="21"/>
      <c r="E264" s="21"/>
      <c r="F264" s="21"/>
      <c r="G264" s="21"/>
      <c r="AG264" s="15" t="s">
        <v>11938</v>
      </c>
      <c r="AH264" s="15" t="s">
        <v>11941</v>
      </c>
      <c r="AK264" s="28"/>
      <c r="AL264" s="15" t="s">
        <v>11941</v>
      </c>
      <c r="AM264" s="28"/>
      <c r="AN264" s="15" t="s">
        <v>11941</v>
      </c>
      <c r="AY264" s="15" t="s">
        <v>26051</v>
      </c>
      <c r="AZ264" s="15" t="s">
        <v>62</v>
      </c>
    </row>
    <row r="265" spans="1:52" ht="14.1" customHeight="1" x14ac:dyDescent="0.25">
      <c r="A265" s="21"/>
      <c r="B265" s="21"/>
      <c r="C265" s="21"/>
      <c r="D265" s="21"/>
      <c r="E265" s="21"/>
      <c r="F265" s="21"/>
      <c r="G265" s="21"/>
      <c r="AG265" s="15" t="s">
        <v>11939</v>
      </c>
      <c r="AH265" s="15" t="s">
        <v>11942</v>
      </c>
      <c r="AK265" s="28"/>
      <c r="AL265" s="15" t="s">
        <v>11942</v>
      </c>
      <c r="AM265" s="28"/>
      <c r="AN265" s="15" t="s">
        <v>11942</v>
      </c>
      <c r="AY265" s="15" t="s">
        <v>26052</v>
      </c>
      <c r="AZ265" s="15" t="s">
        <v>62</v>
      </c>
    </row>
    <row r="266" spans="1:52" ht="14.1" customHeight="1" x14ac:dyDescent="0.25">
      <c r="A266" s="21"/>
      <c r="B266" s="21"/>
      <c r="C266" s="21"/>
      <c r="D266" s="21"/>
      <c r="E266" s="21"/>
      <c r="F266" s="21"/>
      <c r="G266" s="21"/>
      <c r="AG266" s="15" t="s">
        <v>11940</v>
      </c>
      <c r="AH266" s="15" t="s">
        <v>11943</v>
      </c>
      <c r="AK266" s="28"/>
      <c r="AL266" s="15" t="s">
        <v>11943</v>
      </c>
      <c r="AM266" s="28"/>
      <c r="AN266" s="15" t="s">
        <v>11943</v>
      </c>
      <c r="AY266" s="15" t="s">
        <v>26053</v>
      </c>
      <c r="AZ266" s="15" t="s">
        <v>399</v>
      </c>
    </row>
    <row r="267" spans="1:52" ht="14.1" customHeight="1" x14ac:dyDescent="0.25">
      <c r="A267" s="21" t="s">
        <v>10264</v>
      </c>
      <c r="B267" s="21" t="s">
        <v>10264</v>
      </c>
      <c r="C267" s="21" t="s">
        <v>10264</v>
      </c>
      <c r="D267" s="21" t="s">
        <v>10264</v>
      </c>
      <c r="E267" s="21" t="s">
        <v>11944</v>
      </c>
      <c r="F267" s="21" t="s">
        <v>4223</v>
      </c>
      <c r="G267" s="21" t="s">
        <v>4224</v>
      </c>
      <c r="AK267" s="28"/>
      <c r="AM267" s="28"/>
      <c r="AN267" s="15" t="s">
        <v>10264</v>
      </c>
      <c r="AY267" s="15" t="s">
        <v>26054</v>
      </c>
      <c r="AZ267" s="15" t="s">
        <v>691</v>
      </c>
    </row>
    <row r="268" spans="1:52" ht="14.1" customHeight="1" x14ac:dyDescent="0.25">
      <c r="A268" s="21" t="s">
        <v>10266</v>
      </c>
      <c r="B268" s="21" t="s">
        <v>10266</v>
      </c>
      <c r="C268" s="21" t="s">
        <v>10266</v>
      </c>
      <c r="D268" s="21" t="s">
        <v>10266</v>
      </c>
      <c r="E268" s="21" t="s">
        <v>11945</v>
      </c>
      <c r="F268" s="21" t="s">
        <v>4233</v>
      </c>
      <c r="G268" s="21" t="s">
        <v>4234</v>
      </c>
      <c r="AK268" s="28"/>
      <c r="AM268" s="28"/>
      <c r="AN268" s="15" t="s">
        <v>10266</v>
      </c>
      <c r="AY268" s="15" t="s">
        <v>26055</v>
      </c>
      <c r="AZ268" s="15" t="s">
        <v>11206</v>
      </c>
    </row>
    <row r="269" spans="1:52" ht="14.1" customHeight="1" x14ac:dyDescent="0.25">
      <c r="A269" s="21" t="s">
        <v>10268</v>
      </c>
      <c r="B269" s="21" t="s">
        <v>10268</v>
      </c>
      <c r="C269" s="21" t="s">
        <v>10268</v>
      </c>
      <c r="D269" s="21" t="s">
        <v>10268</v>
      </c>
      <c r="E269" s="21" t="s">
        <v>11946</v>
      </c>
      <c r="F269" s="21" t="s">
        <v>4239</v>
      </c>
      <c r="G269" s="21" t="s">
        <v>4240</v>
      </c>
      <c r="AK269" s="28"/>
      <c r="AM269" s="28"/>
      <c r="AN269" s="15" t="s">
        <v>10268</v>
      </c>
      <c r="AY269" s="15" t="s">
        <v>26056</v>
      </c>
      <c r="AZ269" s="15" t="s">
        <v>870</v>
      </c>
    </row>
    <row r="270" spans="1:52" ht="14.1" customHeight="1" x14ac:dyDescent="0.25">
      <c r="A270" s="21" t="s">
        <v>10270</v>
      </c>
      <c r="B270" s="21" t="s">
        <v>10270</v>
      </c>
      <c r="C270" s="21" t="s">
        <v>10270</v>
      </c>
      <c r="D270" s="21" t="s">
        <v>10270</v>
      </c>
      <c r="E270" s="21" t="s">
        <v>11947</v>
      </c>
      <c r="F270" s="21" t="s">
        <v>4239</v>
      </c>
      <c r="G270" s="21" t="s">
        <v>4240</v>
      </c>
      <c r="AK270" s="28"/>
      <c r="AM270" s="28"/>
      <c r="AN270" s="15" t="s">
        <v>10270</v>
      </c>
      <c r="AY270" s="15" t="s">
        <v>26057</v>
      </c>
      <c r="AZ270" s="15" t="s">
        <v>870</v>
      </c>
    </row>
    <row r="271" spans="1:52" ht="14.1" customHeight="1" x14ac:dyDescent="0.25">
      <c r="A271" s="21" t="s">
        <v>10272</v>
      </c>
      <c r="B271" s="21" t="s">
        <v>10272</v>
      </c>
      <c r="C271" s="21" t="s">
        <v>10272</v>
      </c>
      <c r="D271" s="21" t="s">
        <v>10272</v>
      </c>
      <c r="E271" s="21" t="s">
        <v>11948</v>
      </c>
      <c r="F271" s="21" t="s">
        <v>4241</v>
      </c>
      <c r="G271" s="21" t="s">
        <v>4242</v>
      </c>
      <c r="AK271" s="28"/>
      <c r="AM271" s="28"/>
      <c r="AN271" s="15" t="s">
        <v>10272</v>
      </c>
      <c r="AY271" s="15" t="s">
        <v>26058</v>
      </c>
      <c r="AZ271" s="15" t="s">
        <v>1022</v>
      </c>
    </row>
    <row r="272" spans="1:52" ht="14.1" customHeight="1" x14ac:dyDescent="0.25">
      <c r="A272" s="21" t="s">
        <v>10274</v>
      </c>
      <c r="B272" s="21" t="s">
        <v>10274</v>
      </c>
      <c r="C272" s="21" t="s">
        <v>10274</v>
      </c>
      <c r="D272" s="21" t="s">
        <v>10274</v>
      </c>
      <c r="E272" s="21" t="s">
        <v>11949</v>
      </c>
      <c r="F272" s="21" t="s">
        <v>4241</v>
      </c>
      <c r="G272" s="21" t="s">
        <v>4242</v>
      </c>
      <c r="AK272" s="28"/>
      <c r="AM272" s="28"/>
      <c r="AN272" s="15" t="s">
        <v>10274</v>
      </c>
      <c r="AY272" s="15" t="s">
        <v>26059</v>
      </c>
      <c r="AZ272" s="15" t="s">
        <v>4741</v>
      </c>
    </row>
    <row r="273" spans="1:52" ht="14.1" customHeight="1" x14ac:dyDescent="0.25">
      <c r="A273" s="21" t="s">
        <v>10276</v>
      </c>
      <c r="B273" s="21" t="s">
        <v>10276</v>
      </c>
      <c r="C273" s="21" t="s">
        <v>10276</v>
      </c>
      <c r="D273" s="21" t="s">
        <v>10276</v>
      </c>
      <c r="E273" s="21" t="s">
        <v>11950</v>
      </c>
      <c r="F273" s="21" t="s">
        <v>4241</v>
      </c>
      <c r="G273" s="21" t="s">
        <v>4242</v>
      </c>
      <c r="AK273" s="28"/>
      <c r="AM273" s="28"/>
      <c r="AN273" s="15" t="s">
        <v>10276</v>
      </c>
      <c r="AY273" s="15" t="s">
        <v>26060</v>
      </c>
      <c r="AZ273" s="15" t="s">
        <v>650</v>
      </c>
    </row>
    <row r="274" spans="1:52" ht="14.1" customHeight="1" x14ac:dyDescent="0.25">
      <c r="A274" s="21"/>
      <c r="B274" s="21"/>
      <c r="C274" s="21"/>
      <c r="D274" s="21"/>
      <c r="E274" s="21"/>
      <c r="F274" s="21"/>
      <c r="G274" s="21"/>
      <c r="U274" s="15" t="s">
        <v>140</v>
      </c>
      <c r="V274" s="15" t="s">
        <v>11951</v>
      </c>
      <c r="W274" s="15" t="s">
        <v>11952</v>
      </c>
      <c r="X274" s="15" t="s">
        <v>11952</v>
      </c>
      <c r="Y274" s="15" t="s">
        <v>11952</v>
      </c>
      <c r="Z274" s="15" t="s">
        <v>11952</v>
      </c>
      <c r="AK274" s="28"/>
      <c r="AL274" s="15" t="s">
        <v>11952</v>
      </c>
      <c r="AM274" s="28"/>
      <c r="AN274" s="15" t="s">
        <v>11952</v>
      </c>
      <c r="AY274" s="15" t="s">
        <v>26061</v>
      </c>
      <c r="AZ274" s="15" t="s">
        <v>209</v>
      </c>
    </row>
    <row r="275" spans="1:52" ht="14.1" customHeight="1" x14ac:dyDescent="0.25">
      <c r="A275" s="21"/>
      <c r="B275" s="21"/>
      <c r="C275" s="21"/>
      <c r="D275" s="21"/>
      <c r="E275" s="21"/>
      <c r="F275" s="21"/>
      <c r="G275" s="21"/>
      <c r="U275" s="15" t="s">
        <v>132</v>
      </c>
      <c r="V275" s="15" t="s">
        <v>11953</v>
      </c>
      <c r="W275" s="15" t="s">
        <v>11954</v>
      </c>
      <c r="X275" s="15" t="s">
        <v>11954</v>
      </c>
      <c r="Y275" s="15" t="s">
        <v>11954</v>
      </c>
      <c r="Z275" s="15" t="s">
        <v>11954</v>
      </c>
      <c r="AK275" s="28"/>
      <c r="AL275" s="15" t="s">
        <v>11954</v>
      </c>
      <c r="AM275" s="28"/>
      <c r="AN275" s="15" t="s">
        <v>11954</v>
      </c>
      <c r="AY275" s="15" t="s">
        <v>26062</v>
      </c>
      <c r="AZ275" s="15" t="s">
        <v>209</v>
      </c>
    </row>
    <row r="276" spans="1:52" ht="14.1" customHeight="1" x14ac:dyDescent="0.25">
      <c r="A276" s="21"/>
      <c r="B276" s="21"/>
      <c r="C276" s="21"/>
      <c r="D276" s="21"/>
      <c r="E276" s="21"/>
      <c r="F276" s="21"/>
      <c r="G276" s="21"/>
      <c r="AG276" s="15" t="s">
        <v>11955</v>
      </c>
      <c r="AH276" s="15" t="s">
        <v>11955</v>
      </c>
      <c r="AK276" s="28"/>
      <c r="AL276" s="15" t="s">
        <v>11955</v>
      </c>
      <c r="AM276" s="28"/>
      <c r="AN276" s="15" t="s">
        <v>11955</v>
      </c>
      <c r="AY276" s="15" t="s">
        <v>26063</v>
      </c>
      <c r="AZ276" s="15" t="s">
        <v>4694</v>
      </c>
    </row>
    <row r="277" spans="1:52" ht="14.1" customHeight="1" x14ac:dyDescent="0.25">
      <c r="A277" s="21"/>
      <c r="B277" s="21"/>
      <c r="C277" s="21"/>
      <c r="D277" s="21"/>
      <c r="E277" s="21"/>
      <c r="F277" s="21"/>
      <c r="G277" s="21"/>
      <c r="AG277" s="15" t="s">
        <v>11956</v>
      </c>
      <c r="AH277" s="15" t="s">
        <v>11956</v>
      </c>
      <c r="AK277" s="28"/>
      <c r="AL277" s="15" t="s">
        <v>11956</v>
      </c>
      <c r="AM277" s="28"/>
      <c r="AN277" s="15" t="s">
        <v>11956</v>
      </c>
      <c r="AY277" s="15" t="s">
        <v>26064</v>
      </c>
      <c r="AZ277" s="15" t="s">
        <v>4694</v>
      </c>
    </row>
    <row r="278" spans="1:52" ht="14.1" customHeight="1" x14ac:dyDescent="0.25">
      <c r="A278" s="21"/>
      <c r="B278" s="21"/>
      <c r="C278" s="21"/>
      <c r="D278" s="21"/>
      <c r="E278" s="21"/>
      <c r="F278" s="21"/>
      <c r="G278" s="21"/>
      <c r="AG278" s="15" t="s">
        <v>11957</v>
      </c>
      <c r="AH278" s="15" t="s">
        <v>11957</v>
      </c>
      <c r="AK278" s="28"/>
      <c r="AL278" s="15" t="s">
        <v>11957</v>
      </c>
      <c r="AM278" s="28"/>
      <c r="AN278" s="15" t="s">
        <v>11957</v>
      </c>
      <c r="AY278" s="15" t="s">
        <v>26065</v>
      </c>
      <c r="AZ278" s="15" t="s">
        <v>4694</v>
      </c>
    </row>
    <row r="279" spans="1:52" ht="14.1" customHeight="1" x14ac:dyDescent="0.25">
      <c r="A279" s="21" t="s">
        <v>10278</v>
      </c>
      <c r="B279" s="21" t="s">
        <v>10278</v>
      </c>
      <c r="C279" s="21" t="s">
        <v>10278</v>
      </c>
      <c r="D279" s="21" t="s">
        <v>10278</v>
      </c>
      <c r="E279" s="21" t="s">
        <v>11958</v>
      </c>
      <c r="F279" s="21" t="s">
        <v>4279</v>
      </c>
      <c r="G279" s="21" t="s">
        <v>120</v>
      </c>
      <c r="AK279" s="28"/>
      <c r="AM279" s="28"/>
      <c r="AN279" s="15" t="s">
        <v>10278</v>
      </c>
      <c r="AY279" s="15" t="s">
        <v>26066</v>
      </c>
      <c r="AZ279" s="15" t="s">
        <v>201</v>
      </c>
    </row>
    <row r="280" spans="1:52" ht="14.1" customHeight="1" x14ac:dyDescent="0.25">
      <c r="A280" s="21" t="s">
        <v>10280</v>
      </c>
      <c r="B280" s="21" t="s">
        <v>10280</v>
      </c>
      <c r="C280" s="21" t="s">
        <v>10280</v>
      </c>
      <c r="D280" s="21" t="s">
        <v>10280</v>
      </c>
      <c r="E280" s="21" t="s">
        <v>11959</v>
      </c>
      <c r="F280" s="21" t="s">
        <v>4292</v>
      </c>
      <c r="G280" s="21" t="s">
        <v>120</v>
      </c>
      <c r="O280" s="15" t="s">
        <v>10112</v>
      </c>
      <c r="P280" s="15" t="s">
        <v>10278</v>
      </c>
      <c r="Q280" s="15" t="s">
        <v>10280</v>
      </c>
      <c r="R280" s="15" t="s">
        <v>10280</v>
      </c>
      <c r="S280" s="15" t="s">
        <v>10280</v>
      </c>
      <c r="AK280" s="28"/>
      <c r="AM280" s="28"/>
      <c r="AN280" s="15" t="s">
        <v>10280</v>
      </c>
      <c r="AY280" s="15" t="s">
        <v>26067</v>
      </c>
      <c r="AZ280" s="15" t="s">
        <v>3413</v>
      </c>
    </row>
    <row r="281" spans="1:52" ht="14.1" customHeight="1" x14ac:dyDescent="0.25">
      <c r="A281" s="21"/>
      <c r="B281" s="21"/>
      <c r="C281" s="21"/>
      <c r="D281" s="21"/>
      <c r="E281" s="21"/>
      <c r="F281" s="21"/>
      <c r="G281" s="21"/>
      <c r="U281" s="15" t="s">
        <v>77</v>
      </c>
      <c r="V281" s="15" t="s">
        <v>11960</v>
      </c>
      <c r="W281" s="15" t="s">
        <v>11961</v>
      </c>
      <c r="X281" s="15" t="s">
        <v>11961</v>
      </c>
      <c r="Y281" s="15" t="s">
        <v>11961</v>
      </c>
      <c r="Z281" s="15" t="s">
        <v>11961</v>
      </c>
      <c r="AK281" s="28"/>
      <c r="AL281" s="15" t="s">
        <v>11961</v>
      </c>
      <c r="AM281" s="28"/>
      <c r="AN281" s="15" t="s">
        <v>11961</v>
      </c>
      <c r="AY281" s="15" t="s">
        <v>26068</v>
      </c>
      <c r="AZ281" s="15" t="s">
        <v>209</v>
      </c>
    </row>
    <row r="282" spans="1:52" ht="14.1" customHeight="1" x14ac:dyDescent="0.25">
      <c r="A282" s="21"/>
      <c r="B282" s="21"/>
      <c r="C282" s="21"/>
      <c r="D282" s="21"/>
      <c r="E282" s="21"/>
      <c r="F282" s="21"/>
      <c r="G282" s="21"/>
      <c r="U282" s="15" t="s">
        <v>263</v>
      </c>
      <c r="V282" s="15" t="s">
        <v>11962</v>
      </c>
      <c r="W282" s="15" t="s">
        <v>11963</v>
      </c>
      <c r="X282" s="15" t="s">
        <v>11963</v>
      </c>
      <c r="Y282" s="15" t="s">
        <v>11963</v>
      </c>
      <c r="Z282" s="15" t="s">
        <v>11963</v>
      </c>
      <c r="AK282" s="28"/>
      <c r="AL282" s="15" t="s">
        <v>11963</v>
      </c>
      <c r="AM282" s="28"/>
      <c r="AN282" s="15" t="s">
        <v>11963</v>
      </c>
      <c r="AY282" s="15" t="s">
        <v>26069</v>
      </c>
      <c r="AZ282" s="15" t="s">
        <v>209</v>
      </c>
    </row>
    <row r="283" spans="1:52" ht="14.1" customHeight="1" x14ac:dyDescent="0.25">
      <c r="A283" s="21" t="s">
        <v>10281</v>
      </c>
      <c r="B283" s="21" t="s">
        <v>10281</v>
      </c>
      <c r="C283" s="21" t="s">
        <v>10281</v>
      </c>
      <c r="D283" s="21" t="s">
        <v>10281</v>
      </c>
      <c r="E283" s="21" t="s">
        <v>11964</v>
      </c>
      <c r="F283" s="21" t="s">
        <v>4293</v>
      </c>
      <c r="G283" s="21" t="s">
        <v>4294</v>
      </c>
      <c r="O283" s="15" t="s">
        <v>10114</v>
      </c>
      <c r="P283" s="15" t="s">
        <v>10280</v>
      </c>
      <c r="Q283" s="15" t="s">
        <v>10281</v>
      </c>
      <c r="R283" s="15" t="s">
        <v>10281</v>
      </c>
      <c r="S283" s="15" t="s">
        <v>10281</v>
      </c>
      <c r="U283" s="15" t="s">
        <v>10264</v>
      </c>
      <c r="V283" s="15" t="s">
        <v>10280</v>
      </c>
      <c r="W283" s="15" t="s">
        <v>10281</v>
      </c>
      <c r="X283" s="15" t="s">
        <v>10281</v>
      </c>
      <c r="Y283" s="15" t="s">
        <v>10281</v>
      </c>
      <c r="Z283" s="15" t="s">
        <v>10281</v>
      </c>
      <c r="AK283" s="28"/>
      <c r="AM283" s="28"/>
      <c r="AN283" s="15" t="s">
        <v>10281</v>
      </c>
      <c r="AY283" s="15" t="s">
        <v>26070</v>
      </c>
      <c r="AZ283" s="15" t="s">
        <v>5071</v>
      </c>
    </row>
    <row r="284" spans="1:52" ht="14.1" customHeight="1" x14ac:dyDescent="0.25">
      <c r="A284" s="21"/>
      <c r="B284" s="21"/>
      <c r="C284" s="21"/>
      <c r="D284" s="21"/>
      <c r="E284" s="21"/>
      <c r="F284" s="21"/>
      <c r="G284" s="21"/>
      <c r="U284" s="15" t="s">
        <v>209</v>
      </c>
      <c r="V284" s="15" t="s">
        <v>11961</v>
      </c>
      <c r="W284" s="15" t="s">
        <v>11965</v>
      </c>
      <c r="X284" s="15" t="s">
        <v>11965</v>
      </c>
      <c r="Y284" s="15" t="s">
        <v>11965</v>
      </c>
      <c r="Z284" s="15" t="s">
        <v>11965</v>
      </c>
      <c r="AK284" s="28"/>
      <c r="AL284" s="15" t="s">
        <v>11965</v>
      </c>
      <c r="AM284" s="28"/>
      <c r="AN284" s="15" t="s">
        <v>11965</v>
      </c>
      <c r="AY284" s="15" t="s">
        <v>26071</v>
      </c>
      <c r="AZ284" s="15" t="s">
        <v>209</v>
      </c>
    </row>
    <row r="285" spans="1:52" ht="14.1" customHeight="1" x14ac:dyDescent="0.25">
      <c r="A285" s="21" t="s">
        <v>10283</v>
      </c>
      <c r="B285" s="21" t="s">
        <v>10283</v>
      </c>
      <c r="C285" s="21" t="s">
        <v>10283</v>
      </c>
      <c r="D285" s="21" t="s">
        <v>10283</v>
      </c>
      <c r="E285" s="21" t="s">
        <v>11966</v>
      </c>
      <c r="F285" s="21" t="s">
        <v>4298</v>
      </c>
      <c r="G285" s="21" t="s">
        <v>4299</v>
      </c>
      <c r="O285" s="15" t="s">
        <v>10116</v>
      </c>
      <c r="P285" s="15" t="s">
        <v>10281</v>
      </c>
      <c r="Q285" s="15" t="s">
        <v>10283</v>
      </c>
      <c r="R285" s="15" t="s">
        <v>10283</v>
      </c>
      <c r="S285" s="15" t="s">
        <v>10283</v>
      </c>
      <c r="U285" s="15" t="s">
        <v>10266</v>
      </c>
      <c r="V285" s="15" t="s">
        <v>10281</v>
      </c>
      <c r="W285" s="15" t="s">
        <v>10283</v>
      </c>
      <c r="X285" s="15" t="s">
        <v>10283</v>
      </c>
      <c r="Y285" s="15" t="s">
        <v>10283</v>
      </c>
      <c r="Z285" s="15" t="s">
        <v>10283</v>
      </c>
      <c r="AK285" s="28"/>
      <c r="AM285" s="28"/>
      <c r="AN285" s="15" t="s">
        <v>10283</v>
      </c>
      <c r="AY285" s="15" t="s">
        <v>26072</v>
      </c>
      <c r="AZ285" s="15" t="s">
        <v>11264</v>
      </c>
    </row>
    <row r="286" spans="1:52" ht="14.1" customHeight="1" x14ac:dyDescent="0.25">
      <c r="A286" s="21"/>
      <c r="B286" s="21"/>
      <c r="C286" s="21"/>
      <c r="D286" s="21"/>
      <c r="E286" s="21"/>
      <c r="F286" s="21"/>
      <c r="G286" s="21"/>
      <c r="U286" s="15" t="s">
        <v>93</v>
      </c>
      <c r="V286" s="15" t="s">
        <v>11965</v>
      </c>
      <c r="W286" s="15" t="s">
        <v>11967</v>
      </c>
      <c r="X286" s="15" t="s">
        <v>11967</v>
      </c>
      <c r="Y286" s="15" t="s">
        <v>11967</v>
      </c>
      <c r="Z286" s="15" t="s">
        <v>11967</v>
      </c>
      <c r="AK286" s="28"/>
      <c r="AL286" s="15" t="s">
        <v>11967</v>
      </c>
      <c r="AM286" s="28"/>
      <c r="AN286" s="15" t="s">
        <v>11967</v>
      </c>
      <c r="AY286" s="15" t="s">
        <v>26073</v>
      </c>
      <c r="AZ286" s="15" t="s">
        <v>209</v>
      </c>
    </row>
    <row r="287" spans="1:52" ht="14.1" customHeight="1" x14ac:dyDescent="0.25">
      <c r="A287" s="21" t="s">
        <v>10285</v>
      </c>
      <c r="B287" s="21" t="s">
        <v>10285</v>
      </c>
      <c r="C287" s="21" t="s">
        <v>10285</v>
      </c>
      <c r="D287" s="21" t="s">
        <v>10285</v>
      </c>
      <c r="E287" s="21" t="s">
        <v>11968</v>
      </c>
      <c r="F287" s="21" t="s">
        <v>4302</v>
      </c>
      <c r="G287" s="21" t="s">
        <v>4303</v>
      </c>
      <c r="U287" s="15" t="s">
        <v>10268</v>
      </c>
      <c r="V287" s="15" t="s">
        <v>10283</v>
      </c>
      <c r="W287" s="15" t="s">
        <v>10285</v>
      </c>
      <c r="X287" s="15" t="s">
        <v>10285</v>
      </c>
      <c r="Y287" s="15" t="s">
        <v>10285</v>
      </c>
      <c r="Z287" s="15" t="s">
        <v>10285</v>
      </c>
      <c r="AK287" s="28"/>
      <c r="AM287" s="28"/>
      <c r="AN287" s="15" t="s">
        <v>10285</v>
      </c>
      <c r="AY287" s="15" t="s">
        <v>26074</v>
      </c>
      <c r="AZ287" s="15" t="s">
        <v>691</v>
      </c>
    </row>
    <row r="288" spans="1:52" ht="14.1" customHeight="1" x14ac:dyDescent="0.25">
      <c r="A288" s="21" t="s">
        <v>10287</v>
      </c>
      <c r="B288" s="21" t="s">
        <v>10287</v>
      </c>
      <c r="C288" s="21" t="s">
        <v>10287</v>
      </c>
      <c r="D288" s="21" t="s">
        <v>10287</v>
      </c>
      <c r="E288" s="21" t="s">
        <v>11969</v>
      </c>
      <c r="F288" s="21" t="s">
        <v>4304</v>
      </c>
      <c r="G288" s="21" t="s">
        <v>4305</v>
      </c>
      <c r="AK288" s="28"/>
      <c r="AM288" s="28"/>
      <c r="AN288" s="15" t="s">
        <v>10287</v>
      </c>
      <c r="AY288" s="15" t="s">
        <v>26075</v>
      </c>
      <c r="AZ288" s="15" t="s">
        <v>3413</v>
      </c>
    </row>
    <row r="289" spans="1:52" ht="14.1" customHeight="1" x14ac:dyDescent="0.25">
      <c r="A289" s="21" t="s">
        <v>10289</v>
      </c>
      <c r="B289" s="21" t="s">
        <v>10289</v>
      </c>
      <c r="C289" s="21" t="s">
        <v>10289</v>
      </c>
      <c r="D289" s="21" t="s">
        <v>10289</v>
      </c>
      <c r="E289" s="21" t="s">
        <v>11970</v>
      </c>
      <c r="F289" s="21" t="s">
        <v>4306</v>
      </c>
      <c r="G289" s="21" t="s">
        <v>4307</v>
      </c>
      <c r="O289" s="15" t="s">
        <v>11971</v>
      </c>
      <c r="P289" s="15" t="s">
        <v>10287</v>
      </c>
      <c r="Q289" s="15" t="s">
        <v>10289</v>
      </c>
      <c r="R289" s="15" t="s">
        <v>10289</v>
      </c>
      <c r="S289" s="15" t="s">
        <v>10289</v>
      </c>
      <c r="AK289" s="28"/>
      <c r="AM289" s="28"/>
      <c r="AN289" s="15" t="s">
        <v>10289</v>
      </c>
      <c r="AY289" s="15" t="s">
        <v>26076</v>
      </c>
      <c r="AZ289" s="15" t="s">
        <v>11196</v>
      </c>
    </row>
    <row r="290" spans="1:52" ht="14.1" customHeight="1" x14ac:dyDescent="0.25">
      <c r="A290" s="21"/>
      <c r="B290" s="21"/>
      <c r="C290" s="21"/>
      <c r="D290" s="21"/>
      <c r="E290" s="21"/>
      <c r="F290" s="21"/>
      <c r="G290" s="21"/>
      <c r="O290" s="15" t="s">
        <v>11972</v>
      </c>
      <c r="P290" s="15" t="s">
        <v>11973</v>
      </c>
      <c r="Q290" s="15" t="s">
        <v>11974</v>
      </c>
      <c r="R290" s="15" t="s">
        <v>11974</v>
      </c>
      <c r="S290" s="15" t="s">
        <v>11974</v>
      </c>
      <c r="AK290" s="28"/>
      <c r="AL290" s="15" t="s">
        <v>11974</v>
      </c>
      <c r="AM290" s="28"/>
      <c r="AN290" s="15" t="s">
        <v>11974</v>
      </c>
      <c r="AY290" s="15" t="s">
        <v>26077</v>
      </c>
      <c r="AZ290" s="15" t="s">
        <v>167</v>
      </c>
    </row>
    <row r="291" spans="1:52" ht="14.1" customHeight="1" x14ac:dyDescent="0.25">
      <c r="A291" s="21"/>
      <c r="B291" s="21"/>
      <c r="C291" s="21"/>
      <c r="D291" s="21"/>
      <c r="E291" s="21"/>
      <c r="F291" s="21"/>
      <c r="G291" s="21"/>
      <c r="O291" s="15" t="s">
        <v>11975</v>
      </c>
      <c r="P291" s="15" t="s">
        <v>11976</v>
      </c>
      <c r="Q291" s="15" t="s">
        <v>11977</v>
      </c>
      <c r="R291" s="15" t="s">
        <v>11977</v>
      </c>
      <c r="S291" s="15" t="s">
        <v>11977</v>
      </c>
      <c r="AK291" s="28"/>
      <c r="AL291" s="15" t="s">
        <v>11977</v>
      </c>
      <c r="AM291" s="28"/>
      <c r="AN291" s="15" t="s">
        <v>11977</v>
      </c>
      <c r="AY291" s="15" t="s">
        <v>26078</v>
      </c>
      <c r="AZ291" s="15" t="s">
        <v>167</v>
      </c>
    </row>
    <row r="292" spans="1:52" ht="14.1" customHeight="1" x14ac:dyDescent="0.25">
      <c r="A292" s="21" t="s">
        <v>10292</v>
      </c>
      <c r="B292" s="21" t="s">
        <v>10292</v>
      </c>
      <c r="C292" s="21" t="s">
        <v>10292</v>
      </c>
      <c r="D292" s="21" t="s">
        <v>10292</v>
      </c>
      <c r="E292" s="21" t="s">
        <v>11978</v>
      </c>
      <c r="F292" s="21" t="s">
        <v>4315</v>
      </c>
      <c r="G292" s="21" t="s">
        <v>120</v>
      </c>
      <c r="AC292" s="16"/>
      <c r="AD292" s="16"/>
      <c r="AE292" s="16"/>
      <c r="AK292" s="28"/>
      <c r="AM292" s="28"/>
      <c r="AN292" s="15" t="s">
        <v>10292</v>
      </c>
      <c r="AY292" s="15" t="s">
        <v>26079</v>
      </c>
      <c r="AZ292" s="15" t="s">
        <v>123</v>
      </c>
    </row>
    <row r="293" spans="1:52" ht="14.1" customHeight="1" x14ac:dyDescent="0.25">
      <c r="A293" s="21" t="s">
        <v>10291</v>
      </c>
      <c r="B293" s="21" t="s">
        <v>10291</v>
      </c>
      <c r="C293" s="21" t="s">
        <v>10291</v>
      </c>
      <c r="D293" s="21" t="s">
        <v>10291</v>
      </c>
      <c r="E293" s="21" t="s">
        <v>11979</v>
      </c>
      <c r="F293" s="21" t="s">
        <v>4316</v>
      </c>
      <c r="G293" s="21" t="s">
        <v>4317</v>
      </c>
      <c r="AB293" s="15" t="s">
        <v>10276</v>
      </c>
      <c r="AC293" s="16" t="s">
        <v>10291</v>
      </c>
      <c r="AD293" s="16" t="s">
        <v>10291</v>
      </c>
      <c r="AE293" s="16" t="s">
        <v>10291</v>
      </c>
      <c r="AK293" s="28"/>
      <c r="AM293" s="28"/>
      <c r="AN293" s="15" t="s">
        <v>10291</v>
      </c>
      <c r="AY293" s="15" t="s">
        <v>26080</v>
      </c>
      <c r="AZ293" s="15" t="s">
        <v>11196</v>
      </c>
    </row>
    <row r="294" spans="1:52" ht="14.1" customHeight="1" x14ac:dyDescent="0.25">
      <c r="A294" s="21" t="s">
        <v>10295</v>
      </c>
      <c r="B294" s="21" t="s">
        <v>10295</v>
      </c>
      <c r="C294" s="21" t="s">
        <v>10295</v>
      </c>
      <c r="D294" s="21" t="s">
        <v>10295</v>
      </c>
      <c r="E294" s="21" t="s">
        <v>11980</v>
      </c>
      <c r="F294" s="21" t="s">
        <v>4318</v>
      </c>
      <c r="G294" s="21" t="s">
        <v>4319</v>
      </c>
      <c r="AB294" s="15" t="s">
        <v>10278</v>
      </c>
      <c r="AC294" s="15" t="s">
        <v>10295</v>
      </c>
      <c r="AD294" s="15" t="s">
        <v>10295</v>
      </c>
      <c r="AE294" s="15" t="s">
        <v>10295</v>
      </c>
      <c r="AK294" s="28"/>
      <c r="AM294" s="28"/>
      <c r="AN294" s="15" t="s">
        <v>10295</v>
      </c>
      <c r="AY294" s="15" t="s">
        <v>26081</v>
      </c>
      <c r="AZ294" s="15" t="s">
        <v>3611</v>
      </c>
    </row>
    <row r="295" spans="1:52" ht="14.1" customHeight="1" x14ac:dyDescent="0.25">
      <c r="A295" s="21" t="s">
        <v>10297</v>
      </c>
      <c r="B295" s="21" t="s">
        <v>10297</v>
      </c>
      <c r="C295" s="21" t="s">
        <v>10297</v>
      </c>
      <c r="D295" s="21" t="s">
        <v>10297</v>
      </c>
      <c r="E295" s="21" t="s">
        <v>11981</v>
      </c>
      <c r="F295" s="21" t="s">
        <v>4320</v>
      </c>
      <c r="G295" s="21" t="s">
        <v>4321</v>
      </c>
      <c r="AK295" s="28"/>
      <c r="AM295" s="28"/>
      <c r="AN295" s="15" t="s">
        <v>10297</v>
      </c>
      <c r="AY295" s="15" t="s">
        <v>26082</v>
      </c>
      <c r="AZ295" s="15" t="s">
        <v>650</v>
      </c>
    </row>
    <row r="296" spans="1:52" ht="14.1" customHeight="1" x14ac:dyDescent="0.25">
      <c r="A296" s="21" t="s">
        <v>10299</v>
      </c>
      <c r="B296" s="21" t="s">
        <v>10299</v>
      </c>
      <c r="C296" s="21" t="s">
        <v>10299</v>
      </c>
      <c r="D296" s="21" t="s">
        <v>10299</v>
      </c>
      <c r="E296" s="21" t="s">
        <v>11982</v>
      </c>
      <c r="F296" s="21" t="s">
        <v>4324</v>
      </c>
      <c r="G296" s="21" t="s">
        <v>120</v>
      </c>
      <c r="O296" s="15" t="s">
        <v>10130</v>
      </c>
      <c r="P296" s="15" t="s">
        <v>11983</v>
      </c>
      <c r="V296" s="21"/>
      <c r="AK296" s="28"/>
      <c r="AM296" s="28"/>
      <c r="AN296" s="15" t="s">
        <v>10299</v>
      </c>
      <c r="AY296" s="15" t="s">
        <v>26083</v>
      </c>
      <c r="AZ296" s="15" t="s">
        <v>515</v>
      </c>
    </row>
    <row r="297" spans="1:52" ht="14.1" customHeight="1" x14ac:dyDescent="0.25">
      <c r="A297" s="21" t="s">
        <v>10301</v>
      </c>
      <c r="B297" s="21" t="s">
        <v>10301</v>
      </c>
      <c r="C297" s="21" t="s">
        <v>10301</v>
      </c>
      <c r="D297" s="21" t="s">
        <v>10301</v>
      </c>
      <c r="E297" s="21" t="s">
        <v>11984</v>
      </c>
      <c r="F297" s="21" t="s">
        <v>4325</v>
      </c>
      <c r="G297" s="21" t="s">
        <v>4326</v>
      </c>
      <c r="O297" s="15" t="s">
        <v>10283</v>
      </c>
      <c r="P297" s="15" t="s">
        <v>10299</v>
      </c>
      <c r="Q297" s="15" t="s">
        <v>10301</v>
      </c>
      <c r="R297" s="15" t="s">
        <v>10301</v>
      </c>
      <c r="S297" s="15" t="s">
        <v>10301</v>
      </c>
      <c r="U297" s="15" t="s">
        <v>10283</v>
      </c>
      <c r="V297" s="15" t="s">
        <v>10299</v>
      </c>
      <c r="W297" s="15" t="s">
        <v>10301</v>
      </c>
      <c r="X297" s="15" t="s">
        <v>10301</v>
      </c>
      <c r="Y297" s="15" t="s">
        <v>10301</v>
      </c>
      <c r="Z297" s="15" t="s">
        <v>10301</v>
      </c>
      <c r="AK297" s="28"/>
      <c r="AM297" s="28"/>
      <c r="AN297" s="15" t="s">
        <v>10301</v>
      </c>
      <c r="AY297" s="15" t="s">
        <v>26084</v>
      </c>
      <c r="AZ297" s="15" t="s">
        <v>4727</v>
      </c>
    </row>
    <row r="298" spans="1:52" ht="14.1" customHeight="1" x14ac:dyDescent="0.25">
      <c r="A298" s="21" t="s">
        <v>10303</v>
      </c>
      <c r="B298" s="21" t="s">
        <v>10303</v>
      </c>
      <c r="C298" s="21" t="s">
        <v>10303</v>
      </c>
      <c r="D298" s="21" t="s">
        <v>10303</v>
      </c>
      <c r="E298" s="21" t="s">
        <v>11985</v>
      </c>
      <c r="F298" s="21" t="s">
        <v>4327</v>
      </c>
      <c r="G298" s="21" t="s">
        <v>4328</v>
      </c>
      <c r="O298" s="15" t="s">
        <v>10285</v>
      </c>
      <c r="P298" s="15" t="s">
        <v>10301</v>
      </c>
      <c r="Q298" s="15" t="s">
        <v>10303</v>
      </c>
      <c r="R298" s="15" t="s">
        <v>10303</v>
      </c>
      <c r="S298" s="15" t="s">
        <v>10303</v>
      </c>
      <c r="U298" s="15" t="s">
        <v>10285</v>
      </c>
      <c r="V298" s="15" t="s">
        <v>10301</v>
      </c>
      <c r="W298" s="15" t="s">
        <v>10303</v>
      </c>
      <c r="X298" s="15" t="s">
        <v>10303</v>
      </c>
      <c r="Y298" s="15" t="s">
        <v>10303</v>
      </c>
      <c r="Z298" s="15" t="s">
        <v>10303</v>
      </c>
      <c r="AK298" s="35"/>
      <c r="AM298" s="35"/>
      <c r="AN298" s="15" t="s">
        <v>10303</v>
      </c>
      <c r="AY298" s="15" t="s">
        <v>26085</v>
      </c>
      <c r="AZ298" s="15" t="s">
        <v>11264</v>
      </c>
    </row>
    <row r="299" spans="1:52" ht="14.1" customHeight="1" x14ac:dyDescent="0.25">
      <c r="A299" s="21" t="s">
        <v>10305</v>
      </c>
      <c r="B299" s="21" t="s">
        <v>10305</v>
      </c>
      <c r="C299" s="21" t="s">
        <v>10305</v>
      </c>
      <c r="D299" s="21" t="s">
        <v>10305</v>
      </c>
      <c r="E299" s="21" t="s">
        <v>11986</v>
      </c>
      <c r="F299" s="21" t="s">
        <v>4329</v>
      </c>
      <c r="G299" s="21" t="s">
        <v>4330</v>
      </c>
      <c r="O299" s="15" t="s">
        <v>10136</v>
      </c>
      <c r="P299" s="15" t="s">
        <v>10303</v>
      </c>
      <c r="Q299" s="15" t="s">
        <v>10305</v>
      </c>
      <c r="R299" s="15" t="s">
        <v>10305</v>
      </c>
      <c r="S299" s="15" t="s">
        <v>10305</v>
      </c>
      <c r="U299" s="15" t="s">
        <v>10287</v>
      </c>
      <c r="V299" s="15" t="s">
        <v>10303</v>
      </c>
      <c r="W299" s="15" t="s">
        <v>10305</v>
      </c>
      <c r="X299" s="15" t="s">
        <v>10305</v>
      </c>
      <c r="Y299" s="15" t="s">
        <v>10305</v>
      </c>
      <c r="Z299" s="15" t="s">
        <v>10305</v>
      </c>
      <c r="AK299" s="28"/>
      <c r="AM299" s="28"/>
      <c r="AN299" s="15" t="s">
        <v>10305</v>
      </c>
      <c r="AY299" s="15" t="s">
        <v>26086</v>
      </c>
      <c r="AZ299" s="15" t="s">
        <v>3602</v>
      </c>
    </row>
    <row r="300" spans="1:52" ht="14.1" customHeight="1" x14ac:dyDescent="0.25">
      <c r="A300" s="21" t="s">
        <v>10307</v>
      </c>
      <c r="B300" s="21" t="s">
        <v>10307</v>
      </c>
      <c r="C300" s="21" t="s">
        <v>10307</v>
      </c>
      <c r="D300" s="21" t="s">
        <v>10307</v>
      </c>
      <c r="E300" s="21" t="s">
        <v>11987</v>
      </c>
      <c r="F300" s="21" t="s">
        <v>4335</v>
      </c>
      <c r="G300" s="21" t="s">
        <v>120</v>
      </c>
      <c r="AK300" s="28"/>
      <c r="AM300" s="28"/>
      <c r="AN300" s="15" t="s">
        <v>10307</v>
      </c>
      <c r="AY300" s="15" t="s">
        <v>26087</v>
      </c>
      <c r="AZ300" s="15" t="s">
        <v>138</v>
      </c>
    </row>
    <row r="301" spans="1:52" ht="14.1" customHeight="1" x14ac:dyDescent="0.25">
      <c r="A301" s="21" t="s">
        <v>10309</v>
      </c>
      <c r="B301" s="21" t="s">
        <v>10309</v>
      </c>
      <c r="C301" s="21" t="s">
        <v>10309</v>
      </c>
      <c r="D301" s="21" t="s">
        <v>10309</v>
      </c>
      <c r="E301" s="21" t="s">
        <v>11988</v>
      </c>
      <c r="F301" s="21" t="s">
        <v>4340</v>
      </c>
      <c r="G301" s="21" t="s">
        <v>4341</v>
      </c>
      <c r="AK301" s="28"/>
      <c r="AM301" s="28"/>
      <c r="AN301" s="15" t="s">
        <v>10309</v>
      </c>
      <c r="AY301" s="15" t="s">
        <v>26088</v>
      </c>
      <c r="AZ301" s="15" t="s">
        <v>3472</v>
      </c>
    </row>
    <row r="302" spans="1:52" ht="14.1" customHeight="1" x14ac:dyDescent="0.25">
      <c r="A302" s="21" t="s">
        <v>10311</v>
      </c>
      <c r="B302" s="21" t="s">
        <v>10311</v>
      </c>
      <c r="C302" s="21" t="s">
        <v>10311</v>
      </c>
      <c r="D302" s="21" t="s">
        <v>10311</v>
      </c>
      <c r="E302" s="21" t="s">
        <v>11989</v>
      </c>
      <c r="F302" s="21" t="s">
        <v>4342</v>
      </c>
      <c r="G302" s="21" t="s">
        <v>4343</v>
      </c>
      <c r="U302" s="15" t="s">
        <v>10291</v>
      </c>
      <c r="V302" s="15" t="s">
        <v>10309</v>
      </c>
      <c r="W302" s="15" t="s">
        <v>10311</v>
      </c>
      <c r="X302" s="15" t="s">
        <v>10311</v>
      </c>
      <c r="Y302" s="15" t="s">
        <v>10311</v>
      </c>
      <c r="Z302" s="15" t="s">
        <v>10311</v>
      </c>
      <c r="AK302" s="28"/>
      <c r="AM302" s="28"/>
      <c r="AN302" s="15" t="s">
        <v>10311</v>
      </c>
      <c r="AY302" s="15" t="s">
        <v>26089</v>
      </c>
      <c r="AZ302" s="15" t="s">
        <v>11265</v>
      </c>
    </row>
    <row r="303" spans="1:52" ht="14.1" customHeight="1" x14ac:dyDescent="0.25">
      <c r="A303" s="21" t="s">
        <v>10313</v>
      </c>
      <c r="B303" s="21" t="s">
        <v>10313</v>
      </c>
      <c r="C303" s="21" t="s">
        <v>10313</v>
      </c>
      <c r="D303" s="21" t="s">
        <v>10313</v>
      </c>
      <c r="E303" s="21" t="s">
        <v>11990</v>
      </c>
      <c r="F303" s="21" t="s">
        <v>4344</v>
      </c>
      <c r="G303" s="21" t="s">
        <v>4345</v>
      </c>
      <c r="AK303" s="28"/>
      <c r="AM303" s="28"/>
      <c r="AN303" s="15" t="s">
        <v>10313</v>
      </c>
      <c r="AY303" s="15" t="s">
        <v>26090</v>
      </c>
      <c r="AZ303" s="15" t="s">
        <v>455</v>
      </c>
    </row>
    <row r="304" spans="1:52" ht="14.1" customHeight="1" x14ac:dyDescent="0.25">
      <c r="A304" s="21" t="s">
        <v>10314</v>
      </c>
      <c r="B304" s="21" t="s">
        <v>10314</v>
      </c>
      <c r="C304" s="21" t="s">
        <v>10314</v>
      </c>
      <c r="D304" s="21" t="s">
        <v>10314</v>
      </c>
      <c r="E304" s="21" t="s">
        <v>11991</v>
      </c>
      <c r="F304" s="21" t="s">
        <v>4350</v>
      </c>
      <c r="G304" s="21" t="s">
        <v>4351</v>
      </c>
      <c r="H304" s="15" t="s">
        <v>10297</v>
      </c>
      <c r="I304" s="15" t="s">
        <v>10313</v>
      </c>
      <c r="J304" s="15" t="s">
        <v>10313</v>
      </c>
      <c r="K304" s="15" t="s">
        <v>10314</v>
      </c>
      <c r="L304" s="15" t="s">
        <v>10314</v>
      </c>
      <c r="M304" s="15" t="s">
        <v>10314</v>
      </c>
      <c r="O304" s="15" t="s">
        <v>10146</v>
      </c>
      <c r="P304" s="15" t="s">
        <v>10313</v>
      </c>
      <c r="Q304" s="15" t="s">
        <v>10314</v>
      </c>
      <c r="R304" s="15" t="s">
        <v>10314</v>
      </c>
      <c r="S304" s="15" t="s">
        <v>10314</v>
      </c>
      <c r="U304" s="15" t="s">
        <v>10297</v>
      </c>
      <c r="V304" s="15" t="s">
        <v>10313</v>
      </c>
      <c r="W304" s="15" t="s">
        <v>10314</v>
      </c>
      <c r="X304" s="15" t="s">
        <v>10314</v>
      </c>
      <c r="Y304" s="15" t="s">
        <v>10314</v>
      </c>
      <c r="Z304" s="15" t="s">
        <v>10314</v>
      </c>
      <c r="AG304" s="15" t="s">
        <v>10314</v>
      </c>
      <c r="AH304" s="15" t="s">
        <v>10314</v>
      </c>
      <c r="AK304" s="28"/>
      <c r="AM304" s="28"/>
      <c r="AN304" s="15" t="s">
        <v>10314</v>
      </c>
      <c r="AY304" s="15" t="s">
        <v>26091</v>
      </c>
      <c r="AZ304" s="15" t="s">
        <v>11585</v>
      </c>
    </row>
    <row r="305" spans="1:52" ht="14.1" customHeight="1" x14ac:dyDescent="0.25">
      <c r="A305" s="21" t="s">
        <v>10315</v>
      </c>
      <c r="B305" s="21" t="s">
        <v>10315</v>
      </c>
      <c r="C305" s="21" t="s">
        <v>10315</v>
      </c>
      <c r="D305" s="21" t="s">
        <v>10315</v>
      </c>
      <c r="E305" s="21" t="s">
        <v>11992</v>
      </c>
      <c r="F305" s="21" t="s">
        <v>4352</v>
      </c>
      <c r="G305" s="21" t="s">
        <v>4353</v>
      </c>
      <c r="AK305" s="28"/>
      <c r="AM305" s="28"/>
      <c r="AN305" s="15" t="s">
        <v>10315</v>
      </c>
      <c r="AY305" s="15" t="s">
        <v>26092</v>
      </c>
      <c r="AZ305" s="15" t="s">
        <v>11226</v>
      </c>
    </row>
    <row r="306" spans="1:52" ht="14.1" customHeight="1" x14ac:dyDescent="0.25">
      <c r="A306" s="21" t="s">
        <v>10316</v>
      </c>
      <c r="B306" s="21" t="s">
        <v>10316</v>
      </c>
      <c r="C306" s="21" t="s">
        <v>10316</v>
      </c>
      <c r="D306" s="21" t="s">
        <v>10316</v>
      </c>
      <c r="E306" s="21" t="s">
        <v>11993</v>
      </c>
      <c r="F306" s="21" t="s">
        <v>4354</v>
      </c>
      <c r="G306" s="21" t="s">
        <v>4355</v>
      </c>
      <c r="AK306" s="28"/>
      <c r="AM306" s="28"/>
      <c r="AN306" s="15" t="s">
        <v>10316</v>
      </c>
      <c r="AY306" s="15" t="s">
        <v>26093</v>
      </c>
      <c r="AZ306" s="15" t="s">
        <v>3461</v>
      </c>
    </row>
    <row r="307" spans="1:52" ht="14.1" customHeight="1" x14ac:dyDescent="0.25">
      <c r="A307" s="21" t="s">
        <v>10318</v>
      </c>
      <c r="B307" s="21" t="s">
        <v>10318</v>
      </c>
      <c r="C307" s="21" t="s">
        <v>10318</v>
      </c>
      <c r="D307" s="21" t="s">
        <v>10318</v>
      </c>
      <c r="E307" s="21" t="s">
        <v>11994</v>
      </c>
      <c r="F307" s="21" t="s">
        <v>4356</v>
      </c>
      <c r="G307" s="21" t="s">
        <v>4357</v>
      </c>
      <c r="AK307" s="28"/>
      <c r="AM307" s="28"/>
      <c r="AN307" s="15" t="s">
        <v>10318</v>
      </c>
      <c r="AY307" s="15" t="s">
        <v>26094</v>
      </c>
      <c r="AZ307" s="15" t="s">
        <v>1002</v>
      </c>
    </row>
    <row r="308" spans="1:52" ht="14.1" customHeight="1" x14ac:dyDescent="0.25">
      <c r="A308" s="21" t="s">
        <v>10320</v>
      </c>
      <c r="B308" s="21" t="s">
        <v>10320</v>
      </c>
      <c r="C308" s="21" t="s">
        <v>10320</v>
      </c>
      <c r="D308" s="21" t="s">
        <v>10320</v>
      </c>
      <c r="E308" s="21" t="s">
        <v>11994</v>
      </c>
      <c r="F308" s="21" t="s">
        <v>4358</v>
      </c>
      <c r="G308" s="21" t="s">
        <v>4359</v>
      </c>
      <c r="AK308" s="28"/>
      <c r="AM308" s="28"/>
      <c r="AN308" s="15" t="s">
        <v>10320</v>
      </c>
      <c r="AY308" s="15" t="s">
        <v>26095</v>
      </c>
      <c r="AZ308" s="15" t="s">
        <v>4382</v>
      </c>
    </row>
    <row r="309" spans="1:52" ht="14.1" customHeight="1" x14ac:dyDescent="0.25">
      <c r="A309" s="21" t="s">
        <v>10322</v>
      </c>
      <c r="B309" s="21" t="s">
        <v>10322</v>
      </c>
      <c r="C309" s="21" t="s">
        <v>10322</v>
      </c>
      <c r="D309" s="21" t="s">
        <v>10322</v>
      </c>
      <c r="E309" s="21" t="s">
        <v>11994</v>
      </c>
      <c r="F309" s="21" t="s">
        <v>4368</v>
      </c>
      <c r="G309" s="21" t="s">
        <v>4369</v>
      </c>
      <c r="AK309" s="28"/>
      <c r="AM309" s="28"/>
      <c r="AN309" s="15" t="s">
        <v>10322</v>
      </c>
      <c r="AY309" s="15" t="s">
        <v>26096</v>
      </c>
      <c r="AZ309" s="15" t="s">
        <v>603</v>
      </c>
    </row>
    <row r="310" spans="1:52" ht="14.1" customHeight="1" x14ac:dyDescent="0.25">
      <c r="A310" s="21" t="s">
        <v>10324</v>
      </c>
      <c r="B310" s="21" t="s">
        <v>10324</v>
      </c>
      <c r="C310" s="21" t="s">
        <v>10324</v>
      </c>
      <c r="D310" s="21" t="s">
        <v>10324</v>
      </c>
      <c r="E310" s="21" t="s">
        <v>11995</v>
      </c>
      <c r="F310" s="21" t="s">
        <v>4372</v>
      </c>
      <c r="G310" s="21" t="s">
        <v>4373</v>
      </c>
      <c r="AK310" s="28"/>
      <c r="AM310" s="28"/>
      <c r="AN310" s="15" t="s">
        <v>10324</v>
      </c>
      <c r="AY310" s="15" t="s">
        <v>26097</v>
      </c>
      <c r="AZ310" s="15" t="s">
        <v>4962</v>
      </c>
    </row>
    <row r="311" spans="1:52" ht="14.1" customHeight="1" x14ac:dyDescent="0.25">
      <c r="A311" s="21" t="s">
        <v>10326</v>
      </c>
      <c r="B311" s="21" t="s">
        <v>10326</v>
      </c>
      <c r="C311" s="21" t="s">
        <v>10326</v>
      </c>
      <c r="D311" s="21" t="s">
        <v>10326</v>
      </c>
      <c r="E311" s="21" t="s">
        <v>11996</v>
      </c>
      <c r="F311" s="21" t="s">
        <v>4374</v>
      </c>
      <c r="G311" s="21" t="s">
        <v>4375</v>
      </c>
      <c r="AK311" s="28"/>
      <c r="AM311" s="28"/>
      <c r="AN311" s="15" t="s">
        <v>10326</v>
      </c>
      <c r="AY311" s="15" t="s">
        <v>26098</v>
      </c>
      <c r="AZ311" s="15" t="s">
        <v>5450</v>
      </c>
    </row>
    <row r="312" spans="1:52" ht="14.1" customHeight="1" x14ac:dyDescent="0.25">
      <c r="A312" s="21" t="s">
        <v>10328</v>
      </c>
      <c r="B312" s="21" t="s">
        <v>10328</v>
      </c>
      <c r="C312" s="21" t="s">
        <v>10328</v>
      </c>
      <c r="D312" s="21" t="s">
        <v>10328</v>
      </c>
      <c r="E312" s="21" t="s">
        <v>11997</v>
      </c>
      <c r="F312" s="21" t="s">
        <v>4376</v>
      </c>
      <c r="G312" s="21" t="s">
        <v>4377</v>
      </c>
      <c r="AK312" s="28"/>
      <c r="AM312" s="28"/>
      <c r="AN312" s="15" t="s">
        <v>10328</v>
      </c>
      <c r="AY312" s="15" t="s">
        <v>26099</v>
      </c>
      <c r="AZ312" s="15" t="s">
        <v>4965</v>
      </c>
    </row>
    <row r="313" spans="1:52" ht="14.1" customHeight="1" x14ac:dyDescent="0.25">
      <c r="A313" s="21" t="s">
        <v>10330</v>
      </c>
      <c r="B313" s="21" t="s">
        <v>10330</v>
      </c>
      <c r="C313" s="21" t="s">
        <v>10330</v>
      </c>
      <c r="D313" s="21" t="s">
        <v>10330</v>
      </c>
      <c r="E313" s="21" t="s">
        <v>11998</v>
      </c>
      <c r="F313" s="21" t="s">
        <v>4378</v>
      </c>
      <c r="G313" s="21" t="s">
        <v>4379</v>
      </c>
      <c r="AC313" s="16"/>
      <c r="AD313" s="16"/>
      <c r="AE313" s="16"/>
      <c r="AK313" s="28"/>
      <c r="AM313" s="28"/>
      <c r="AN313" s="15" t="s">
        <v>10330</v>
      </c>
      <c r="AY313" s="15" t="s">
        <v>26100</v>
      </c>
      <c r="AZ313" s="15" t="s">
        <v>691</v>
      </c>
    </row>
    <row r="314" spans="1:52" ht="14.1" customHeight="1" x14ac:dyDescent="0.25">
      <c r="A314" s="21" t="s">
        <v>10332</v>
      </c>
      <c r="B314" s="21" t="s">
        <v>10332</v>
      </c>
      <c r="C314" s="21" t="s">
        <v>10332</v>
      </c>
      <c r="D314" s="21" t="s">
        <v>10332</v>
      </c>
      <c r="E314" s="21" t="s">
        <v>11999</v>
      </c>
      <c r="F314" s="21" t="s">
        <v>4380</v>
      </c>
      <c r="G314" s="21" t="s">
        <v>4381</v>
      </c>
      <c r="U314" s="15" t="s">
        <v>10315</v>
      </c>
      <c r="V314" s="15" t="s">
        <v>10330</v>
      </c>
      <c r="W314" s="15" t="s">
        <v>10332</v>
      </c>
      <c r="X314" s="15" t="s">
        <v>10332</v>
      </c>
      <c r="Y314" s="15" t="s">
        <v>10332</v>
      </c>
      <c r="Z314" s="15" t="s">
        <v>10332</v>
      </c>
      <c r="AB314" s="15" t="s">
        <v>10315</v>
      </c>
      <c r="AC314" s="15" t="s">
        <v>10332</v>
      </c>
      <c r="AD314" s="15" t="s">
        <v>10332</v>
      </c>
      <c r="AE314" s="15" t="s">
        <v>10332</v>
      </c>
      <c r="AK314" s="28"/>
      <c r="AM314" s="28"/>
      <c r="AN314" s="15" t="s">
        <v>10332</v>
      </c>
      <c r="AY314" s="15" t="s">
        <v>26101</v>
      </c>
      <c r="AZ314" s="15" t="s">
        <v>5071</v>
      </c>
    </row>
    <row r="315" spans="1:52" ht="14.1" customHeight="1" x14ac:dyDescent="0.25">
      <c r="A315" s="21" t="s">
        <v>10334</v>
      </c>
      <c r="B315" s="21" t="s">
        <v>10334</v>
      </c>
      <c r="C315" s="21" t="s">
        <v>10334</v>
      </c>
      <c r="D315" s="21" t="s">
        <v>10334</v>
      </c>
      <c r="E315" s="21" t="s">
        <v>12000</v>
      </c>
      <c r="F315" s="21" t="s">
        <v>4383</v>
      </c>
      <c r="G315" s="21" t="s">
        <v>4384</v>
      </c>
      <c r="AK315" s="28"/>
      <c r="AM315" s="28"/>
      <c r="AN315" s="15" t="s">
        <v>10334</v>
      </c>
      <c r="AY315" s="15" t="s">
        <v>26102</v>
      </c>
      <c r="AZ315" s="15" t="s">
        <v>694</v>
      </c>
    </row>
    <row r="316" spans="1:52" ht="14.1" customHeight="1" x14ac:dyDescent="0.25">
      <c r="A316" s="21"/>
      <c r="B316" s="21"/>
      <c r="C316" s="21"/>
      <c r="D316" s="21"/>
      <c r="E316" s="21"/>
      <c r="F316" s="21"/>
      <c r="G316" s="21"/>
      <c r="O316" s="15" t="s">
        <v>10700</v>
      </c>
      <c r="P316" s="15" t="s">
        <v>12001</v>
      </c>
      <c r="Q316" s="15" t="s">
        <v>12002</v>
      </c>
      <c r="R316" s="15" t="s">
        <v>12002</v>
      </c>
      <c r="S316" s="15" t="s">
        <v>12002</v>
      </c>
      <c r="AK316" s="28"/>
      <c r="AL316" s="15" t="s">
        <v>12002</v>
      </c>
      <c r="AM316" s="28"/>
      <c r="AN316" s="15" t="s">
        <v>12002</v>
      </c>
      <c r="AY316" s="15" t="s">
        <v>26103</v>
      </c>
      <c r="AZ316" s="15" t="s">
        <v>164</v>
      </c>
    </row>
    <row r="317" spans="1:52" ht="14.1" customHeight="1" x14ac:dyDescent="0.25">
      <c r="A317" s="21"/>
      <c r="B317" s="21"/>
      <c r="C317" s="21"/>
      <c r="D317" s="21"/>
      <c r="E317" s="21"/>
      <c r="F317" s="21"/>
      <c r="G317" s="21"/>
      <c r="O317" s="15" t="s">
        <v>12003</v>
      </c>
      <c r="P317" s="15" t="s">
        <v>12004</v>
      </c>
      <c r="Q317" s="15" t="s">
        <v>12005</v>
      </c>
      <c r="R317" s="15" t="s">
        <v>12005</v>
      </c>
      <c r="S317" s="15" t="s">
        <v>12005</v>
      </c>
      <c r="AK317" s="28"/>
      <c r="AL317" s="15" t="s">
        <v>12005</v>
      </c>
      <c r="AM317" s="28"/>
      <c r="AN317" s="15" t="s">
        <v>12005</v>
      </c>
      <c r="AY317" s="15" t="s">
        <v>26104</v>
      </c>
      <c r="AZ317" s="15" t="s">
        <v>164</v>
      </c>
    </row>
    <row r="318" spans="1:52" ht="14.1" customHeight="1" x14ac:dyDescent="0.25">
      <c r="A318" s="21"/>
      <c r="B318" s="21"/>
      <c r="C318" s="21"/>
      <c r="D318" s="21"/>
      <c r="E318" s="21"/>
      <c r="F318" s="21"/>
      <c r="G318" s="21"/>
      <c r="O318" s="15" t="s">
        <v>12006</v>
      </c>
      <c r="P318" s="15" t="s">
        <v>12007</v>
      </c>
      <c r="Q318" s="15" t="s">
        <v>12008</v>
      </c>
      <c r="R318" s="15" t="s">
        <v>12008</v>
      </c>
      <c r="S318" s="15" t="s">
        <v>12008</v>
      </c>
      <c r="AK318" s="28"/>
      <c r="AL318" s="15" t="s">
        <v>12008</v>
      </c>
      <c r="AM318" s="28"/>
      <c r="AN318" s="15" t="s">
        <v>12008</v>
      </c>
      <c r="AY318" s="15" t="s">
        <v>26105</v>
      </c>
      <c r="AZ318" s="15" t="s">
        <v>164</v>
      </c>
    </row>
    <row r="319" spans="1:52" ht="14.1" customHeight="1" x14ac:dyDescent="0.25">
      <c r="A319" s="21"/>
      <c r="B319" s="21"/>
      <c r="C319" s="21"/>
      <c r="D319" s="21"/>
      <c r="E319" s="21"/>
      <c r="F319" s="21"/>
      <c r="G319" s="21"/>
      <c r="H319" s="37"/>
      <c r="U319" s="15" t="s">
        <v>342</v>
      </c>
      <c r="V319" s="15" t="s">
        <v>12009</v>
      </c>
      <c r="W319" s="15" t="s">
        <v>12010</v>
      </c>
      <c r="X319" s="15" t="s">
        <v>12010</v>
      </c>
      <c r="Y319" s="15" t="s">
        <v>12010</v>
      </c>
      <c r="Z319" s="15" t="s">
        <v>12010</v>
      </c>
      <c r="AK319" s="28"/>
      <c r="AL319" s="15" t="s">
        <v>12010</v>
      </c>
      <c r="AM319" s="28"/>
      <c r="AN319" s="15" t="s">
        <v>12010</v>
      </c>
      <c r="AY319" s="15" t="s">
        <v>26106</v>
      </c>
      <c r="AZ319" s="15" t="s">
        <v>209</v>
      </c>
    </row>
    <row r="320" spans="1:52" ht="14.1" customHeight="1" x14ac:dyDescent="0.25">
      <c r="A320" s="21"/>
      <c r="B320" s="21"/>
      <c r="C320" s="21"/>
      <c r="D320" s="21"/>
      <c r="E320" s="21"/>
      <c r="F320" s="21"/>
      <c r="G320" s="21"/>
      <c r="U320" s="15" t="s">
        <v>167</v>
      </c>
      <c r="V320" s="15" t="s">
        <v>12011</v>
      </c>
      <c r="W320" s="15" t="s">
        <v>12012</v>
      </c>
      <c r="X320" s="15" t="s">
        <v>12012</v>
      </c>
      <c r="Y320" s="15" t="s">
        <v>12012</v>
      </c>
      <c r="Z320" s="15" t="s">
        <v>12012</v>
      </c>
      <c r="AK320" s="28"/>
      <c r="AL320" s="15" t="s">
        <v>12012</v>
      </c>
      <c r="AM320" s="28"/>
      <c r="AN320" s="15" t="s">
        <v>12012</v>
      </c>
      <c r="AY320" s="15" t="s">
        <v>26107</v>
      </c>
      <c r="AZ320" s="15" t="s">
        <v>209</v>
      </c>
    </row>
    <row r="321" spans="1:52" ht="14.1" customHeight="1" x14ac:dyDescent="0.25">
      <c r="A321" s="21"/>
      <c r="B321" s="21"/>
      <c r="C321" s="21"/>
      <c r="D321" s="21"/>
      <c r="E321" s="21"/>
      <c r="F321" s="21"/>
      <c r="G321" s="21"/>
      <c r="AG321" s="15" t="s">
        <v>12013</v>
      </c>
      <c r="AK321" s="28"/>
      <c r="AL321" s="15" t="s">
        <v>12013</v>
      </c>
      <c r="AM321" s="28"/>
      <c r="AN321" s="15" t="s">
        <v>12013</v>
      </c>
      <c r="AY321" s="15" t="s">
        <v>26108</v>
      </c>
      <c r="AZ321" s="15" t="s">
        <v>4694</v>
      </c>
    </row>
    <row r="322" spans="1:52" ht="14.1" customHeight="1" x14ac:dyDescent="0.25">
      <c r="A322" s="21" t="s">
        <v>10336</v>
      </c>
      <c r="B322" s="21" t="s">
        <v>10336</v>
      </c>
      <c r="C322" s="21" t="s">
        <v>10336</v>
      </c>
      <c r="D322" s="21" t="s">
        <v>10336</v>
      </c>
      <c r="E322" s="21" t="s">
        <v>12014</v>
      </c>
      <c r="F322" s="21" t="s">
        <v>4412</v>
      </c>
      <c r="G322" s="21" t="s">
        <v>120</v>
      </c>
      <c r="AK322" s="28"/>
      <c r="AM322" s="28"/>
      <c r="AN322" s="15" t="s">
        <v>10336</v>
      </c>
      <c r="AY322" s="15" t="s">
        <v>26109</v>
      </c>
      <c r="AZ322" s="15" t="s">
        <v>379</v>
      </c>
    </row>
    <row r="323" spans="1:52" ht="14.1" customHeight="1" x14ac:dyDescent="0.25">
      <c r="A323" s="21" t="s">
        <v>10338</v>
      </c>
      <c r="B323" s="21" t="s">
        <v>10338</v>
      </c>
      <c r="C323" s="21" t="s">
        <v>10338</v>
      </c>
      <c r="D323" s="21" t="s">
        <v>10338</v>
      </c>
      <c r="E323" s="21" t="s">
        <v>12015</v>
      </c>
      <c r="F323" s="21" t="s">
        <v>4413</v>
      </c>
      <c r="G323" s="21" t="s">
        <v>4414</v>
      </c>
      <c r="AK323" s="28"/>
      <c r="AM323" s="28"/>
      <c r="AN323" s="15" t="s">
        <v>10338</v>
      </c>
      <c r="AY323" s="15" t="s">
        <v>26110</v>
      </c>
      <c r="AZ323" s="15" t="s">
        <v>904</v>
      </c>
    </row>
    <row r="324" spans="1:52" ht="14.1" customHeight="1" x14ac:dyDescent="0.25">
      <c r="A324" s="21" t="s">
        <v>10340</v>
      </c>
      <c r="B324" s="21" t="s">
        <v>10340</v>
      </c>
      <c r="C324" s="21" t="s">
        <v>10340</v>
      </c>
      <c r="D324" s="21" t="s">
        <v>10340</v>
      </c>
      <c r="E324" s="21" t="s">
        <v>12016</v>
      </c>
      <c r="F324" s="21" t="s">
        <v>4415</v>
      </c>
      <c r="G324" s="21" t="s">
        <v>4416</v>
      </c>
      <c r="AK324" s="28"/>
      <c r="AM324" s="28"/>
      <c r="AN324" s="15" t="s">
        <v>10340</v>
      </c>
      <c r="AY324" s="15" t="s">
        <v>26111</v>
      </c>
      <c r="AZ324" s="15" t="s">
        <v>90</v>
      </c>
    </row>
    <row r="325" spans="1:52" ht="14.1" customHeight="1" x14ac:dyDescent="0.25">
      <c r="A325" s="21" t="s">
        <v>10342</v>
      </c>
      <c r="B325" s="21" t="s">
        <v>10342</v>
      </c>
      <c r="C325" s="21" t="s">
        <v>10342</v>
      </c>
      <c r="D325" s="21" t="s">
        <v>10342</v>
      </c>
      <c r="E325" s="21" t="s">
        <v>12017</v>
      </c>
      <c r="F325" s="21" t="s">
        <v>4417</v>
      </c>
      <c r="G325" s="21" t="s">
        <v>4418</v>
      </c>
      <c r="AK325" s="28"/>
      <c r="AM325" s="28"/>
      <c r="AN325" s="15" t="s">
        <v>10342</v>
      </c>
      <c r="AY325" s="15" t="s">
        <v>26112</v>
      </c>
      <c r="AZ325" s="15" t="s">
        <v>904</v>
      </c>
    </row>
    <row r="326" spans="1:52" ht="14.1" customHeight="1" x14ac:dyDescent="0.25">
      <c r="A326" s="21" t="s">
        <v>10344</v>
      </c>
      <c r="B326" s="21" t="s">
        <v>10344</v>
      </c>
      <c r="C326" s="21" t="s">
        <v>10344</v>
      </c>
      <c r="D326" s="21" t="s">
        <v>10344</v>
      </c>
      <c r="E326" s="21" t="s">
        <v>12018</v>
      </c>
      <c r="F326" s="21" t="s">
        <v>4419</v>
      </c>
      <c r="G326" s="21" t="s">
        <v>4420</v>
      </c>
      <c r="AK326" s="28"/>
      <c r="AM326" s="28"/>
      <c r="AN326" s="15" t="s">
        <v>10344</v>
      </c>
      <c r="AY326" s="15" t="s">
        <v>26113</v>
      </c>
      <c r="AZ326" s="15" t="s">
        <v>379</v>
      </c>
    </row>
    <row r="327" spans="1:52" ht="14.1" customHeight="1" x14ac:dyDescent="0.25">
      <c r="A327" s="21" t="s">
        <v>10346</v>
      </c>
      <c r="B327" s="21" t="s">
        <v>10346</v>
      </c>
      <c r="C327" s="21" t="s">
        <v>10346</v>
      </c>
      <c r="D327" s="21" t="s">
        <v>10346</v>
      </c>
      <c r="E327" s="21" t="s">
        <v>12019</v>
      </c>
      <c r="F327" s="21" t="s">
        <v>4423</v>
      </c>
      <c r="G327" s="21" t="s">
        <v>120</v>
      </c>
      <c r="AK327" s="28"/>
      <c r="AM327" s="28"/>
      <c r="AN327" s="15" t="s">
        <v>10346</v>
      </c>
      <c r="AY327" s="15" t="s">
        <v>26114</v>
      </c>
      <c r="AZ327" s="15" t="s">
        <v>446</v>
      </c>
    </row>
    <row r="328" spans="1:52" ht="14.1" customHeight="1" x14ac:dyDescent="0.25">
      <c r="A328" s="21" t="s">
        <v>10348</v>
      </c>
      <c r="B328" s="21" t="s">
        <v>10348</v>
      </c>
      <c r="C328" s="21" t="s">
        <v>10348</v>
      </c>
      <c r="D328" s="21" t="s">
        <v>10348</v>
      </c>
      <c r="E328" s="21" t="s">
        <v>12020</v>
      </c>
      <c r="F328" s="21" t="s">
        <v>4428</v>
      </c>
      <c r="G328" s="21" t="s">
        <v>4429</v>
      </c>
      <c r="H328" s="15" t="s">
        <v>10330</v>
      </c>
      <c r="I328" s="15" t="s">
        <v>10346</v>
      </c>
      <c r="J328" s="15" t="s">
        <v>10346</v>
      </c>
      <c r="K328" s="15" t="s">
        <v>10348</v>
      </c>
      <c r="L328" s="15" t="s">
        <v>10348</v>
      </c>
      <c r="M328" s="15" t="s">
        <v>10348</v>
      </c>
      <c r="O328" s="15" t="s">
        <v>10182</v>
      </c>
      <c r="P328" s="15" t="s">
        <v>10346</v>
      </c>
      <c r="Q328" s="15" t="s">
        <v>10348</v>
      </c>
      <c r="R328" s="15" t="s">
        <v>10348</v>
      </c>
      <c r="S328" s="15" t="s">
        <v>10348</v>
      </c>
      <c r="U328" s="15" t="s">
        <v>10330</v>
      </c>
      <c r="V328" s="15" t="s">
        <v>10346</v>
      </c>
      <c r="W328" s="15" t="s">
        <v>10348</v>
      </c>
      <c r="X328" s="15" t="s">
        <v>10348</v>
      </c>
      <c r="Y328" s="15" t="s">
        <v>10348</v>
      </c>
      <c r="Z328" s="15" t="s">
        <v>10348</v>
      </c>
      <c r="AG328" s="15" t="s">
        <v>10348</v>
      </c>
      <c r="AH328" s="15" t="s">
        <v>10348</v>
      </c>
      <c r="AK328" s="28"/>
      <c r="AM328" s="28"/>
      <c r="AN328" s="15" t="s">
        <v>10348</v>
      </c>
      <c r="AY328" s="15" t="s">
        <v>26115</v>
      </c>
      <c r="AZ328" s="15" t="s">
        <v>26116</v>
      </c>
    </row>
    <row r="329" spans="1:52" ht="14.1" customHeight="1" x14ac:dyDescent="0.25">
      <c r="A329" s="21" t="s">
        <v>10350</v>
      </c>
      <c r="B329" s="21" t="s">
        <v>10350</v>
      </c>
      <c r="C329" s="21" t="s">
        <v>10350</v>
      </c>
      <c r="D329" s="21" t="s">
        <v>10350</v>
      </c>
      <c r="E329" s="21" t="s">
        <v>12021</v>
      </c>
      <c r="F329" s="21" t="s">
        <v>4447</v>
      </c>
      <c r="G329" s="21" t="s">
        <v>4448</v>
      </c>
      <c r="AK329" s="28"/>
      <c r="AM329" s="28"/>
      <c r="AN329" s="15" t="s">
        <v>10350</v>
      </c>
      <c r="AY329" s="15" t="s">
        <v>26117</v>
      </c>
      <c r="AZ329" s="15" t="s">
        <v>697</v>
      </c>
    </row>
    <row r="330" spans="1:52" ht="14.1" customHeight="1" x14ac:dyDescent="0.25">
      <c r="A330" s="21" t="s">
        <v>10352</v>
      </c>
      <c r="B330" s="21" t="s">
        <v>10352</v>
      </c>
      <c r="C330" s="21" t="s">
        <v>10352</v>
      </c>
      <c r="D330" s="21" t="s">
        <v>10352</v>
      </c>
      <c r="E330" s="21" t="s">
        <v>12022</v>
      </c>
      <c r="F330" s="21" t="s">
        <v>4449</v>
      </c>
      <c r="G330" s="21" t="s">
        <v>4450</v>
      </c>
      <c r="AK330" s="28"/>
      <c r="AM330" s="28"/>
      <c r="AN330" s="15" t="s">
        <v>10352</v>
      </c>
      <c r="AY330" s="15" t="s">
        <v>26118</v>
      </c>
      <c r="AZ330" s="15" t="s">
        <v>3512</v>
      </c>
    </row>
    <row r="331" spans="1:52" ht="14.1" customHeight="1" x14ac:dyDescent="0.25">
      <c r="A331" s="21" t="s">
        <v>10354</v>
      </c>
      <c r="B331" s="21" t="s">
        <v>10354</v>
      </c>
      <c r="C331" s="21" t="s">
        <v>10354</v>
      </c>
      <c r="D331" s="21" t="s">
        <v>10354</v>
      </c>
      <c r="E331" s="21" t="s">
        <v>12023</v>
      </c>
      <c r="F331" s="21" t="s">
        <v>4451</v>
      </c>
      <c r="G331" s="21" t="s">
        <v>4452</v>
      </c>
      <c r="V331" s="21"/>
      <c r="AK331" s="28"/>
      <c r="AM331" s="28"/>
      <c r="AN331" s="15" t="s">
        <v>10354</v>
      </c>
      <c r="AY331" s="15" t="s">
        <v>26119</v>
      </c>
      <c r="AZ331" s="15" t="s">
        <v>870</v>
      </c>
    </row>
    <row r="332" spans="1:52" ht="14.1" customHeight="1" x14ac:dyDescent="0.25">
      <c r="A332" s="21" t="s">
        <v>10356</v>
      </c>
      <c r="B332" s="21" t="s">
        <v>10356</v>
      </c>
      <c r="C332" s="21" t="s">
        <v>10356</v>
      </c>
      <c r="D332" s="21" t="s">
        <v>10356</v>
      </c>
      <c r="E332" s="21" t="s">
        <v>12024</v>
      </c>
      <c r="F332" s="21" t="s">
        <v>4453</v>
      </c>
      <c r="G332" s="21" t="s">
        <v>4454</v>
      </c>
      <c r="V332" s="21"/>
      <c r="AK332" s="28"/>
      <c r="AM332" s="28"/>
      <c r="AN332" s="15" t="s">
        <v>10356</v>
      </c>
      <c r="AY332" s="15" t="s">
        <v>26120</v>
      </c>
      <c r="AZ332" s="15" t="s">
        <v>86</v>
      </c>
    </row>
    <row r="333" spans="1:52" ht="14.1" customHeight="1" x14ac:dyDescent="0.25">
      <c r="A333" s="21" t="s">
        <v>10358</v>
      </c>
      <c r="B333" s="21" t="s">
        <v>10358</v>
      </c>
      <c r="C333" s="21" t="s">
        <v>10358</v>
      </c>
      <c r="D333" s="21" t="s">
        <v>10358</v>
      </c>
      <c r="E333" s="21" t="s">
        <v>12025</v>
      </c>
      <c r="F333" s="21" t="s">
        <v>4455</v>
      </c>
      <c r="G333" s="21" t="s">
        <v>4456</v>
      </c>
      <c r="AK333" s="28"/>
      <c r="AM333" s="28"/>
      <c r="AN333" s="15" t="s">
        <v>10358</v>
      </c>
      <c r="AY333" s="15" t="s">
        <v>26121</v>
      </c>
      <c r="AZ333" s="15" t="s">
        <v>870</v>
      </c>
    </row>
    <row r="334" spans="1:52" ht="14.1" customHeight="1" x14ac:dyDescent="0.25">
      <c r="A334" s="21" t="s">
        <v>10360</v>
      </c>
      <c r="B334" s="21" t="s">
        <v>10360</v>
      </c>
      <c r="C334" s="21" t="s">
        <v>10360</v>
      </c>
      <c r="D334" s="21" t="s">
        <v>10360</v>
      </c>
      <c r="E334" s="21" t="s">
        <v>12026</v>
      </c>
      <c r="F334" s="21" t="s">
        <v>4457</v>
      </c>
      <c r="G334" s="21" t="s">
        <v>4458</v>
      </c>
      <c r="AK334" s="28"/>
      <c r="AM334" s="28"/>
      <c r="AN334" s="15" t="s">
        <v>10360</v>
      </c>
      <c r="AY334" s="15" t="s">
        <v>26122</v>
      </c>
      <c r="AZ334" s="15" t="s">
        <v>130</v>
      </c>
    </row>
    <row r="335" spans="1:52" ht="14.1" customHeight="1" x14ac:dyDescent="0.25">
      <c r="A335" s="21" t="s">
        <v>10362</v>
      </c>
      <c r="B335" s="21" t="s">
        <v>10362</v>
      </c>
      <c r="C335" s="21" t="s">
        <v>10362</v>
      </c>
      <c r="D335" s="21" t="s">
        <v>10362</v>
      </c>
      <c r="E335" s="21" t="s">
        <v>12027</v>
      </c>
      <c r="F335" s="21" t="s">
        <v>4459</v>
      </c>
      <c r="G335" s="21" t="s">
        <v>4460</v>
      </c>
      <c r="AK335" s="28"/>
      <c r="AM335" s="28"/>
      <c r="AN335" s="15" t="s">
        <v>10362</v>
      </c>
      <c r="AY335" s="15" t="s">
        <v>26123</v>
      </c>
      <c r="AZ335" s="15" t="s">
        <v>526</v>
      </c>
    </row>
    <row r="336" spans="1:52" ht="14.1" customHeight="1" x14ac:dyDescent="0.25">
      <c r="A336" s="21" t="s">
        <v>10364</v>
      </c>
      <c r="B336" s="21" t="s">
        <v>10364</v>
      </c>
      <c r="C336" s="21" t="s">
        <v>10364</v>
      </c>
      <c r="D336" s="21" t="s">
        <v>10364</v>
      </c>
      <c r="E336" s="21" t="s">
        <v>12028</v>
      </c>
      <c r="F336" s="21" t="s">
        <v>4461</v>
      </c>
      <c r="G336" s="21" t="s">
        <v>4462</v>
      </c>
      <c r="AK336" s="28"/>
      <c r="AM336" s="28"/>
      <c r="AN336" s="15" t="s">
        <v>10364</v>
      </c>
      <c r="AY336" s="15" t="s">
        <v>26124</v>
      </c>
      <c r="AZ336" s="15" t="s">
        <v>4430</v>
      </c>
    </row>
    <row r="337" spans="1:52" ht="14.1" customHeight="1" x14ac:dyDescent="0.25">
      <c r="A337" s="21" t="s">
        <v>10366</v>
      </c>
      <c r="B337" s="21" t="s">
        <v>10366</v>
      </c>
      <c r="C337" s="21" t="s">
        <v>10366</v>
      </c>
      <c r="D337" s="21" t="s">
        <v>10366</v>
      </c>
      <c r="E337" s="21" t="s">
        <v>12029</v>
      </c>
      <c r="F337" s="21" t="s">
        <v>4463</v>
      </c>
      <c r="G337" s="21" t="s">
        <v>4464</v>
      </c>
      <c r="AK337" s="28"/>
      <c r="AM337" s="28"/>
      <c r="AN337" s="15" t="s">
        <v>10366</v>
      </c>
      <c r="AY337" s="15" t="s">
        <v>26125</v>
      </c>
      <c r="AZ337" s="15" t="s">
        <v>11238</v>
      </c>
    </row>
    <row r="338" spans="1:52" ht="14.1" customHeight="1" x14ac:dyDescent="0.25">
      <c r="A338" s="21" t="s">
        <v>10368</v>
      </c>
      <c r="B338" s="21" t="s">
        <v>10368</v>
      </c>
      <c r="C338" s="21" t="s">
        <v>10368</v>
      </c>
      <c r="D338" s="21" t="s">
        <v>10368</v>
      </c>
      <c r="E338" s="21" t="s">
        <v>12030</v>
      </c>
      <c r="F338" s="21" t="s">
        <v>4467</v>
      </c>
      <c r="G338" s="21" t="s">
        <v>120</v>
      </c>
      <c r="AC338" s="16"/>
      <c r="AD338" s="16"/>
      <c r="AE338" s="16"/>
      <c r="AK338" s="28"/>
      <c r="AM338" s="28"/>
      <c r="AN338" s="15" t="s">
        <v>10368</v>
      </c>
      <c r="AY338" s="15" t="s">
        <v>26126</v>
      </c>
      <c r="AZ338" s="15" t="s">
        <v>281</v>
      </c>
    </row>
    <row r="339" spans="1:52" ht="14.1" customHeight="1" x14ac:dyDescent="0.25">
      <c r="A339" s="21" t="s">
        <v>10370</v>
      </c>
      <c r="B339" s="21" t="s">
        <v>10370</v>
      </c>
      <c r="C339" s="21" t="s">
        <v>10370</v>
      </c>
      <c r="D339" s="21" t="s">
        <v>10370</v>
      </c>
      <c r="E339" s="21" t="s">
        <v>12031</v>
      </c>
      <c r="F339" s="21" t="s">
        <v>4468</v>
      </c>
      <c r="G339" s="21" t="s">
        <v>4469</v>
      </c>
      <c r="U339" s="15" t="s">
        <v>10352</v>
      </c>
      <c r="V339" s="15" t="s">
        <v>10368</v>
      </c>
      <c r="W339" s="15" t="s">
        <v>10370</v>
      </c>
      <c r="X339" s="15" t="s">
        <v>10370</v>
      </c>
      <c r="Y339" s="15" t="s">
        <v>10370</v>
      </c>
      <c r="Z339" s="15" t="s">
        <v>10370</v>
      </c>
      <c r="AB339" s="15" t="s">
        <v>10352</v>
      </c>
      <c r="AC339" s="16" t="s">
        <v>10370</v>
      </c>
      <c r="AD339" s="16" t="s">
        <v>10370</v>
      </c>
      <c r="AE339" s="16" t="s">
        <v>10370</v>
      </c>
      <c r="AK339" s="28"/>
      <c r="AM339" s="28"/>
      <c r="AN339" s="15" t="s">
        <v>10370</v>
      </c>
      <c r="AY339" s="15" t="s">
        <v>26127</v>
      </c>
      <c r="AZ339" s="15" t="s">
        <v>11580</v>
      </c>
    </row>
    <row r="340" spans="1:52" ht="14.1" customHeight="1" x14ac:dyDescent="0.25">
      <c r="A340" s="21" t="s">
        <v>10372</v>
      </c>
      <c r="B340" s="21" t="s">
        <v>10372</v>
      </c>
      <c r="C340" s="21" t="s">
        <v>10372</v>
      </c>
      <c r="D340" s="21" t="s">
        <v>10372</v>
      </c>
      <c r="E340" s="21" t="s">
        <v>12032</v>
      </c>
      <c r="F340" s="21" t="s">
        <v>4470</v>
      </c>
      <c r="G340" s="21" t="s">
        <v>4471</v>
      </c>
      <c r="U340" s="15" t="s">
        <v>10354</v>
      </c>
      <c r="V340" s="15" t="s">
        <v>10370</v>
      </c>
      <c r="W340" s="15" t="s">
        <v>9912</v>
      </c>
      <c r="X340" s="15" t="s">
        <v>10372</v>
      </c>
      <c r="Y340" s="15" t="s">
        <v>10372</v>
      </c>
      <c r="Z340" s="15" t="s">
        <v>10372</v>
      </c>
      <c r="AB340" s="15" t="s">
        <v>10354</v>
      </c>
      <c r="AC340" s="16" t="s">
        <v>10372</v>
      </c>
      <c r="AD340" s="16" t="s">
        <v>10372</v>
      </c>
      <c r="AE340" s="16" t="s">
        <v>10372</v>
      </c>
      <c r="AK340" s="28"/>
      <c r="AM340" s="28"/>
      <c r="AN340" s="15" t="s">
        <v>10372</v>
      </c>
      <c r="AY340" s="15" t="s">
        <v>26128</v>
      </c>
      <c r="AZ340" s="15" t="s">
        <v>11588</v>
      </c>
    </row>
    <row r="341" spans="1:52" ht="14.1" customHeight="1" x14ac:dyDescent="0.25">
      <c r="A341" s="21" t="s">
        <v>10374</v>
      </c>
      <c r="B341" s="21" t="s">
        <v>10374</v>
      </c>
      <c r="C341" s="21" t="s">
        <v>10374</v>
      </c>
      <c r="D341" s="21" t="s">
        <v>10374</v>
      </c>
      <c r="E341" s="21" t="s">
        <v>12033</v>
      </c>
      <c r="F341" s="21" t="s">
        <v>4472</v>
      </c>
      <c r="G341" s="21" t="s">
        <v>4473</v>
      </c>
      <c r="V341" s="21"/>
      <c r="AB341" s="15" t="s">
        <v>10356</v>
      </c>
      <c r="AC341" s="16" t="s">
        <v>10374</v>
      </c>
      <c r="AD341" s="16" t="s">
        <v>10374</v>
      </c>
      <c r="AE341" s="16" t="s">
        <v>10374</v>
      </c>
      <c r="AK341" s="28"/>
      <c r="AM341" s="28"/>
      <c r="AN341" s="15" t="s">
        <v>10374</v>
      </c>
      <c r="AY341" s="15" t="s">
        <v>26129</v>
      </c>
      <c r="AZ341" s="15" t="s">
        <v>610</v>
      </c>
    </row>
    <row r="342" spans="1:52" ht="14.1" customHeight="1" x14ac:dyDescent="0.25">
      <c r="A342" s="21" t="s">
        <v>10376</v>
      </c>
      <c r="B342" s="21" t="s">
        <v>10376</v>
      </c>
      <c r="C342" s="21" t="s">
        <v>10376</v>
      </c>
      <c r="D342" s="21" t="s">
        <v>10376</v>
      </c>
      <c r="E342" s="21" t="s">
        <v>12034</v>
      </c>
      <c r="F342" s="21" t="s">
        <v>4474</v>
      </c>
      <c r="G342" s="21" t="s">
        <v>4475</v>
      </c>
      <c r="AC342" s="16"/>
      <c r="AD342" s="16"/>
      <c r="AE342" s="16"/>
      <c r="AK342" s="28"/>
      <c r="AM342" s="28"/>
      <c r="AN342" s="15" t="s">
        <v>10376</v>
      </c>
      <c r="AY342" s="15" t="s">
        <v>26130</v>
      </c>
      <c r="AZ342" s="15" t="s">
        <v>11188</v>
      </c>
    </row>
    <row r="343" spans="1:52" ht="14.1" customHeight="1" x14ac:dyDescent="0.25">
      <c r="A343" s="21" t="s">
        <v>10378</v>
      </c>
      <c r="B343" s="21" t="s">
        <v>10378</v>
      </c>
      <c r="C343" s="21" t="s">
        <v>10378</v>
      </c>
      <c r="D343" s="21" t="s">
        <v>10378</v>
      </c>
      <c r="E343" s="21" t="s">
        <v>12035</v>
      </c>
      <c r="F343" s="21" t="s">
        <v>4476</v>
      </c>
      <c r="G343" s="21" t="s">
        <v>4477</v>
      </c>
      <c r="AC343" s="16"/>
      <c r="AD343" s="16"/>
      <c r="AE343" s="16"/>
      <c r="AK343" s="28"/>
      <c r="AM343" s="28"/>
      <c r="AN343" s="15" t="s">
        <v>10378</v>
      </c>
      <c r="AY343" s="15" t="s">
        <v>26131</v>
      </c>
      <c r="AZ343" s="15" t="s">
        <v>11234</v>
      </c>
    </row>
    <row r="344" spans="1:52" ht="14.1" customHeight="1" x14ac:dyDescent="0.25">
      <c r="A344" s="21" t="s">
        <v>10380</v>
      </c>
      <c r="B344" s="21" t="s">
        <v>10380</v>
      </c>
      <c r="C344" s="21" t="s">
        <v>10380</v>
      </c>
      <c r="D344" s="21" t="s">
        <v>10380</v>
      </c>
      <c r="E344" s="21" t="s">
        <v>12036</v>
      </c>
      <c r="F344" s="21" t="s">
        <v>4478</v>
      </c>
      <c r="G344" s="21" t="s">
        <v>4479</v>
      </c>
      <c r="AB344" s="15" t="s">
        <v>10362</v>
      </c>
      <c r="AC344" s="15" t="s">
        <v>10380</v>
      </c>
      <c r="AD344" s="15" t="s">
        <v>10380</v>
      </c>
      <c r="AE344" s="15" t="s">
        <v>10380</v>
      </c>
      <c r="AK344" s="28"/>
      <c r="AM344" s="28"/>
      <c r="AN344" s="15" t="s">
        <v>10380</v>
      </c>
      <c r="AY344" s="15" t="s">
        <v>26132</v>
      </c>
      <c r="AZ344" s="15" t="s">
        <v>11266</v>
      </c>
    </row>
    <row r="345" spans="1:52" ht="14.1" customHeight="1" x14ac:dyDescent="0.25">
      <c r="A345" s="21" t="s">
        <v>10382</v>
      </c>
      <c r="B345" s="21" t="s">
        <v>10382</v>
      </c>
      <c r="C345" s="21" t="s">
        <v>10382</v>
      </c>
      <c r="D345" s="21" t="s">
        <v>10382</v>
      </c>
      <c r="E345" s="21" t="s">
        <v>12037</v>
      </c>
      <c r="F345" s="21" t="s">
        <v>4480</v>
      </c>
      <c r="G345" s="21" t="s">
        <v>4481</v>
      </c>
      <c r="AK345" s="28"/>
      <c r="AM345" s="28"/>
      <c r="AN345" s="15" t="s">
        <v>10382</v>
      </c>
      <c r="AY345" s="15" t="s">
        <v>26133</v>
      </c>
      <c r="AZ345" s="15" t="s">
        <v>11234</v>
      </c>
    </row>
    <row r="346" spans="1:52" ht="14.1" customHeight="1" x14ac:dyDescent="0.25">
      <c r="A346" s="21" t="s">
        <v>10384</v>
      </c>
      <c r="B346" s="21" t="s">
        <v>10384</v>
      </c>
      <c r="C346" s="21" t="s">
        <v>10384</v>
      </c>
      <c r="D346" s="21" t="s">
        <v>10384</v>
      </c>
      <c r="E346" s="21" t="s">
        <v>12038</v>
      </c>
      <c r="F346" s="21" t="s">
        <v>4482</v>
      </c>
      <c r="G346" s="21" t="s">
        <v>4483</v>
      </c>
      <c r="AK346" s="28"/>
      <c r="AM346" s="28"/>
      <c r="AN346" s="15" t="s">
        <v>10384</v>
      </c>
      <c r="AY346" s="15" t="s">
        <v>26134</v>
      </c>
      <c r="AZ346" s="15" t="s">
        <v>653</v>
      </c>
    </row>
    <row r="347" spans="1:52" ht="14.1" customHeight="1" x14ac:dyDescent="0.25">
      <c r="A347" s="21" t="s">
        <v>10386</v>
      </c>
      <c r="B347" s="21" t="s">
        <v>10386</v>
      </c>
      <c r="C347" s="21" t="s">
        <v>10386</v>
      </c>
      <c r="D347" s="21" t="s">
        <v>10386</v>
      </c>
      <c r="E347" s="21" t="s">
        <v>12039</v>
      </c>
      <c r="F347" s="21" t="s">
        <v>4484</v>
      </c>
      <c r="G347" s="21" t="s">
        <v>4485</v>
      </c>
      <c r="AK347" s="28"/>
      <c r="AM347" s="28"/>
      <c r="AN347" s="15" t="s">
        <v>10386</v>
      </c>
      <c r="AY347" s="15" t="s">
        <v>26135</v>
      </c>
      <c r="AZ347" s="15" t="s">
        <v>3472</v>
      </c>
    </row>
    <row r="348" spans="1:52" ht="14.1" customHeight="1" x14ac:dyDescent="0.25">
      <c r="A348" s="21" t="s">
        <v>10388</v>
      </c>
      <c r="B348" s="21" t="s">
        <v>10388</v>
      </c>
      <c r="C348" s="21" t="s">
        <v>10388</v>
      </c>
      <c r="D348" s="21" t="s">
        <v>10388</v>
      </c>
      <c r="E348" s="21" t="s">
        <v>12040</v>
      </c>
      <c r="F348" s="21" t="s">
        <v>4486</v>
      </c>
      <c r="G348" s="21" t="s">
        <v>4487</v>
      </c>
      <c r="AK348" s="28"/>
      <c r="AM348" s="28"/>
      <c r="AN348" s="15" t="s">
        <v>10388</v>
      </c>
      <c r="AY348" s="15" t="s">
        <v>26136</v>
      </c>
      <c r="AZ348" s="15" t="s">
        <v>11226</v>
      </c>
    </row>
    <row r="349" spans="1:52" ht="14.1" customHeight="1" x14ac:dyDescent="0.25">
      <c r="A349" s="21" t="s">
        <v>10390</v>
      </c>
      <c r="B349" s="21" t="s">
        <v>10390</v>
      </c>
      <c r="C349" s="21" t="s">
        <v>10390</v>
      </c>
      <c r="D349" s="21" t="s">
        <v>10390</v>
      </c>
      <c r="E349" s="21" t="s">
        <v>12041</v>
      </c>
      <c r="F349" s="21" t="s">
        <v>4488</v>
      </c>
      <c r="G349" s="21" t="s">
        <v>4489</v>
      </c>
      <c r="U349" s="15" t="s">
        <v>10372</v>
      </c>
      <c r="V349" s="15" t="s">
        <v>10388</v>
      </c>
      <c r="W349" s="15" t="s">
        <v>10390</v>
      </c>
      <c r="X349" s="15" t="s">
        <v>10390</v>
      </c>
      <c r="Y349" s="15" t="s">
        <v>10390</v>
      </c>
      <c r="Z349" s="15" t="s">
        <v>10390</v>
      </c>
      <c r="AK349" s="28"/>
      <c r="AM349" s="28"/>
      <c r="AN349" s="15" t="s">
        <v>10390</v>
      </c>
      <c r="AY349" s="15" t="s">
        <v>26137</v>
      </c>
      <c r="AZ349" s="15" t="s">
        <v>11267</v>
      </c>
    </row>
    <row r="350" spans="1:52" ht="14.1" customHeight="1" x14ac:dyDescent="0.25">
      <c r="A350" s="21" t="s">
        <v>10391</v>
      </c>
      <c r="B350" s="21" t="s">
        <v>10391</v>
      </c>
      <c r="C350" s="21" t="s">
        <v>10391</v>
      </c>
      <c r="D350" s="21" t="s">
        <v>10391</v>
      </c>
      <c r="E350" s="21" t="s">
        <v>12042</v>
      </c>
      <c r="F350" s="21" t="s">
        <v>4494</v>
      </c>
      <c r="G350" s="21" t="s">
        <v>4495</v>
      </c>
      <c r="AK350" s="28"/>
      <c r="AM350" s="28"/>
      <c r="AN350" s="15" t="s">
        <v>10391</v>
      </c>
      <c r="AY350" s="15" t="s">
        <v>26138</v>
      </c>
      <c r="AZ350" s="15" t="s">
        <v>3487</v>
      </c>
    </row>
    <row r="351" spans="1:52" ht="14.1" customHeight="1" x14ac:dyDescent="0.25">
      <c r="A351" s="21" t="s">
        <v>10392</v>
      </c>
      <c r="B351" s="21" t="s">
        <v>10392</v>
      </c>
      <c r="C351" s="21" t="s">
        <v>10392</v>
      </c>
      <c r="D351" s="21" t="s">
        <v>10392</v>
      </c>
      <c r="E351" s="21" t="s">
        <v>12043</v>
      </c>
      <c r="F351" s="21" t="s">
        <v>4502</v>
      </c>
      <c r="G351" s="21" t="s">
        <v>4503</v>
      </c>
      <c r="AK351" s="28"/>
      <c r="AM351" s="28"/>
      <c r="AN351" s="15" t="s">
        <v>10392</v>
      </c>
      <c r="AY351" s="15" t="s">
        <v>26139</v>
      </c>
      <c r="AZ351" s="15" t="s">
        <v>11265</v>
      </c>
    </row>
    <row r="352" spans="1:52" ht="14.1" customHeight="1" x14ac:dyDescent="0.25">
      <c r="A352" s="21" t="s">
        <v>10393</v>
      </c>
      <c r="B352" s="21" t="s">
        <v>10393</v>
      </c>
      <c r="C352" s="21" t="s">
        <v>10393</v>
      </c>
      <c r="D352" s="21" t="s">
        <v>10393</v>
      </c>
      <c r="E352" s="21" t="s">
        <v>12044</v>
      </c>
      <c r="F352" s="21" t="s">
        <v>4504</v>
      </c>
      <c r="G352" s="21" t="s">
        <v>4505</v>
      </c>
      <c r="AK352" s="28"/>
      <c r="AM352" s="28"/>
      <c r="AN352" s="15" t="s">
        <v>10393</v>
      </c>
      <c r="AY352" s="15" t="s">
        <v>26140</v>
      </c>
      <c r="AZ352" s="15" t="s">
        <v>11267</v>
      </c>
    </row>
    <row r="353" spans="1:52" ht="14.1" customHeight="1" x14ac:dyDescent="0.25">
      <c r="A353" s="21" t="s">
        <v>10394</v>
      </c>
      <c r="B353" s="21" t="s">
        <v>10394</v>
      </c>
      <c r="C353" s="21" t="s">
        <v>10394</v>
      </c>
      <c r="D353" s="21" t="s">
        <v>10394</v>
      </c>
      <c r="E353" s="21" t="s">
        <v>12045</v>
      </c>
      <c r="F353" s="21" t="s">
        <v>4510</v>
      </c>
      <c r="G353" s="21" t="s">
        <v>4511</v>
      </c>
      <c r="AK353" s="28"/>
      <c r="AM353" s="28"/>
      <c r="AN353" s="15" t="s">
        <v>10394</v>
      </c>
      <c r="AY353" s="15" t="s">
        <v>26141</v>
      </c>
      <c r="AZ353" s="15" t="s">
        <v>4965</v>
      </c>
    </row>
    <row r="354" spans="1:52" ht="14.1" customHeight="1" x14ac:dyDescent="0.25">
      <c r="A354" s="21" t="s">
        <v>10396</v>
      </c>
      <c r="B354" s="21" t="s">
        <v>10396</v>
      </c>
      <c r="C354" s="21" t="s">
        <v>10396</v>
      </c>
      <c r="D354" s="21" t="s">
        <v>10396</v>
      </c>
      <c r="E354" s="21" t="s">
        <v>12046</v>
      </c>
      <c r="F354" s="21" t="s">
        <v>4528</v>
      </c>
      <c r="G354" s="21" t="s">
        <v>4529</v>
      </c>
      <c r="O354" s="21"/>
      <c r="U354" s="21"/>
      <c r="AK354" s="28"/>
      <c r="AM354" s="28"/>
      <c r="AN354" s="15" t="s">
        <v>10396</v>
      </c>
      <c r="AY354" s="15" t="s">
        <v>26142</v>
      </c>
      <c r="AZ354" s="15" t="s">
        <v>449</v>
      </c>
    </row>
    <row r="355" spans="1:52" ht="14.1" customHeight="1" x14ac:dyDescent="0.25">
      <c r="A355" s="21" t="s">
        <v>10397</v>
      </c>
      <c r="B355" s="21" t="s">
        <v>10397</v>
      </c>
      <c r="C355" s="21" t="s">
        <v>10397</v>
      </c>
      <c r="D355" s="21" t="s">
        <v>10397</v>
      </c>
      <c r="E355" s="21" t="s">
        <v>12047</v>
      </c>
      <c r="F355" s="21" t="s">
        <v>4534</v>
      </c>
      <c r="G355" s="21" t="s">
        <v>4535</v>
      </c>
      <c r="O355" s="21"/>
      <c r="U355" s="21"/>
      <c r="AK355" s="28"/>
      <c r="AM355" s="28"/>
      <c r="AN355" s="15" t="s">
        <v>10397</v>
      </c>
      <c r="AY355" s="15" t="s">
        <v>26143</v>
      </c>
      <c r="AZ355" s="15" t="s">
        <v>11196</v>
      </c>
    </row>
    <row r="356" spans="1:52" ht="14.1" customHeight="1" x14ac:dyDescent="0.25">
      <c r="A356" s="21" t="s">
        <v>10399</v>
      </c>
      <c r="B356" s="21" t="s">
        <v>10399</v>
      </c>
      <c r="C356" s="21" t="s">
        <v>10399</v>
      </c>
      <c r="D356" s="21" t="s">
        <v>10399</v>
      </c>
      <c r="E356" s="21" t="s">
        <v>12048</v>
      </c>
      <c r="F356" s="21" t="s">
        <v>4547</v>
      </c>
      <c r="G356" s="21" t="s">
        <v>4548</v>
      </c>
      <c r="AK356" s="28"/>
      <c r="AM356" s="28"/>
      <c r="AN356" s="15" t="s">
        <v>10399</v>
      </c>
      <c r="AY356" s="15" t="s">
        <v>26144</v>
      </c>
      <c r="AZ356" s="15" t="s">
        <v>4382</v>
      </c>
    </row>
    <row r="357" spans="1:52" ht="14.1" customHeight="1" x14ac:dyDescent="0.25">
      <c r="A357" s="21" t="s">
        <v>10401</v>
      </c>
      <c r="B357" s="21" t="s">
        <v>10401</v>
      </c>
      <c r="C357" s="21" t="s">
        <v>10401</v>
      </c>
      <c r="D357" s="21" t="s">
        <v>10401</v>
      </c>
      <c r="E357" s="21" t="s">
        <v>12049</v>
      </c>
      <c r="F357" s="21" t="s">
        <v>4547</v>
      </c>
      <c r="G357" s="21" t="s">
        <v>4548</v>
      </c>
      <c r="AK357" s="28"/>
      <c r="AM357" s="28"/>
      <c r="AN357" s="15" t="s">
        <v>10401</v>
      </c>
      <c r="AY357" s="15" t="s">
        <v>26145</v>
      </c>
      <c r="AZ357" s="15" t="s">
        <v>11209</v>
      </c>
    </row>
    <row r="358" spans="1:52" ht="14.1" customHeight="1" x14ac:dyDescent="0.25">
      <c r="A358" s="21" t="s">
        <v>10403</v>
      </c>
      <c r="B358" s="21" t="s">
        <v>10403</v>
      </c>
      <c r="C358" s="21" t="s">
        <v>10403</v>
      </c>
      <c r="D358" s="21" t="s">
        <v>10403</v>
      </c>
      <c r="E358" s="21" t="s">
        <v>12050</v>
      </c>
      <c r="F358" s="21" t="s">
        <v>4549</v>
      </c>
      <c r="G358" s="21" t="s">
        <v>4550</v>
      </c>
      <c r="AK358" s="28"/>
      <c r="AM358" s="28"/>
      <c r="AN358" s="15" t="s">
        <v>10403</v>
      </c>
      <c r="AY358" s="15" t="s">
        <v>26146</v>
      </c>
      <c r="AZ358" s="15" t="s">
        <v>4965</v>
      </c>
    </row>
    <row r="359" spans="1:52" ht="14.1" customHeight="1" x14ac:dyDescent="0.25">
      <c r="A359" s="21" t="s">
        <v>10405</v>
      </c>
      <c r="B359" s="21" t="s">
        <v>10405</v>
      </c>
      <c r="C359" s="21" t="s">
        <v>10405</v>
      </c>
      <c r="D359" s="21" t="s">
        <v>10405</v>
      </c>
      <c r="E359" s="21" t="s">
        <v>12051</v>
      </c>
      <c r="F359" s="21" t="s">
        <v>4549</v>
      </c>
      <c r="G359" s="21" t="s">
        <v>4550</v>
      </c>
      <c r="AK359" s="28"/>
      <c r="AM359" s="28"/>
      <c r="AN359" s="15" t="s">
        <v>10405</v>
      </c>
      <c r="AY359" s="15" t="s">
        <v>26147</v>
      </c>
      <c r="AZ359" s="15" t="s">
        <v>455</v>
      </c>
    </row>
    <row r="360" spans="1:52" ht="14.1" customHeight="1" x14ac:dyDescent="0.25">
      <c r="A360" s="21" t="s">
        <v>10407</v>
      </c>
      <c r="B360" s="21" t="s">
        <v>10407</v>
      </c>
      <c r="C360" s="21" t="s">
        <v>10407</v>
      </c>
      <c r="D360" s="21" t="s">
        <v>10407</v>
      </c>
      <c r="E360" s="21" t="s">
        <v>12052</v>
      </c>
      <c r="F360" s="21" t="s">
        <v>4553</v>
      </c>
      <c r="G360" s="21" t="s">
        <v>4554</v>
      </c>
      <c r="AK360" s="28"/>
      <c r="AM360" s="28"/>
      <c r="AN360" s="15" t="s">
        <v>10407</v>
      </c>
      <c r="AY360" s="15" t="s">
        <v>26148</v>
      </c>
      <c r="AZ360" s="15" t="s">
        <v>603</v>
      </c>
    </row>
    <row r="361" spans="1:52" ht="14.1" customHeight="1" x14ac:dyDescent="0.25">
      <c r="A361" s="21" t="s">
        <v>10409</v>
      </c>
      <c r="B361" s="21" t="s">
        <v>10409</v>
      </c>
      <c r="C361" s="21" t="s">
        <v>10409</v>
      </c>
      <c r="D361" s="21" t="s">
        <v>10409</v>
      </c>
      <c r="E361" s="21" t="s">
        <v>12053</v>
      </c>
      <c r="F361" s="21" t="s">
        <v>4561</v>
      </c>
      <c r="G361" s="21" t="s">
        <v>4562</v>
      </c>
      <c r="AK361" s="28"/>
      <c r="AM361" s="28"/>
      <c r="AN361" s="15" t="s">
        <v>10409</v>
      </c>
      <c r="AY361" s="15" t="s">
        <v>26149</v>
      </c>
      <c r="AZ361" s="15" t="s">
        <v>4962</v>
      </c>
    </row>
    <row r="362" spans="1:52" ht="14.1" customHeight="1" x14ac:dyDescent="0.25">
      <c r="A362" s="21" t="s">
        <v>10411</v>
      </c>
      <c r="B362" s="21" t="s">
        <v>10411</v>
      </c>
      <c r="C362" s="21" t="s">
        <v>10411</v>
      </c>
      <c r="D362" s="21" t="s">
        <v>10411</v>
      </c>
      <c r="E362" s="21" t="s">
        <v>12054</v>
      </c>
      <c r="F362" s="21" t="s">
        <v>4567</v>
      </c>
      <c r="G362" s="21" t="s">
        <v>4568</v>
      </c>
      <c r="O362" s="15" t="s">
        <v>12055</v>
      </c>
      <c r="P362" s="15" t="s">
        <v>12056</v>
      </c>
      <c r="Q362" s="15" t="s">
        <v>10411</v>
      </c>
      <c r="R362" s="15" t="s">
        <v>10411</v>
      </c>
      <c r="S362" s="15" t="s">
        <v>10411</v>
      </c>
      <c r="AK362" s="28"/>
      <c r="AM362" s="28"/>
      <c r="AN362" s="15" t="s">
        <v>10411</v>
      </c>
      <c r="AY362" s="15" t="s">
        <v>26150</v>
      </c>
      <c r="AZ362" s="15" t="s">
        <v>694</v>
      </c>
    </row>
    <row r="363" spans="1:52" ht="14.1" customHeight="1" x14ac:dyDescent="0.25">
      <c r="A363" s="21" t="s">
        <v>10413</v>
      </c>
      <c r="B363" s="21" t="s">
        <v>10413</v>
      </c>
      <c r="C363" s="21" t="s">
        <v>10413</v>
      </c>
      <c r="D363" s="21" t="s">
        <v>10413</v>
      </c>
      <c r="E363" s="21" t="s">
        <v>12057</v>
      </c>
      <c r="F363" s="21" t="s">
        <v>4573</v>
      </c>
      <c r="G363" s="21" t="s">
        <v>4574</v>
      </c>
      <c r="O363" s="15" t="s">
        <v>12058</v>
      </c>
      <c r="P363" s="15" t="s">
        <v>12059</v>
      </c>
      <c r="Q363" s="15" t="s">
        <v>10413</v>
      </c>
      <c r="R363" s="15" t="s">
        <v>10413</v>
      </c>
      <c r="S363" s="15" t="s">
        <v>10413</v>
      </c>
      <c r="AK363" s="28"/>
      <c r="AM363" s="28"/>
      <c r="AN363" s="15" t="s">
        <v>10413</v>
      </c>
      <c r="AY363" s="15" t="s">
        <v>26151</v>
      </c>
      <c r="AZ363" s="15" t="s">
        <v>11265</v>
      </c>
    </row>
    <row r="364" spans="1:52" ht="14.1" customHeight="1" x14ac:dyDescent="0.25">
      <c r="A364" s="21" t="s">
        <v>10415</v>
      </c>
      <c r="B364" s="21" t="s">
        <v>10415</v>
      </c>
      <c r="C364" s="21" t="s">
        <v>10415</v>
      </c>
      <c r="D364" s="21" t="s">
        <v>10415</v>
      </c>
      <c r="E364" s="21" t="s">
        <v>12060</v>
      </c>
      <c r="F364" s="21" t="s">
        <v>4579</v>
      </c>
      <c r="G364" s="21" t="s">
        <v>4580</v>
      </c>
      <c r="O364" s="15" t="s">
        <v>12061</v>
      </c>
      <c r="P364" s="15" t="s">
        <v>12062</v>
      </c>
      <c r="Q364" s="15" t="s">
        <v>10415</v>
      </c>
      <c r="R364" s="15" t="s">
        <v>10415</v>
      </c>
      <c r="S364" s="15" t="s">
        <v>10415</v>
      </c>
      <c r="AK364" s="28"/>
      <c r="AM364" s="28"/>
      <c r="AN364" s="15" t="s">
        <v>10415</v>
      </c>
      <c r="AY364" s="15" t="s">
        <v>26152</v>
      </c>
      <c r="AZ364" s="15" t="s">
        <v>11262</v>
      </c>
    </row>
    <row r="365" spans="1:52" ht="14.1" customHeight="1" x14ac:dyDescent="0.25">
      <c r="A365" s="21" t="s">
        <v>10417</v>
      </c>
      <c r="B365" s="21" t="s">
        <v>10417</v>
      </c>
      <c r="C365" s="21" t="s">
        <v>10417</v>
      </c>
      <c r="D365" s="21" t="s">
        <v>10417</v>
      </c>
      <c r="E365" s="21" t="s">
        <v>12063</v>
      </c>
      <c r="F365" s="21" t="s">
        <v>4585</v>
      </c>
      <c r="G365" s="21" t="s">
        <v>4586</v>
      </c>
      <c r="AK365" s="35"/>
      <c r="AM365" s="35"/>
      <c r="AN365" s="15" t="s">
        <v>10417</v>
      </c>
      <c r="AY365" s="15" t="s">
        <v>26153</v>
      </c>
      <c r="AZ365" s="15" t="s">
        <v>653</v>
      </c>
    </row>
    <row r="366" spans="1:52" ht="14.1" customHeight="1" x14ac:dyDescent="0.25">
      <c r="A366" s="21" t="s">
        <v>10419</v>
      </c>
      <c r="B366" s="21" t="s">
        <v>10419</v>
      </c>
      <c r="C366" s="21" t="s">
        <v>10419</v>
      </c>
      <c r="D366" s="21" t="s">
        <v>10419</v>
      </c>
      <c r="E366" s="21" t="s">
        <v>12064</v>
      </c>
      <c r="F366" s="21" t="s">
        <v>4591</v>
      </c>
      <c r="G366" s="21" t="s">
        <v>4592</v>
      </c>
      <c r="AK366" s="28"/>
      <c r="AM366" s="28"/>
      <c r="AN366" s="15" t="s">
        <v>10419</v>
      </c>
      <c r="AY366" s="15" t="s">
        <v>26154</v>
      </c>
      <c r="AZ366" s="15" t="s">
        <v>873</v>
      </c>
    </row>
    <row r="367" spans="1:52" ht="14.1" customHeight="1" x14ac:dyDescent="0.25">
      <c r="A367" s="21" t="s">
        <v>10421</v>
      </c>
      <c r="B367" s="21" t="s">
        <v>10421</v>
      </c>
      <c r="C367" s="21" t="s">
        <v>10421</v>
      </c>
      <c r="D367" s="21" t="s">
        <v>10421</v>
      </c>
      <c r="E367" s="21" t="s">
        <v>12065</v>
      </c>
      <c r="F367" s="21" t="s">
        <v>4595</v>
      </c>
      <c r="G367" s="21" t="s">
        <v>4596</v>
      </c>
      <c r="AK367" s="35"/>
      <c r="AM367" s="35"/>
      <c r="AN367" s="15" t="s">
        <v>10421</v>
      </c>
      <c r="AY367" s="15" t="s">
        <v>26155</v>
      </c>
      <c r="AZ367" s="15" t="s">
        <v>3618</v>
      </c>
    </row>
    <row r="368" spans="1:52" ht="14.1" customHeight="1" x14ac:dyDescent="0.25">
      <c r="A368" s="21" t="s">
        <v>10423</v>
      </c>
      <c r="B368" s="21" t="s">
        <v>10423</v>
      </c>
      <c r="C368" s="21" t="s">
        <v>10423</v>
      </c>
      <c r="D368" s="21" t="s">
        <v>10423</v>
      </c>
      <c r="E368" s="21" t="s">
        <v>12066</v>
      </c>
      <c r="F368" s="21" t="s">
        <v>4597</v>
      </c>
      <c r="G368" s="21" t="s">
        <v>4598</v>
      </c>
      <c r="AK368" s="28"/>
      <c r="AM368" s="28"/>
      <c r="AN368" s="15" t="s">
        <v>10423</v>
      </c>
      <c r="AY368" s="15" t="s">
        <v>26156</v>
      </c>
      <c r="AZ368" s="15" t="s">
        <v>455</v>
      </c>
    </row>
    <row r="369" spans="1:52" ht="14.1" customHeight="1" x14ac:dyDescent="0.25">
      <c r="A369" s="21" t="s">
        <v>10425</v>
      </c>
      <c r="B369" s="21" t="s">
        <v>10425</v>
      </c>
      <c r="C369" s="21" t="s">
        <v>10425</v>
      </c>
      <c r="D369" s="21" t="s">
        <v>10425</v>
      </c>
      <c r="E369" s="21" t="s">
        <v>12067</v>
      </c>
      <c r="F369" s="21" t="s">
        <v>4599</v>
      </c>
      <c r="G369" s="21" t="s">
        <v>4600</v>
      </c>
      <c r="AK369" s="28"/>
      <c r="AM369" s="28"/>
      <c r="AN369" s="15" t="s">
        <v>10425</v>
      </c>
      <c r="AY369" s="15" t="s">
        <v>26157</v>
      </c>
      <c r="AZ369" s="15" t="s">
        <v>3472</v>
      </c>
    </row>
    <row r="370" spans="1:52" ht="14.1" customHeight="1" x14ac:dyDescent="0.25">
      <c r="A370" s="21" t="s">
        <v>10427</v>
      </c>
      <c r="B370" s="21" t="s">
        <v>10427</v>
      </c>
      <c r="C370" s="21" t="s">
        <v>10427</v>
      </c>
      <c r="D370" s="21" t="s">
        <v>10427</v>
      </c>
      <c r="E370" s="21" t="s">
        <v>12068</v>
      </c>
      <c r="F370" s="21" t="s">
        <v>4601</v>
      </c>
      <c r="G370" s="21" t="s">
        <v>4602</v>
      </c>
      <c r="AK370" s="28"/>
      <c r="AM370" s="28"/>
      <c r="AN370" s="15" t="s">
        <v>10427</v>
      </c>
      <c r="AY370" s="15" t="s">
        <v>26158</v>
      </c>
      <c r="AZ370" s="15" t="s">
        <v>4741</v>
      </c>
    </row>
    <row r="371" spans="1:52" ht="14.1" customHeight="1" x14ac:dyDescent="0.25">
      <c r="A371" s="21" t="s">
        <v>10429</v>
      </c>
      <c r="B371" s="21" t="s">
        <v>10429</v>
      </c>
      <c r="C371" s="21" t="s">
        <v>10429</v>
      </c>
      <c r="D371" s="21" t="s">
        <v>10429</v>
      </c>
      <c r="E371" s="21" t="s">
        <v>12069</v>
      </c>
      <c r="F371" s="21" t="s">
        <v>4603</v>
      </c>
      <c r="G371" s="21" t="s">
        <v>4604</v>
      </c>
      <c r="AK371" s="28"/>
      <c r="AM371" s="28"/>
      <c r="AN371" s="15" t="s">
        <v>10429</v>
      </c>
      <c r="AY371" s="15" t="s">
        <v>26159</v>
      </c>
      <c r="AZ371" s="15" t="s">
        <v>11241</v>
      </c>
    </row>
    <row r="372" spans="1:52" ht="14.1" customHeight="1" x14ac:dyDescent="0.25">
      <c r="A372" s="21" t="s">
        <v>10431</v>
      </c>
      <c r="B372" s="21" t="s">
        <v>10431</v>
      </c>
      <c r="C372" s="21" t="s">
        <v>10431</v>
      </c>
      <c r="D372" s="21" t="s">
        <v>10431</v>
      </c>
      <c r="E372" s="21" t="s">
        <v>12070</v>
      </c>
      <c r="F372" s="21" t="s">
        <v>4605</v>
      </c>
      <c r="G372" s="21" t="s">
        <v>4606</v>
      </c>
      <c r="AK372" s="28"/>
      <c r="AM372" s="28"/>
      <c r="AN372" s="15" t="s">
        <v>10431</v>
      </c>
      <c r="AY372" s="15" t="s">
        <v>26160</v>
      </c>
      <c r="AZ372" s="15" t="s">
        <v>11196</v>
      </c>
    </row>
    <row r="373" spans="1:52" ht="14.1" customHeight="1" x14ac:dyDescent="0.25">
      <c r="A373" s="21" t="s">
        <v>10433</v>
      </c>
      <c r="B373" s="21" t="s">
        <v>10433</v>
      </c>
      <c r="C373" s="21" t="s">
        <v>10433</v>
      </c>
      <c r="D373" s="21" t="s">
        <v>10433</v>
      </c>
      <c r="E373" s="21" t="s">
        <v>12071</v>
      </c>
      <c r="F373" s="21" t="s">
        <v>4607</v>
      </c>
      <c r="G373" s="21" t="s">
        <v>4608</v>
      </c>
      <c r="AK373" s="28"/>
      <c r="AM373" s="28"/>
      <c r="AN373" s="15" t="s">
        <v>10433</v>
      </c>
      <c r="AY373" s="15" t="s">
        <v>26161</v>
      </c>
      <c r="AZ373" s="15" t="s">
        <v>5450</v>
      </c>
    </row>
    <row r="374" spans="1:52" ht="14.1" customHeight="1" x14ac:dyDescent="0.25">
      <c r="A374" s="21" t="s">
        <v>10435</v>
      </c>
      <c r="B374" s="21" t="s">
        <v>10435</v>
      </c>
      <c r="C374" s="21" t="s">
        <v>10435</v>
      </c>
      <c r="D374" s="21" t="s">
        <v>10435</v>
      </c>
      <c r="E374" s="21" t="s">
        <v>12072</v>
      </c>
      <c r="F374" s="21" t="s">
        <v>4609</v>
      </c>
      <c r="G374" s="21" t="s">
        <v>4610</v>
      </c>
      <c r="AK374" s="28"/>
      <c r="AM374" s="28"/>
      <c r="AN374" s="15" t="s">
        <v>10435</v>
      </c>
      <c r="AY374" s="15" t="s">
        <v>26162</v>
      </c>
      <c r="AZ374" s="15" t="s">
        <v>3602</v>
      </c>
    </row>
    <row r="375" spans="1:52" ht="14.1" customHeight="1" x14ac:dyDescent="0.25">
      <c r="A375" s="21" t="s">
        <v>10437</v>
      </c>
      <c r="B375" s="21" t="s">
        <v>10437</v>
      </c>
      <c r="C375" s="21" t="s">
        <v>10437</v>
      </c>
      <c r="D375" s="21" t="s">
        <v>10437</v>
      </c>
      <c r="E375" s="21" t="s">
        <v>12073</v>
      </c>
      <c r="F375" s="21" t="s">
        <v>4611</v>
      </c>
      <c r="G375" s="21" t="s">
        <v>4612</v>
      </c>
      <c r="AK375" s="28"/>
      <c r="AM375" s="28"/>
      <c r="AN375" s="15" t="s">
        <v>10437</v>
      </c>
      <c r="AY375" s="15" t="s">
        <v>26163</v>
      </c>
      <c r="AZ375" s="15" t="s">
        <v>11196</v>
      </c>
    </row>
    <row r="376" spans="1:52" ht="14.1" customHeight="1" x14ac:dyDescent="0.25">
      <c r="A376" s="21" t="s">
        <v>10439</v>
      </c>
      <c r="B376" s="21" t="s">
        <v>10439</v>
      </c>
      <c r="C376" s="21" t="s">
        <v>10439</v>
      </c>
      <c r="D376" s="21" t="s">
        <v>10439</v>
      </c>
      <c r="E376" s="21" t="s">
        <v>12074</v>
      </c>
      <c r="F376" s="21" t="s">
        <v>4613</v>
      </c>
      <c r="G376" s="21" t="s">
        <v>4614</v>
      </c>
      <c r="AK376" s="28"/>
      <c r="AM376" s="28"/>
      <c r="AN376" s="15" t="s">
        <v>10439</v>
      </c>
      <c r="AY376" s="15" t="s">
        <v>26164</v>
      </c>
      <c r="AZ376" s="15" t="s">
        <v>691</v>
      </c>
    </row>
    <row r="377" spans="1:52" ht="14.1" customHeight="1" x14ac:dyDescent="0.25">
      <c r="A377" s="21" t="s">
        <v>10441</v>
      </c>
      <c r="B377" s="21" t="s">
        <v>10441</v>
      </c>
      <c r="C377" s="21" t="s">
        <v>10441</v>
      </c>
      <c r="D377" s="21" t="s">
        <v>10441</v>
      </c>
      <c r="E377" s="21" t="s">
        <v>12075</v>
      </c>
      <c r="F377" s="21" t="s">
        <v>4615</v>
      </c>
      <c r="G377" s="21" t="s">
        <v>4616</v>
      </c>
      <c r="AK377" s="28"/>
      <c r="AM377" s="28"/>
      <c r="AN377" s="15" t="s">
        <v>10441</v>
      </c>
      <c r="AY377" s="15" t="s">
        <v>26165</v>
      </c>
      <c r="AZ377" s="15" t="s">
        <v>11213</v>
      </c>
    </row>
    <row r="378" spans="1:52" ht="14.1" customHeight="1" x14ac:dyDescent="0.25">
      <c r="A378" s="21" t="s">
        <v>10443</v>
      </c>
      <c r="B378" s="21" t="s">
        <v>10443</v>
      </c>
      <c r="C378" s="21" t="s">
        <v>10443</v>
      </c>
      <c r="D378" s="21" t="s">
        <v>10443</v>
      </c>
      <c r="E378" s="21" t="s">
        <v>12076</v>
      </c>
      <c r="F378" s="21" t="s">
        <v>4617</v>
      </c>
      <c r="G378" s="21" t="s">
        <v>4618</v>
      </c>
      <c r="AK378" s="28"/>
      <c r="AM378" s="28"/>
      <c r="AN378" s="15" t="s">
        <v>10443</v>
      </c>
      <c r="AY378" s="15" t="s">
        <v>26166</v>
      </c>
      <c r="AZ378" s="15" t="s">
        <v>11216</v>
      </c>
    </row>
    <row r="379" spans="1:52" ht="14.1" customHeight="1" x14ac:dyDescent="0.25">
      <c r="A379" s="21" t="s">
        <v>10444</v>
      </c>
      <c r="B379" s="21" t="s">
        <v>10444</v>
      </c>
      <c r="C379" s="21" t="s">
        <v>10444</v>
      </c>
      <c r="D379" s="21" t="s">
        <v>10444</v>
      </c>
      <c r="E379" s="21" t="s">
        <v>12077</v>
      </c>
      <c r="F379" s="21" t="s">
        <v>4621</v>
      </c>
      <c r="G379" s="21" t="s">
        <v>4622</v>
      </c>
      <c r="AK379" s="28"/>
      <c r="AM379" s="28"/>
      <c r="AN379" s="15" t="s">
        <v>10444</v>
      </c>
      <c r="AY379" s="15" t="s">
        <v>26167</v>
      </c>
      <c r="AZ379" s="15" t="s">
        <v>1002</v>
      </c>
    </row>
    <row r="380" spans="1:52" ht="14.1" customHeight="1" x14ac:dyDescent="0.25">
      <c r="A380" s="21" t="s">
        <v>10446</v>
      </c>
      <c r="B380" s="21" t="s">
        <v>10446</v>
      </c>
      <c r="C380" s="21" t="s">
        <v>10446</v>
      </c>
      <c r="D380" s="21" t="s">
        <v>10446</v>
      </c>
      <c r="E380" s="21" t="s">
        <v>12078</v>
      </c>
      <c r="F380" s="21" t="s">
        <v>4623</v>
      </c>
      <c r="G380" s="21" t="s">
        <v>4624</v>
      </c>
      <c r="AK380" s="28"/>
      <c r="AM380" s="28"/>
      <c r="AN380" s="15" t="s">
        <v>10446</v>
      </c>
      <c r="AY380" s="15" t="s">
        <v>26168</v>
      </c>
      <c r="AZ380" s="15" t="s">
        <v>4760</v>
      </c>
    </row>
    <row r="381" spans="1:52" ht="14.1" customHeight="1" x14ac:dyDescent="0.25">
      <c r="A381" s="21" t="s">
        <v>10448</v>
      </c>
      <c r="B381" s="21" t="s">
        <v>10448</v>
      </c>
      <c r="C381" s="21" t="s">
        <v>10448</v>
      </c>
      <c r="D381" s="21" t="s">
        <v>10448</v>
      </c>
      <c r="E381" s="21" t="s">
        <v>12079</v>
      </c>
      <c r="F381" s="21" t="s">
        <v>4625</v>
      </c>
      <c r="G381" s="21" t="s">
        <v>4626</v>
      </c>
      <c r="AK381" s="28"/>
      <c r="AM381" s="28"/>
      <c r="AN381" s="15" t="s">
        <v>10448</v>
      </c>
      <c r="AY381" s="15" t="s">
        <v>26169</v>
      </c>
      <c r="AZ381" s="15" t="s">
        <v>5612</v>
      </c>
    </row>
    <row r="382" spans="1:52" ht="14.1" customHeight="1" x14ac:dyDescent="0.25">
      <c r="A382" s="21"/>
      <c r="B382" s="21"/>
      <c r="C382" s="21"/>
      <c r="D382" s="21"/>
      <c r="E382" s="21"/>
      <c r="F382" s="21"/>
      <c r="G382" s="21"/>
      <c r="O382" s="15" t="s">
        <v>10704</v>
      </c>
      <c r="P382" s="15" t="s">
        <v>12080</v>
      </c>
      <c r="Q382" s="15" t="s">
        <v>12081</v>
      </c>
      <c r="R382" s="15" t="s">
        <v>12081</v>
      </c>
      <c r="S382" s="15" t="s">
        <v>12081</v>
      </c>
      <c r="AK382" s="28"/>
      <c r="AL382" s="15" t="s">
        <v>12081</v>
      </c>
      <c r="AM382" s="28"/>
      <c r="AN382" s="15" t="s">
        <v>12081</v>
      </c>
      <c r="AY382" s="15" t="s">
        <v>26170</v>
      </c>
      <c r="AZ382" s="15" t="s">
        <v>164</v>
      </c>
    </row>
    <row r="383" spans="1:52" ht="14.1" customHeight="1" x14ac:dyDescent="0.25">
      <c r="A383" s="21"/>
      <c r="B383" s="21"/>
      <c r="C383" s="21"/>
      <c r="D383" s="21"/>
      <c r="E383" s="21"/>
      <c r="F383" s="21"/>
      <c r="G383" s="21"/>
      <c r="U383" s="15" t="s">
        <v>164</v>
      </c>
      <c r="V383" s="15" t="s">
        <v>12080</v>
      </c>
      <c r="W383" s="15" t="s">
        <v>12082</v>
      </c>
      <c r="X383" s="15" t="s">
        <v>12082</v>
      </c>
      <c r="Y383" s="15" t="s">
        <v>12082</v>
      </c>
      <c r="Z383" s="15" t="s">
        <v>12082</v>
      </c>
      <c r="AK383" s="28"/>
      <c r="AL383" s="15" t="s">
        <v>12082</v>
      </c>
      <c r="AM383" s="28"/>
      <c r="AN383" s="15" t="s">
        <v>12082</v>
      </c>
      <c r="AY383" s="15" t="s">
        <v>26171</v>
      </c>
      <c r="AZ383" s="15" t="s">
        <v>209</v>
      </c>
    </row>
    <row r="384" spans="1:52" ht="14.1" customHeight="1" x14ac:dyDescent="0.25">
      <c r="A384" s="21"/>
      <c r="B384" s="21"/>
      <c r="C384" s="21"/>
      <c r="D384" s="21"/>
      <c r="E384" s="21"/>
      <c r="F384" s="21"/>
      <c r="G384" s="21"/>
      <c r="U384" s="15" t="s">
        <v>105</v>
      </c>
      <c r="V384" s="15" t="s">
        <v>12083</v>
      </c>
      <c r="W384" s="15" t="s">
        <v>12084</v>
      </c>
      <c r="X384" s="15" t="s">
        <v>12084</v>
      </c>
      <c r="Y384" s="15" t="s">
        <v>12084</v>
      </c>
      <c r="Z384" s="15" t="s">
        <v>12084</v>
      </c>
      <c r="AK384" s="28"/>
      <c r="AL384" s="15" t="s">
        <v>12084</v>
      </c>
      <c r="AM384" s="28"/>
      <c r="AN384" s="15" t="s">
        <v>12084</v>
      </c>
      <c r="AY384" s="15" t="s">
        <v>26172</v>
      </c>
      <c r="AZ384" s="15" t="s">
        <v>209</v>
      </c>
    </row>
    <row r="385" spans="1:52" ht="14.1" customHeight="1" x14ac:dyDescent="0.25">
      <c r="A385" s="21"/>
      <c r="B385" s="21"/>
      <c r="C385" s="21"/>
      <c r="D385" s="21"/>
      <c r="E385" s="21"/>
      <c r="F385" s="21"/>
      <c r="G385" s="21"/>
      <c r="U385" s="15" t="s">
        <v>156</v>
      </c>
      <c r="V385" s="15" t="s">
        <v>12085</v>
      </c>
      <c r="W385" s="15" t="s">
        <v>12086</v>
      </c>
      <c r="X385" s="15" t="s">
        <v>12086</v>
      </c>
      <c r="Y385" s="15" t="s">
        <v>12086</v>
      </c>
      <c r="Z385" s="15" t="s">
        <v>12086</v>
      </c>
      <c r="AK385" s="28"/>
      <c r="AL385" s="15" t="s">
        <v>12086</v>
      </c>
      <c r="AM385" s="28"/>
      <c r="AN385" s="15" t="s">
        <v>12086</v>
      </c>
      <c r="AY385" s="15" t="s">
        <v>26173</v>
      </c>
      <c r="AZ385" s="15" t="s">
        <v>209</v>
      </c>
    </row>
    <row r="386" spans="1:52" ht="14.1" customHeight="1" x14ac:dyDescent="0.25">
      <c r="A386" s="21"/>
      <c r="B386" s="21"/>
      <c r="C386" s="21"/>
      <c r="D386" s="21"/>
      <c r="E386" s="21"/>
      <c r="F386" s="21"/>
      <c r="G386" s="21"/>
      <c r="U386" s="15" t="s">
        <v>99</v>
      </c>
      <c r="V386" s="15" t="s">
        <v>12087</v>
      </c>
      <c r="W386" s="15" t="s">
        <v>12088</v>
      </c>
      <c r="X386" s="15" t="s">
        <v>12088</v>
      </c>
      <c r="Y386" s="15" t="s">
        <v>12088</v>
      </c>
      <c r="Z386" s="15" t="s">
        <v>12088</v>
      </c>
      <c r="AK386" s="28"/>
      <c r="AL386" s="15" t="s">
        <v>12088</v>
      </c>
      <c r="AM386" s="28"/>
      <c r="AN386" s="15" t="s">
        <v>12088</v>
      </c>
      <c r="AY386" s="15" t="s">
        <v>26174</v>
      </c>
      <c r="AZ386" s="15" t="s">
        <v>209</v>
      </c>
    </row>
    <row r="387" spans="1:52" ht="14.1" customHeight="1" x14ac:dyDescent="0.25">
      <c r="A387" s="21"/>
      <c r="B387" s="21"/>
      <c r="C387" s="21"/>
      <c r="D387" s="21"/>
      <c r="E387" s="21"/>
      <c r="F387" s="21"/>
      <c r="G387" s="21"/>
      <c r="U387" s="15" t="s">
        <v>176</v>
      </c>
      <c r="V387" s="15" t="s">
        <v>12089</v>
      </c>
      <c r="W387" s="15" t="s">
        <v>12090</v>
      </c>
      <c r="X387" s="15" t="s">
        <v>12090</v>
      </c>
      <c r="Y387" s="15" t="s">
        <v>12090</v>
      </c>
      <c r="Z387" s="15" t="s">
        <v>12090</v>
      </c>
      <c r="AK387" s="28"/>
      <c r="AL387" s="15" t="s">
        <v>12090</v>
      </c>
      <c r="AM387" s="28"/>
      <c r="AN387" s="15" t="s">
        <v>12090</v>
      </c>
      <c r="AY387" s="15" t="s">
        <v>26175</v>
      </c>
      <c r="AZ387" s="15" t="s">
        <v>209</v>
      </c>
    </row>
    <row r="388" spans="1:52" ht="14.1" customHeight="1" x14ac:dyDescent="0.25">
      <c r="A388" s="21"/>
      <c r="B388" s="21"/>
      <c r="C388" s="21"/>
      <c r="D388" s="21"/>
      <c r="E388" s="21"/>
      <c r="F388" s="21"/>
      <c r="G388" s="21"/>
      <c r="U388" s="15" t="s">
        <v>256</v>
      </c>
      <c r="V388" s="15" t="s">
        <v>12091</v>
      </c>
      <c r="W388" s="15" t="s">
        <v>12092</v>
      </c>
      <c r="X388" s="15" t="s">
        <v>12092</v>
      </c>
      <c r="Y388" s="15" t="s">
        <v>12092</v>
      </c>
      <c r="Z388" s="15" t="s">
        <v>12092</v>
      </c>
      <c r="AK388" s="28"/>
      <c r="AL388" s="15" t="s">
        <v>12092</v>
      </c>
      <c r="AM388" s="28"/>
      <c r="AN388" s="15" t="s">
        <v>12092</v>
      </c>
      <c r="AY388" s="15" t="s">
        <v>26176</v>
      </c>
      <c r="AZ388" s="15" t="s">
        <v>93</v>
      </c>
    </row>
    <row r="389" spans="1:52" ht="14.1" customHeight="1" x14ac:dyDescent="0.25">
      <c r="A389" s="21"/>
      <c r="B389" s="21"/>
      <c r="C389" s="21"/>
      <c r="D389" s="21"/>
      <c r="E389" s="21"/>
      <c r="F389" s="21"/>
      <c r="G389" s="21"/>
      <c r="U389" s="15" t="s">
        <v>145</v>
      </c>
      <c r="V389" s="15" t="s">
        <v>12093</v>
      </c>
      <c r="W389" s="15" t="s">
        <v>12094</v>
      </c>
      <c r="X389" s="15" t="s">
        <v>12094</v>
      </c>
      <c r="Y389" s="15" t="s">
        <v>12094</v>
      </c>
      <c r="Z389" s="15" t="s">
        <v>12094</v>
      </c>
      <c r="AK389" s="28"/>
      <c r="AL389" s="15" t="s">
        <v>12094</v>
      </c>
      <c r="AM389" s="28"/>
      <c r="AN389" s="15" t="s">
        <v>12094</v>
      </c>
      <c r="AY389" s="15" t="s">
        <v>26177</v>
      </c>
      <c r="AZ389" s="15" t="s">
        <v>93</v>
      </c>
    </row>
    <row r="390" spans="1:52" ht="14.1" customHeight="1" x14ac:dyDescent="0.25">
      <c r="A390" s="21"/>
      <c r="B390" s="21"/>
      <c r="C390" s="21"/>
      <c r="D390" s="21"/>
      <c r="E390" s="21"/>
      <c r="F390" s="21"/>
      <c r="G390" s="21"/>
      <c r="U390" s="15" t="s">
        <v>253</v>
      </c>
      <c r="V390" s="15" t="s">
        <v>12095</v>
      </c>
      <c r="W390" s="15" t="s">
        <v>12096</v>
      </c>
      <c r="X390" s="15" t="s">
        <v>12096</v>
      </c>
      <c r="Y390" s="15" t="s">
        <v>12096</v>
      </c>
      <c r="Z390" s="15" t="s">
        <v>12096</v>
      </c>
      <c r="AK390" s="28"/>
      <c r="AL390" s="15" t="s">
        <v>12096</v>
      </c>
      <c r="AM390" s="28"/>
      <c r="AN390" s="15" t="s">
        <v>12096</v>
      </c>
      <c r="AY390" s="15" t="s">
        <v>26178</v>
      </c>
      <c r="AZ390" s="15" t="s">
        <v>93</v>
      </c>
    </row>
    <row r="391" spans="1:52" ht="14.1" customHeight="1" x14ac:dyDescent="0.25">
      <c r="A391" s="21"/>
      <c r="B391" s="21"/>
      <c r="C391" s="21"/>
      <c r="D391" s="21"/>
      <c r="E391" s="21"/>
      <c r="F391" s="21"/>
      <c r="G391" s="21"/>
      <c r="U391" s="15" t="s">
        <v>204</v>
      </c>
      <c r="V391" s="15" t="s">
        <v>12097</v>
      </c>
      <c r="W391" s="15" t="s">
        <v>12098</v>
      </c>
      <c r="X391" s="15" t="s">
        <v>12098</v>
      </c>
      <c r="Y391" s="15" t="s">
        <v>12098</v>
      </c>
      <c r="Z391" s="15" t="s">
        <v>12098</v>
      </c>
      <c r="AK391" s="28"/>
      <c r="AL391" s="15" t="s">
        <v>12098</v>
      </c>
      <c r="AM391" s="28"/>
      <c r="AN391" s="15" t="s">
        <v>12098</v>
      </c>
      <c r="AY391" s="15" t="s">
        <v>26179</v>
      </c>
      <c r="AZ391" s="15" t="s">
        <v>93</v>
      </c>
    </row>
    <row r="392" spans="1:52" ht="14.1" customHeight="1" x14ac:dyDescent="0.25">
      <c r="A392" s="21"/>
      <c r="B392" s="21"/>
      <c r="C392" s="21"/>
      <c r="D392" s="21"/>
      <c r="E392" s="21"/>
      <c r="F392" s="21"/>
      <c r="G392" s="21"/>
      <c r="U392" s="15" t="s">
        <v>207</v>
      </c>
      <c r="V392" s="15" t="s">
        <v>12099</v>
      </c>
      <c r="W392" s="15" t="s">
        <v>12100</v>
      </c>
      <c r="X392" s="15" t="s">
        <v>12100</v>
      </c>
      <c r="Y392" s="15" t="s">
        <v>12100</v>
      </c>
      <c r="Z392" s="15" t="s">
        <v>12100</v>
      </c>
      <c r="AK392" s="28"/>
      <c r="AL392" s="15" t="s">
        <v>12100</v>
      </c>
      <c r="AM392" s="28"/>
      <c r="AN392" s="15" t="s">
        <v>12100</v>
      </c>
      <c r="AY392" s="15" t="s">
        <v>26180</v>
      </c>
      <c r="AZ392" s="15" t="s">
        <v>93</v>
      </c>
    </row>
    <row r="393" spans="1:52" ht="14.1" customHeight="1" x14ac:dyDescent="0.25">
      <c r="A393" s="21"/>
      <c r="B393" s="21"/>
      <c r="C393" s="21"/>
      <c r="D393" s="21"/>
      <c r="E393" s="21"/>
      <c r="F393" s="21"/>
      <c r="G393" s="21"/>
      <c r="U393" s="15" t="s">
        <v>150</v>
      </c>
      <c r="V393" s="15" t="s">
        <v>12101</v>
      </c>
      <c r="W393" s="15" t="s">
        <v>12102</v>
      </c>
      <c r="X393" s="15" t="s">
        <v>12102</v>
      </c>
      <c r="Y393" s="15" t="s">
        <v>12102</v>
      </c>
      <c r="Z393" s="15" t="s">
        <v>12102</v>
      </c>
      <c r="AK393" s="28"/>
      <c r="AL393" s="15" t="s">
        <v>12102</v>
      </c>
      <c r="AM393" s="28"/>
      <c r="AN393" s="15" t="s">
        <v>12102</v>
      </c>
      <c r="AY393" s="15" t="s">
        <v>26181</v>
      </c>
      <c r="AZ393" s="15" t="s">
        <v>93</v>
      </c>
    </row>
    <row r="394" spans="1:52" ht="14.1" customHeight="1" x14ac:dyDescent="0.25">
      <c r="A394" s="21"/>
      <c r="B394" s="21"/>
      <c r="C394" s="21"/>
      <c r="D394" s="21"/>
      <c r="E394" s="21"/>
      <c r="F394" s="21"/>
      <c r="G394" s="21"/>
      <c r="U394" s="15" t="s">
        <v>83</v>
      </c>
      <c r="V394" s="15" t="s">
        <v>12103</v>
      </c>
      <c r="W394" s="15" t="s">
        <v>12104</v>
      </c>
      <c r="X394" s="15" t="s">
        <v>12104</v>
      </c>
      <c r="Y394" s="15" t="s">
        <v>12104</v>
      </c>
      <c r="Z394" s="15" t="s">
        <v>12104</v>
      </c>
      <c r="AK394" s="28"/>
      <c r="AL394" s="15" t="s">
        <v>12104</v>
      </c>
      <c r="AM394" s="28"/>
      <c r="AN394" s="15" t="s">
        <v>12104</v>
      </c>
      <c r="AY394" s="15" t="s">
        <v>26182</v>
      </c>
      <c r="AZ394" s="15" t="s">
        <v>93</v>
      </c>
    </row>
    <row r="395" spans="1:52" ht="14.1" customHeight="1" x14ac:dyDescent="0.25">
      <c r="A395" s="21"/>
      <c r="B395" s="21"/>
      <c r="C395" s="21"/>
      <c r="D395" s="21"/>
      <c r="E395" s="21"/>
      <c r="F395" s="21"/>
      <c r="G395" s="21"/>
      <c r="U395" s="15" t="s">
        <v>96</v>
      </c>
      <c r="V395" s="15" t="s">
        <v>12105</v>
      </c>
      <c r="W395" s="15" t="s">
        <v>12106</v>
      </c>
      <c r="X395" s="15" t="s">
        <v>12106</v>
      </c>
      <c r="Y395" s="15" t="s">
        <v>12106</v>
      </c>
      <c r="Z395" s="15" t="s">
        <v>12106</v>
      </c>
      <c r="AK395" s="28"/>
      <c r="AL395" s="15" t="s">
        <v>12106</v>
      </c>
      <c r="AM395" s="28"/>
      <c r="AN395" s="15" t="s">
        <v>12106</v>
      </c>
      <c r="AY395" s="15" t="s">
        <v>26183</v>
      </c>
      <c r="AZ395" s="15" t="s">
        <v>93</v>
      </c>
    </row>
    <row r="396" spans="1:52" ht="14.1" customHeight="1" x14ac:dyDescent="0.25">
      <c r="A396" s="21"/>
      <c r="B396" s="21"/>
      <c r="C396" s="21"/>
      <c r="D396" s="21"/>
      <c r="E396" s="21"/>
      <c r="F396" s="21"/>
      <c r="G396" s="21"/>
      <c r="U396" s="15" t="s">
        <v>111</v>
      </c>
      <c r="V396" s="15" t="s">
        <v>12107</v>
      </c>
      <c r="W396" s="15" t="s">
        <v>12108</v>
      </c>
      <c r="X396" s="15" t="s">
        <v>12108</v>
      </c>
      <c r="Y396" s="15" t="s">
        <v>12108</v>
      </c>
      <c r="Z396" s="15" t="s">
        <v>12108</v>
      </c>
      <c r="AK396" s="28"/>
      <c r="AL396" s="15" t="s">
        <v>12108</v>
      </c>
      <c r="AM396" s="28"/>
      <c r="AN396" s="15" t="s">
        <v>12108</v>
      </c>
      <c r="AY396" s="15" t="s">
        <v>26184</v>
      </c>
      <c r="AZ396" s="15" t="s">
        <v>93</v>
      </c>
    </row>
    <row r="397" spans="1:52" ht="14.1" customHeight="1" x14ac:dyDescent="0.25">
      <c r="A397" s="21"/>
      <c r="B397" s="21"/>
      <c r="C397" s="21"/>
      <c r="D397" s="21"/>
      <c r="E397" s="21"/>
      <c r="F397" s="21"/>
      <c r="G397" s="21"/>
      <c r="U397" s="15" t="s">
        <v>384</v>
      </c>
      <c r="V397" s="15" t="s">
        <v>12109</v>
      </c>
      <c r="W397" s="15" t="s">
        <v>12110</v>
      </c>
      <c r="X397" s="15" t="s">
        <v>12110</v>
      </c>
      <c r="Y397" s="15" t="s">
        <v>12110</v>
      </c>
      <c r="Z397" s="15" t="s">
        <v>12110</v>
      </c>
      <c r="AK397" s="28"/>
      <c r="AL397" s="15" t="s">
        <v>12110</v>
      </c>
      <c r="AM397" s="28"/>
      <c r="AN397" s="15" t="s">
        <v>12110</v>
      </c>
      <c r="AY397" s="15" t="s">
        <v>26185</v>
      </c>
      <c r="AZ397" s="15" t="s">
        <v>93</v>
      </c>
    </row>
    <row r="398" spans="1:52" ht="14.1" customHeight="1" x14ac:dyDescent="0.25">
      <c r="A398" s="21"/>
      <c r="B398" s="21"/>
      <c r="C398" s="21"/>
      <c r="D398" s="21"/>
      <c r="E398" s="21"/>
      <c r="F398" s="21"/>
      <c r="G398" s="21"/>
      <c r="U398" s="15" t="s">
        <v>242</v>
      </c>
      <c r="V398" s="15" t="s">
        <v>12111</v>
      </c>
      <c r="W398" s="15" t="s">
        <v>12112</v>
      </c>
      <c r="X398" s="15" t="s">
        <v>12112</v>
      </c>
      <c r="Y398" s="15" t="s">
        <v>12112</v>
      </c>
      <c r="Z398" s="15" t="s">
        <v>12112</v>
      </c>
      <c r="AK398" s="28"/>
      <c r="AL398" s="15" t="s">
        <v>12112</v>
      </c>
      <c r="AM398" s="28"/>
      <c r="AN398" s="15" t="s">
        <v>12112</v>
      </c>
      <c r="AY398" s="15" t="s">
        <v>26186</v>
      </c>
      <c r="AZ398" s="15" t="s">
        <v>93</v>
      </c>
    </row>
    <row r="399" spans="1:52" ht="14.1" customHeight="1" x14ac:dyDescent="0.25">
      <c r="A399" s="21"/>
      <c r="B399" s="21"/>
      <c r="C399" s="21"/>
      <c r="D399" s="21"/>
      <c r="E399" s="21"/>
      <c r="F399" s="21"/>
      <c r="G399" s="21"/>
      <c r="U399" s="15" t="s">
        <v>182</v>
      </c>
      <c r="V399" s="15" t="s">
        <v>12113</v>
      </c>
      <c r="W399" s="15" t="s">
        <v>12114</v>
      </c>
      <c r="X399" s="15" t="s">
        <v>12114</v>
      </c>
      <c r="Y399" s="15" t="s">
        <v>12114</v>
      </c>
      <c r="Z399" s="15" t="s">
        <v>12114</v>
      </c>
      <c r="AK399" s="28"/>
      <c r="AL399" s="15" t="s">
        <v>12114</v>
      </c>
      <c r="AM399" s="28"/>
      <c r="AN399" s="15" t="s">
        <v>12114</v>
      </c>
      <c r="AY399" s="15" t="s">
        <v>26187</v>
      </c>
      <c r="AZ399" s="15" t="s">
        <v>93</v>
      </c>
    </row>
    <row r="400" spans="1:52" ht="14.1" customHeight="1" x14ac:dyDescent="0.25">
      <c r="A400" s="21"/>
      <c r="B400" s="21"/>
      <c r="C400" s="21"/>
      <c r="D400" s="21"/>
      <c r="E400" s="21"/>
      <c r="F400" s="21"/>
      <c r="G400" s="21"/>
      <c r="U400" s="15" t="s">
        <v>108</v>
      </c>
      <c r="V400" s="15" t="s">
        <v>12115</v>
      </c>
      <c r="W400" s="15" t="s">
        <v>12116</v>
      </c>
      <c r="X400" s="15" t="s">
        <v>12116</v>
      </c>
      <c r="Y400" s="15" t="s">
        <v>12116</v>
      </c>
      <c r="Z400" s="15" t="s">
        <v>12116</v>
      </c>
      <c r="AK400" s="28"/>
      <c r="AL400" s="15" t="s">
        <v>12116</v>
      </c>
      <c r="AM400" s="28"/>
      <c r="AN400" s="15" t="s">
        <v>12116</v>
      </c>
      <c r="AY400" s="15" t="s">
        <v>26188</v>
      </c>
      <c r="AZ400" s="15" t="s">
        <v>93</v>
      </c>
    </row>
    <row r="401" spans="1:52" ht="14.1" customHeight="1" x14ac:dyDescent="0.25">
      <c r="A401" s="21"/>
      <c r="B401" s="21"/>
      <c r="C401" s="21"/>
      <c r="D401" s="21"/>
      <c r="E401" s="21"/>
      <c r="F401" s="21"/>
      <c r="G401" s="21"/>
      <c r="U401" s="15" t="s">
        <v>80</v>
      </c>
      <c r="V401" s="15" t="s">
        <v>12117</v>
      </c>
      <c r="W401" s="15" t="s">
        <v>12118</v>
      </c>
      <c r="X401" s="15" t="s">
        <v>12118</v>
      </c>
      <c r="Y401" s="15" t="s">
        <v>12118</v>
      </c>
      <c r="Z401" s="15" t="s">
        <v>12118</v>
      </c>
      <c r="AK401" s="28"/>
      <c r="AL401" s="15" t="s">
        <v>12118</v>
      </c>
      <c r="AM401" s="28"/>
      <c r="AN401" s="15" t="s">
        <v>12118</v>
      </c>
      <c r="AY401" s="15" t="s">
        <v>26189</v>
      </c>
      <c r="AZ401" s="15" t="s">
        <v>93</v>
      </c>
    </row>
    <row r="402" spans="1:52" ht="14.1" customHeight="1" x14ac:dyDescent="0.25">
      <c r="A402" s="21"/>
      <c r="B402" s="21"/>
      <c r="C402" s="21"/>
      <c r="D402" s="21"/>
      <c r="E402" s="21"/>
      <c r="F402" s="21"/>
      <c r="G402" s="21"/>
      <c r="U402" s="15" t="s">
        <v>364</v>
      </c>
      <c r="V402" s="15" t="s">
        <v>12119</v>
      </c>
      <c r="W402" s="15" t="s">
        <v>12120</v>
      </c>
      <c r="X402" s="15" t="s">
        <v>12120</v>
      </c>
      <c r="Y402" s="15" t="s">
        <v>12120</v>
      </c>
      <c r="Z402" s="15" t="s">
        <v>12120</v>
      </c>
      <c r="AK402" s="28"/>
      <c r="AL402" s="15" t="s">
        <v>12120</v>
      </c>
      <c r="AM402" s="28"/>
      <c r="AN402" s="15" t="s">
        <v>12120</v>
      </c>
      <c r="AY402" s="15" t="s">
        <v>26190</v>
      </c>
      <c r="AZ402" s="15" t="s">
        <v>93</v>
      </c>
    </row>
    <row r="403" spans="1:52" ht="14.1" customHeight="1" x14ac:dyDescent="0.25">
      <c r="A403" s="21"/>
      <c r="B403" s="21"/>
      <c r="C403" s="21"/>
      <c r="D403" s="21"/>
      <c r="E403" s="21"/>
      <c r="F403" s="21"/>
      <c r="G403" s="21"/>
      <c r="U403" s="15" t="s">
        <v>223</v>
      </c>
      <c r="V403" s="15" t="s">
        <v>12121</v>
      </c>
      <c r="W403" s="15" t="s">
        <v>12122</v>
      </c>
      <c r="X403" s="15" t="s">
        <v>12122</v>
      </c>
      <c r="Y403" s="15" t="s">
        <v>12122</v>
      </c>
      <c r="Z403" s="15" t="s">
        <v>12122</v>
      </c>
      <c r="AK403" s="28"/>
      <c r="AL403" s="15" t="s">
        <v>12122</v>
      </c>
      <c r="AM403" s="28"/>
      <c r="AN403" s="15" t="s">
        <v>12122</v>
      </c>
      <c r="AY403" s="15" t="s">
        <v>26191</v>
      </c>
      <c r="AZ403" s="15" t="s">
        <v>93</v>
      </c>
    </row>
    <row r="404" spans="1:52" ht="14.1" customHeight="1" x14ac:dyDescent="0.25">
      <c r="A404" s="21"/>
      <c r="B404" s="21"/>
      <c r="C404" s="21"/>
      <c r="D404" s="21"/>
      <c r="E404" s="21"/>
      <c r="F404" s="21"/>
      <c r="G404" s="21"/>
      <c r="U404" s="15" t="s">
        <v>218</v>
      </c>
      <c r="V404" s="15" t="s">
        <v>12123</v>
      </c>
      <c r="W404" s="15" t="s">
        <v>12124</v>
      </c>
      <c r="X404" s="15" t="s">
        <v>12124</v>
      </c>
      <c r="Y404" s="15" t="s">
        <v>12124</v>
      </c>
      <c r="Z404" s="15" t="s">
        <v>12124</v>
      </c>
      <c r="AK404" s="28"/>
      <c r="AL404" s="15" t="s">
        <v>12124</v>
      </c>
      <c r="AM404" s="28"/>
      <c r="AN404" s="15" t="s">
        <v>12124</v>
      </c>
      <c r="AY404" s="15" t="s">
        <v>26192</v>
      </c>
      <c r="AZ404" s="15" t="s">
        <v>93</v>
      </c>
    </row>
    <row r="405" spans="1:52" ht="14.1" customHeight="1" x14ac:dyDescent="0.25">
      <c r="A405" s="21"/>
      <c r="B405" s="21"/>
      <c r="C405" s="21"/>
      <c r="D405" s="21"/>
      <c r="E405" s="21"/>
      <c r="F405" s="21"/>
      <c r="G405" s="21"/>
      <c r="U405" s="15" t="s">
        <v>198</v>
      </c>
      <c r="V405" s="15" t="s">
        <v>12125</v>
      </c>
      <c r="W405" s="15" t="s">
        <v>12126</v>
      </c>
      <c r="X405" s="15" t="s">
        <v>12126</v>
      </c>
      <c r="Y405" s="15" t="s">
        <v>12126</v>
      </c>
      <c r="Z405" s="15" t="s">
        <v>12126</v>
      </c>
      <c r="AK405" s="28"/>
      <c r="AL405" s="15" t="s">
        <v>12126</v>
      </c>
      <c r="AM405" s="28"/>
      <c r="AN405" s="15" t="s">
        <v>12126</v>
      </c>
      <c r="AY405" s="15" t="s">
        <v>26193</v>
      </c>
      <c r="AZ405" s="15" t="s">
        <v>93</v>
      </c>
    </row>
    <row r="406" spans="1:52" ht="14.1" customHeight="1" x14ac:dyDescent="0.25">
      <c r="A406" s="21"/>
      <c r="B406" s="21"/>
      <c r="C406" s="21"/>
      <c r="D406" s="21"/>
      <c r="E406" s="21"/>
      <c r="F406" s="21"/>
      <c r="G406" s="21"/>
      <c r="U406" s="15" t="s">
        <v>270</v>
      </c>
      <c r="V406" s="15" t="s">
        <v>12127</v>
      </c>
      <c r="W406" s="15" t="s">
        <v>12128</v>
      </c>
      <c r="X406" s="15" t="s">
        <v>12128</v>
      </c>
      <c r="Y406" s="15" t="s">
        <v>12128</v>
      </c>
      <c r="Z406" s="15" t="s">
        <v>12128</v>
      </c>
      <c r="AK406" s="28"/>
      <c r="AL406" s="15" t="s">
        <v>12128</v>
      </c>
      <c r="AM406" s="28"/>
      <c r="AN406" s="15" t="s">
        <v>12128</v>
      </c>
      <c r="AY406" s="15" t="s">
        <v>26194</v>
      </c>
      <c r="AZ406" s="15" t="s">
        <v>93</v>
      </c>
    </row>
    <row r="407" spans="1:52" ht="14.1" customHeight="1" x14ac:dyDescent="0.25">
      <c r="A407" s="21"/>
      <c r="B407" s="21"/>
      <c r="C407" s="21"/>
      <c r="D407" s="21"/>
      <c r="E407" s="21"/>
      <c r="F407" s="21"/>
      <c r="G407" s="21"/>
      <c r="U407" s="15" t="s">
        <v>179</v>
      </c>
      <c r="V407" s="21" t="s">
        <v>12129</v>
      </c>
      <c r="W407" s="15" t="s">
        <v>12130</v>
      </c>
      <c r="X407" s="15" t="s">
        <v>12130</v>
      </c>
      <c r="Y407" s="15" t="s">
        <v>12130</v>
      </c>
      <c r="Z407" s="15" t="s">
        <v>12130</v>
      </c>
      <c r="AK407" s="28"/>
      <c r="AL407" s="15" t="s">
        <v>12130</v>
      </c>
      <c r="AM407" s="28"/>
      <c r="AN407" s="15" t="s">
        <v>12130</v>
      </c>
      <c r="AY407" s="15" t="s">
        <v>26195</v>
      </c>
      <c r="AZ407" s="15" t="s">
        <v>93</v>
      </c>
    </row>
    <row r="408" spans="1:52" ht="14.1" customHeight="1" x14ac:dyDescent="0.25">
      <c r="A408" s="21"/>
      <c r="B408" s="21"/>
      <c r="C408" s="21"/>
      <c r="D408" s="21"/>
      <c r="E408" s="21"/>
      <c r="F408" s="21"/>
      <c r="G408" s="21"/>
      <c r="U408" s="15" t="s">
        <v>379</v>
      </c>
      <c r="V408" s="15" t="s">
        <v>12131</v>
      </c>
      <c r="W408" s="15" t="s">
        <v>12132</v>
      </c>
      <c r="X408" s="15" t="s">
        <v>12132</v>
      </c>
      <c r="Y408" s="15" t="s">
        <v>12132</v>
      </c>
      <c r="Z408" s="15" t="s">
        <v>12132</v>
      </c>
      <c r="AK408" s="35"/>
      <c r="AL408" s="15" t="s">
        <v>12132</v>
      </c>
      <c r="AM408" s="35"/>
      <c r="AN408" s="15" t="s">
        <v>12132</v>
      </c>
      <c r="AY408" s="15" t="s">
        <v>26196</v>
      </c>
      <c r="AZ408" s="15" t="s">
        <v>105</v>
      </c>
    </row>
    <row r="409" spans="1:52" ht="14.1" customHeight="1" x14ac:dyDescent="0.25">
      <c r="A409" s="21"/>
      <c r="B409" s="21"/>
      <c r="C409" s="21"/>
      <c r="D409" s="21"/>
      <c r="E409" s="21"/>
      <c r="F409" s="21"/>
      <c r="G409" s="21"/>
      <c r="U409" s="15" t="s">
        <v>123</v>
      </c>
      <c r="V409" s="21" t="s">
        <v>12133</v>
      </c>
      <c r="W409" s="15" t="s">
        <v>12134</v>
      </c>
      <c r="X409" s="15" t="s">
        <v>12134</v>
      </c>
      <c r="Y409" s="15" t="s">
        <v>12134</v>
      </c>
      <c r="Z409" s="15" t="s">
        <v>12134</v>
      </c>
      <c r="AK409" s="28"/>
      <c r="AL409" s="15" t="s">
        <v>12134</v>
      </c>
      <c r="AM409" s="28"/>
      <c r="AN409" s="15" t="s">
        <v>12134</v>
      </c>
      <c r="AY409" s="15" t="s">
        <v>26197</v>
      </c>
      <c r="AZ409" s="15" t="s">
        <v>105</v>
      </c>
    </row>
    <row r="410" spans="1:52" ht="14.1" customHeight="1" x14ac:dyDescent="0.25">
      <c r="A410" s="21"/>
      <c r="B410" s="21"/>
      <c r="C410" s="21"/>
      <c r="D410" s="21"/>
      <c r="E410" s="21"/>
      <c r="F410" s="21"/>
      <c r="G410" s="21"/>
      <c r="U410" s="15" t="s">
        <v>130</v>
      </c>
      <c r="V410" s="15" t="s">
        <v>12135</v>
      </c>
      <c r="W410" s="15" t="s">
        <v>12136</v>
      </c>
      <c r="X410" s="15" t="s">
        <v>12136</v>
      </c>
      <c r="Y410" s="15" t="s">
        <v>12136</v>
      </c>
      <c r="Z410" s="15" t="s">
        <v>12136</v>
      </c>
      <c r="AK410" s="35"/>
      <c r="AL410" s="15" t="s">
        <v>12136</v>
      </c>
      <c r="AM410" s="35"/>
      <c r="AN410" s="15" t="s">
        <v>12136</v>
      </c>
      <c r="AY410" s="15" t="s">
        <v>26198</v>
      </c>
      <c r="AZ410" s="15" t="s">
        <v>105</v>
      </c>
    </row>
    <row r="411" spans="1:52" ht="14.1" customHeight="1" x14ac:dyDescent="0.25">
      <c r="A411" s="21"/>
      <c r="B411" s="21"/>
      <c r="C411" s="21"/>
      <c r="D411" s="21"/>
      <c r="E411" s="21"/>
      <c r="F411" s="21"/>
      <c r="G411" s="21"/>
      <c r="U411" s="15" t="s">
        <v>281</v>
      </c>
      <c r="V411" s="15" t="s">
        <v>12137</v>
      </c>
      <c r="W411" s="15" t="s">
        <v>12138</v>
      </c>
      <c r="X411" s="15" t="s">
        <v>12138</v>
      </c>
      <c r="Y411" s="15" t="s">
        <v>12138</v>
      </c>
      <c r="Z411" s="15" t="s">
        <v>12138</v>
      </c>
      <c r="AK411" s="36"/>
      <c r="AL411" s="15" t="s">
        <v>12138</v>
      </c>
      <c r="AM411" s="36"/>
      <c r="AN411" s="15" t="s">
        <v>12138</v>
      </c>
      <c r="AY411" s="15" t="s">
        <v>26199</v>
      </c>
      <c r="AZ411" s="15" t="s">
        <v>105</v>
      </c>
    </row>
    <row r="412" spans="1:52" ht="14.1" customHeight="1" x14ac:dyDescent="0.25">
      <c r="A412" s="21"/>
      <c r="B412" s="21"/>
      <c r="C412" s="21"/>
      <c r="D412" s="21"/>
      <c r="E412" s="21"/>
      <c r="F412" s="21"/>
      <c r="G412" s="21"/>
      <c r="U412" s="15" t="s">
        <v>708</v>
      </c>
      <c r="V412" s="15" t="s">
        <v>12139</v>
      </c>
      <c r="W412" s="15" t="s">
        <v>12140</v>
      </c>
      <c r="X412" s="15" t="s">
        <v>12140</v>
      </c>
      <c r="Y412" s="15" t="s">
        <v>12140</v>
      </c>
      <c r="Z412" s="15" t="s">
        <v>12140</v>
      </c>
      <c r="AK412" s="28"/>
      <c r="AL412" s="15" t="s">
        <v>12140</v>
      </c>
      <c r="AM412" s="28"/>
      <c r="AN412" s="15" t="s">
        <v>12140</v>
      </c>
      <c r="AY412" s="15" t="s">
        <v>26200</v>
      </c>
      <c r="AZ412" s="15" t="s">
        <v>105</v>
      </c>
    </row>
    <row r="413" spans="1:52" ht="14.1" customHeight="1" x14ac:dyDescent="0.25">
      <c r="A413" s="21"/>
      <c r="B413" s="21"/>
      <c r="C413" s="21"/>
      <c r="D413" s="21"/>
      <c r="E413" s="21"/>
      <c r="F413" s="21"/>
      <c r="G413" s="21"/>
      <c r="U413" s="15" t="s">
        <v>71</v>
      </c>
      <c r="V413" s="15" t="s">
        <v>12141</v>
      </c>
      <c r="W413" s="15" t="s">
        <v>12142</v>
      </c>
      <c r="X413" s="15" t="s">
        <v>12142</v>
      </c>
      <c r="Y413" s="15" t="s">
        <v>12142</v>
      </c>
      <c r="Z413" s="15" t="s">
        <v>12142</v>
      </c>
      <c r="AK413" s="28"/>
      <c r="AL413" s="15" t="s">
        <v>12142</v>
      </c>
      <c r="AM413" s="28"/>
      <c r="AN413" s="15" t="s">
        <v>12142</v>
      </c>
      <c r="AY413" s="15" t="s">
        <v>26201</v>
      </c>
      <c r="AZ413" s="15" t="s">
        <v>105</v>
      </c>
    </row>
    <row r="414" spans="1:52" ht="14.1" customHeight="1" x14ac:dyDescent="0.25">
      <c r="A414" s="21"/>
      <c r="B414" s="21"/>
      <c r="C414" s="21"/>
      <c r="D414" s="21"/>
      <c r="E414" s="21"/>
      <c r="F414" s="21"/>
      <c r="G414" s="21"/>
      <c r="W414" s="15" t="s">
        <v>12143</v>
      </c>
      <c r="X414" s="15" t="s">
        <v>12143</v>
      </c>
      <c r="Y414" s="15" t="s">
        <v>12143</v>
      </c>
      <c r="Z414" s="15" t="s">
        <v>12143</v>
      </c>
      <c r="AC414" s="16"/>
      <c r="AD414" s="16"/>
      <c r="AE414" s="16"/>
      <c r="AK414" s="28"/>
      <c r="AL414" s="15" t="s">
        <v>12143</v>
      </c>
      <c r="AM414" s="28"/>
      <c r="AN414" s="15" t="s">
        <v>12143</v>
      </c>
      <c r="AY414" s="15" t="s">
        <v>26202</v>
      </c>
      <c r="AZ414" s="15" t="s">
        <v>140</v>
      </c>
    </row>
    <row r="415" spans="1:52" ht="14.1" customHeight="1" x14ac:dyDescent="0.25">
      <c r="A415" s="21"/>
      <c r="B415" s="21"/>
      <c r="C415" s="21"/>
      <c r="D415" s="21"/>
      <c r="E415" s="21"/>
      <c r="F415" s="21"/>
      <c r="G415" s="21"/>
      <c r="AB415" s="15" t="s">
        <v>10853</v>
      </c>
      <c r="AC415" s="16" t="s">
        <v>12144</v>
      </c>
      <c r="AD415" s="16" t="s">
        <v>12144</v>
      </c>
      <c r="AE415" s="16" t="s">
        <v>12144</v>
      </c>
      <c r="AK415" s="28"/>
      <c r="AL415" s="15" t="s">
        <v>12144</v>
      </c>
      <c r="AM415" s="28"/>
      <c r="AN415" s="15" t="s">
        <v>12144</v>
      </c>
      <c r="AY415" s="15" t="s">
        <v>26203</v>
      </c>
      <c r="AZ415" s="15" t="s">
        <v>102</v>
      </c>
    </row>
    <row r="416" spans="1:52" ht="14.1" customHeight="1" x14ac:dyDescent="0.25">
      <c r="A416" s="21"/>
      <c r="B416" s="21"/>
      <c r="C416" s="21"/>
      <c r="D416" s="21"/>
      <c r="E416" s="21"/>
      <c r="F416" s="21"/>
      <c r="G416" s="21"/>
      <c r="AB416" s="15" t="s">
        <v>10855</v>
      </c>
      <c r="AC416" s="16" t="s">
        <v>12145</v>
      </c>
      <c r="AD416" s="16" t="s">
        <v>12145</v>
      </c>
      <c r="AE416" s="16" t="s">
        <v>12145</v>
      </c>
      <c r="AK416" s="28"/>
      <c r="AL416" s="15" t="s">
        <v>12145</v>
      </c>
      <c r="AM416" s="28"/>
      <c r="AN416" s="15" t="s">
        <v>12145</v>
      </c>
      <c r="AY416" s="15" t="s">
        <v>26204</v>
      </c>
      <c r="AZ416" s="15" t="s">
        <v>102</v>
      </c>
    </row>
    <row r="417" spans="1:52" ht="14.1" customHeight="1" x14ac:dyDescent="0.25">
      <c r="A417" s="21"/>
      <c r="B417" s="21"/>
      <c r="C417" s="21"/>
      <c r="D417" s="21"/>
      <c r="E417" s="21"/>
      <c r="F417" s="21"/>
      <c r="G417" s="21"/>
      <c r="AB417" s="15" t="s">
        <v>10857</v>
      </c>
      <c r="AC417" s="16" t="s">
        <v>12146</v>
      </c>
      <c r="AD417" s="16" t="s">
        <v>12146</v>
      </c>
      <c r="AE417" s="16" t="s">
        <v>12146</v>
      </c>
      <c r="AK417" s="28"/>
      <c r="AL417" s="15" t="s">
        <v>12146</v>
      </c>
      <c r="AM417" s="28"/>
      <c r="AN417" s="15" t="s">
        <v>12146</v>
      </c>
      <c r="AY417" s="15" t="s">
        <v>26205</v>
      </c>
      <c r="AZ417" s="15" t="s">
        <v>102</v>
      </c>
    </row>
    <row r="418" spans="1:52" ht="14.1" customHeight="1" x14ac:dyDescent="0.25">
      <c r="A418" s="21"/>
      <c r="B418" s="21"/>
      <c r="C418" s="21"/>
      <c r="D418" s="21"/>
      <c r="E418" s="21"/>
      <c r="F418" s="21"/>
      <c r="G418" s="21"/>
      <c r="V418" s="21"/>
      <c r="AB418" s="15" t="s">
        <v>10859</v>
      </c>
      <c r="AC418" s="16" t="s">
        <v>12147</v>
      </c>
      <c r="AD418" s="16" t="s">
        <v>12147</v>
      </c>
      <c r="AE418" s="16" t="s">
        <v>12147</v>
      </c>
      <c r="AK418" s="28"/>
      <c r="AL418" s="15" t="s">
        <v>12147</v>
      </c>
      <c r="AM418" s="28"/>
      <c r="AN418" s="15" t="s">
        <v>12147</v>
      </c>
      <c r="AY418" s="15" t="s">
        <v>26206</v>
      </c>
      <c r="AZ418" s="15" t="s">
        <v>102</v>
      </c>
    </row>
    <row r="419" spans="1:52" ht="14.1" customHeight="1" x14ac:dyDescent="0.25">
      <c r="A419" s="21"/>
      <c r="B419" s="21"/>
      <c r="C419" s="21"/>
      <c r="D419" s="21"/>
      <c r="E419" s="21"/>
      <c r="F419" s="21"/>
      <c r="G419" s="21"/>
      <c r="AB419" s="15" t="s">
        <v>10861</v>
      </c>
      <c r="AC419" s="16" t="s">
        <v>12148</v>
      </c>
      <c r="AD419" s="16" t="s">
        <v>12148</v>
      </c>
      <c r="AE419" s="16" t="s">
        <v>12148</v>
      </c>
      <c r="AK419" s="28"/>
      <c r="AL419" s="15" t="s">
        <v>12148</v>
      </c>
      <c r="AM419" s="28"/>
      <c r="AN419" s="15" t="s">
        <v>12148</v>
      </c>
      <c r="AY419" s="15" t="s">
        <v>26207</v>
      </c>
      <c r="AZ419" s="15" t="s">
        <v>102</v>
      </c>
    </row>
    <row r="420" spans="1:52" ht="14.1" customHeight="1" x14ac:dyDescent="0.25">
      <c r="A420" s="21" t="s">
        <v>10450</v>
      </c>
      <c r="B420" s="21" t="s">
        <v>10450</v>
      </c>
      <c r="C420" s="21" t="s">
        <v>10450</v>
      </c>
      <c r="D420" s="21" t="s">
        <v>10450</v>
      </c>
      <c r="E420" s="21" t="s">
        <v>12149</v>
      </c>
      <c r="F420" s="21" t="s">
        <v>4705</v>
      </c>
      <c r="G420" s="21" t="s">
        <v>4706</v>
      </c>
      <c r="AB420" s="15" t="s">
        <v>10393</v>
      </c>
      <c r="AC420" s="16" t="s">
        <v>10450</v>
      </c>
      <c r="AD420" s="16" t="s">
        <v>10450</v>
      </c>
      <c r="AE420" s="16" t="s">
        <v>10450</v>
      </c>
      <c r="AK420" s="28"/>
      <c r="AM420" s="28"/>
      <c r="AN420" s="15" t="s">
        <v>10450</v>
      </c>
      <c r="AY420" s="15" t="s">
        <v>26208</v>
      </c>
      <c r="AZ420" s="15" t="s">
        <v>515</v>
      </c>
    </row>
    <row r="421" spans="1:52" ht="14.1" customHeight="1" x14ac:dyDescent="0.25">
      <c r="A421" s="21"/>
      <c r="B421" s="21"/>
      <c r="C421" s="21"/>
      <c r="D421" s="21"/>
      <c r="E421" s="21"/>
      <c r="F421" s="21"/>
      <c r="G421" s="21"/>
      <c r="U421" s="15" t="s">
        <v>442</v>
      </c>
      <c r="V421" s="15" t="s">
        <v>12081</v>
      </c>
      <c r="W421" s="15" t="s">
        <v>12150</v>
      </c>
      <c r="X421" s="15" t="s">
        <v>12150</v>
      </c>
      <c r="Y421" s="15" t="s">
        <v>12150</v>
      </c>
      <c r="Z421" s="15" t="s">
        <v>12150</v>
      </c>
      <c r="AC421" s="16"/>
      <c r="AD421" s="16"/>
      <c r="AE421" s="16"/>
      <c r="AK421" s="28"/>
      <c r="AL421" s="15" t="s">
        <v>12150</v>
      </c>
      <c r="AM421" s="28"/>
      <c r="AN421" s="15" t="s">
        <v>12150</v>
      </c>
      <c r="AY421" s="15" t="s">
        <v>26209</v>
      </c>
      <c r="AZ421" s="15" t="s">
        <v>209</v>
      </c>
    </row>
    <row r="422" spans="1:52" ht="14.1" customHeight="1" x14ac:dyDescent="0.25">
      <c r="A422" s="21" t="s">
        <v>10452</v>
      </c>
      <c r="B422" s="21" t="s">
        <v>10452</v>
      </c>
      <c r="C422" s="21" t="s">
        <v>10452</v>
      </c>
      <c r="D422" s="21" t="s">
        <v>10452</v>
      </c>
      <c r="E422" s="21" t="s">
        <v>12151</v>
      </c>
      <c r="F422" s="21" t="s">
        <v>4710</v>
      </c>
      <c r="G422" s="21" t="s">
        <v>4711</v>
      </c>
      <c r="AB422" s="15" t="s">
        <v>10394</v>
      </c>
      <c r="AC422" s="15" t="s">
        <v>10452</v>
      </c>
      <c r="AD422" s="15" t="s">
        <v>10452</v>
      </c>
      <c r="AE422" s="15" t="s">
        <v>10452</v>
      </c>
      <c r="AK422" s="28"/>
      <c r="AM422" s="28"/>
      <c r="AN422" s="15" t="s">
        <v>10452</v>
      </c>
      <c r="AY422" s="15" t="s">
        <v>26210</v>
      </c>
      <c r="AZ422" s="15" t="s">
        <v>135</v>
      </c>
    </row>
    <row r="423" spans="1:52" ht="14.1" customHeight="1" x14ac:dyDescent="0.25">
      <c r="A423" s="21" t="s">
        <v>10454</v>
      </c>
      <c r="B423" s="21" t="s">
        <v>10454</v>
      </c>
      <c r="C423" s="21" t="s">
        <v>10454</v>
      </c>
      <c r="D423" s="21" t="s">
        <v>10454</v>
      </c>
      <c r="E423" s="21" t="s">
        <v>12152</v>
      </c>
      <c r="F423" s="21" t="s">
        <v>4710</v>
      </c>
      <c r="G423" s="21" t="s">
        <v>4711</v>
      </c>
      <c r="U423" s="15" t="s">
        <v>10396</v>
      </c>
      <c r="V423" s="15" t="s">
        <v>10452</v>
      </c>
      <c r="W423" s="15" t="s">
        <v>10454</v>
      </c>
      <c r="X423" s="15" t="s">
        <v>10454</v>
      </c>
      <c r="Y423" s="15" t="s">
        <v>10454</v>
      </c>
      <c r="Z423" s="15" t="s">
        <v>10454</v>
      </c>
      <c r="AK423" s="28"/>
      <c r="AM423" s="28"/>
      <c r="AN423" s="15" t="s">
        <v>10454</v>
      </c>
      <c r="AY423" s="15" t="s">
        <v>26211</v>
      </c>
      <c r="AZ423" s="15" t="s">
        <v>880</v>
      </c>
    </row>
    <row r="424" spans="1:52" ht="14.1" customHeight="1" x14ac:dyDescent="0.25">
      <c r="A424" s="21" t="s">
        <v>10456</v>
      </c>
      <c r="B424" s="21" t="s">
        <v>10456</v>
      </c>
      <c r="C424" s="21" t="s">
        <v>10456</v>
      </c>
      <c r="D424" s="21" t="s">
        <v>10456</v>
      </c>
      <c r="E424" s="21" t="s">
        <v>12153</v>
      </c>
      <c r="F424" s="21" t="s">
        <v>4710</v>
      </c>
      <c r="G424" s="21" t="s">
        <v>4711</v>
      </c>
      <c r="AK424" s="28"/>
      <c r="AM424" s="28"/>
      <c r="AN424" s="15" t="s">
        <v>10456</v>
      </c>
      <c r="AY424" s="15" t="s">
        <v>26212</v>
      </c>
      <c r="AZ424" s="15" t="s">
        <v>3611</v>
      </c>
    </row>
    <row r="425" spans="1:52" ht="14.1" customHeight="1" x14ac:dyDescent="0.25">
      <c r="A425" s="21" t="s">
        <v>10458</v>
      </c>
      <c r="B425" s="21" t="s">
        <v>10458</v>
      </c>
      <c r="C425" s="21" t="s">
        <v>10458</v>
      </c>
      <c r="D425" s="21" t="s">
        <v>10458</v>
      </c>
      <c r="E425" s="21" t="s">
        <v>13164</v>
      </c>
      <c r="F425" s="21" t="s">
        <v>4710</v>
      </c>
      <c r="G425" s="21" t="s">
        <v>4711</v>
      </c>
      <c r="AK425" s="28"/>
      <c r="AM425" s="28"/>
      <c r="AN425" s="15" t="s">
        <v>10458</v>
      </c>
      <c r="AY425" s="15" t="s">
        <v>26213</v>
      </c>
      <c r="AZ425" s="15" t="s">
        <v>86</v>
      </c>
    </row>
    <row r="426" spans="1:52" ht="14.1" customHeight="1" x14ac:dyDescent="0.25">
      <c r="A426" s="21" t="s">
        <v>10460</v>
      </c>
      <c r="B426" s="21" t="s">
        <v>10460</v>
      </c>
      <c r="C426" s="21" t="s">
        <v>10460</v>
      </c>
      <c r="D426" s="21" t="s">
        <v>10460</v>
      </c>
      <c r="E426" s="21" t="s">
        <v>12154</v>
      </c>
      <c r="F426" s="21" t="s">
        <v>4710</v>
      </c>
      <c r="G426" s="21" t="s">
        <v>4711</v>
      </c>
      <c r="U426" s="15" t="s">
        <v>10401</v>
      </c>
      <c r="V426" s="15" t="s">
        <v>10458</v>
      </c>
      <c r="W426" s="15" t="s">
        <v>10460</v>
      </c>
      <c r="X426" s="15" t="s">
        <v>10460</v>
      </c>
      <c r="Y426" s="15" t="s">
        <v>10460</v>
      </c>
      <c r="Z426" s="15" t="s">
        <v>10460</v>
      </c>
      <c r="AC426" s="16"/>
      <c r="AD426" s="16"/>
      <c r="AE426" s="16"/>
      <c r="AK426" s="28"/>
      <c r="AM426" s="28"/>
      <c r="AN426" s="15" t="s">
        <v>10460</v>
      </c>
      <c r="AY426" s="15" t="s">
        <v>26214</v>
      </c>
      <c r="AZ426" s="15" t="s">
        <v>11209</v>
      </c>
    </row>
    <row r="427" spans="1:52" ht="14.1" customHeight="1" x14ac:dyDescent="0.25">
      <c r="A427" s="21"/>
      <c r="B427" s="21"/>
      <c r="C427" s="21"/>
      <c r="D427" s="21"/>
      <c r="E427" s="21"/>
      <c r="F427" s="21"/>
      <c r="G427" s="21"/>
      <c r="AB427" s="15" t="s">
        <v>10863</v>
      </c>
      <c r="AC427" s="15" t="s">
        <v>10462</v>
      </c>
      <c r="AD427" s="15" t="s">
        <v>10462</v>
      </c>
      <c r="AE427" s="15" t="s">
        <v>10462</v>
      </c>
      <c r="AK427" s="28"/>
      <c r="AL427" s="15" t="s">
        <v>10462</v>
      </c>
      <c r="AM427" s="28"/>
      <c r="AN427" s="15" t="s">
        <v>10462</v>
      </c>
      <c r="AY427" s="15" t="s">
        <v>26215</v>
      </c>
      <c r="AZ427" s="15" t="s">
        <v>4714</v>
      </c>
    </row>
    <row r="428" spans="1:52" ht="14.1" customHeight="1" x14ac:dyDescent="0.25">
      <c r="A428" s="21" t="s">
        <v>4713</v>
      </c>
      <c r="B428" s="21" t="s">
        <v>4713</v>
      </c>
      <c r="C428" s="21" t="s">
        <v>4713</v>
      </c>
      <c r="D428" s="21" t="s">
        <v>4713</v>
      </c>
      <c r="E428" s="21" t="s">
        <v>12155</v>
      </c>
      <c r="F428" s="21" t="s">
        <v>4725</v>
      </c>
      <c r="G428" s="21" t="s">
        <v>4726</v>
      </c>
      <c r="O428" s="15" t="s">
        <v>4713</v>
      </c>
      <c r="U428" s="15" t="s">
        <v>4713</v>
      </c>
      <c r="V428" s="15" t="s">
        <v>4713</v>
      </c>
      <c r="AK428" s="35"/>
      <c r="AM428" s="35"/>
      <c r="AN428" s="15" t="s">
        <v>4713</v>
      </c>
      <c r="AY428" s="15" t="s">
        <v>26216</v>
      </c>
      <c r="AZ428" s="15" t="s">
        <v>1002</v>
      </c>
    </row>
    <row r="429" spans="1:52" ht="14.1" customHeight="1" x14ac:dyDescent="0.25">
      <c r="A429" s="21"/>
      <c r="B429" s="21"/>
      <c r="C429" s="21"/>
      <c r="D429" s="21"/>
      <c r="E429" s="21"/>
      <c r="F429" s="21"/>
      <c r="G429" s="21"/>
      <c r="O429" s="15" t="s">
        <v>11159</v>
      </c>
      <c r="P429" s="15" t="s">
        <v>12156</v>
      </c>
      <c r="Q429" s="15" t="s">
        <v>12156</v>
      </c>
      <c r="R429" s="15" t="s">
        <v>12156</v>
      </c>
      <c r="AK429" s="28"/>
      <c r="AM429" s="28"/>
      <c r="AY429" s="15" t="s">
        <v>26217</v>
      </c>
      <c r="AZ429" s="15" t="s">
        <v>4714</v>
      </c>
    </row>
    <row r="430" spans="1:52" ht="14.1" customHeight="1" x14ac:dyDescent="0.25">
      <c r="A430" s="21" t="s">
        <v>4715</v>
      </c>
      <c r="B430" s="21" t="s">
        <v>4715</v>
      </c>
      <c r="C430" s="21" t="s">
        <v>4715</v>
      </c>
      <c r="D430" s="21" t="s">
        <v>4715</v>
      </c>
      <c r="E430" s="21" t="s">
        <v>12157</v>
      </c>
      <c r="F430" s="21" t="s">
        <v>4780</v>
      </c>
      <c r="G430" s="21" t="s">
        <v>4781</v>
      </c>
      <c r="AK430" s="35"/>
      <c r="AM430" s="35"/>
      <c r="AN430" s="15" t="s">
        <v>4715</v>
      </c>
      <c r="AY430" s="15" t="s">
        <v>26218</v>
      </c>
      <c r="AZ430" s="15" t="s">
        <v>442</v>
      </c>
    </row>
    <row r="431" spans="1:52" ht="14.1" customHeight="1" x14ac:dyDescent="0.25">
      <c r="A431" s="21" t="s">
        <v>4737</v>
      </c>
      <c r="B431" s="21" t="s">
        <v>4737</v>
      </c>
      <c r="C431" s="21" t="s">
        <v>4737</v>
      </c>
      <c r="D431" s="21" t="s">
        <v>4737</v>
      </c>
      <c r="E431" s="21" t="s">
        <v>12158</v>
      </c>
      <c r="F431" s="21" t="s">
        <v>4901</v>
      </c>
      <c r="G431" s="21" t="s">
        <v>4902</v>
      </c>
      <c r="AK431" s="28"/>
      <c r="AM431" s="28"/>
      <c r="AN431" s="15" t="s">
        <v>4737</v>
      </c>
      <c r="AY431" s="15" t="s">
        <v>26219</v>
      </c>
      <c r="AZ431" s="15" t="s">
        <v>4953</v>
      </c>
    </row>
    <row r="432" spans="1:52" ht="14.1" customHeight="1" x14ac:dyDescent="0.25">
      <c r="A432" s="21" t="s">
        <v>4818</v>
      </c>
      <c r="B432" s="21" t="s">
        <v>4818</v>
      </c>
      <c r="C432" s="21" t="s">
        <v>4818</v>
      </c>
      <c r="D432" s="21" t="s">
        <v>4818</v>
      </c>
      <c r="E432" s="21" t="s">
        <v>12159</v>
      </c>
      <c r="F432" s="21" t="s">
        <v>4907</v>
      </c>
      <c r="G432" s="21" t="s">
        <v>4908</v>
      </c>
      <c r="U432" s="15" t="s">
        <v>4818</v>
      </c>
      <c r="V432" s="15" t="s">
        <v>4818</v>
      </c>
      <c r="W432" s="15" t="s">
        <v>4818</v>
      </c>
      <c r="X432" s="15" t="s">
        <v>4818</v>
      </c>
      <c r="Y432" s="15" t="s">
        <v>4818</v>
      </c>
      <c r="Z432" s="15" t="s">
        <v>4818</v>
      </c>
      <c r="AC432" s="15" t="s">
        <v>4818</v>
      </c>
      <c r="AD432" s="15" t="s">
        <v>4818</v>
      </c>
      <c r="AE432" s="15" t="s">
        <v>4818</v>
      </c>
      <c r="AK432" s="28"/>
      <c r="AM432" s="28"/>
      <c r="AN432" s="15" t="s">
        <v>4818</v>
      </c>
      <c r="AY432" s="15" t="s">
        <v>26220</v>
      </c>
      <c r="AZ432" s="15" t="s">
        <v>138</v>
      </c>
    </row>
    <row r="433" spans="1:52" ht="14.1" customHeight="1" x14ac:dyDescent="0.25">
      <c r="A433" s="21"/>
      <c r="B433" s="21"/>
      <c r="C433" s="21"/>
      <c r="D433" s="21"/>
      <c r="E433" s="21"/>
      <c r="F433" s="21"/>
      <c r="G433" s="21"/>
      <c r="AE433" s="15" t="s">
        <v>26666</v>
      </c>
      <c r="AK433" s="28"/>
      <c r="AM433" s="28"/>
    </row>
    <row r="434" spans="1:52" ht="14.1" customHeight="1" x14ac:dyDescent="0.25">
      <c r="A434" s="21" t="s">
        <v>4847</v>
      </c>
      <c r="B434" s="21" t="s">
        <v>4847</v>
      </c>
      <c r="C434" s="21" t="s">
        <v>4847</v>
      </c>
      <c r="D434" s="21" t="s">
        <v>4847</v>
      </c>
      <c r="E434" s="21" t="s">
        <v>12160</v>
      </c>
      <c r="F434" s="21" t="s">
        <v>4909</v>
      </c>
      <c r="G434" s="21" t="s">
        <v>4910</v>
      </c>
      <c r="AK434" s="28"/>
      <c r="AM434" s="28"/>
      <c r="AN434" s="15" t="s">
        <v>4847</v>
      </c>
      <c r="AY434" s="15" t="s">
        <v>26221</v>
      </c>
      <c r="AZ434" s="15" t="s">
        <v>298</v>
      </c>
    </row>
    <row r="435" spans="1:52" ht="14.1" customHeight="1" x14ac:dyDescent="0.25">
      <c r="A435" s="21" t="s">
        <v>4849</v>
      </c>
      <c r="B435" s="21" t="s">
        <v>4849</v>
      </c>
      <c r="C435" s="21" t="s">
        <v>4849</v>
      </c>
      <c r="D435" s="21" t="s">
        <v>4849</v>
      </c>
      <c r="E435" s="21" t="s">
        <v>26222</v>
      </c>
      <c r="F435" s="21" t="s">
        <v>4949</v>
      </c>
      <c r="G435" s="21" t="s">
        <v>4950</v>
      </c>
      <c r="AK435" s="28"/>
      <c r="AM435" s="28"/>
      <c r="AN435" s="15" t="s">
        <v>4849</v>
      </c>
      <c r="AY435" s="15" t="s">
        <v>26223</v>
      </c>
      <c r="AZ435" s="15" t="s">
        <v>11196</v>
      </c>
    </row>
    <row r="436" spans="1:52" ht="14.1" customHeight="1" x14ac:dyDescent="0.25">
      <c r="A436" s="21" t="s">
        <v>4851</v>
      </c>
      <c r="B436" s="21" t="s">
        <v>4851</v>
      </c>
      <c r="C436" s="21" t="s">
        <v>4851</v>
      </c>
      <c r="D436" s="21" t="s">
        <v>4851</v>
      </c>
      <c r="E436" s="21" t="s">
        <v>26224</v>
      </c>
      <c r="F436" s="21" t="s">
        <v>4949</v>
      </c>
      <c r="G436" s="21" t="s">
        <v>4950</v>
      </c>
      <c r="AK436" s="28"/>
      <c r="AM436" s="28"/>
      <c r="AN436" s="15" t="s">
        <v>4851</v>
      </c>
      <c r="AY436" s="15" t="s">
        <v>26225</v>
      </c>
      <c r="AZ436" s="15" t="s">
        <v>880</v>
      </c>
    </row>
    <row r="437" spans="1:52" ht="14.1" customHeight="1" x14ac:dyDescent="0.25">
      <c r="A437" s="21" t="s">
        <v>4912</v>
      </c>
      <c r="B437" s="21" t="s">
        <v>4912</v>
      </c>
      <c r="C437" s="21" t="s">
        <v>4912</v>
      </c>
      <c r="D437" s="21" t="s">
        <v>4912</v>
      </c>
      <c r="E437" s="21" t="s">
        <v>26226</v>
      </c>
      <c r="F437" s="21" t="s">
        <v>4949</v>
      </c>
      <c r="G437" s="21" t="s">
        <v>4950</v>
      </c>
      <c r="O437" s="21"/>
      <c r="P437" s="21"/>
      <c r="U437" s="21"/>
      <c r="AK437" s="28"/>
      <c r="AM437" s="28"/>
      <c r="AN437" s="15" t="s">
        <v>4912</v>
      </c>
      <c r="AY437" s="15" t="s">
        <v>26227</v>
      </c>
      <c r="AZ437" s="15" t="s">
        <v>880</v>
      </c>
    </row>
    <row r="438" spans="1:52" ht="14.1" customHeight="1" x14ac:dyDescent="0.25">
      <c r="A438" s="21" t="s">
        <v>4914</v>
      </c>
      <c r="B438" s="21" t="s">
        <v>4914</v>
      </c>
      <c r="C438" s="21" t="s">
        <v>4914</v>
      </c>
      <c r="D438" s="21" t="s">
        <v>4914</v>
      </c>
      <c r="E438" s="21" t="s">
        <v>12161</v>
      </c>
      <c r="F438" s="21" t="s">
        <v>5137</v>
      </c>
      <c r="G438" s="21" t="s">
        <v>120</v>
      </c>
      <c r="O438" s="21"/>
      <c r="P438" s="21"/>
      <c r="U438" s="21"/>
      <c r="AK438" s="28"/>
      <c r="AM438" s="28"/>
      <c r="AN438" s="15" t="s">
        <v>4914</v>
      </c>
      <c r="AY438" s="15" t="s">
        <v>26228</v>
      </c>
      <c r="AZ438" s="15" t="s">
        <v>880</v>
      </c>
    </row>
    <row r="439" spans="1:52" ht="14.1" customHeight="1" x14ac:dyDescent="0.25">
      <c r="A439" s="21" t="s">
        <v>4916</v>
      </c>
      <c r="B439" s="21" t="s">
        <v>4916</v>
      </c>
      <c r="C439" s="21" t="s">
        <v>4916</v>
      </c>
      <c r="D439" s="21" t="s">
        <v>4916</v>
      </c>
      <c r="E439" s="21" t="s">
        <v>12162</v>
      </c>
      <c r="F439" s="21" t="s">
        <v>5137</v>
      </c>
      <c r="G439" s="21" t="s">
        <v>120</v>
      </c>
      <c r="O439" s="21"/>
      <c r="P439" s="21"/>
      <c r="U439" s="21"/>
      <c r="AK439" s="28"/>
      <c r="AM439" s="28"/>
      <c r="AN439" s="15" t="s">
        <v>4916</v>
      </c>
      <c r="AY439" s="15" t="s">
        <v>26229</v>
      </c>
      <c r="AZ439" s="15" t="s">
        <v>298</v>
      </c>
    </row>
    <row r="440" spans="1:52" ht="14.1" customHeight="1" x14ac:dyDescent="0.25">
      <c r="A440" s="21" t="s">
        <v>4918</v>
      </c>
      <c r="B440" s="21" t="s">
        <v>4918</v>
      </c>
      <c r="C440" s="21" t="s">
        <v>4918</v>
      </c>
      <c r="D440" s="21" t="s">
        <v>4918</v>
      </c>
      <c r="E440" s="21" t="s">
        <v>12163</v>
      </c>
      <c r="F440" s="21" t="s">
        <v>5231</v>
      </c>
      <c r="G440" s="21" t="s">
        <v>120</v>
      </c>
      <c r="O440" s="21"/>
      <c r="P440" s="21"/>
      <c r="U440" s="21"/>
      <c r="AK440" s="28"/>
      <c r="AM440" s="28"/>
      <c r="AN440" s="15" t="s">
        <v>4918</v>
      </c>
      <c r="AY440" s="15" t="s">
        <v>26230</v>
      </c>
      <c r="AZ440" s="15" t="s">
        <v>4965</v>
      </c>
    </row>
    <row r="441" spans="1:52" ht="14.1" customHeight="1" x14ac:dyDescent="0.25">
      <c r="A441" s="21" t="s">
        <v>4920</v>
      </c>
      <c r="B441" s="21" t="s">
        <v>4920</v>
      </c>
      <c r="C441" s="21" t="s">
        <v>4920</v>
      </c>
      <c r="D441" s="21" t="s">
        <v>4920</v>
      </c>
      <c r="E441" s="21" t="s">
        <v>12164</v>
      </c>
      <c r="F441" s="21" t="s">
        <v>5231</v>
      </c>
      <c r="G441" s="21" t="s">
        <v>120</v>
      </c>
      <c r="AK441" s="28"/>
      <c r="AM441" s="28"/>
      <c r="AN441" s="15" t="s">
        <v>4920</v>
      </c>
      <c r="AY441" s="15" t="s">
        <v>26231</v>
      </c>
      <c r="AZ441" s="15" t="s">
        <v>650</v>
      </c>
    </row>
    <row r="442" spans="1:52" ht="14.1" customHeight="1" x14ac:dyDescent="0.25">
      <c r="A442" s="21" t="s">
        <v>4932</v>
      </c>
      <c r="B442" s="21" t="s">
        <v>4932</v>
      </c>
      <c r="C442" s="21" t="s">
        <v>4932</v>
      </c>
      <c r="D442" s="21" t="s">
        <v>4932</v>
      </c>
      <c r="E442" s="21" t="s">
        <v>12165</v>
      </c>
      <c r="F442" s="21" t="s">
        <v>5245</v>
      </c>
      <c r="G442" s="21" t="s">
        <v>5246</v>
      </c>
      <c r="AK442" s="28"/>
      <c r="AM442" s="28"/>
      <c r="AN442" s="15" t="s">
        <v>4932</v>
      </c>
      <c r="AY442" s="15" t="s">
        <v>26232</v>
      </c>
      <c r="AZ442" s="15" t="s">
        <v>11265</v>
      </c>
    </row>
    <row r="443" spans="1:52" ht="14.1" customHeight="1" x14ac:dyDescent="0.25">
      <c r="A443" s="21" t="s">
        <v>4935</v>
      </c>
      <c r="B443" s="21" t="s">
        <v>4935</v>
      </c>
      <c r="C443" s="21" t="s">
        <v>4935</v>
      </c>
      <c r="D443" s="21" t="s">
        <v>4935</v>
      </c>
      <c r="E443" s="21" t="s">
        <v>12166</v>
      </c>
      <c r="F443" s="21" t="s">
        <v>5245</v>
      </c>
      <c r="G443" s="21" t="s">
        <v>5246</v>
      </c>
      <c r="AK443" s="28"/>
      <c r="AM443" s="28"/>
      <c r="AN443" s="15" t="s">
        <v>4935</v>
      </c>
      <c r="AY443" s="15" t="s">
        <v>26233</v>
      </c>
      <c r="AZ443" s="15" t="s">
        <v>11238</v>
      </c>
    </row>
    <row r="444" spans="1:52" ht="14.1" customHeight="1" x14ac:dyDescent="0.25">
      <c r="A444" s="21" t="s">
        <v>4937</v>
      </c>
      <c r="B444" s="21" t="s">
        <v>4937</v>
      </c>
      <c r="C444" s="21" t="s">
        <v>4937</v>
      </c>
      <c r="D444" s="21" t="s">
        <v>4937</v>
      </c>
      <c r="E444" s="21" t="s">
        <v>12167</v>
      </c>
      <c r="F444" s="21" t="s">
        <v>5269</v>
      </c>
      <c r="G444" s="21" t="s">
        <v>289</v>
      </c>
      <c r="AK444" s="28"/>
      <c r="AM444" s="28"/>
      <c r="AN444" s="15" t="s">
        <v>4937</v>
      </c>
      <c r="AY444" s="15" t="s">
        <v>26234</v>
      </c>
      <c r="AZ444" s="15" t="s">
        <v>11213</v>
      </c>
    </row>
    <row r="445" spans="1:52" ht="14.1" customHeight="1" x14ac:dyDescent="0.25">
      <c r="A445" s="21"/>
      <c r="B445" s="21"/>
      <c r="C445" s="21"/>
      <c r="D445" s="21"/>
      <c r="E445" s="21"/>
      <c r="F445" s="21"/>
      <c r="G445" s="21"/>
      <c r="U445" s="15" t="s">
        <v>446</v>
      </c>
      <c r="V445" s="15" t="s">
        <v>4939</v>
      </c>
      <c r="W445" s="15" t="s">
        <v>4939</v>
      </c>
      <c r="X445" s="15" t="s">
        <v>4939</v>
      </c>
      <c r="Y445" s="15" t="s">
        <v>4939</v>
      </c>
      <c r="Z445" s="15" t="s">
        <v>4939</v>
      </c>
      <c r="AK445" s="28"/>
      <c r="AL445" s="15" t="s">
        <v>4939</v>
      </c>
      <c r="AM445" s="28"/>
      <c r="AN445" s="15" t="s">
        <v>4939</v>
      </c>
      <c r="AY445" s="15" t="s">
        <v>26235</v>
      </c>
      <c r="AZ445" s="15" t="s">
        <v>394</v>
      </c>
    </row>
    <row r="446" spans="1:52" ht="14.1" customHeight="1" x14ac:dyDescent="0.25">
      <c r="A446" s="21"/>
      <c r="B446" s="21"/>
      <c r="C446" s="21"/>
      <c r="D446" s="21"/>
      <c r="E446" s="21"/>
      <c r="F446" s="21"/>
      <c r="G446" s="21"/>
      <c r="U446" s="15" t="s">
        <v>904</v>
      </c>
      <c r="V446" s="15" t="s">
        <v>4941</v>
      </c>
      <c r="W446" s="15" t="s">
        <v>4941</v>
      </c>
      <c r="X446" s="15" t="s">
        <v>4941</v>
      </c>
      <c r="Y446" s="15" t="s">
        <v>4941</v>
      </c>
      <c r="Z446" s="15" t="s">
        <v>4941</v>
      </c>
      <c r="AK446" s="28"/>
      <c r="AL446" s="15" t="s">
        <v>4941</v>
      </c>
      <c r="AM446" s="28"/>
      <c r="AN446" s="15" t="s">
        <v>4941</v>
      </c>
      <c r="AY446" s="15" t="s">
        <v>26236</v>
      </c>
      <c r="AZ446" s="15" t="s">
        <v>394</v>
      </c>
    </row>
    <row r="447" spans="1:52" ht="14.1" customHeight="1" x14ac:dyDescent="0.25">
      <c r="A447" s="21"/>
      <c r="B447" s="21"/>
      <c r="C447" s="21"/>
      <c r="D447" s="21"/>
      <c r="E447" s="21"/>
      <c r="F447" s="21"/>
      <c r="G447" s="21"/>
      <c r="U447" s="15" t="s">
        <v>298</v>
      </c>
      <c r="V447" s="15" t="s">
        <v>4944</v>
      </c>
      <c r="W447" s="15" t="s">
        <v>4944</v>
      </c>
      <c r="X447" s="15" t="s">
        <v>4944</v>
      </c>
      <c r="Y447" s="15" t="s">
        <v>4944</v>
      </c>
      <c r="Z447" s="15" t="s">
        <v>4944</v>
      </c>
      <c r="AC447" s="16"/>
      <c r="AD447" s="16"/>
      <c r="AE447" s="16"/>
      <c r="AK447" s="28"/>
      <c r="AL447" s="15" t="s">
        <v>4944</v>
      </c>
      <c r="AM447" s="28"/>
      <c r="AN447" s="15" t="s">
        <v>4944</v>
      </c>
      <c r="AY447" s="15" t="s">
        <v>26237</v>
      </c>
      <c r="AZ447" s="15" t="s">
        <v>394</v>
      </c>
    </row>
    <row r="448" spans="1:52" ht="14.1" customHeight="1" x14ac:dyDescent="0.25">
      <c r="A448" s="21"/>
      <c r="B448" s="21"/>
      <c r="C448" s="21"/>
      <c r="D448" s="21"/>
      <c r="E448" s="21"/>
      <c r="F448" s="21"/>
      <c r="G448" s="21"/>
      <c r="AB448" s="15" t="s">
        <v>11149</v>
      </c>
      <c r="AC448" s="16" t="s">
        <v>4958</v>
      </c>
      <c r="AD448" s="16" t="s">
        <v>4958</v>
      </c>
      <c r="AE448" s="16" t="s">
        <v>4958</v>
      </c>
      <c r="AK448" s="28"/>
      <c r="AL448" s="15" t="s">
        <v>4958</v>
      </c>
      <c r="AM448" s="28"/>
      <c r="AN448" s="15" t="s">
        <v>4958</v>
      </c>
      <c r="AY448" s="15" t="s">
        <v>26238</v>
      </c>
      <c r="AZ448" s="15" t="s">
        <v>317</v>
      </c>
    </row>
    <row r="449" spans="1:52" ht="14.1" customHeight="1" x14ac:dyDescent="0.25">
      <c r="A449" s="21"/>
      <c r="B449" s="21"/>
      <c r="C449" s="21"/>
      <c r="D449" s="21"/>
      <c r="E449" s="21"/>
      <c r="F449" s="21"/>
      <c r="G449" s="21"/>
      <c r="AB449" s="15" t="s">
        <v>11176</v>
      </c>
      <c r="AC449" s="15" t="s">
        <v>4958</v>
      </c>
      <c r="AD449" s="15" t="s">
        <v>5857</v>
      </c>
      <c r="AE449" s="15" t="s">
        <v>5016</v>
      </c>
      <c r="AK449" s="28"/>
      <c r="AL449" s="15" t="s">
        <v>5016</v>
      </c>
      <c r="AM449" s="28"/>
      <c r="AN449" s="15" t="s">
        <v>5016</v>
      </c>
      <c r="AY449" s="15" t="s">
        <v>26239</v>
      </c>
      <c r="AZ449" s="15" t="s">
        <v>62</v>
      </c>
    </row>
    <row r="450" spans="1:52" ht="14.1" customHeight="1" x14ac:dyDescent="0.25">
      <c r="A450" s="21" t="s">
        <v>5386</v>
      </c>
      <c r="B450" s="21" t="s">
        <v>5386</v>
      </c>
      <c r="C450" s="21" t="s">
        <v>5386</v>
      </c>
      <c r="D450" s="21" t="s">
        <v>5386</v>
      </c>
      <c r="E450" s="21" t="s">
        <v>12168</v>
      </c>
      <c r="F450" s="21" t="s">
        <v>5452</v>
      </c>
      <c r="G450" s="21" t="s">
        <v>5453</v>
      </c>
      <c r="O450" s="15" t="s">
        <v>5386</v>
      </c>
      <c r="P450" s="15" t="s">
        <v>5386</v>
      </c>
      <c r="Q450" s="15" t="s">
        <v>5386</v>
      </c>
      <c r="R450" s="15" t="s">
        <v>5386</v>
      </c>
      <c r="S450" s="15" t="s">
        <v>5386</v>
      </c>
      <c r="AK450" s="28"/>
      <c r="AM450" s="28"/>
      <c r="AN450" s="15" t="s">
        <v>5386</v>
      </c>
      <c r="AY450" s="15" t="s">
        <v>26240</v>
      </c>
      <c r="AZ450" s="15" t="s">
        <v>4295</v>
      </c>
    </row>
    <row r="451" spans="1:52" ht="14.1" customHeight="1" x14ac:dyDescent="0.25">
      <c r="A451" s="21"/>
      <c r="B451" s="21"/>
      <c r="C451" s="21"/>
      <c r="D451" s="21"/>
      <c r="E451" s="21"/>
      <c r="F451" s="21"/>
      <c r="G451" s="21"/>
      <c r="U451" s="15" t="s">
        <v>90</v>
      </c>
      <c r="V451" s="15" t="s">
        <v>11227</v>
      </c>
      <c r="W451" s="15" t="s">
        <v>11227</v>
      </c>
      <c r="X451" s="15" t="s">
        <v>11227</v>
      </c>
      <c r="Y451" s="15" t="s">
        <v>11227</v>
      </c>
      <c r="Z451" s="15" t="s">
        <v>11227</v>
      </c>
      <c r="AK451" s="28"/>
      <c r="AL451" s="15" t="s">
        <v>11227</v>
      </c>
      <c r="AM451" s="28"/>
      <c r="AN451" s="15" t="s">
        <v>11227</v>
      </c>
      <c r="AY451" s="15" t="s">
        <v>26241</v>
      </c>
      <c r="AZ451" s="15" t="s">
        <v>102</v>
      </c>
    </row>
    <row r="452" spans="1:52" ht="14.1" customHeight="1" x14ac:dyDescent="0.25">
      <c r="A452" s="21"/>
      <c r="B452" s="21"/>
      <c r="C452" s="21"/>
      <c r="D452" s="21"/>
      <c r="E452" s="21"/>
      <c r="F452" s="21"/>
      <c r="G452" s="21"/>
      <c r="Y452" s="15" t="s">
        <v>13023</v>
      </c>
      <c r="Z452" s="15" t="s">
        <v>13023</v>
      </c>
      <c r="AK452" s="28"/>
      <c r="AL452" s="15" t="s">
        <v>13023</v>
      </c>
      <c r="AM452" s="28"/>
      <c r="AN452" s="15" t="s">
        <v>13023</v>
      </c>
      <c r="AY452" s="15" t="s">
        <v>26242</v>
      </c>
      <c r="AZ452" s="15" t="s">
        <v>87</v>
      </c>
    </row>
    <row r="453" spans="1:52" ht="14.1" customHeight="1" x14ac:dyDescent="0.25">
      <c r="A453" s="33" t="s">
        <v>5447</v>
      </c>
      <c r="B453" s="33" t="s">
        <v>5447</v>
      </c>
      <c r="C453" s="33" t="s">
        <v>5447</v>
      </c>
      <c r="D453" s="33" t="s">
        <v>5447</v>
      </c>
      <c r="E453" s="33" t="s">
        <v>12169</v>
      </c>
      <c r="F453" s="33" t="s">
        <v>5610</v>
      </c>
      <c r="G453" s="33" t="s">
        <v>5611</v>
      </c>
      <c r="S453" s="15" t="s">
        <v>5447</v>
      </c>
      <c r="U453" s="15" t="s">
        <v>12170</v>
      </c>
      <c r="V453" s="15" t="s">
        <v>5447</v>
      </c>
      <c r="W453" s="15" t="s">
        <v>5447</v>
      </c>
      <c r="X453" s="15" t="s">
        <v>5447</v>
      </c>
      <c r="AK453" s="28"/>
      <c r="AM453" s="28"/>
      <c r="AN453" s="15" t="s">
        <v>5447</v>
      </c>
      <c r="AY453" s="15" t="s">
        <v>26243</v>
      </c>
      <c r="AZ453" s="15" t="s">
        <v>11591</v>
      </c>
    </row>
    <row r="454" spans="1:52" ht="14.1" customHeight="1" x14ac:dyDescent="0.25">
      <c r="A454" s="21"/>
      <c r="B454" s="21"/>
      <c r="C454" s="21"/>
      <c r="D454" s="21"/>
      <c r="E454" s="21"/>
      <c r="F454" s="21"/>
      <c r="G454" s="21"/>
      <c r="O454" s="21"/>
      <c r="P454" s="21"/>
      <c r="U454" s="21" t="s">
        <v>11235</v>
      </c>
      <c r="V454" s="15" t="s">
        <v>12171</v>
      </c>
      <c r="W454" s="15" t="s">
        <v>12171</v>
      </c>
      <c r="X454" s="15" t="s">
        <v>12171</v>
      </c>
      <c r="Y454" s="15" t="s">
        <v>12171</v>
      </c>
      <c r="Z454" s="15" t="s">
        <v>12171</v>
      </c>
      <c r="AK454" s="28"/>
      <c r="AL454" s="15" t="s">
        <v>12171</v>
      </c>
      <c r="AM454" s="28"/>
      <c r="AN454" s="15" t="s">
        <v>12171</v>
      </c>
      <c r="AY454" s="15" t="s">
        <v>26244</v>
      </c>
      <c r="AZ454" s="15" t="s">
        <v>77</v>
      </c>
    </row>
    <row r="455" spans="1:52" ht="14.1" customHeight="1" x14ac:dyDescent="0.25">
      <c r="A455" s="21" t="s">
        <v>5534</v>
      </c>
      <c r="B455" s="21" t="s">
        <v>5534</v>
      </c>
      <c r="C455" s="21" t="s">
        <v>5534</v>
      </c>
      <c r="D455" s="21" t="s">
        <v>5534</v>
      </c>
      <c r="E455" s="21" t="s">
        <v>12172</v>
      </c>
      <c r="F455" s="21" t="s">
        <v>5643</v>
      </c>
      <c r="G455" s="21" t="s">
        <v>5644</v>
      </c>
      <c r="AK455" s="28"/>
      <c r="AM455" s="28"/>
      <c r="AN455" s="15" t="s">
        <v>5534</v>
      </c>
      <c r="AY455" s="15" t="s">
        <v>26245</v>
      </c>
      <c r="AZ455" s="15" t="s">
        <v>1840</v>
      </c>
    </row>
    <row r="456" spans="1:52" ht="14.1" customHeight="1" x14ac:dyDescent="0.25">
      <c r="A456" s="21" t="s">
        <v>5567</v>
      </c>
      <c r="B456" s="21" t="s">
        <v>5567</v>
      </c>
      <c r="C456" s="21" t="s">
        <v>5567</v>
      </c>
      <c r="D456" s="21" t="s">
        <v>5567</v>
      </c>
      <c r="E456" s="21" t="s">
        <v>12173</v>
      </c>
      <c r="F456" s="21" t="s">
        <v>5680</v>
      </c>
      <c r="G456" s="21" t="s">
        <v>5681</v>
      </c>
      <c r="U456" s="15" t="s">
        <v>5652</v>
      </c>
      <c r="V456" s="15" t="s">
        <v>5567</v>
      </c>
      <c r="W456" s="15" t="s">
        <v>5567</v>
      </c>
      <c r="X456" s="15" t="s">
        <v>5567</v>
      </c>
      <c r="Y456" s="15" t="s">
        <v>5567</v>
      </c>
      <c r="Z456" s="15" t="s">
        <v>5567</v>
      </c>
      <c r="AK456" s="28"/>
      <c r="AM456" s="28"/>
      <c r="AN456" s="15" t="s">
        <v>5567</v>
      </c>
      <c r="AY456" s="15" t="s">
        <v>26246</v>
      </c>
      <c r="AZ456" s="15" t="s">
        <v>3423</v>
      </c>
    </row>
    <row r="457" spans="1:52" ht="14.1" customHeight="1" x14ac:dyDescent="0.25">
      <c r="A457" s="21" t="s">
        <v>5601</v>
      </c>
      <c r="B457" s="21" t="s">
        <v>5601</v>
      </c>
      <c r="C457" s="21" t="s">
        <v>5601</v>
      </c>
      <c r="D457" s="21" t="s">
        <v>5601</v>
      </c>
      <c r="E457" s="21" t="s">
        <v>12174</v>
      </c>
      <c r="F457" s="21" t="s">
        <v>5729</v>
      </c>
      <c r="G457" s="21" t="s">
        <v>5730</v>
      </c>
      <c r="O457" s="15" t="s">
        <v>5601</v>
      </c>
      <c r="AK457" s="28"/>
      <c r="AM457" s="28"/>
      <c r="AN457" s="15" t="s">
        <v>5601</v>
      </c>
      <c r="AY457" s="15" t="s">
        <v>26247</v>
      </c>
      <c r="AZ457" s="15" t="s">
        <v>201</v>
      </c>
    </row>
    <row r="458" spans="1:52" ht="14.1" customHeight="1" x14ac:dyDescent="0.25">
      <c r="A458" s="21" t="s">
        <v>5621</v>
      </c>
      <c r="B458" s="21" t="s">
        <v>5621</v>
      </c>
      <c r="C458" s="21" t="s">
        <v>5621</v>
      </c>
      <c r="D458" s="21" t="s">
        <v>5621</v>
      </c>
      <c r="E458" s="21" t="s">
        <v>12173</v>
      </c>
      <c r="F458" s="21" t="s">
        <v>5733</v>
      </c>
      <c r="G458" s="21" t="s">
        <v>5681</v>
      </c>
      <c r="U458" s="15" t="s">
        <v>5703</v>
      </c>
      <c r="V458" s="15" t="s">
        <v>5621</v>
      </c>
      <c r="W458" s="15" t="s">
        <v>5621</v>
      </c>
      <c r="X458" s="15" t="s">
        <v>5621</v>
      </c>
      <c r="Y458" s="15" t="s">
        <v>5621</v>
      </c>
      <c r="Z458" s="15" t="s">
        <v>5621</v>
      </c>
      <c r="AK458" s="28"/>
      <c r="AM458" s="28"/>
      <c r="AN458" s="15" t="s">
        <v>5621</v>
      </c>
      <c r="AY458" s="15" t="s">
        <v>26248</v>
      </c>
      <c r="AZ458" s="15" t="s">
        <v>4430</v>
      </c>
    </row>
    <row r="459" spans="1:52" ht="14.1" customHeight="1" x14ac:dyDescent="0.25">
      <c r="A459" s="21" t="s">
        <v>5626</v>
      </c>
      <c r="B459" s="21" t="s">
        <v>5626</v>
      </c>
      <c r="C459" s="21" t="s">
        <v>5626</v>
      </c>
      <c r="D459" s="21" t="s">
        <v>5626</v>
      </c>
      <c r="E459" s="21" t="s">
        <v>12175</v>
      </c>
      <c r="F459" s="21" t="s">
        <v>5768</v>
      </c>
      <c r="G459" s="21" t="s">
        <v>120</v>
      </c>
      <c r="AK459" s="28"/>
      <c r="AM459" s="28"/>
      <c r="AN459" s="15" t="s">
        <v>5626</v>
      </c>
      <c r="AY459" s="15" t="s">
        <v>26249</v>
      </c>
      <c r="AZ459" s="15" t="s">
        <v>3618</v>
      </c>
    </row>
    <row r="460" spans="1:52" ht="14.1" customHeight="1" x14ac:dyDescent="0.25">
      <c r="A460" s="21" t="s">
        <v>5652</v>
      </c>
      <c r="B460" s="21" t="s">
        <v>5652</v>
      </c>
      <c r="C460" s="21" t="s">
        <v>5652</v>
      </c>
      <c r="D460" s="21" t="s">
        <v>5652</v>
      </c>
      <c r="E460" s="21" t="s">
        <v>12176</v>
      </c>
      <c r="F460" s="21" t="s">
        <v>5782</v>
      </c>
      <c r="G460" s="21" t="s">
        <v>120</v>
      </c>
      <c r="AK460" s="28"/>
      <c r="AM460" s="28"/>
      <c r="AN460" s="15" t="s">
        <v>5652</v>
      </c>
      <c r="AY460" s="15" t="s">
        <v>26250</v>
      </c>
      <c r="AZ460" s="15" t="s">
        <v>182</v>
      </c>
    </row>
    <row r="461" spans="1:52" ht="14.1" customHeight="1" x14ac:dyDescent="0.25">
      <c r="A461" s="21" t="s">
        <v>5665</v>
      </c>
      <c r="B461" s="21" t="s">
        <v>5665</v>
      </c>
      <c r="C461" s="21" t="s">
        <v>5665</v>
      </c>
      <c r="D461" s="21" t="s">
        <v>5665</v>
      </c>
      <c r="E461" s="21" t="s">
        <v>12177</v>
      </c>
      <c r="F461" s="21" t="s">
        <v>5853</v>
      </c>
      <c r="G461" s="21" t="s">
        <v>5854</v>
      </c>
      <c r="AK461" s="28"/>
      <c r="AM461" s="28"/>
      <c r="AN461" s="15" t="s">
        <v>5665</v>
      </c>
      <c r="AY461" s="15" t="s">
        <v>26251</v>
      </c>
      <c r="AZ461" s="15" t="s">
        <v>899</v>
      </c>
    </row>
    <row r="462" spans="1:52" ht="14.1" customHeight="1" x14ac:dyDescent="0.25">
      <c r="A462" s="21" t="s">
        <v>5703</v>
      </c>
      <c r="B462" s="21" t="s">
        <v>5703</v>
      </c>
      <c r="C462" s="21" t="s">
        <v>5703</v>
      </c>
      <c r="D462" s="21" t="s">
        <v>5703</v>
      </c>
      <c r="E462" s="21" t="s">
        <v>12178</v>
      </c>
      <c r="F462" s="21" t="s">
        <v>6002</v>
      </c>
      <c r="G462" s="21" t="s">
        <v>120</v>
      </c>
      <c r="AK462" s="28"/>
      <c r="AM462" s="28"/>
      <c r="AN462" s="15" t="s">
        <v>5703</v>
      </c>
      <c r="AY462" s="15" t="s">
        <v>26252</v>
      </c>
      <c r="AZ462" s="15" t="s">
        <v>179</v>
      </c>
    </row>
    <row r="463" spans="1:52" ht="14.1" customHeight="1" x14ac:dyDescent="0.25">
      <c r="A463" s="21" t="s">
        <v>5722</v>
      </c>
      <c r="B463" s="21" t="s">
        <v>5722</v>
      </c>
      <c r="C463" s="21" t="s">
        <v>5722</v>
      </c>
      <c r="D463" s="21" t="s">
        <v>5722</v>
      </c>
      <c r="E463" s="21" t="s">
        <v>12179</v>
      </c>
      <c r="F463" s="21" t="s">
        <v>6031</v>
      </c>
      <c r="G463" s="21" t="s">
        <v>6032</v>
      </c>
      <c r="AK463" s="28"/>
      <c r="AM463" s="28"/>
      <c r="AN463" s="15" t="s">
        <v>5722</v>
      </c>
      <c r="AY463" s="15" t="s">
        <v>26253</v>
      </c>
      <c r="AZ463" s="15" t="s">
        <v>3611</v>
      </c>
    </row>
    <row r="464" spans="1:52" ht="14.1" customHeight="1" x14ac:dyDescent="0.25">
      <c r="A464" s="21"/>
      <c r="B464" s="21"/>
      <c r="C464" s="21"/>
      <c r="D464" s="21"/>
      <c r="E464" s="21"/>
      <c r="F464" s="21"/>
      <c r="G464" s="21"/>
      <c r="O464" s="15" t="s">
        <v>12180</v>
      </c>
      <c r="P464" s="15" t="s">
        <v>12181</v>
      </c>
      <c r="Q464" s="15" t="s">
        <v>12181</v>
      </c>
      <c r="R464" s="15" t="s">
        <v>12181</v>
      </c>
      <c r="S464" s="15" t="s">
        <v>12181</v>
      </c>
      <c r="AK464" s="28"/>
      <c r="AL464" s="15" t="s">
        <v>12181</v>
      </c>
      <c r="AM464" s="28"/>
      <c r="AN464" s="15" t="s">
        <v>12181</v>
      </c>
      <c r="AY464" s="15" t="s">
        <v>26254</v>
      </c>
      <c r="AZ464" s="15" t="s">
        <v>164</v>
      </c>
    </row>
    <row r="465" spans="1:52" ht="14.1" customHeight="1" x14ac:dyDescent="0.25">
      <c r="A465" s="21"/>
      <c r="B465" s="21"/>
      <c r="C465" s="21"/>
      <c r="D465" s="21"/>
      <c r="E465" s="21"/>
      <c r="F465" s="21"/>
      <c r="G465" s="21"/>
      <c r="O465" s="15" t="s">
        <v>12182</v>
      </c>
      <c r="P465" s="15" t="s">
        <v>12183</v>
      </c>
      <c r="Q465" s="15" t="s">
        <v>12183</v>
      </c>
      <c r="R465" s="15" t="s">
        <v>12183</v>
      </c>
      <c r="S465" s="15" t="s">
        <v>12183</v>
      </c>
      <c r="AK465" s="28"/>
      <c r="AL465" s="15" t="s">
        <v>12183</v>
      </c>
      <c r="AM465" s="28"/>
      <c r="AN465" s="15" t="s">
        <v>12183</v>
      </c>
      <c r="AY465" s="15" t="s">
        <v>26255</v>
      </c>
      <c r="AZ465" s="15" t="s">
        <v>164</v>
      </c>
    </row>
    <row r="466" spans="1:52" ht="14.1" customHeight="1" x14ac:dyDescent="0.25">
      <c r="A466" s="21"/>
      <c r="B466" s="21"/>
      <c r="C466" s="21"/>
      <c r="D466" s="21"/>
      <c r="E466" s="21"/>
      <c r="F466" s="21"/>
      <c r="G466" s="21"/>
      <c r="H466" s="15" t="s">
        <v>6039</v>
      </c>
      <c r="I466" s="15" t="s">
        <v>5780</v>
      </c>
      <c r="J466" s="15" t="s">
        <v>5780</v>
      </c>
      <c r="K466" s="15" t="s">
        <v>5780</v>
      </c>
      <c r="L466" s="15" t="s">
        <v>5780</v>
      </c>
      <c r="M466" s="15" t="s">
        <v>5780</v>
      </c>
      <c r="AK466" s="28"/>
      <c r="AL466" s="15" t="s">
        <v>5780</v>
      </c>
      <c r="AM466" s="28"/>
      <c r="AN466" s="15" t="s">
        <v>5780</v>
      </c>
      <c r="AY466" s="15" t="s">
        <v>26256</v>
      </c>
      <c r="AZ466" s="15" t="s">
        <v>164</v>
      </c>
    </row>
    <row r="467" spans="1:52" ht="14.1" customHeight="1" x14ac:dyDescent="0.25">
      <c r="A467" s="21"/>
      <c r="B467" s="21"/>
      <c r="C467" s="21"/>
      <c r="D467" s="21"/>
      <c r="E467" s="21"/>
      <c r="F467" s="21"/>
      <c r="G467" s="21"/>
      <c r="H467" s="15" t="s">
        <v>12184</v>
      </c>
      <c r="I467" s="15" t="s">
        <v>5800</v>
      </c>
      <c r="J467" s="15" t="s">
        <v>5800</v>
      </c>
      <c r="K467" s="15" t="s">
        <v>5800</v>
      </c>
      <c r="L467" s="15" t="s">
        <v>5800</v>
      </c>
      <c r="M467" s="15" t="s">
        <v>5800</v>
      </c>
      <c r="AK467" s="28"/>
      <c r="AL467" s="15" t="s">
        <v>5800</v>
      </c>
      <c r="AM467" s="28"/>
      <c r="AN467" s="15" t="s">
        <v>5800</v>
      </c>
      <c r="AY467" s="15" t="s">
        <v>26257</v>
      </c>
      <c r="AZ467" s="15" t="s">
        <v>164</v>
      </c>
    </row>
    <row r="468" spans="1:52" ht="14.1" customHeight="1" x14ac:dyDescent="0.25">
      <c r="A468" s="21"/>
      <c r="B468" s="21"/>
      <c r="C468" s="21"/>
      <c r="D468" s="21"/>
      <c r="E468" s="21"/>
      <c r="F468" s="21"/>
      <c r="G468" s="21"/>
      <c r="O468" s="15" t="s">
        <v>12185</v>
      </c>
      <c r="P468" s="15" t="s">
        <v>5802</v>
      </c>
      <c r="Q468" s="15" t="s">
        <v>5802</v>
      </c>
      <c r="R468" s="15" t="s">
        <v>5802</v>
      </c>
      <c r="S468" s="15" t="s">
        <v>5802</v>
      </c>
      <c r="AK468" s="28"/>
      <c r="AL468" s="15" t="s">
        <v>5802</v>
      </c>
      <c r="AM468" s="28"/>
      <c r="AN468" s="15" t="s">
        <v>5802</v>
      </c>
      <c r="AY468" s="15" t="s">
        <v>26258</v>
      </c>
      <c r="AZ468" s="15" t="s">
        <v>263</v>
      </c>
    </row>
    <row r="469" spans="1:52" ht="14.1" customHeight="1" x14ac:dyDescent="0.25">
      <c r="A469" s="21"/>
      <c r="B469" s="21"/>
      <c r="C469" s="21"/>
      <c r="D469" s="21"/>
      <c r="E469" s="21"/>
      <c r="F469" s="21"/>
      <c r="G469" s="21"/>
      <c r="U469" s="15" t="s">
        <v>118</v>
      </c>
      <c r="V469" s="15" t="s">
        <v>5804</v>
      </c>
      <c r="W469" s="15" t="s">
        <v>5804</v>
      </c>
      <c r="X469" s="15" t="s">
        <v>5804</v>
      </c>
      <c r="Y469" s="15" t="s">
        <v>5804</v>
      </c>
      <c r="Z469" s="15" t="s">
        <v>5804</v>
      </c>
      <c r="AK469" s="28"/>
      <c r="AL469" s="15" t="s">
        <v>5804</v>
      </c>
      <c r="AM469" s="28"/>
      <c r="AN469" s="15" t="s">
        <v>5804</v>
      </c>
      <c r="AY469" s="15" t="s">
        <v>26259</v>
      </c>
      <c r="AZ469" s="15" t="s">
        <v>102</v>
      </c>
    </row>
    <row r="470" spans="1:52" ht="14.1" customHeight="1" x14ac:dyDescent="0.25">
      <c r="A470" s="21"/>
      <c r="B470" s="21"/>
      <c r="C470" s="21"/>
      <c r="D470" s="21"/>
      <c r="E470" s="21"/>
      <c r="F470" s="21"/>
      <c r="G470" s="21"/>
      <c r="U470" s="15" t="s">
        <v>192</v>
      </c>
      <c r="V470" s="15" t="s">
        <v>5843</v>
      </c>
      <c r="W470" s="15" t="s">
        <v>5843</v>
      </c>
      <c r="X470" s="15" t="s">
        <v>5843</v>
      </c>
      <c r="Y470" s="15" t="s">
        <v>5843</v>
      </c>
      <c r="Z470" s="15" t="s">
        <v>5843</v>
      </c>
      <c r="AK470" s="28"/>
      <c r="AL470" s="15" t="s">
        <v>5843</v>
      </c>
      <c r="AM470" s="28"/>
      <c r="AN470" s="15" t="s">
        <v>5843</v>
      </c>
      <c r="AY470" s="15" t="s">
        <v>26260</v>
      </c>
      <c r="AZ470" s="15" t="s">
        <v>102</v>
      </c>
    </row>
    <row r="471" spans="1:52" ht="14.1" customHeight="1" x14ac:dyDescent="0.25">
      <c r="A471" s="21"/>
      <c r="B471" s="21"/>
      <c r="C471" s="21"/>
      <c r="D471" s="21"/>
      <c r="E471" s="21"/>
      <c r="F471" s="21"/>
      <c r="G471" s="21"/>
      <c r="U471" s="15" t="s">
        <v>186</v>
      </c>
      <c r="V471" s="15" t="s">
        <v>5851</v>
      </c>
      <c r="W471" s="15" t="s">
        <v>5851</v>
      </c>
      <c r="X471" s="15" t="s">
        <v>5851</v>
      </c>
      <c r="Y471" s="15" t="s">
        <v>5851</v>
      </c>
      <c r="Z471" s="15" t="s">
        <v>5851</v>
      </c>
      <c r="AK471" s="28"/>
      <c r="AL471" s="15" t="s">
        <v>5851</v>
      </c>
      <c r="AM471" s="28"/>
      <c r="AN471" s="15" t="s">
        <v>5851</v>
      </c>
      <c r="AY471" s="15" t="s">
        <v>26261</v>
      </c>
      <c r="AZ471" s="15" t="s">
        <v>102</v>
      </c>
    </row>
    <row r="472" spans="1:52" ht="14.1" customHeight="1" x14ac:dyDescent="0.25">
      <c r="A472" s="21"/>
      <c r="B472" s="21"/>
      <c r="C472" s="21"/>
      <c r="D472" s="21"/>
      <c r="E472" s="21"/>
      <c r="F472" s="21"/>
      <c r="G472" s="21"/>
      <c r="U472" s="15" t="s">
        <v>135</v>
      </c>
      <c r="V472" s="15" t="s">
        <v>5853</v>
      </c>
      <c r="W472" s="15" t="s">
        <v>5853</v>
      </c>
      <c r="X472" s="15" t="s">
        <v>5853</v>
      </c>
      <c r="Y472" s="15" t="s">
        <v>5853</v>
      </c>
      <c r="Z472" s="15" t="s">
        <v>5853</v>
      </c>
      <c r="AC472" s="16"/>
      <c r="AD472" s="16"/>
      <c r="AE472" s="16"/>
      <c r="AK472" s="28"/>
      <c r="AL472" s="15" t="s">
        <v>5853</v>
      </c>
      <c r="AM472" s="28"/>
      <c r="AN472" s="15" t="s">
        <v>5853</v>
      </c>
      <c r="AY472" s="15" t="s">
        <v>26262</v>
      </c>
      <c r="AZ472" s="15" t="s">
        <v>102</v>
      </c>
    </row>
    <row r="473" spans="1:52" ht="14.1" customHeight="1" x14ac:dyDescent="0.25">
      <c r="A473" s="21"/>
      <c r="B473" s="21"/>
      <c r="C473" s="21"/>
      <c r="D473" s="21"/>
      <c r="E473" s="21"/>
      <c r="F473" s="21"/>
      <c r="G473" s="21"/>
      <c r="AB473" s="15" t="s">
        <v>12186</v>
      </c>
      <c r="AC473" s="15" t="s">
        <v>12820</v>
      </c>
      <c r="AD473" s="15" t="s">
        <v>12820</v>
      </c>
      <c r="AE473" s="15" t="s">
        <v>5855</v>
      </c>
      <c r="AG473" s="15" t="s">
        <v>5855</v>
      </c>
      <c r="AK473" s="28"/>
      <c r="AL473" s="15" t="s">
        <v>5855</v>
      </c>
      <c r="AM473" s="28"/>
      <c r="AN473" s="15" t="s">
        <v>5855</v>
      </c>
      <c r="AY473" s="15" t="s">
        <v>26263</v>
      </c>
      <c r="AZ473" s="15" t="s">
        <v>140</v>
      </c>
    </row>
    <row r="474" spans="1:52" ht="14.1" customHeight="1" x14ac:dyDescent="0.25">
      <c r="A474" s="21"/>
      <c r="B474" s="21"/>
      <c r="C474" s="21"/>
      <c r="D474" s="21"/>
      <c r="E474" s="21"/>
      <c r="F474" s="21"/>
      <c r="G474" s="21"/>
      <c r="AH474" s="15" t="s">
        <v>5857</v>
      </c>
      <c r="AK474" s="28"/>
      <c r="AL474" s="15" t="s">
        <v>5857</v>
      </c>
      <c r="AM474" s="28"/>
      <c r="AN474" s="15" t="s">
        <v>5857</v>
      </c>
    </row>
    <row r="475" spans="1:52" ht="14.1" customHeight="1" x14ac:dyDescent="0.25">
      <c r="A475" s="21" t="s">
        <v>6211</v>
      </c>
      <c r="B475" s="21" t="s">
        <v>6211</v>
      </c>
      <c r="C475" s="21" t="s">
        <v>6211</v>
      </c>
      <c r="D475" s="21" t="s">
        <v>6211</v>
      </c>
      <c r="E475" s="21" t="s">
        <v>12187</v>
      </c>
      <c r="F475" s="21" t="s">
        <v>6425</v>
      </c>
      <c r="G475" s="21" t="s">
        <v>6426</v>
      </c>
      <c r="AK475" s="28"/>
      <c r="AM475" s="28"/>
      <c r="AN475" s="15" t="s">
        <v>6211</v>
      </c>
      <c r="AY475" s="15" t="s">
        <v>26264</v>
      </c>
      <c r="AZ475" s="15" t="s">
        <v>108</v>
      </c>
    </row>
    <row r="476" spans="1:52" ht="14.1" customHeight="1" x14ac:dyDescent="0.25">
      <c r="A476" s="21" t="s">
        <v>6229</v>
      </c>
      <c r="B476" s="21" t="s">
        <v>6229</v>
      </c>
      <c r="C476" s="21" t="s">
        <v>6229</v>
      </c>
      <c r="D476" s="21" t="s">
        <v>6229</v>
      </c>
      <c r="E476" s="21" t="s">
        <v>12188</v>
      </c>
      <c r="F476" s="21" t="s">
        <v>6536</v>
      </c>
      <c r="G476" s="21" t="s">
        <v>6537</v>
      </c>
      <c r="AK476" s="28"/>
      <c r="AM476" s="28"/>
      <c r="AN476" s="15" t="s">
        <v>6229</v>
      </c>
      <c r="AY476" s="15" t="s">
        <v>26265</v>
      </c>
      <c r="AZ476" s="15" t="s">
        <v>4953</v>
      </c>
    </row>
    <row r="477" spans="1:52" ht="14.1" customHeight="1" x14ac:dyDescent="0.25">
      <c r="A477" s="21" t="s">
        <v>6276</v>
      </c>
      <c r="B477" s="21" t="s">
        <v>6276</v>
      </c>
      <c r="C477" s="21" t="s">
        <v>6276</v>
      </c>
      <c r="D477" s="21" t="s">
        <v>6276</v>
      </c>
      <c r="E477" s="21" t="s">
        <v>12189</v>
      </c>
      <c r="F477" s="21" t="s">
        <v>6542</v>
      </c>
      <c r="G477" s="21" t="s">
        <v>6543</v>
      </c>
      <c r="AK477" s="28"/>
      <c r="AM477" s="28"/>
      <c r="AN477" s="15" t="s">
        <v>6276</v>
      </c>
      <c r="AY477" s="15" t="s">
        <v>26266</v>
      </c>
      <c r="AZ477" s="15" t="s">
        <v>11188</v>
      </c>
    </row>
    <row r="478" spans="1:52" ht="14.1" customHeight="1" x14ac:dyDescent="0.25">
      <c r="A478" s="21" t="s">
        <v>6375</v>
      </c>
      <c r="B478" s="21" t="s">
        <v>6375</v>
      </c>
      <c r="C478" s="21" t="s">
        <v>6375</v>
      </c>
      <c r="D478" s="21" t="s">
        <v>6375</v>
      </c>
      <c r="E478" s="21" t="s">
        <v>12190</v>
      </c>
      <c r="F478" s="21" t="s">
        <v>6626</v>
      </c>
      <c r="G478" s="21" t="s">
        <v>6627</v>
      </c>
      <c r="U478" s="15" t="s">
        <v>6375</v>
      </c>
      <c r="V478" s="15" t="s">
        <v>6375</v>
      </c>
      <c r="W478" s="15" t="s">
        <v>6375</v>
      </c>
      <c r="X478" s="15" t="s">
        <v>6375</v>
      </c>
      <c r="Y478" s="15" t="s">
        <v>6375</v>
      </c>
      <c r="Z478" s="15" t="s">
        <v>6375</v>
      </c>
      <c r="AK478" s="28"/>
      <c r="AM478" s="28"/>
      <c r="AN478" s="15" t="s">
        <v>6375</v>
      </c>
      <c r="AY478" s="15" t="s">
        <v>26267</v>
      </c>
      <c r="AZ478" s="15" t="s">
        <v>195</v>
      </c>
    </row>
    <row r="479" spans="1:52" ht="14.1" customHeight="1" x14ac:dyDescent="0.25">
      <c r="A479" s="21" t="s">
        <v>6487</v>
      </c>
      <c r="B479" s="21" t="s">
        <v>6487</v>
      </c>
      <c r="C479" s="21" t="s">
        <v>6487</v>
      </c>
      <c r="D479" s="21" t="s">
        <v>6487</v>
      </c>
      <c r="E479" s="21" t="s">
        <v>12191</v>
      </c>
      <c r="F479" s="21" t="s">
        <v>6626</v>
      </c>
      <c r="G479" s="21" t="s">
        <v>6627</v>
      </c>
      <c r="AK479" s="28"/>
      <c r="AM479" s="28"/>
      <c r="AN479" s="15" t="s">
        <v>6487</v>
      </c>
      <c r="AY479" s="15" t="s">
        <v>26268</v>
      </c>
      <c r="AZ479" s="15" t="s">
        <v>364</v>
      </c>
    </row>
    <row r="480" spans="1:52" ht="14.1" customHeight="1" x14ac:dyDescent="0.25">
      <c r="A480" s="21" t="s">
        <v>6600</v>
      </c>
      <c r="B480" s="21" t="s">
        <v>6600</v>
      </c>
      <c r="C480" s="21" t="s">
        <v>6600</v>
      </c>
      <c r="D480" s="21" t="s">
        <v>6600</v>
      </c>
      <c r="E480" s="21" t="s">
        <v>12192</v>
      </c>
      <c r="F480" s="21" t="s">
        <v>6626</v>
      </c>
      <c r="G480" s="21" t="s">
        <v>6627</v>
      </c>
      <c r="Y480" s="15" t="s">
        <v>6600</v>
      </c>
      <c r="Z480" s="15" t="s">
        <v>6600</v>
      </c>
      <c r="AK480" s="28"/>
      <c r="AM480" s="28"/>
      <c r="AN480" s="15" t="s">
        <v>6600</v>
      </c>
      <c r="AY480" s="15" t="s">
        <v>26269</v>
      </c>
      <c r="AZ480" s="15" t="s">
        <v>223</v>
      </c>
    </row>
    <row r="481" spans="1:52" ht="14.1" customHeight="1" x14ac:dyDescent="0.25">
      <c r="A481" s="15" t="s">
        <v>6741</v>
      </c>
      <c r="B481" s="15" t="s">
        <v>6741</v>
      </c>
      <c r="C481" s="15" t="s">
        <v>6741</v>
      </c>
      <c r="D481" s="15" t="s">
        <v>6741</v>
      </c>
      <c r="E481" s="26" t="s">
        <v>12193</v>
      </c>
      <c r="F481" s="26" t="s">
        <v>6626</v>
      </c>
      <c r="G481" s="26" t="s">
        <v>6627</v>
      </c>
      <c r="AK481" s="28"/>
      <c r="AM481" s="28"/>
      <c r="AN481" s="15" t="s">
        <v>6741</v>
      </c>
      <c r="AY481" s="15" t="s">
        <v>26270</v>
      </c>
      <c r="AZ481" s="15" t="s">
        <v>270</v>
      </c>
    </row>
    <row r="482" spans="1:52" ht="14.1" customHeight="1" x14ac:dyDescent="0.25">
      <c r="A482" s="15" t="s">
        <v>6758</v>
      </c>
      <c r="B482" s="15" t="s">
        <v>6758</v>
      </c>
      <c r="C482" s="15" t="s">
        <v>6758</v>
      </c>
      <c r="D482" s="15" t="s">
        <v>6758</v>
      </c>
      <c r="E482" s="26" t="s">
        <v>12194</v>
      </c>
      <c r="F482" s="26" t="s">
        <v>6626</v>
      </c>
      <c r="G482" s="26" t="s">
        <v>6627</v>
      </c>
      <c r="AK482" s="28"/>
      <c r="AM482" s="28"/>
      <c r="AN482" s="15" t="s">
        <v>6758</v>
      </c>
      <c r="AY482" s="15" t="s">
        <v>26271</v>
      </c>
      <c r="AZ482" s="15" t="s">
        <v>218</v>
      </c>
    </row>
    <row r="483" spans="1:52" ht="14.1" customHeight="1" x14ac:dyDescent="0.25">
      <c r="A483" s="21" t="s">
        <v>6783</v>
      </c>
      <c r="B483" s="21" t="s">
        <v>6783</v>
      </c>
      <c r="C483" s="21" t="s">
        <v>6783</v>
      </c>
      <c r="D483" s="21" t="s">
        <v>6783</v>
      </c>
      <c r="E483" s="21" t="s">
        <v>12195</v>
      </c>
      <c r="F483" s="21" t="s">
        <v>6628</v>
      </c>
      <c r="G483" s="21" t="s">
        <v>6629</v>
      </c>
      <c r="AK483" s="28"/>
      <c r="AM483" s="28"/>
      <c r="AN483" s="15" t="s">
        <v>6783</v>
      </c>
      <c r="AY483" s="15" t="s">
        <v>26272</v>
      </c>
      <c r="AZ483" s="15" t="s">
        <v>4962</v>
      </c>
    </row>
    <row r="484" spans="1:52" ht="14.1" customHeight="1" x14ac:dyDescent="0.25">
      <c r="A484" s="21" t="s">
        <v>6791</v>
      </c>
      <c r="B484" s="21" t="s">
        <v>6791</v>
      </c>
      <c r="C484" s="21" t="s">
        <v>6791</v>
      </c>
      <c r="D484" s="21" t="s">
        <v>6791</v>
      </c>
      <c r="E484" s="21" t="s">
        <v>12196</v>
      </c>
      <c r="F484" s="21" t="s">
        <v>6834</v>
      </c>
      <c r="G484" s="21" t="s">
        <v>61</v>
      </c>
      <c r="AK484" s="28"/>
      <c r="AM484" s="28"/>
      <c r="AN484" s="15" t="s">
        <v>6791</v>
      </c>
      <c r="AY484" s="15" t="s">
        <v>26273</v>
      </c>
      <c r="AZ484" s="15" t="s">
        <v>179</v>
      </c>
    </row>
    <row r="485" spans="1:52" ht="14.1" customHeight="1" x14ac:dyDescent="0.25">
      <c r="A485" s="21"/>
      <c r="B485" s="21"/>
      <c r="C485" s="21"/>
      <c r="D485" s="21" t="s">
        <v>6792</v>
      </c>
      <c r="E485" s="21" t="s">
        <v>11377</v>
      </c>
      <c r="F485" s="21" t="s">
        <v>6887</v>
      </c>
      <c r="G485" s="21" t="s">
        <v>6888</v>
      </c>
      <c r="AK485" s="28"/>
      <c r="AM485" s="28"/>
      <c r="AN485" s="15" t="s">
        <v>6792</v>
      </c>
      <c r="AY485" s="15" t="s">
        <v>26274</v>
      </c>
      <c r="AZ485" s="15" t="s">
        <v>3487</v>
      </c>
    </row>
    <row r="486" spans="1:52" ht="14.1" customHeight="1" x14ac:dyDescent="0.25">
      <c r="A486" s="21" t="s">
        <v>6792</v>
      </c>
      <c r="B486" s="21" t="s">
        <v>6792</v>
      </c>
      <c r="C486" s="21" t="s">
        <v>6792</v>
      </c>
      <c r="D486" s="21" t="s">
        <v>6799</v>
      </c>
      <c r="E486" s="21" t="s">
        <v>12197</v>
      </c>
      <c r="F486" s="21" t="s">
        <v>6892</v>
      </c>
      <c r="G486" s="21" t="s">
        <v>6893</v>
      </c>
      <c r="AK486" s="28"/>
      <c r="AM486" s="28"/>
      <c r="AN486" s="15" t="s">
        <v>6799</v>
      </c>
      <c r="AY486" s="15" t="s">
        <v>26275</v>
      </c>
      <c r="AZ486" s="15" t="s">
        <v>4741</v>
      </c>
    </row>
    <row r="487" spans="1:52" ht="14.1" customHeight="1" x14ac:dyDescent="0.25">
      <c r="A487" s="21" t="s">
        <v>6902</v>
      </c>
      <c r="B487" s="21" t="s">
        <v>6902</v>
      </c>
      <c r="C487" s="21" t="s">
        <v>6902</v>
      </c>
      <c r="D487" s="21" t="s">
        <v>6902</v>
      </c>
      <c r="E487" s="21" t="s">
        <v>12198</v>
      </c>
      <c r="F487" s="21" t="s">
        <v>6924</v>
      </c>
      <c r="G487" s="21" t="s">
        <v>6925</v>
      </c>
      <c r="AK487" s="28"/>
      <c r="AM487" s="28"/>
      <c r="AN487" s="15" t="s">
        <v>6902</v>
      </c>
      <c r="AY487" s="15" t="s">
        <v>26276</v>
      </c>
      <c r="AZ487" s="15" t="s">
        <v>3413</v>
      </c>
    </row>
    <row r="488" spans="1:52" ht="14.1" customHeight="1" x14ac:dyDescent="0.25">
      <c r="A488" s="21" t="s">
        <v>6904</v>
      </c>
      <c r="B488" s="21" t="s">
        <v>6904</v>
      </c>
      <c r="C488" s="21" t="s">
        <v>6904</v>
      </c>
      <c r="D488" s="21" t="s">
        <v>6904</v>
      </c>
      <c r="E488" s="21" t="s">
        <v>12199</v>
      </c>
      <c r="F488" s="21" t="s">
        <v>6962</v>
      </c>
      <c r="G488" s="21" t="s">
        <v>6963</v>
      </c>
      <c r="AK488" s="28"/>
      <c r="AM488" s="28"/>
      <c r="AN488" s="15" t="s">
        <v>6904</v>
      </c>
      <c r="AY488" s="15" t="s">
        <v>26277</v>
      </c>
      <c r="AZ488" s="15" t="s">
        <v>442</v>
      </c>
    </row>
    <row r="489" spans="1:52" ht="14.1" customHeight="1" x14ac:dyDescent="0.25">
      <c r="A489" s="21" t="s">
        <v>6922</v>
      </c>
      <c r="B489" s="21" t="s">
        <v>6922</v>
      </c>
      <c r="C489" s="21" t="s">
        <v>6922</v>
      </c>
      <c r="D489" s="21" t="s">
        <v>6922</v>
      </c>
      <c r="E489" s="21" t="s">
        <v>7010</v>
      </c>
      <c r="F489" s="21" t="s">
        <v>7014</v>
      </c>
      <c r="G489" s="21" t="s">
        <v>6963</v>
      </c>
      <c r="AK489" s="28"/>
      <c r="AM489" s="28"/>
      <c r="AN489" s="15" t="s">
        <v>6922</v>
      </c>
      <c r="AY489" s="15" t="s">
        <v>26278</v>
      </c>
      <c r="AZ489" s="15" t="s">
        <v>298</v>
      </c>
    </row>
    <row r="490" spans="1:52" ht="14.1" customHeight="1" x14ac:dyDescent="0.25">
      <c r="A490" s="21" t="s">
        <v>6955</v>
      </c>
      <c r="B490" s="21" t="s">
        <v>6955</v>
      </c>
      <c r="C490" s="21" t="s">
        <v>6955</v>
      </c>
      <c r="D490" s="21" t="s">
        <v>6955</v>
      </c>
      <c r="E490" s="21" t="s">
        <v>12200</v>
      </c>
      <c r="F490" s="21" t="s">
        <v>7040</v>
      </c>
      <c r="G490" s="21" t="s">
        <v>7041</v>
      </c>
      <c r="AK490" s="28"/>
      <c r="AM490" s="28"/>
      <c r="AN490" s="15" t="s">
        <v>6955</v>
      </c>
      <c r="AY490" s="15" t="s">
        <v>26279</v>
      </c>
      <c r="AZ490" s="15" t="s">
        <v>708</v>
      </c>
    </row>
    <row r="491" spans="1:52" ht="14.1" customHeight="1" x14ac:dyDescent="0.25">
      <c r="A491" s="21" t="s">
        <v>6976</v>
      </c>
      <c r="B491" s="21" t="s">
        <v>6976</v>
      </c>
      <c r="C491" s="21" t="s">
        <v>6976</v>
      </c>
      <c r="D491" s="21" t="s">
        <v>6976</v>
      </c>
      <c r="E491" s="21" t="s">
        <v>12201</v>
      </c>
      <c r="F491" s="21" t="s">
        <v>7040</v>
      </c>
      <c r="G491" s="21" t="s">
        <v>7041</v>
      </c>
      <c r="AK491" s="28"/>
      <c r="AM491" s="28"/>
      <c r="AN491" s="15" t="s">
        <v>6976</v>
      </c>
      <c r="AY491" s="15" t="s">
        <v>26280</v>
      </c>
      <c r="AZ491" s="15" t="s">
        <v>3461</v>
      </c>
    </row>
    <row r="492" spans="1:52" ht="14.1" customHeight="1" x14ac:dyDescent="0.25">
      <c r="A492" s="21" t="s">
        <v>7017</v>
      </c>
      <c r="B492" s="21" t="s">
        <v>7017</v>
      </c>
      <c r="C492" s="21" t="s">
        <v>7017</v>
      </c>
      <c r="D492" s="21" t="s">
        <v>7017</v>
      </c>
      <c r="E492" s="21" t="s">
        <v>12202</v>
      </c>
      <c r="F492" s="21" t="s">
        <v>7047</v>
      </c>
      <c r="G492" s="21" t="s">
        <v>7048</v>
      </c>
      <c r="AK492" s="28"/>
      <c r="AM492" s="28"/>
      <c r="AN492" s="15" t="s">
        <v>7017</v>
      </c>
      <c r="AY492" s="15" t="s">
        <v>26281</v>
      </c>
      <c r="AZ492" s="15" t="s">
        <v>1022</v>
      </c>
    </row>
    <row r="493" spans="1:52" ht="14.1" customHeight="1" x14ac:dyDescent="0.25">
      <c r="A493" s="21" t="s">
        <v>7028</v>
      </c>
      <c r="B493" s="21" t="s">
        <v>7028</v>
      </c>
      <c r="C493" s="21" t="s">
        <v>7028</v>
      </c>
      <c r="D493" s="21" t="s">
        <v>7028</v>
      </c>
      <c r="E493" s="21" t="s">
        <v>12203</v>
      </c>
      <c r="F493" s="21" t="s">
        <v>7047</v>
      </c>
      <c r="G493" s="21" t="s">
        <v>7048</v>
      </c>
      <c r="AK493" s="35"/>
      <c r="AM493" s="35"/>
      <c r="AN493" s="15" t="s">
        <v>7028</v>
      </c>
      <c r="AY493" s="15" t="s">
        <v>26282</v>
      </c>
      <c r="AZ493" s="15" t="s">
        <v>1022</v>
      </c>
    </row>
    <row r="494" spans="1:52" ht="14.1" customHeight="1" x14ac:dyDescent="0.25">
      <c r="A494" s="21" t="s">
        <v>7030</v>
      </c>
      <c r="B494" s="21" t="s">
        <v>7030</v>
      </c>
      <c r="C494" s="21" t="s">
        <v>7030</v>
      </c>
      <c r="D494" s="21" t="s">
        <v>7030</v>
      </c>
      <c r="E494" s="21" t="s">
        <v>12204</v>
      </c>
      <c r="F494" s="21" t="s">
        <v>7067</v>
      </c>
      <c r="G494" s="21" t="s">
        <v>7068</v>
      </c>
      <c r="AK494" s="28"/>
      <c r="AM494" s="28"/>
      <c r="AN494" s="15" t="s">
        <v>7030</v>
      </c>
      <c r="AY494" s="15" t="s">
        <v>26283</v>
      </c>
      <c r="AZ494" s="15" t="s">
        <v>11226</v>
      </c>
    </row>
    <row r="495" spans="1:52" ht="14.1" customHeight="1" x14ac:dyDescent="0.25">
      <c r="A495" s="21" t="s">
        <v>7040</v>
      </c>
      <c r="B495" s="21" t="s">
        <v>7040</v>
      </c>
      <c r="C495" s="21" t="s">
        <v>7040</v>
      </c>
      <c r="D495" s="21" t="s">
        <v>7040</v>
      </c>
      <c r="E495" s="21" t="s">
        <v>12205</v>
      </c>
      <c r="F495" s="21" t="s">
        <v>7084</v>
      </c>
      <c r="G495" s="21" t="s">
        <v>5268</v>
      </c>
      <c r="AK495" s="35"/>
      <c r="AM495" s="35"/>
      <c r="AN495" s="15" t="s">
        <v>7040</v>
      </c>
      <c r="AY495" s="15" t="s">
        <v>26284</v>
      </c>
      <c r="AZ495" s="15" t="s">
        <v>610</v>
      </c>
    </row>
    <row r="496" spans="1:52" ht="14.1" customHeight="1" x14ac:dyDescent="0.25">
      <c r="A496" s="21" t="s">
        <v>7042</v>
      </c>
      <c r="B496" s="21" t="s">
        <v>7042</v>
      </c>
      <c r="C496" s="21" t="s">
        <v>7042</v>
      </c>
      <c r="D496" s="21" t="s">
        <v>7042</v>
      </c>
      <c r="E496" s="21" t="s">
        <v>12206</v>
      </c>
      <c r="F496" s="21" t="s">
        <v>7099</v>
      </c>
      <c r="G496" s="21" t="s">
        <v>7100</v>
      </c>
      <c r="AK496" s="28"/>
      <c r="AM496" s="28"/>
      <c r="AN496" s="15" t="s">
        <v>7042</v>
      </c>
      <c r="AY496" s="15" t="s">
        <v>26285</v>
      </c>
      <c r="AZ496" s="15" t="s">
        <v>11206</v>
      </c>
    </row>
    <row r="497" spans="1:52" ht="14.1" customHeight="1" x14ac:dyDescent="0.25">
      <c r="A497" s="21" t="s">
        <v>7171</v>
      </c>
      <c r="B497" s="21" t="s">
        <v>7171</v>
      </c>
      <c r="C497" s="21" t="s">
        <v>7171</v>
      </c>
      <c r="D497" s="21" t="s">
        <v>7171</v>
      </c>
      <c r="E497" s="21" t="s">
        <v>12207</v>
      </c>
      <c r="F497" s="21" t="s">
        <v>7099</v>
      </c>
      <c r="G497" s="21" t="s">
        <v>7100</v>
      </c>
      <c r="AK497" s="28"/>
      <c r="AM497" s="28"/>
      <c r="AN497" s="15" t="s">
        <v>7171</v>
      </c>
      <c r="AY497" s="15" t="s">
        <v>26286</v>
      </c>
      <c r="AZ497" s="15" t="s">
        <v>11206</v>
      </c>
    </row>
    <row r="498" spans="1:52" ht="14.1" customHeight="1" x14ac:dyDescent="0.25">
      <c r="A498" s="21" t="s">
        <v>7234</v>
      </c>
      <c r="B498" s="21" t="s">
        <v>7234</v>
      </c>
      <c r="C498" s="21" t="s">
        <v>7234</v>
      </c>
      <c r="D498" s="21" t="s">
        <v>7234</v>
      </c>
      <c r="E498" s="21" t="s">
        <v>12208</v>
      </c>
      <c r="F498" s="21" t="s">
        <v>7099</v>
      </c>
      <c r="G498" s="21" t="s">
        <v>7100</v>
      </c>
      <c r="AK498" s="28"/>
      <c r="AM498" s="28"/>
      <c r="AN498" s="15" t="s">
        <v>7234</v>
      </c>
      <c r="AY498" s="15" t="s">
        <v>26287</v>
      </c>
      <c r="AZ498" s="15" t="s">
        <v>11206</v>
      </c>
    </row>
    <row r="499" spans="1:52" ht="14.1" customHeight="1" x14ac:dyDescent="0.25">
      <c r="A499" s="21" t="s">
        <v>7238</v>
      </c>
      <c r="B499" s="21" t="s">
        <v>7238</v>
      </c>
      <c r="C499" s="21" t="s">
        <v>7238</v>
      </c>
      <c r="D499" s="21" t="s">
        <v>7238</v>
      </c>
      <c r="E499" s="21" t="s">
        <v>12209</v>
      </c>
      <c r="F499" s="21" t="s">
        <v>7099</v>
      </c>
      <c r="G499" s="21" t="s">
        <v>7100</v>
      </c>
      <c r="AK499" s="28"/>
      <c r="AM499" s="28"/>
      <c r="AN499" s="15" t="s">
        <v>7238</v>
      </c>
      <c r="AY499" s="15" t="s">
        <v>26288</v>
      </c>
      <c r="AZ499" s="15" t="s">
        <v>11206</v>
      </c>
    </row>
    <row r="500" spans="1:52" ht="14.1" customHeight="1" x14ac:dyDescent="0.25">
      <c r="A500" s="21" t="s">
        <v>7312</v>
      </c>
      <c r="B500" s="21" t="s">
        <v>7312</v>
      </c>
      <c r="C500" s="21" t="s">
        <v>7312</v>
      </c>
      <c r="D500" s="21" t="s">
        <v>7312</v>
      </c>
      <c r="E500" s="21" t="s">
        <v>12210</v>
      </c>
      <c r="F500" s="21" t="s">
        <v>7099</v>
      </c>
      <c r="G500" s="21" t="s">
        <v>7100</v>
      </c>
      <c r="AK500" s="28"/>
      <c r="AM500" s="28"/>
      <c r="AN500" s="15" t="s">
        <v>7312</v>
      </c>
      <c r="AY500" s="15" t="s">
        <v>26289</v>
      </c>
      <c r="AZ500" s="15" t="s">
        <v>526</v>
      </c>
    </row>
    <row r="501" spans="1:52" ht="14.1" customHeight="1" x14ac:dyDescent="0.25">
      <c r="A501" s="21" t="s">
        <v>12211</v>
      </c>
      <c r="B501" s="21" t="s">
        <v>12211</v>
      </c>
      <c r="C501" s="21" t="s">
        <v>12211</v>
      </c>
      <c r="D501" s="21" t="s">
        <v>12211</v>
      </c>
      <c r="E501" s="21" t="s">
        <v>12212</v>
      </c>
      <c r="F501" s="21" t="s">
        <v>7099</v>
      </c>
      <c r="G501" s="21" t="s">
        <v>7100</v>
      </c>
      <c r="AK501" s="28"/>
      <c r="AM501" s="28"/>
      <c r="AN501" s="15" t="s">
        <v>12211</v>
      </c>
      <c r="AY501" s="15" t="s">
        <v>26290</v>
      </c>
      <c r="AZ501" s="15" t="s">
        <v>526</v>
      </c>
    </row>
    <row r="502" spans="1:52" ht="14.1" customHeight="1" x14ac:dyDescent="0.25">
      <c r="A502" s="21" t="s">
        <v>12213</v>
      </c>
      <c r="B502" s="21" t="s">
        <v>12213</v>
      </c>
      <c r="C502" s="21" t="s">
        <v>12213</v>
      </c>
      <c r="D502" s="21" t="s">
        <v>12213</v>
      </c>
      <c r="E502" s="21" t="s">
        <v>12214</v>
      </c>
      <c r="F502" s="21" t="s">
        <v>7099</v>
      </c>
      <c r="G502" s="21" t="s">
        <v>7100</v>
      </c>
      <c r="AK502" s="28"/>
      <c r="AM502" s="28"/>
      <c r="AN502" s="15" t="s">
        <v>12213</v>
      </c>
      <c r="AY502" s="15" t="s">
        <v>26291</v>
      </c>
      <c r="AZ502" s="15" t="s">
        <v>526</v>
      </c>
    </row>
    <row r="503" spans="1:52" ht="14.1" customHeight="1" x14ac:dyDescent="0.25">
      <c r="A503" s="21" t="s">
        <v>12215</v>
      </c>
      <c r="B503" s="21" t="s">
        <v>12215</v>
      </c>
      <c r="C503" s="21" t="s">
        <v>12215</v>
      </c>
      <c r="D503" s="21" t="s">
        <v>12215</v>
      </c>
      <c r="E503" s="21" t="s">
        <v>12216</v>
      </c>
      <c r="F503" s="21" t="s">
        <v>7119</v>
      </c>
      <c r="G503" s="21" t="s">
        <v>7120</v>
      </c>
      <c r="AK503" s="28"/>
      <c r="AM503" s="28"/>
      <c r="AN503" s="15" t="s">
        <v>12215</v>
      </c>
      <c r="AY503" s="15" t="s">
        <v>26292</v>
      </c>
      <c r="AZ503" s="15" t="s">
        <v>526</v>
      </c>
    </row>
    <row r="504" spans="1:52" ht="14.1" customHeight="1" x14ac:dyDescent="0.25">
      <c r="A504" s="21" t="s">
        <v>12217</v>
      </c>
      <c r="B504" s="21" t="s">
        <v>12217</v>
      </c>
      <c r="C504" s="21" t="s">
        <v>12217</v>
      </c>
      <c r="D504" s="21" t="s">
        <v>12217</v>
      </c>
      <c r="E504" s="21" t="s">
        <v>12218</v>
      </c>
      <c r="F504" s="21" t="s">
        <v>7119</v>
      </c>
      <c r="G504" s="21" t="s">
        <v>7120</v>
      </c>
      <c r="AK504" s="28"/>
      <c r="AM504" s="28"/>
      <c r="AN504" s="15" t="s">
        <v>12217</v>
      </c>
      <c r="AY504" s="15" t="s">
        <v>26293</v>
      </c>
      <c r="AZ504" s="15" t="s">
        <v>526</v>
      </c>
    </row>
    <row r="505" spans="1:52" ht="14.1" customHeight="1" x14ac:dyDescent="0.25">
      <c r="A505" s="21" t="s">
        <v>12219</v>
      </c>
      <c r="B505" s="21" t="s">
        <v>12219</v>
      </c>
      <c r="C505" s="21" t="s">
        <v>12219</v>
      </c>
      <c r="D505" s="21" t="s">
        <v>12219</v>
      </c>
      <c r="E505" s="21" t="s">
        <v>12220</v>
      </c>
      <c r="F505" s="21" t="s">
        <v>7119</v>
      </c>
      <c r="G505" s="21" t="s">
        <v>7120</v>
      </c>
      <c r="AK505" s="28"/>
      <c r="AM505" s="28"/>
      <c r="AN505" s="15" t="s">
        <v>12219</v>
      </c>
      <c r="AY505" s="15" t="s">
        <v>26294</v>
      </c>
      <c r="AZ505" s="15" t="s">
        <v>526</v>
      </c>
    </row>
    <row r="506" spans="1:52" ht="14.1" customHeight="1" x14ac:dyDescent="0.25">
      <c r="A506" s="21" t="s">
        <v>12221</v>
      </c>
      <c r="B506" s="21" t="s">
        <v>12221</v>
      </c>
      <c r="C506" s="21" t="s">
        <v>12221</v>
      </c>
      <c r="D506" s="21" t="s">
        <v>12221</v>
      </c>
      <c r="E506" s="21" t="s">
        <v>12222</v>
      </c>
      <c r="F506" s="21" t="s">
        <v>7119</v>
      </c>
      <c r="G506" s="21" t="s">
        <v>7120</v>
      </c>
      <c r="AK506" s="28"/>
      <c r="AM506" s="28"/>
      <c r="AN506" s="15" t="s">
        <v>12221</v>
      </c>
      <c r="AY506" s="15" t="s">
        <v>26295</v>
      </c>
      <c r="AZ506" s="15" t="s">
        <v>526</v>
      </c>
    </row>
    <row r="507" spans="1:52" ht="14.1" customHeight="1" x14ac:dyDescent="0.25">
      <c r="A507" s="21" t="s">
        <v>12223</v>
      </c>
      <c r="B507" s="21" t="s">
        <v>12223</v>
      </c>
      <c r="C507" s="21" t="s">
        <v>12223</v>
      </c>
      <c r="D507" s="21" t="s">
        <v>12223</v>
      </c>
      <c r="E507" s="21" t="s">
        <v>12224</v>
      </c>
      <c r="F507" s="21" t="s">
        <v>7138</v>
      </c>
      <c r="G507" s="21" t="s">
        <v>7139</v>
      </c>
      <c r="AK507" s="28"/>
      <c r="AM507" s="28"/>
      <c r="AN507" s="15" t="s">
        <v>12223</v>
      </c>
      <c r="AY507" s="15" t="s">
        <v>26296</v>
      </c>
      <c r="AZ507" s="15" t="s">
        <v>526</v>
      </c>
    </row>
    <row r="508" spans="1:52" ht="14.1" customHeight="1" x14ac:dyDescent="0.25">
      <c r="A508" s="21" t="s">
        <v>12225</v>
      </c>
      <c r="B508" s="21" t="s">
        <v>12225</v>
      </c>
      <c r="C508" s="21" t="s">
        <v>12225</v>
      </c>
      <c r="D508" s="21" t="s">
        <v>12225</v>
      </c>
      <c r="E508" s="21" t="s">
        <v>12226</v>
      </c>
      <c r="F508" s="21" t="s">
        <v>7138</v>
      </c>
      <c r="G508" s="21" t="s">
        <v>7139</v>
      </c>
      <c r="AK508" s="28"/>
      <c r="AM508" s="28"/>
      <c r="AN508" s="15" t="s">
        <v>12225</v>
      </c>
      <c r="AY508" s="15" t="s">
        <v>26297</v>
      </c>
      <c r="AZ508" s="15" t="s">
        <v>526</v>
      </c>
    </row>
    <row r="509" spans="1:52" ht="14.1" customHeight="1" x14ac:dyDescent="0.25">
      <c r="A509" s="21" t="s">
        <v>12227</v>
      </c>
      <c r="B509" s="21" t="s">
        <v>12227</v>
      </c>
      <c r="C509" s="21" t="s">
        <v>12227</v>
      </c>
      <c r="D509" s="21" t="s">
        <v>12227</v>
      </c>
      <c r="E509" s="21" t="s">
        <v>12228</v>
      </c>
      <c r="F509" s="21" t="s">
        <v>7138</v>
      </c>
      <c r="G509" s="21" t="s">
        <v>7139</v>
      </c>
      <c r="AK509" s="28"/>
      <c r="AM509" s="28"/>
      <c r="AN509" s="15" t="s">
        <v>12227</v>
      </c>
      <c r="AY509" s="15" t="s">
        <v>26298</v>
      </c>
      <c r="AZ509" s="15" t="s">
        <v>526</v>
      </c>
    </row>
    <row r="510" spans="1:52" ht="14.1" customHeight="1" x14ac:dyDescent="0.25">
      <c r="A510" s="21" t="s">
        <v>12229</v>
      </c>
      <c r="B510" s="21" t="s">
        <v>12229</v>
      </c>
      <c r="C510" s="21" t="s">
        <v>12229</v>
      </c>
      <c r="D510" s="21" t="s">
        <v>12229</v>
      </c>
      <c r="E510" s="21" t="s">
        <v>12230</v>
      </c>
      <c r="F510" s="21" t="s">
        <v>7138</v>
      </c>
      <c r="G510" s="21" t="s">
        <v>7139</v>
      </c>
      <c r="AK510" s="28"/>
      <c r="AM510" s="28"/>
      <c r="AN510" s="15" t="s">
        <v>12229</v>
      </c>
      <c r="AY510" s="15" t="s">
        <v>26299</v>
      </c>
      <c r="AZ510" s="15" t="s">
        <v>526</v>
      </c>
    </row>
    <row r="511" spans="1:52" ht="14.1" customHeight="1" x14ac:dyDescent="0.25">
      <c r="A511" s="21" t="s">
        <v>12231</v>
      </c>
      <c r="B511" s="21" t="s">
        <v>12231</v>
      </c>
      <c r="C511" s="21" t="s">
        <v>12231</v>
      </c>
      <c r="D511" s="21" t="s">
        <v>12231</v>
      </c>
      <c r="E511" s="21" t="s">
        <v>12232</v>
      </c>
      <c r="F511" s="21" t="s">
        <v>7157</v>
      </c>
      <c r="G511" s="21" t="s">
        <v>7158</v>
      </c>
      <c r="AK511" s="28"/>
      <c r="AM511" s="28"/>
      <c r="AN511" s="15" t="s">
        <v>12231</v>
      </c>
      <c r="AY511" s="15" t="s">
        <v>26300</v>
      </c>
      <c r="AZ511" s="15" t="s">
        <v>526</v>
      </c>
    </row>
    <row r="512" spans="1:52" ht="14.1" customHeight="1" x14ac:dyDescent="0.25">
      <c r="A512" s="21" t="s">
        <v>12233</v>
      </c>
      <c r="B512" s="21" t="s">
        <v>12233</v>
      </c>
      <c r="C512" s="21" t="s">
        <v>12233</v>
      </c>
      <c r="D512" s="21" t="s">
        <v>12233</v>
      </c>
      <c r="E512" s="21" t="s">
        <v>12234</v>
      </c>
      <c r="F512" s="21" t="s">
        <v>7157</v>
      </c>
      <c r="G512" s="21" t="s">
        <v>7158</v>
      </c>
      <c r="AK512" s="28"/>
      <c r="AM512" s="28"/>
      <c r="AN512" s="15" t="s">
        <v>12233</v>
      </c>
      <c r="AY512" s="15" t="s">
        <v>26301</v>
      </c>
      <c r="AZ512" s="15" t="s">
        <v>526</v>
      </c>
    </row>
    <row r="513" spans="1:52" ht="14.1" customHeight="1" x14ac:dyDescent="0.25">
      <c r="A513" s="21" t="s">
        <v>12235</v>
      </c>
      <c r="B513" s="21" t="s">
        <v>12235</v>
      </c>
      <c r="C513" s="21" t="s">
        <v>12235</v>
      </c>
      <c r="D513" s="21" t="s">
        <v>12235</v>
      </c>
      <c r="E513" s="21" t="s">
        <v>12236</v>
      </c>
      <c r="F513" s="21" t="s">
        <v>7181</v>
      </c>
      <c r="G513" s="21" t="s">
        <v>7182</v>
      </c>
      <c r="AK513" s="28"/>
      <c r="AM513" s="28"/>
      <c r="AN513" s="15" t="s">
        <v>12235</v>
      </c>
      <c r="AY513" s="15" t="s">
        <v>26302</v>
      </c>
      <c r="AZ513" s="15" t="s">
        <v>11206</v>
      </c>
    </row>
    <row r="514" spans="1:52" ht="14.1" customHeight="1" x14ac:dyDescent="0.25">
      <c r="A514" s="21" t="s">
        <v>12237</v>
      </c>
      <c r="B514" s="21" t="s">
        <v>12237</v>
      </c>
      <c r="C514" s="21" t="s">
        <v>12237</v>
      </c>
      <c r="D514" s="21" t="s">
        <v>12237</v>
      </c>
      <c r="E514" s="21" t="s">
        <v>12238</v>
      </c>
      <c r="F514" s="21" t="s">
        <v>7181</v>
      </c>
      <c r="G514" s="21" t="s">
        <v>7182</v>
      </c>
      <c r="AK514" s="28"/>
      <c r="AM514" s="28"/>
      <c r="AN514" s="15" t="s">
        <v>12237</v>
      </c>
      <c r="AY514" s="15" t="s">
        <v>26303</v>
      </c>
      <c r="AZ514" s="15" t="s">
        <v>11206</v>
      </c>
    </row>
    <row r="515" spans="1:52" ht="14.1" customHeight="1" x14ac:dyDescent="0.25">
      <c r="A515" s="21" t="s">
        <v>12239</v>
      </c>
      <c r="B515" s="21" t="s">
        <v>12239</v>
      </c>
      <c r="C515" s="21" t="s">
        <v>12239</v>
      </c>
      <c r="D515" s="21" t="s">
        <v>12239</v>
      </c>
      <c r="E515" s="21" t="s">
        <v>12240</v>
      </c>
      <c r="F515" s="21" t="s">
        <v>7217</v>
      </c>
      <c r="G515" s="21" t="s">
        <v>7218</v>
      </c>
      <c r="AK515" s="28"/>
      <c r="AM515" s="28"/>
      <c r="AN515" s="15" t="s">
        <v>12239</v>
      </c>
      <c r="AY515" s="15" t="s">
        <v>26304</v>
      </c>
      <c r="AZ515" s="15" t="s">
        <v>899</v>
      </c>
    </row>
    <row r="516" spans="1:52" ht="14.1" customHeight="1" x14ac:dyDescent="0.25">
      <c r="A516" s="21" t="s">
        <v>12241</v>
      </c>
      <c r="B516" s="21" t="s">
        <v>12241</v>
      </c>
      <c r="C516" s="21" t="s">
        <v>12241</v>
      </c>
      <c r="D516" s="21" t="s">
        <v>12241</v>
      </c>
      <c r="E516" s="21" t="s">
        <v>12242</v>
      </c>
      <c r="F516" s="21" t="s">
        <v>7227</v>
      </c>
      <c r="G516" s="21" t="s">
        <v>7228</v>
      </c>
      <c r="AK516" s="28"/>
      <c r="AM516" s="28"/>
      <c r="AN516" s="15" t="s">
        <v>12241</v>
      </c>
      <c r="AY516" s="15" t="s">
        <v>26305</v>
      </c>
      <c r="AZ516" s="15" t="s">
        <v>4741</v>
      </c>
    </row>
    <row r="517" spans="1:52" ht="14.1" customHeight="1" x14ac:dyDescent="0.25">
      <c r="A517" s="21" t="s">
        <v>12243</v>
      </c>
      <c r="B517" s="21" t="s">
        <v>12243</v>
      </c>
      <c r="C517" s="21" t="s">
        <v>12243</v>
      </c>
      <c r="D517" s="21" t="s">
        <v>12243</v>
      </c>
      <c r="E517" s="21" t="s">
        <v>12244</v>
      </c>
      <c r="F517" s="21" t="s">
        <v>7318</v>
      </c>
      <c r="G517" s="21" t="s">
        <v>7319</v>
      </c>
      <c r="AK517" s="28"/>
      <c r="AM517" s="28"/>
      <c r="AN517" s="15" t="s">
        <v>12243</v>
      </c>
      <c r="AY517" s="15" t="s">
        <v>26306</v>
      </c>
      <c r="AZ517" s="15" t="s">
        <v>5450</v>
      </c>
    </row>
    <row r="518" spans="1:52" ht="14.1" customHeight="1" x14ac:dyDescent="0.25">
      <c r="A518" s="21" t="s">
        <v>12245</v>
      </c>
      <c r="B518" s="21" t="s">
        <v>12245</v>
      </c>
      <c r="C518" s="21" t="s">
        <v>12245</v>
      </c>
      <c r="D518" s="21" t="s">
        <v>12245</v>
      </c>
      <c r="E518" s="21" t="s">
        <v>12246</v>
      </c>
      <c r="F518" s="21" t="s">
        <v>7367</v>
      </c>
      <c r="G518" s="21" t="s">
        <v>7368</v>
      </c>
      <c r="AK518" s="28"/>
      <c r="AM518" s="28"/>
      <c r="AN518" s="15" t="s">
        <v>12245</v>
      </c>
      <c r="AY518" s="15" t="s">
        <v>26307</v>
      </c>
      <c r="AZ518" s="15" t="s">
        <v>11603</v>
      </c>
    </row>
    <row r="519" spans="1:52" ht="14.1" customHeight="1" x14ac:dyDescent="0.25">
      <c r="A519" s="21" t="s">
        <v>7379</v>
      </c>
      <c r="B519" s="21" t="s">
        <v>7379</v>
      </c>
      <c r="C519" s="21" t="s">
        <v>7379</v>
      </c>
      <c r="D519" s="21" t="s">
        <v>7379</v>
      </c>
      <c r="E519" s="21" t="s">
        <v>7399</v>
      </c>
      <c r="F519" s="21" t="s">
        <v>7400</v>
      </c>
      <c r="G519" s="21" t="s">
        <v>120</v>
      </c>
      <c r="AK519" s="28"/>
      <c r="AM519" s="28"/>
      <c r="AN519" s="15" t="s">
        <v>7379</v>
      </c>
      <c r="AY519" s="15" t="s">
        <v>26308</v>
      </c>
      <c r="AZ519" s="15" t="s">
        <v>80</v>
      </c>
    </row>
    <row r="520" spans="1:52" ht="14.1" customHeight="1" x14ac:dyDescent="0.25">
      <c r="A520" s="21" t="s">
        <v>7381</v>
      </c>
      <c r="B520" s="21" t="s">
        <v>7381</v>
      </c>
      <c r="C520" s="21" t="s">
        <v>7381</v>
      </c>
      <c r="D520" s="21" t="s">
        <v>7381</v>
      </c>
      <c r="E520" s="21" t="s">
        <v>7406</v>
      </c>
      <c r="F520" s="21" t="s">
        <v>7407</v>
      </c>
      <c r="G520" s="21" t="s">
        <v>120</v>
      </c>
      <c r="AK520" s="28"/>
      <c r="AM520" s="28"/>
      <c r="AN520" s="15" t="s">
        <v>7381</v>
      </c>
      <c r="AY520" s="15" t="s">
        <v>26309</v>
      </c>
      <c r="AZ520" s="15" t="s">
        <v>80</v>
      </c>
    </row>
    <row r="521" spans="1:52" ht="14.1" customHeight="1" x14ac:dyDescent="0.25">
      <c r="A521" s="21" t="s">
        <v>7395</v>
      </c>
      <c r="B521" s="21" t="s">
        <v>7395</v>
      </c>
      <c r="C521" s="21" t="s">
        <v>7395</v>
      </c>
      <c r="D521" s="21" t="s">
        <v>7395</v>
      </c>
      <c r="E521" s="21" t="s">
        <v>12247</v>
      </c>
      <c r="F521" s="21" t="s">
        <v>7432</v>
      </c>
      <c r="G521" s="21" t="s">
        <v>7433</v>
      </c>
      <c r="AK521" s="28"/>
      <c r="AM521" s="28"/>
      <c r="AN521" s="15" t="s">
        <v>7395</v>
      </c>
      <c r="AY521" s="15" t="s">
        <v>26310</v>
      </c>
      <c r="AZ521" s="15" t="s">
        <v>108</v>
      </c>
    </row>
    <row r="522" spans="1:52" ht="14.1" customHeight="1" x14ac:dyDescent="0.25">
      <c r="A522" s="21" t="s">
        <v>7412</v>
      </c>
      <c r="B522" s="21" t="s">
        <v>7412</v>
      </c>
      <c r="C522" s="21" t="s">
        <v>7412</v>
      </c>
      <c r="D522" s="21" t="s">
        <v>7412</v>
      </c>
      <c r="E522" s="21" t="s">
        <v>12248</v>
      </c>
      <c r="F522" s="21" t="s">
        <v>7444</v>
      </c>
      <c r="G522" s="21" t="s">
        <v>7445</v>
      </c>
      <c r="AK522" s="28"/>
      <c r="AM522" s="28"/>
      <c r="AN522" s="15" t="s">
        <v>7412</v>
      </c>
      <c r="AY522" s="15" t="s">
        <v>26311</v>
      </c>
      <c r="AZ522" s="15" t="s">
        <v>515</v>
      </c>
    </row>
    <row r="523" spans="1:52" ht="14.1" customHeight="1" x14ac:dyDescent="0.25">
      <c r="A523" s="21" t="s">
        <v>7462</v>
      </c>
      <c r="B523" s="21" t="s">
        <v>7462</v>
      </c>
      <c r="C523" s="21" t="s">
        <v>7462</v>
      </c>
      <c r="D523" s="21" t="s">
        <v>7462</v>
      </c>
      <c r="E523" s="21" t="s">
        <v>7486</v>
      </c>
      <c r="F523" s="21" t="s">
        <v>7485</v>
      </c>
      <c r="G523" s="21" t="s">
        <v>7486</v>
      </c>
      <c r="AK523" s="28"/>
      <c r="AM523" s="28"/>
      <c r="AN523" s="15" t="s">
        <v>7462</v>
      </c>
      <c r="AY523" s="15" t="s">
        <v>26312</v>
      </c>
      <c r="AZ523" s="15" t="s">
        <v>691</v>
      </c>
    </row>
    <row r="524" spans="1:52" ht="14.1" customHeight="1" x14ac:dyDescent="0.25">
      <c r="A524" s="21" t="s">
        <v>7477</v>
      </c>
      <c r="B524" s="21" t="s">
        <v>7477</v>
      </c>
      <c r="C524" s="21" t="s">
        <v>7477</v>
      </c>
      <c r="D524" s="21" t="s">
        <v>7477</v>
      </c>
      <c r="E524" s="21" t="s">
        <v>7488</v>
      </c>
      <c r="F524" s="21" t="s">
        <v>7493</v>
      </c>
      <c r="G524" s="21" t="s">
        <v>101</v>
      </c>
      <c r="AK524" s="28"/>
      <c r="AM524" s="28"/>
      <c r="AN524" s="15" t="s">
        <v>7477</v>
      </c>
      <c r="AY524" s="15" t="s">
        <v>26313</v>
      </c>
      <c r="AZ524" s="15" t="s">
        <v>3413</v>
      </c>
    </row>
    <row r="525" spans="1:52" ht="14.1" customHeight="1" x14ac:dyDescent="0.25">
      <c r="A525" s="21" t="s">
        <v>7548</v>
      </c>
      <c r="B525" s="21" t="s">
        <v>7548</v>
      </c>
      <c r="C525" s="21" t="s">
        <v>7548</v>
      </c>
      <c r="D525" s="21" t="s">
        <v>7548</v>
      </c>
      <c r="E525" s="21" t="s">
        <v>12249</v>
      </c>
      <c r="F525" s="21" t="s">
        <v>7493</v>
      </c>
      <c r="G525" s="21" t="s">
        <v>101</v>
      </c>
      <c r="AK525" s="28"/>
      <c r="AM525" s="28"/>
      <c r="AN525" s="15" t="s">
        <v>7548</v>
      </c>
      <c r="AY525" s="15" t="s">
        <v>26314</v>
      </c>
      <c r="AZ525" s="15" t="s">
        <v>697</v>
      </c>
    </row>
    <row r="526" spans="1:52" ht="14.1" customHeight="1" x14ac:dyDescent="0.25">
      <c r="A526" s="21" t="s">
        <v>7608</v>
      </c>
      <c r="B526" s="21" t="s">
        <v>7608</v>
      </c>
      <c r="C526" s="21" t="s">
        <v>7608</v>
      </c>
      <c r="D526" s="21" t="s">
        <v>7608</v>
      </c>
      <c r="E526" s="21" t="s">
        <v>7582</v>
      </c>
      <c r="F526" s="21" t="s">
        <v>7527</v>
      </c>
      <c r="G526" s="21" t="s">
        <v>472</v>
      </c>
      <c r="AK526" s="28"/>
      <c r="AM526" s="28"/>
      <c r="AN526" s="15" t="s">
        <v>7608</v>
      </c>
      <c r="AY526" s="15" t="s">
        <v>26315</v>
      </c>
      <c r="AZ526" s="15" t="s">
        <v>189</v>
      </c>
    </row>
    <row r="527" spans="1:52" ht="14.1" customHeight="1" x14ac:dyDescent="0.25">
      <c r="A527" s="21" t="s">
        <v>7623</v>
      </c>
      <c r="B527" s="21" t="s">
        <v>7623</v>
      </c>
      <c r="C527" s="21" t="s">
        <v>7623</v>
      </c>
      <c r="D527" s="21" t="s">
        <v>7623</v>
      </c>
      <c r="E527" s="21" t="s">
        <v>7555</v>
      </c>
      <c r="F527" s="21" t="s">
        <v>7554</v>
      </c>
      <c r="G527" s="21" t="s">
        <v>7555</v>
      </c>
      <c r="AK527" s="28"/>
      <c r="AM527" s="28"/>
      <c r="AN527" s="15" t="s">
        <v>7623</v>
      </c>
      <c r="AY527" s="15" t="s">
        <v>26316</v>
      </c>
      <c r="AZ527" s="15" t="s">
        <v>334</v>
      </c>
    </row>
    <row r="528" spans="1:52" ht="14.1" customHeight="1" x14ac:dyDescent="0.25">
      <c r="A528" s="21" t="s">
        <v>7672</v>
      </c>
      <c r="B528" s="21" t="s">
        <v>7672</v>
      </c>
      <c r="C528" s="21" t="s">
        <v>7672</v>
      </c>
      <c r="D528" s="21" t="s">
        <v>7672</v>
      </c>
      <c r="E528" s="21" t="s">
        <v>7557</v>
      </c>
      <c r="F528" s="21" t="s">
        <v>7556</v>
      </c>
      <c r="G528" s="21" t="s">
        <v>7557</v>
      </c>
      <c r="AK528" s="28"/>
      <c r="AM528" s="28"/>
      <c r="AN528" s="15" t="s">
        <v>7672</v>
      </c>
      <c r="AY528" s="15" t="s">
        <v>26317</v>
      </c>
      <c r="AZ528" s="15" t="s">
        <v>3413</v>
      </c>
    </row>
    <row r="529" spans="1:52" ht="14.1" customHeight="1" x14ac:dyDescent="0.25">
      <c r="A529" s="21" t="s">
        <v>11410</v>
      </c>
      <c r="B529" s="21" t="s">
        <v>11410</v>
      </c>
      <c r="C529" s="21" t="s">
        <v>11410</v>
      </c>
      <c r="D529" s="21" t="s">
        <v>11410</v>
      </c>
      <c r="E529" s="21" t="s">
        <v>12250</v>
      </c>
      <c r="F529" s="21" t="s">
        <v>7558</v>
      </c>
      <c r="G529" s="21" t="s">
        <v>7559</v>
      </c>
      <c r="AK529" s="28"/>
      <c r="AM529" s="28"/>
      <c r="AN529" s="15" t="s">
        <v>11410</v>
      </c>
      <c r="AY529" s="15" t="s">
        <v>26318</v>
      </c>
      <c r="AZ529" s="15" t="s">
        <v>11595</v>
      </c>
    </row>
    <row r="530" spans="1:52" ht="14.1" customHeight="1" x14ac:dyDescent="0.25">
      <c r="A530" s="21" t="s">
        <v>11411</v>
      </c>
      <c r="B530" s="21" t="s">
        <v>11411</v>
      </c>
      <c r="C530" s="21" t="s">
        <v>11411</v>
      </c>
      <c r="D530" s="21" t="s">
        <v>11411</v>
      </c>
      <c r="E530" s="21" t="s">
        <v>12251</v>
      </c>
      <c r="F530" s="21" t="s">
        <v>7558</v>
      </c>
      <c r="G530" s="21" t="s">
        <v>7559</v>
      </c>
      <c r="AK530" s="28"/>
      <c r="AM530" s="28"/>
      <c r="AN530" s="15" t="s">
        <v>11411</v>
      </c>
      <c r="AY530" s="15" t="s">
        <v>26319</v>
      </c>
      <c r="AZ530" s="15" t="s">
        <v>11203</v>
      </c>
    </row>
    <row r="531" spans="1:52" ht="14.1" customHeight="1" x14ac:dyDescent="0.25">
      <c r="A531" s="21" t="s">
        <v>11413</v>
      </c>
      <c r="B531" s="21" t="s">
        <v>11413</v>
      </c>
      <c r="C531" s="21" t="s">
        <v>11413</v>
      </c>
      <c r="D531" s="21" t="s">
        <v>11413</v>
      </c>
      <c r="E531" s="21" t="s">
        <v>12252</v>
      </c>
      <c r="F531" s="21" t="s">
        <v>7558</v>
      </c>
      <c r="G531" s="21" t="s">
        <v>7559</v>
      </c>
      <c r="AK531" s="28"/>
      <c r="AM531" s="28"/>
      <c r="AN531" s="15" t="s">
        <v>11413</v>
      </c>
      <c r="AY531" s="15" t="s">
        <v>26320</v>
      </c>
      <c r="AZ531" s="15" t="s">
        <v>11203</v>
      </c>
    </row>
    <row r="532" spans="1:52" ht="14.1" customHeight="1" x14ac:dyDescent="0.25">
      <c r="A532" s="21" t="s">
        <v>11415</v>
      </c>
      <c r="B532" s="21" t="s">
        <v>11415</v>
      </c>
      <c r="C532" s="21" t="s">
        <v>11415</v>
      </c>
      <c r="D532" s="21" t="s">
        <v>11415</v>
      </c>
      <c r="E532" s="21" t="s">
        <v>12253</v>
      </c>
      <c r="F532" s="21" t="s">
        <v>7558</v>
      </c>
      <c r="G532" s="21" t="s">
        <v>7559</v>
      </c>
      <c r="AK532" s="28"/>
      <c r="AM532" s="28"/>
      <c r="AN532" s="15" t="s">
        <v>11415</v>
      </c>
      <c r="AY532" s="15" t="s">
        <v>26321</v>
      </c>
      <c r="AZ532" s="15" t="s">
        <v>3461</v>
      </c>
    </row>
    <row r="533" spans="1:52" ht="14.1" customHeight="1" x14ac:dyDescent="0.25">
      <c r="A533" s="21" t="s">
        <v>11416</v>
      </c>
      <c r="B533" s="21" t="s">
        <v>11416</v>
      </c>
      <c r="C533" s="21" t="s">
        <v>11416</v>
      </c>
      <c r="D533" s="21" t="s">
        <v>11416</v>
      </c>
      <c r="E533" s="21" t="s">
        <v>12254</v>
      </c>
      <c r="F533" s="21" t="s">
        <v>7564</v>
      </c>
      <c r="G533" s="21" t="s">
        <v>7565</v>
      </c>
      <c r="AK533" s="28"/>
      <c r="AM533" s="28"/>
      <c r="AN533" s="15" t="s">
        <v>11416</v>
      </c>
      <c r="AY533" s="15" t="s">
        <v>26322</v>
      </c>
      <c r="AZ533" s="15" t="s">
        <v>11206</v>
      </c>
    </row>
    <row r="534" spans="1:52" ht="14.1" customHeight="1" x14ac:dyDescent="0.25">
      <c r="A534" s="21" t="s">
        <v>11418</v>
      </c>
      <c r="B534" s="21" t="s">
        <v>11418</v>
      </c>
      <c r="C534" s="21" t="s">
        <v>11418</v>
      </c>
      <c r="D534" s="21" t="s">
        <v>11418</v>
      </c>
      <c r="E534" s="21" t="s">
        <v>12255</v>
      </c>
      <c r="F534" s="21" t="s">
        <v>7564</v>
      </c>
      <c r="G534" s="21" t="s">
        <v>7565</v>
      </c>
      <c r="AK534" s="28"/>
      <c r="AM534" s="28"/>
      <c r="AN534" s="15" t="s">
        <v>11418</v>
      </c>
      <c r="AY534" s="15" t="s">
        <v>26323</v>
      </c>
      <c r="AZ534" s="15" t="s">
        <v>3413</v>
      </c>
    </row>
    <row r="535" spans="1:52" ht="14.1" customHeight="1" x14ac:dyDescent="0.25">
      <c r="A535" s="21" t="s">
        <v>11420</v>
      </c>
      <c r="B535" s="21" t="s">
        <v>11420</v>
      </c>
      <c r="C535" s="21" t="s">
        <v>11420</v>
      </c>
      <c r="D535" s="21" t="s">
        <v>11420</v>
      </c>
      <c r="E535" s="21" t="s">
        <v>12256</v>
      </c>
      <c r="F535" s="21" t="s">
        <v>7564</v>
      </c>
      <c r="G535" s="21" t="s">
        <v>7565</v>
      </c>
      <c r="AK535" s="28"/>
      <c r="AM535" s="28"/>
      <c r="AN535" s="15" t="s">
        <v>11420</v>
      </c>
      <c r="AY535" s="15" t="s">
        <v>26324</v>
      </c>
      <c r="AZ535" s="15" t="s">
        <v>1881</v>
      </c>
    </row>
    <row r="536" spans="1:52" ht="14.1" customHeight="1" x14ac:dyDescent="0.25">
      <c r="A536" s="21" t="s">
        <v>12257</v>
      </c>
      <c r="B536" s="21" t="s">
        <v>12257</v>
      </c>
      <c r="C536" s="21" t="s">
        <v>12257</v>
      </c>
      <c r="D536" s="21" t="s">
        <v>12257</v>
      </c>
      <c r="E536" s="21" t="s">
        <v>12258</v>
      </c>
      <c r="F536" s="21" t="s">
        <v>7568</v>
      </c>
      <c r="G536" s="21" t="s">
        <v>7569</v>
      </c>
      <c r="AK536" s="28"/>
      <c r="AM536" s="28"/>
      <c r="AN536" s="15" t="s">
        <v>12257</v>
      </c>
      <c r="AY536" s="15" t="s">
        <v>26325</v>
      </c>
      <c r="AZ536" s="15" t="s">
        <v>4295</v>
      </c>
    </row>
    <row r="537" spans="1:52" ht="14.1" customHeight="1" x14ac:dyDescent="0.25">
      <c r="A537" s="21" t="s">
        <v>12259</v>
      </c>
      <c r="B537" s="21" t="s">
        <v>12259</v>
      </c>
      <c r="C537" s="21" t="s">
        <v>12259</v>
      </c>
      <c r="D537" s="21" t="s">
        <v>12259</v>
      </c>
      <c r="E537" s="21" t="s">
        <v>12260</v>
      </c>
      <c r="F537" s="21" t="s">
        <v>7604</v>
      </c>
      <c r="G537" s="21" t="s">
        <v>7605</v>
      </c>
      <c r="AK537" s="28"/>
      <c r="AM537" s="28"/>
      <c r="AN537" s="15" t="s">
        <v>12259</v>
      </c>
      <c r="AY537" s="15" t="s">
        <v>26326</v>
      </c>
      <c r="AZ537" s="15" t="s">
        <v>130</v>
      </c>
    </row>
    <row r="538" spans="1:52" ht="14.1" customHeight="1" x14ac:dyDescent="0.25">
      <c r="A538" s="21" t="s">
        <v>12261</v>
      </c>
      <c r="B538" s="21" t="s">
        <v>12261</v>
      </c>
      <c r="C538" s="21" t="s">
        <v>12261</v>
      </c>
      <c r="D538" s="21" t="s">
        <v>12261</v>
      </c>
      <c r="E538" s="21" t="s">
        <v>12262</v>
      </c>
      <c r="F538" s="21" t="s">
        <v>7611</v>
      </c>
      <c r="G538" s="21" t="s">
        <v>7612</v>
      </c>
      <c r="AK538" s="28"/>
      <c r="AM538" s="28"/>
      <c r="AN538" s="15" t="s">
        <v>12261</v>
      </c>
      <c r="AY538" s="15" t="s">
        <v>26327</v>
      </c>
      <c r="AZ538" s="15" t="s">
        <v>4382</v>
      </c>
    </row>
    <row r="539" spans="1:52" ht="14.1" customHeight="1" x14ac:dyDescent="0.25">
      <c r="A539" s="21" t="s">
        <v>12263</v>
      </c>
      <c r="B539" s="21" t="s">
        <v>12263</v>
      </c>
      <c r="C539" s="21" t="s">
        <v>12263</v>
      </c>
      <c r="D539" s="21" t="s">
        <v>12263</v>
      </c>
      <c r="E539" s="21" t="s">
        <v>12264</v>
      </c>
      <c r="F539" s="21" t="s">
        <v>7621</v>
      </c>
      <c r="G539" s="21" t="s">
        <v>7622</v>
      </c>
      <c r="AK539" s="28"/>
      <c r="AM539" s="28"/>
      <c r="AN539" s="15" t="s">
        <v>12263</v>
      </c>
      <c r="AY539" s="15" t="s">
        <v>26328</v>
      </c>
      <c r="AZ539" s="15" t="s">
        <v>145</v>
      </c>
    </row>
    <row r="540" spans="1:52" ht="14.1" customHeight="1" x14ac:dyDescent="0.25">
      <c r="A540" s="21" t="s">
        <v>12265</v>
      </c>
      <c r="B540" s="21" t="s">
        <v>12265</v>
      </c>
      <c r="C540" s="21" t="s">
        <v>12265</v>
      </c>
      <c r="D540" s="21" t="s">
        <v>12265</v>
      </c>
      <c r="E540" s="21" t="s">
        <v>12266</v>
      </c>
      <c r="F540" s="21" t="s">
        <v>7625</v>
      </c>
      <c r="G540" s="21" t="s">
        <v>7626</v>
      </c>
      <c r="AK540" s="28"/>
      <c r="AM540" s="28"/>
      <c r="AN540" s="15" t="s">
        <v>12265</v>
      </c>
      <c r="AY540" s="15" t="s">
        <v>26329</v>
      </c>
      <c r="AZ540" s="15" t="s">
        <v>186</v>
      </c>
    </row>
    <row r="541" spans="1:52" ht="14.1" customHeight="1" x14ac:dyDescent="0.25">
      <c r="A541" s="21" t="s">
        <v>12267</v>
      </c>
      <c r="B541" s="21" t="s">
        <v>12267</v>
      </c>
      <c r="C541" s="21" t="s">
        <v>12267</v>
      </c>
      <c r="D541" s="21" t="s">
        <v>12267</v>
      </c>
      <c r="E541" s="21" t="s">
        <v>12268</v>
      </c>
      <c r="F541" s="21" t="s">
        <v>7631</v>
      </c>
      <c r="G541" s="21" t="s">
        <v>7632</v>
      </c>
      <c r="AK541" s="28"/>
      <c r="AM541" s="28"/>
      <c r="AN541" s="15" t="s">
        <v>12267</v>
      </c>
      <c r="AY541" s="15" t="s">
        <v>26330</v>
      </c>
      <c r="AZ541" s="15" t="s">
        <v>86</v>
      </c>
    </row>
    <row r="542" spans="1:52" ht="14.1" customHeight="1" x14ac:dyDescent="0.25">
      <c r="A542" s="21" t="s">
        <v>12269</v>
      </c>
      <c r="B542" s="21" t="s">
        <v>12269</v>
      </c>
      <c r="C542" s="21" t="s">
        <v>12269</v>
      </c>
      <c r="D542" s="21" t="s">
        <v>12269</v>
      </c>
      <c r="E542" s="21" t="s">
        <v>12270</v>
      </c>
      <c r="F542" s="21" t="s">
        <v>7637</v>
      </c>
      <c r="G542" s="21" t="s">
        <v>7638</v>
      </c>
      <c r="AK542" s="28"/>
      <c r="AM542" s="28"/>
      <c r="AN542" s="15" t="s">
        <v>12269</v>
      </c>
      <c r="AY542" s="15" t="s">
        <v>26331</v>
      </c>
      <c r="AZ542" s="15" t="s">
        <v>5450</v>
      </c>
    </row>
    <row r="543" spans="1:52" ht="14.1" customHeight="1" x14ac:dyDescent="0.25">
      <c r="A543" s="21" t="s">
        <v>12271</v>
      </c>
      <c r="B543" s="21" t="s">
        <v>12271</v>
      </c>
      <c r="C543" s="21" t="s">
        <v>12271</v>
      </c>
      <c r="D543" s="21" t="s">
        <v>12271</v>
      </c>
      <c r="E543" s="21" t="s">
        <v>12272</v>
      </c>
      <c r="F543" s="21" t="s">
        <v>7639</v>
      </c>
      <c r="G543" s="21" t="s">
        <v>7640</v>
      </c>
      <c r="AK543" s="28"/>
      <c r="AM543" s="28"/>
      <c r="AN543" s="15" t="s">
        <v>12271</v>
      </c>
      <c r="AY543" s="15" t="s">
        <v>26332</v>
      </c>
      <c r="AZ543" s="15" t="s">
        <v>5450</v>
      </c>
    </row>
    <row r="544" spans="1:52" ht="14.1" customHeight="1" x14ac:dyDescent="0.25">
      <c r="A544" s="21" t="s">
        <v>12273</v>
      </c>
      <c r="B544" s="21" t="s">
        <v>12273</v>
      </c>
      <c r="C544" s="21" t="s">
        <v>12273</v>
      </c>
      <c r="D544" s="21" t="s">
        <v>12273</v>
      </c>
      <c r="E544" s="21" t="s">
        <v>12274</v>
      </c>
      <c r="F544" s="21" t="s">
        <v>7643</v>
      </c>
      <c r="G544" s="21" t="s">
        <v>7644</v>
      </c>
      <c r="AK544" s="28"/>
      <c r="AM544" s="28"/>
      <c r="AN544" s="15" t="s">
        <v>12273</v>
      </c>
      <c r="AY544" s="15" t="s">
        <v>26333</v>
      </c>
      <c r="AZ544" s="15" t="s">
        <v>189</v>
      </c>
    </row>
    <row r="545" spans="1:52" ht="14.1" customHeight="1" x14ac:dyDescent="0.25">
      <c r="A545" s="21" t="s">
        <v>12275</v>
      </c>
      <c r="B545" s="21" t="s">
        <v>12275</v>
      </c>
      <c r="C545" s="21" t="s">
        <v>12275</v>
      </c>
      <c r="D545" s="21" t="s">
        <v>12275</v>
      </c>
      <c r="E545" s="21" t="s">
        <v>12276</v>
      </c>
      <c r="F545" s="21" t="s">
        <v>7647</v>
      </c>
      <c r="G545" s="21" t="s">
        <v>7648</v>
      </c>
      <c r="AK545" s="28"/>
      <c r="AM545" s="28"/>
      <c r="AN545" s="15" t="s">
        <v>12275</v>
      </c>
      <c r="AY545" s="15" t="s">
        <v>26334</v>
      </c>
      <c r="AZ545" s="15" t="s">
        <v>189</v>
      </c>
    </row>
    <row r="546" spans="1:52" ht="14.1" customHeight="1" x14ac:dyDescent="0.25">
      <c r="A546" s="21" t="s">
        <v>12277</v>
      </c>
      <c r="B546" s="21" t="s">
        <v>12277</v>
      </c>
      <c r="C546" s="21" t="s">
        <v>12277</v>
      </c>
      <c r="D546" s="21" t="s">
        <v>12277</v>
      </c>
      <c r="E546" s="21" t="s">
        <v>12278</v>
      </c>
      <c r="F546" s="21" t="s">
        <v>7649</v>
      </c>
      <c r="G546" s="21" t="s">
        <v>7650</v>
      </c>
      <c r="AK546" s="28"/>
      <c r="AM546" s="28"/>
      <c r="AN546" s="15" t="s">
        <v>12277</v>
      </c>
      <c r="AY546" s="15" t="s">
        <v>26335</v>
      </c>
      <c r="AZ546" s="15" t="s">
        <v>3487</v>
      </c>
    </row>
    <row r="547" spans="1:52" ht="14.1" customHeight="1" x14ac:dyDescent="0.25">
      <c r="A547" s="21" t="s">
        <v>12279</v>
      </c>
      <c r="B547" s="21" t="s">
        <v>12279</v>
      </c>
      <c r="C547" s="21" t="s">
        <v>12279</v>
      </c>
      <c r="D547" s="21" t="s">
        <v>12279</v>
      </c>
      <c r="E547" s="21" t="s">
        <v>12280</v>
      </c>
      <c r="F547" s="21" t="s">
        <v>7651</v>
      </c>
      <c r="G547" s="21" t="s">
        <v>7652</v>
      </c>
      <c r="AK547" s="28"/>
      <c r="AM547" s="28"/>
      <c r="AN547" s="15" t="s">
        <v>12279</v>
      </c>
      <c r="AY547" s="15" t="s">
        <v>26336</v>
      </c>
      <c r="AZ547" s="15" t="s">
        <v>621</v>
      </c>
    </row>
    <row r="548" spans="1:52" ht="14.1" customHeight="1" x14ac:dyDescent="0.25">
      <c r="A548" s="21" t="s">
        <v>12281</v>
      </c>
      <c r="B548" s="21" t="s">
        <v>12281</v>
      </c>
      <c r="C548" s="21" t="s">
        <v>12281</v>
      </c>
      <c r="D548" s="21" t="s">
        <v>12281</v>
      </c>
      <c r="E548" s="21" t="s">
        <v>7582</v>
      </c>
      <c r="F548" s="21" t="s">
        <v>7657</v>
      </c>
      <c r="G548" s="21" t="s">
        <v>7658</v>
      </c>
      <c r="AK548" s="28"/>
      <c r="AM548" s="28"/>
      <c r="AN548" s="15" t="s">
        <v>12281</v>
      </c>
      <c r="AY548" s="15" t="s">
        <v>26337</v>
      </c>
      <c r="AZ548" s="15" t="s">
        <v>515</v>
      </c>
    </row>
    <row r="549" spans="1:52" ht="14.1" customHeight="1" x14ac:dyDescent="0.25">
      <c r="A549" s="21" t="s">
        <v>12282</v>
      </c>
      <c r="B549" s="21" t="s">
        <v>12282</v>
      </c>
      <c r="C549" s="21" t="s">
        <v>12282</v>
      </c>
      <c r="D549" s="21" t="s">
        <v>12282</v>
      </c>
      <c r="E549" s="21" t="s">
        <v>12283</v>
      </c>
      <c r="F549" s="21" t="s">
        <v>7672</v>
      </c>
      <c r="G549" s="21" t="s">
        <v>7673</v>
      </c>
      <c r="AK549" s="28"/>
      <c r="AM549" s="28"/>
      <c r="AN549" s="15" t="s">
        <v>12282</v>
      </c>
      <c r="AY549" s="15" t="s">
        <v>26338</v>
      </c>
      <c r="AZ549" s="15" t="s">
        <v>1881</v>
      </c>
    </row>
    <row r="550" spans="1:52" ht="14.1" customHeight="1" x14ac:dyDescent="0.25">
      <c r="A550" s="21" t="s">
        <v>7675</v>
      </c>
      <c r="B550" s="21" t="s">
        <v>7675</v>
      </c>
      <c r="C550" s="21" t="s">
        <v>7675</v>
      </c>
      <c r="D550" s="21" t="s">
        <v>7675</v>
      </c>
      <c r="E550" s="21" t="s">
        <v>12284</v>
      </c>
      <c r="F550" s="21" t="s">
        <v>7716</v>
      </c>
      <c r="G550" s="21" t="s">
        <v>7717</v>
      </c>
      <c r="AK550" s="28"/>
      <c r="AM550" s="28"/>
      <c r="AN550" s="15" t="s">
        <v>7675</v>
      </c>
      <c r="AY550" s="15" t="s">
        <v>26339</v>
      </c>
      <c r="AZ550" s="15" t="s">
        <v>11203</v>
      </c>
    </row>
    <row r="551" spans="1:52" ht="14.1" customHeight="1" x14ac:dyDescent="0.25">
      <c r="A551" s="21" t="s">
        <v>7677</v>
      </c>
      <c r="B551" s="21" t="s">
        <v>7677</v>
      </c>
      <c r="C551" s="21" t="s">
        <v>7677</v>
      </c>
      <c r="D551" s="21" t="s">
        <v>7677</v>
      </c>
      <c r="E551" s="21" t="s">
        <v>12285</v>
      </c>
      <c r="F551" s="21" t="s">
        <v>7725</v>
      </c>
      <c r="G551" s="21" t="s">
        <v>7726</v>
      </c>
      <c r="AK551" s="28"/>
      <c r="AM551" s="28"/>
      <c r="AN551" s="15" t="s">
        <v>7677</v>
      </c>
      <c r="AY551" s="15" t="s">
        <v>26340</v>
      </c>
      <c r="AZ551" s="15" t="s">
        <v>870</v>
      </c>
    </row>
    <row r="552" spans="1:52" ht="14.1" customHeight="1" x14ac:dyDescent="0.25">
      <c r="A552" s="21" t="s">
        <v>7687</v>
      </c>
      <c r="B552" s="21" t="s">
        <v>7687</v>
      </c>
      <c r="C552" s="21" t="s">
        <v>7687</v>
      </c>
      <c r="D552" s="21" t="s">
        <v>7687</v>
      </c>
      <c r="E552" s="21" t="s">
        <v>12286</v>
      </c>
      <c r="F552" s="21" t="s">
        <v>7725</v>
      </c>
      <c r="G552" s="21" t="s">
        <v>7726</v>
      </c>
      <c r="AK552" s="28"/>
      <c r="AM552" s="28"/>
      <c r="AN552" s="15" t="s">
        <v>7687</v>
      </c>
      <c r="AY552" s="15" t="s">
        <v>26341</v>
      </c>
      <c r="AZ552" s="15" t="s">
        <v>1022</v>
      </c>
    </row>
    <row r="553" spans="1:52" ht="14.1" customHeight="1" x14ac:dyDescent="0.25">
      <c r="A553" s="21" t="s">
        <v>7718</v>
      </c>
      <c r="B553" s="21" t="s">
        <v>7718</v>
      </c>
      <c r="C553" s="21" t="s">
        <v>7718</v>
      </c>
      <c r="D553" s="21" t="s">
        <v>7718</v>
      </c>
      <c r="E553" s="21" t="s">
        <v>12287</v>
      </c>
      <c r="F553" s="21" t="s">
        <v>7733</v>
      </c>
      <c r="G553" s="21" t="s">
        <v>7734</v>
      </c>
      <c r="AK553" s="28"/>
      <c r="AM553" s="28"/>
      <c r="AN553" s="15" t="s">
        <v>7718</v>
      </c>
      <c r="AY553" s="15" t="s">
        <v>26342</v>
      </c>
      <c r="AZ553" s="15" t="s">
        <v>653</v>
      </c>
    </row>
    <row r="554" spans="1:52" ht="14.1" customHeight="1" x14ac:dyDescent="0.25">
      <c r="A554" s="21" t="s">
        <v>7760</v>
      </c>
      <c r="B554" s="21" t="s">
        <v>7760</v>
      </c>
      <c r="C554" s="21" t="s">
        <v>7760</v>
      </c>
      <c r="D554" s="21" t="s">
        <v>7760</v>
      </c>
      <c r="E554" s="21" t="s">
        <v>12288</v>
      </c>
      <c r="F554" s="21" t="s">
        <v>7737</v>
      </c>
      <c r="G554" s="21" t="s">
        <v>7738</v>
      </c>
      <c r="AK554" s="28"/>
      <c r="AM554" s="28"/>
      <c r="AN554" s="15" t="s">
        <v>7760</v>
      </c>
      <c r="AY554" s="15" t="s">
        <v>26343</v>
      </c>
      <c r="AZ554" s="15" t="s">
        <v>11188</v>
      </c>
    </row>
    <row r="555" spans="1:52" ht="14.1" customHeight="1" x14ac:dyDescent="0.25">
      <c r="A555" s="21" t="s">
        <v>11427</v>
      </c>
      <c r="B555" s="21" t="s">
        <v>11427</v>
      </c>
      <c r="C555" s="21" t="s">
        <v>11427</v>
      </c>
      <c r="D555" s="21" t="s">
        <v>11427</v>
      </c>
      <c r="E555" s="21" t="s">
        <v>12289</v>
      </c>
      <c r="F555" s="21" t="s">
        <v>7737</v>
      </c>
      <c r="G555" s="21" t="s">
        <v>7738</v>
      </c>
      <c r="AK555" s="28"/>
      <c r="AM555" s="28"/>
      <c r="AN555" s="15" t="s">
        <v>11427</v>
      </c>
      <c r="AY555" s="15" t="s">
        <v>26344</v>
      </c>
      <c r="AZ555" s="15" t="s">
        <v>5450</v>
      </c>
    </row>
    <row r="556" spans="1:52" ht="14.1" customHeight="1" x14ac:dyDescent="0.25">
      <c r="A556" s="21" t="s">
        <v>12290</v>
      </c>
      <c r="B556" s="21" t="s">
        <v>12290</v>
      </c>
      <c r="C556" s="21" t="s">
        <v>12290</v>
      </c>
      <c r="D556" s="21" t="s">
        <v>12290</v>
      </c>
      <c r="E556" s="21" t="s">
        <v>12291</v>
      </c>
      <c r="F556" s="21" t="s">
        <v>7748</v>
      </c>
      <c r="G556" s="21" t="s">
        <v>7749</v>
      </c>
      <c r="AK556" s="28"/>
      <c r="AM556" s="28"/>
      <c r="AN556" s="15" t="s">
        <v>12290</v>
      </c>
      <c r="AY556" s="15" t="s">
        <v>26345</v>
      </c>
      <c r="AZ556" s="15" t="s">
        <v>195</v>
      </c>
    </row>
    <row r="557" spans="1:52" ht="14.1" customHeight="1" x14ac:dyDescent="0.25">
      <c r="A557" s="21" t="s">
        <v>12292</v>
      </c>
      <c r="B557" s="21" t="s">
        <v>12292</v>
      </c>
      <c r="C557" s="21" t="s">
        <v>12292</v>
      </c>
      <c r="D557" s="21" t="s">
        <v>12292</v>
      </c>
      <c r="E557" s="21" t="s">
        <v>12293</v>
      </c>
      <c r="F557" s="21" t="s">
        <v>7760</v>
      </c>
      <c r="G557" s="21" t="s">
        <v>7761</v>
      </c>
      <c r="AK557" s="28"/>
      <c r="AM557" s="28"/>
      <c r="AN557" s="15" t="s">
        <v>12292</v>
      </c>
      <c r="AY557" s="15" t="s">
        <v>26346</v>
      </c>
      <c r="AZ557" s="15" t="s">
        <v>71</v>
      </c>
    </row>
    <row r="558" spans="1:52" ht="14.1" customHeight="1" x14ac:dyDescent="0.25">
      <c r="A558" s="21" t="s">
        <v>12294</v>
      </c>
      <c r="B558" s="21" t="s">
        <v>12294</v>
      </c>
      <c r="C558" s="21" t="s">
        <v>12294</v>
      </c>
      <c r="D558" s="21" t="s">
        <v>12294</v>
      </c>
      <c r="E558" s="21" t="s">
        <v>12295</v>
      </c>
      <c r="F558" s="21" t="s">
        <v>7760</v>
      </c>
      <c r="G558" s="21" t="s">
        <v>7761</v>
      </c>
      <c r="AK558" s="28"/>
      <c r="AM558" s="28"/>
      <c r="AN558" s="15" t="s">
        <v>12294</v>
      </c>
      <c r="AY558" s="15" t="s">
        <v>26347</v>
      </c>
      <c r="AZ558" s="15" t="s">
        <v>442</v>
      </c>
    </row>
    <row r="559" spans="1:52" ht="14.1" customHeight="1" x14ac:dyDescent="0.25">
      <c r="A559" s="21" t="s">
        <v>7763</v>
      </c>
      <c r="B559" s="21" t="s">
        <v>7763</v>
      </c>
      <c r="C559" s="21" t="s">
        <v>7763</v>
      </c>
      <c r="D559" s="21" t="s">
        <v>7763</v>
      </c>
      <c r="E559" s="21" t="s">
        <v>12296</v>
      </c>
      <c r="F559" s="21" t="s">
        <v>7798</v>
      </c>
      <c r="G559" s="21" t="s">
        <v>7799</v>
      </c>
      <c r="AK559" s="28"/>
      <c r="AM559" s="28"/>
      <c r="AN559" s="15" t="s">
        <v>7763</v>
      </c>
      <c r="AY559" s="15" t="s">
        <v>26348</v>
      </c>
      <c r="AZ559" s="15" t="s">
        <v>86</v>
      </c>
    </row>
    <row r="560" spans="1:52" ht="14.1" customHeight="1" x14ac:dyDescent="0.25">
      <c r="A560" s="21" t="s">
        <v>7773</v>
      </c>
      <c r="B560" s="21" t="s">
        <v>7773</v>
      </c>
      <c r="C560" s="21" t="s">
        <v>7773</v>
      </c>
      <c r="D560" s="21" t="s">
        <v>7773</v>
      </c>
      <c r="E560" s="21" t="s">
        <v>7801</v>
      </c>
      <c r="F560" s="21" t="s">
        <v>7800</v>
      </c>
      <c r="G560" s="21" t="s">
        <v>7801</v>
      </c>
      <c r="AK560" s="28"/>
      <c r="AM560" s="28"/>
      <c r="AN560" s="15" t="s">
        <v>7773</v>
      </c>
      <c r="AY560" s="15" t="s">
        <v>26349</v>
      </c>
      <c r="AZ560" s="15" t="s">
        <v>298</v>
      </c>
    </row>
    <row r="561" spans="1:52" ht="14.1" customHeight="1" x14ac:dyDescent="0.25">
      <c r="A561" s="21" t="s">
        <v>7794</v>
      </c>
      <c r="B561" s="21" t="s">
        <v>7794</v>
      </c>
      <c r="C561" s="21" t="s">
        <v>7794</v>
      </c>
      <c r="D561" s="21" t="s">
        <v>7794</v>
      </c>
      <c r="E561" s="21" t="s">
        <v>7486</v>
      </c>
      <c r="F561" s="21" t="s">
        <v>7810</v>
      </c>
      <c r="G561" s="21" t="s">
        <v>7486</v>
      </c>
      <c r="AK561" s="28"/>
      <c r="AM561" s="28"/>
      <c r="AN561" s="15" t="s">
        <v>7794</v>
      </c>
      <c r="AY561" s="15" t="s">
        <v>26350</v>
      </c>
      <c r="AZ561" s="15" t="s">
        <v>691</v>
      </c>
    </row>
    <row r="562" spans="1:52" ht="14.1" customHeight="1" x14ac:dyDescent="0.25">
      <c r="A562" s="21" t="s">
        <v>7802</v>
      </c>
      <c r="B562" s="21" t="s">
        <v>7802</v>
      </c>
      <c r="C562" s="21" t="s">
        <v>7802</v>
      </c>
      <c r="D562" s="21" t="s">
        <v>7802</v>
      </c>
      <c r="E562" s="21" t="s">
        <v>12297</v>
      </c>
      <c r="F562" s="21" t="s">
        <v>7811</v>
      </c>
      <c r="G562" s="21" t="s">
        <v>7717</v>
      </c>
      <c r="AK562" s="28"/>
      <c r="AM562" s="28"/>
      <c r="AN562" s="15" t="s">
        <v>7802</v>
      </c>
      <c r="AY562" s="15" t="s">
        <v>26351</v>
      </c>
      <c r="AZ562" s="15" t="s">
        <v>11206</v>
      </c>
    </row>
    <row r="563" spans="1:52" ht="14.1" customHeight="1" x14ac:dyDescent="0.25">
      <c r="A563" s="21" t="s">
        <v>11431</v>
      </c>
      <c r="B563" s="21" t="s">
        <v>11431</v>
      </c>
      <c r="C563" s="21" t="s">
        <v>11431</v>
      </c>
      <c r="D563" s="21" t="s">
        <v>11431</v>
      </c>
      <c r="E563" s="21" t="s">
        <v>7488</v>
      </c>
      <c r="F563" s="21" t="s">
        <v>7812</v>
      </c>
      <c r="G563" s="21" t="s">
        <v>7488</v>
      </c>
      <c r="AK563" s="28"/>
      <c r="AM563" s="28"/>
      <c r="AN563" s="15" t="s">
        <v>11431</v>
      </c>
      <c r="AY563" s="15" t="s">
        <v>26352</v>
      </c>
      <c r="AZ563" s="15" t="s">
        <v>526</v>
      </c>
    </row>
    <row r="564" spans="1:52" ht="14.1" customHeight="1" x14ac:dyDescent="0.25">
      <c r="A564" s="21" t="s">
        <v>11433</v>
      </c>
      <c r="B564" s="21" t="s">
        <v>11433</v>
      </c>
      <c r="C564" s="21" t="s">
        <v>11433</v>
      </c>
      <c r="D564" s="21" t="s">
        <v>11433</v>
      </c>
      <c r="E564" s="21" t="s">
        <v>12298</v>
      </c>
      <c r="F564" s="21" t="s">
        <v>7813</v>
      </c>
      <c r="G564" s="21" t="s">
        <v>7814</v>
      </c>
      <c r="AK564" s="28"/>
      <c r="AM564" s="28"/>
      <c r="AN564" s="15" t="s">
        <v>11433</v>
      </c>
      <c r="AY564" s="15" t="s">
        <v>26353</v>
      </c>
      <c r="AZ564" s="15" t="s">
        <v>3512</v>
      </c>
    </row>
    <row r="565" spans="1:52" ht="14.1" customHeight="1" x14ac:dyDescent="0.25">
      <c r="A565" s="21" t="s">
        <v>11434</v>
      </c>
      <c r="B565" s="21" t="s">
        <v>11434</v>
      </c>
      <c r="C565" s="21" t="s">
        <v>11434</v>
      </c>
      <c r="D565" s="21" t="s">
        <v>11434</v>
      </c>
      <c r="E565" s="21" t="s">
        <v>12299</v>
      </c>
      <c r="F565" s="21" t="s">
        <v>7912</v>
      </c>
      <c r="G565" s="21" t="s">
        <v>7913</v>
      </c>
      <c r="AK565" s="28"/>
      <c r="AM565" s="28"/>
      <c r="AN565" s="15" t="s">
        <v>11434</v>
      </c>
      <c r="AY565" s="15" t="s">
        <v>26354</v>
      </c>
      <c r="AZ565" s="15" t="s">
        <v>697</v>
      </c>
    </row>
    <row r="566" spans="1:52" ht="14.1" customHeight="1" x14ac:dyDescent="0.25">
      <c r="A566" s="21" t="s">
        <v>11436</v>
      </c>
      <c r="B566" s="21" t="s">
        <v>11436</v>
      </c>
      <c r="C566" s="21" t="s">
        <v>11436</v>
      </c>
      <c r="D566" s="21" t="s">
        <v>11436</v>
      </c>
      <c r="E566" s="21" t="s">
        <v>12300</v>
      </c>
      <c r="F566" s="21" t="s">
        <v>7914</v>
      </c>
      <c r="G566" s="21" t="s">
        <v>7726</v>
      </c>
      <c r="AK566" s="28"/>
      <c r="AM566" s="28"/>
      <c r="AN566" s="15" t="s">
        <v>11436</v>
      </c>
      <c r="AY566" s="15" t="s">
        <v>26355</v>
      </c>
      <c r="AZ566" s="15" t="s">
        <v>521</v>
      </c>
    </row>
    <row r="567" spans="1:52" ht="14.1" customHeight="1" x14ac:dyDescent="0.25">
      <c r="A567" s="21" t="s">
        <v>11437</v>
      </c>
      <c r="B567" s="21" t="s">
        <v>11437</v>
      </c>
      <c r="C567" s="21" t="s">
        <v>11437</v>
      </c>
      <c r="D567" s="21" t="s">
        <v>11437</v>
      </c>
      <c r="E567" s="21" t="s">
        <v>12301</v>
      </c>
      <c r="F567" s="21" t="s">
        <v>7915</v>
      </c>
      <c r="G567" s="21" t="s">
        <v>7916</v>
      </c>
      <c r="AK567" s="28"/>
      <c r="AM567" s="28"/>
      <c r="AN567" s="15" t="s">
        <v>11437</v>
      </c>
      <c r="AY567" s="15" t="s">
        <v>26356</v>
      </c>
      <c r="AZ567" s="15" t="s">
        <v>11201</v>
      </c>
    </row>
    <row r="568" spans="1:52" ht="14.1" customHeight="1" x14ac:dyDescent="0.25">
      <c r="A568" s="21" t="s">
        <v>7955</v>
      </c>
      <c r="B568" s="21" t="s">
        <v>7955</v>
      </c>
      <c r="C568" s="21" t="s">
        <v>7955</v>
      </c>
      <c r="D568" s="21" t="s">
        <v>7955</v>
      </c>
      <c r="E568" s="21" t="s">
        <v>12302</v>
      </c>
      <c r="F568" s="21" t="s">
        <v>7984</v>
      </c>
      <c r="G568" s="21" t="s">
        <v>7985</v>
      </c>
      <c r="AK568" s="28"/>
      <c r="AM568" s="28"/>
      <c r="AN568" s="15" t="s">
        <v>7955</v>
      </c>
      <c r="AY568" s="15" t="s">
        <v>26357</v>
      </c>
      <c r="AZ568" s="15" t="s">
        <v>334</v>
      </c>
    </row>
    <row r="569" spans="1:52" ht="14.1" customHeight="1" x14ac:dyDescent="0.25">
      <c r="A569" s="21" t="s">
        <v>7965</v>
      </c>
      <c r="B569" s="21" t="s">
        <v>7965</v>
      </c>
      <c r="C569" s="21" t="s">
        <v>7965</v>
      </c>
      <c r="D569" s="21" t="s">
        <v>7965</v>
      </c>
      <c r="E569" s="21" t="s">
        <v>12303</v>
      </c>
      <c r="F569" s="21" t="s">
        <v>7986</v>
      </c>
      <c r="G569" s="21" t="s">
        <v>7987</v>
      </c>
      <c r="AK569" s="28"/>
      <c r="AM569" s="28"/>
      <c r="AN569" s="15" t="s">
        <v>7965</v>
      </c>
      <c r="AY569" s="15" t="s">
        <v>26358</v>
      </c>
      <c r="AZ569" s="15" t="s">
        <v>521</v>
      </c>
    </row>
    <row r="570" spans="1:52" ht="14.1" customHeight="1" x14ac:dyDescent="0.25">
      <c r="A570" s="21" t="s">
        <v>8010</v>
      </c>
      <c r="B570" s="21" t="s">
        <v>8010</v>
      </c>
      <c r="C570" s="21" t="s">
        <v>8010</v>
      </c>
      <c r="D570" s="21" t="s">
        <v>8010</v>
      </c>
      <c r="E570" s="21" t="s">
        <v>12304</v>
      </c>
      <c r="F570" s="21" t="s">
        <v>7986</v>
      </c>
      <c r="G570" s="21" t="s">
        <v>7987</v>
      </c>
      <c r="AK570" s="28"/>
      <c r="AM570" s="28"/>
      <c r="AN570" s="15" t="s">
        <v>8010</v>
      </c>
      <c r="AY570" s="15" t="s">
        <v>26359</v>
      </c>
      <c r="AZ570" s="15" t="s">
        <v>3487</v>
      </c>
    </row>
    <row r="571" spans="1:52" ht="14.1" customHeight="1" x14ac:dyDescent="0.25">
      <c r="A571" s="21" t="s">
        <v>8019</v>
      </c>
      <c r="B571" s="21" t="s">
        <v>8019</v>
      </c>
      <c r="C571" s="21" t="s">
        <v>8019</v>
      </c>
      <c r="D571" s="21" t="s">
        <v>8019</v>
      </c>
      <c r="E571" s="21" t="s">
        <v>12296</v>
      </c>
      <c r="F571" s="21" t="s">
        <v>8013</v>
      </c>
      <c r="G571" s="21" t="s">
        <v>8014</v>
      </c>
      <c r="AK571" s="28"/>
      <c r="AM571" s="28"/>
      <c r="AN571" s="15" t="s">
        <v>8019</v>
      </c>
      <c r="AY571" s="15" t="s">
        <v>26360</v>
      </c>
      <c r="AZ571" s="15" t="s">
        <v>189</v>
      </c>
    </row>
    <row r="572" spans="1:52" ht="14.1" customHeight="1" x14ac:dyDescent="0.25">
      <c r="A572" s="21" t="s">
        <v>11450</v>
      </c>
      <c r="B572" s="21" t="s">
        <v>11450</v>
      </c>
      <c r="C572" s="21" t="s">
        <v>11450</v>
      </c>
      <c r="D572" s="21" t="s">
        <v>11450</v>
      </c>
      <c r="E572" s="21" t="s">
        <v>12305</v>
      </c>
      <c r="F572" s="21" t="s">
        <v>8015</v>
      </c>
      <c r="G572" s="21" t="s">
        <v>7801</v>
      </c>
      <c r="AK572" s="28"/>
      <c r="AM572" s="28"/>
      <c r="AN572" s="15" t="s">
        <v>11450</v>
      </c>
      <c r="AY572" s="15" t="s">
        <v>26361</v>
      </c>
      <c r="AZ572" s="15" t="s">
        <v>138</v>
      </c>
    </row>
    <row r="573" spans="1:52" ht="14.1" customHeight="1" x14ac:dyDescent="0.25">
      <c r="A573" s="21" t="s">
        <v>11451</v>
      </c>
      <c r="B573" s="21" t="s">
        <v>11451</v>
      </c>
      <c r="C573" s="21" t="s">
        <v>11451</v>
      </c>
      <c r="D573" s="21" t="s">
        <v>11451</v>
      </c>
      <c r="E573" s="21" t="s">
        <v>12306</v>
      </c>
      <c r="F573" s="21" t="s">
        <v>8018</v>
      </c>
      <c r="G573" s="21" t="s">
        <v>3300</v>
      </c>
      <c r="AK573" s="28"/>
      <c r="AM573" s="28"/>
      <c r="AN573" s="15" t="s">
        <v>11451</v>
      </c>
      <c r="AY573" s="15" t="s">
        <v>26362</v>
      </c>
      <c r="AZ573" s="15" t="s">
        <v>904</v>
      </c>
    </row>
    <row r="574" spans="1:52" ht="14.1" customHeight="1" x14ac:dyDescent="0.25">
      <c r="A574" s="21" t="s">
        <v>11452</v>
      </c>
      <c r="B574" s="21" t="s">
        <v>11452</v>
      </c>
      <c r="C574" s="21" t="s">
        <v>11452</v>
      </c>
      <c r="D574" s="21" t="s">
        <v>11452</v>
      </c>
      <c r="E574" s="21" t="s">
        <v>7486</v>
      </c>
      <c r="F574" s="21" t="s">
        <v>8026</v>
      </c>
      <c r="G574" s="21" t="s">
        <v>7486</v>
      </c>
      <c r="AK574" s="28"/>
      <c r="AM574" s="28"/>
      <c r="AN574" s="15" t="s">
        <v>11452</v>
      </c>
      <c r="AY574" s="15" t="s">
        <v>26363</v>
      </c>
      <c r="AZ574" s="15" t="s">
        <v>691</v>
      </c>
    </row>
    <row r="575" spans="1:52" ht="14.1" customHeight="1" x14ac:dyDescent="0.25">
      <c r="A575" s="21" t="s">
        <v>11453</v>
      </c>
      <c r="B575" s="21" t="s">
        <v>11453</v>
      </c>
      <c r="C575" s="21" t="s">
        <v>11453</v>
      </c>
      <c r="D575" s="21" t="s">
        <v>11453</v>
      </c>
      <c r="E575" s="21" t="s">
        <v>7488</v>
      </c>
      <c r="F575" s="21" t="s">
        <v>8027</v>
      </c>
      <c r="G575" s="21" t="s">
        <v>7488</v>
      </c>
      <c r="AK575" s="28"/>
      <c r="AM575" s="28"/>
      <c r="AN575" s="15" t="s">
        <v>11453</v>
      </c>
      <c r="AY575" s="15" t="s">
        <v>26364</v>
      </c>
      <c r="AZ575" s="15" t="s">
        <v>526</v>
      </c>
    </row>
    <row r="576" spans="1:52" ht="14.1" customHeight="1" x14ac:dyDescent="0.25">
      <c r="A576" s="21" t="s">
        <v>11454</v>
      </c>
      <c r="B576" s="21" t="s">
        <v>11454</v>
      </c>
      <c r="C576" s="21" t="s">
        <v>11454</v>
      </c>
      <c r="D576" s="21" t="s">
        <v>11454</v>
      </c>
      <c r="E576" s="21" t="s">
        <v>12307</v>
      </c>
      <c r="F576" s="21" t="s">
        <v>8117</v>
      </c>
      <c r="G576" s="21" t="s">
        <v>7911</v>
      </c>
      <c r="AK576" s="28"/>
      <c r="AM576" s="28"/>
      <c r="AN576" s="15" t="s">
        <v>11454</v>
      </c>
      <c r="AY576" s="15" t="s">
        <v>26365</v>
      </c>
      <c r="AZ576" s="15" t="s">
        <v>3611</v>
      </c>
    </row>
    <row r="577" spans="1:52" ht="14.1" customHeight="1" x14ac:dyDescent="0.25">
      <c r="A577" s="21" t="s">
        <v>11455</v>
      </c>
      <c r="B577" s="21" t="s">
        <v>11455</v>
      </c>
      <c r="C577" s="21" t="s">
        <v>11455</v>
      </c>
      <c r="D577" s="21" t="s">
        <v>11455</v>
      </c>
      <c r="E577" s="21" t="s">
        <v>12300</v>
      </c>
      <c r="F577" s="21" t="s">
        <v>8119</v>
      </c>
      <c r="G577" s="21" t="s">
        <v>8120</v>
      </c>
      <c r="AK577" s="28"/>
      <c r="AM577" s="28"/>
      <c r="AN577" s="15" t="s">
        <v>11455</v>
      </c>
      <c r="AY577" s="15" t="s">
        <v>26366</v>
      </c>
      <c r="AZ577" s="15" t="s">
        <v>11196</v>
      </c>
    </row>
    <row r="578" spans="1:52" ht="14.1" customHeight="1" x14ac:dyDescent="0.25">
      <c r="A578" s="21" t="s">
        <v>11457</v>
      </c>
      <c r="B578" s="21" t="s">
        <v>11457</v>
      </c>
      <c r="C578" s="21" t="s">
        <v>11457</v>
      </c>
      <c r="D578" s="21" t="s">
        <v>11457</v>
      </c>
      <c r="E578" s="21" t="s">
        <v>12301</v>
      </c>
      <c r="F578" s="21" t="s">
        <v>8119</v>
      </c>
      <c r="G578" s="21" t="s">
        <v>8120</v>
      </c>
      <c r="AK578" s="28"/>
      <c r="AM578" s="28"/>
      <c r="AN578" s="15" t="s">
        <v>11457</v>
      </c>
      <c r="AY578" s="15" t="s">
        <v>26367</v>
      </c>
      <c r="AZ578" s="15" t="s">
        <v>11196</v>
      </c>
    </row>
    <row r="579" spans="1:52" ht="14.1" customHeight="1" x14ac:dyDescent="0.25">
      <c r="A579" s="21" t="s">
        <v>11459</v>
      </c>
      <c r="B579" s="21" t="s">
        <v>11459</v>
      </c>
      <c r="C579" s="21" t="s">
        <v>11459</v>
      </c>
      <c r="D579" s="21" t="s">
        <v>11459</v>
      </c>
      <c r="E579" s="21" t="s">
        <v>12308</v>
      </c>
      <c r="F579" s="21" t="s">
        <v>8126</v>
      </c>
      <c r="G579" s="21" t="s">
        <v>8127</v>
      </c>
      <c r="AK579" s="28"/>
      <c r="AM579" s="28"/>
      <c r="AN579" s="15" t="s">
        <v>11459</v>
      </c>
      <c r="AY579" s="15" t="s">
        <v>26368</v>
      </c>
      <c r="AZ579" s="15" t="s">
        <v>201</v>
      </c>
    </row>
    <row r="580" spans="1:52" ht="14.1" customHeight="1" x14ac:dyDescent="0.25">
      <c r="A580" s="21" t="s">
        <v>11461</v>
      </c>
      <c r="B580" s="21" t="s">
        <v>11461</v>
      </c>
      <c r="C580" s="21" t="s">
        <v>11461</v>
      </c>
      <c r="D580" s="21" t="s">
        <v>11461</v>
      </c>
      <c r="E580" s="21" t="s">
        <v>12309</v>
      </c>
      <c r="F580" s="21" t="s">
        <v>8126</v>
      </c>
      <c r="G580" s="21" t="s">
        <v>8127</v>
      </c>
      <c r="AK580" s="28"/>
      <c r="AM580" s="28"/>
      <c r="AN580" s="15" t="s">
        <v>11461</v>
      </c>
      <c r="AY580" s="15" t="s">
        <v>26369</v>
      </c>
      <c r="AZ580" s="15" t="s">
        <v>189</v>
      </c>
    </row>
    <row r="581" spans="1:52" ht="14.1" customHeight="1" x14ac:dyDescent="0.25">
      <c r="A581" s="21" t="s">
        <v>11463</v>
      </c>
      <c r="B581" s="21" t="s">
        <v>11463</v>
      </c>
      <c r="C581" s="21" t="s">
        <v>11463</v>
      </c>
      <c r="D581" s="21" t="s">
        <v>11463</v>
      </c>
      <c r="E581" s="21" t="s">
        <v>12310</v>
      </c>
      <c r="F581" s="21" t="s">
        <v>8128</v>
      </c>
      <c r="G581" s="21" t="s">
        <v>8129</v>
      </c>
      <c r="AK581" s="28"/>
      <c r="AM581" s="28"/>
      <c r="AN581" s="15" t="s">
        <v>11463</v>
      </c>
      <c r="AY581" s="15" t="s">
        <v>26370</v>
      </c>
      <c r="AZ581" s="15" t="s">
        <v>334</v>
      </c>
    </row>
    <row r="582" spans="1:52" ht="14.1" customHeight="1" x14ac:dyDescent="0.25">
      <c r="A582" s="21" t="s">
        <v>11464</v>
      </c>
      <c r="B582" s="21" t="s">
        <v>11464</v>
      </c>
      <c r="C582" s="21" t="s">
        <v>11464</v>
      </c>
      <c r="D582" s="21" t="s">
        <v>11464</v>
      </c>
      <c r="E582" s="21" t="s">
        <v>12311</v>
      </c>
      <c r="F582" s="21" t="s">
        <v>8136</v>
      </c>
      <c r="G582" s="21" t="s">
        <v>8137</v>
      </c>
      <c r="AK582" s="28"/>
      <c r="AM582" s="28"/>
      <c r="AN582" s="15" t="s">
        <v>11464</v>
      </c>
      <c r="AY582" s="15" t="s">
        <v>26371</v>
      </c>
      <c r="AZ582" s="15" t="s">
        <v>4295</v>
      </c>
    </row>
    <row r="583" spans="1:52" ht="14.1" customHeight="1" x14ac:dyDescent="0.25">
      <c r="A583" s="21" t="s">
        <v>11465</v>
      </c>
      <c r="B583" s="21" t="s">
        <v>11465</v>
      </c>
      <c r="C583" s="21" t="s">
        <v>11465</v>
      </c>
      <c r="D583" s="21" t="s">
        <v>11465</v>
      </c>
      <c r="E583" s="21" t="s">
        <v>12312</v>
      </c>
      <c r="F583" s="21" t="s">
        <v>8136</v>
      </c>
      <c r="G583" s="21" t="s">
        <v>8137</v>
      </c>
      <c r="AK583" s="28"/>
      <c r="AM583" s="28"/>
      <c r="AN583" s="15" t="s">
        <v>11465</v>
      </c>
      <c r="AY583" s="15" t="s">
        <v>26372</v>
      </c>
      <c r="AZ583" s="15" t="s">
        <v>691</v>
      </c>
    </row>
    <row r="584" spans="1:52" ht="14.1" customHeight="1" x14ac:dyDescent="0.25">
      <c r="A584" s="21" t="s">
        <v>11466</v>
      </c>
      <c r="B584" s="21" t="s">
        <v>11466</v>
      </c>
      <c r="C584" s="21" t="s">
        <v>11466</v>
      </c>
      <c r="D584" s="21" t="s">
        <v>11466</v>
      </c>
      <c r="E584" s="21" t="s">
        <v>12313</v>
      </c>
      <c r="F584" s="21" t="s">
        <v>8138</v>
      </c>
      <c r="G584" s="21" t="s">
        <v>8139</v>
      </c>
      <c r="AK584" s="28"/>
      <c r="AM584" s="28"/>
      <c r="AN584" s="15" t="s">
        <v>11466</v>
      </c>
      <c r="AY584" s="15" t="s">
        <v>26373</v>
      </c>
      <c r="AZ584" s="15" t="s">
        <v>1002</v>
      </c>
    </row>
    <row r="585" spans="1:52" ht="14.1" customHeight="1" x14ac:dyDescent="0.25">
      <c r="A585" s="21" t="s">
        <v>11467</v>
      </c>
      <c r="B585" s="21" t="s">
        <v>11467</v>
      </c>
      <c r="C585" s="21" t="s">
        <v>11467</v>
      </c>
      <c r="D585" s="21" t="s">
        <v>11467</v>
      </c>
      <c r="E585" s="21" t="s">
        <v>12314</v>
      </c>
      <c r="F585" s="21" t="s">
        <v>8138</v>
      </c>
      <c r="G585" s="21" t="s">
        <v>8139</v>
      </c>
      <c r="AK585" s="28"/>
      <c r="AM585" s="28"/>
      <c r="AN585" s="15" t="s">
        <v>11467</v>
      </c>
      <c r="AY585" s="15" t="s">
        <v>26374</v>
      </c>
      <c r="AZ585" s="15" t="s">
        <v>621</v>
      </c>
    </row>
    <row r="586" spans="1:52" ht="14.1" customHeight="1" x14ac:dyDescent="0.25">
      <c r="A586" s="21" t="s">
        <v>8165</v>
      </c>
      <c r="B586" s="21" t="s">
        <v>8165</v>
      </c>
      <c r="C586" s="21" t="s">
        <v>8165</v>
      </c>
      <c r="D586" s="21" t="s">
        <v>8165</v>
      </c>
      <c r="E586" s="21" t="s">
        <v>7399</v>
      </c>
      <c r="F586" s="21" t="s">
        <v>8182</v>
      </c>
      <c r="G586" s="21" t="s">
        <v>7404</v>
      </c>
      <c r="AB586" s="15" t="s">
        <v>8165</v>
      </c>
      <c r="AC586" s="15" t="s">
        <v>8165</v>
      </c>
      <c r="AD586" s="15" t="s">
        <v>8165</v>
      </c>
      <c r="AE586" s="15" t="s">
        <v>8165</v>
      </c>
      <c r="AK586" s="28"/>
      <c r="AM586" s="28"/>
      <c r="AN586" s="15" t="s">
        <v>8165</v>
      </c>
      <c r="AY586" s="15" t="s">
        <v>26375</v>
      </c>
      <c r="AZ586" s="15" t="s">
        <v>334</v>
      </c>
    </row>
    <row r="587" spans="1:52" ht="14.1" customHeight="1" x14ac:dyDescent="0.25">
      <c r="A587" s="21" t="s">
        <v>8176</v>
      </c>
      <c r="B587" s="21" t="s">
        <v>8176</v>
      </c>
      <c r="C587" s="21" t="s">
        <v>8176</v>
      </c>
      <c r="D587" s="21" t="s">
        <v>8176</v>
      </c>
      <c r="E587" s="21" t="s">
        <v>12315</v>
      </c>
      <c r="F587" s="21" t="s">
        <v>8192</v>
      </c>
      <c r="G587" s="21" t="s">
        <v>120</v>
      </c>
      <c r="AB587" s="15" t="s">
        <v>8176</v>
      </c>
      <c r="AC587" s="15" t="s">
        <v>8176</v>
      </c>
      <c r="AD587" s="15" t="s">
        <v>8176</v>
      </c>
      <c r="AE587" s="15" t="s">
        <v>8176</v>
      </c>
      <c r="AK587" s="28"/>
      <c r="AM587" s="28"/>
      <c r="AN587" s="15" t="s">
        <v>8176</v>
      </c>
      <c r="AY587" s="15" t="s">
        <v>26376</v>
      </c>
      <c r="AZ587" s="15" t="s">
        <v>192</v>
      </c>
    </row>
    <row r="588" spans="1:52" ht="14.1" customHeight="1" x14ac:dyDescent="0.25">
      <c r="A588" s="21" t="s">
        <v>8210</v>
      </c>
      <c r="B588" s="21" t="s">
        <v>8210</v>
      </c>
      <c r="C588" s="21" t="s">
        <v>8210</v>
      </c>
      <c r="D588" s="21" t="s">
        <v>8210</v>
      </c>
      <c r="E588" s="21" t="s">
        <v>8205</v>
      </c>
      <c r="F588" s="21" t="s">
        <v>8204</v>
      </c>
      <c r="G588" s="21" t="s">
        <v>8205</v>
      </c>
      <c r="AK588" s="28"/>
      <c r="AM588" s="28"/>
      <c r="AN588" s="15" t="s">
        <v>8210</v>
      </c>
      <c r="AY588" s="15" t="s">
        <v>26377</v>
      </c>
      <c r="AZ588" s="15" t="s">
        <v>281</v>
      </c>
    </row>
    <row r="589" spans="1:52" ht="14.1" customHeight="1" x14ac:dyDescent="0.25">
      <c r="A589" s="21" t="s">
        <v>8311</v>
      </c>
      <c r="B589" s="21" t="s">
        <v>8311</v>
      </c>
      <c r="C589" s="21" t="s">
        <v>8311</v>
      </c>
      <c r="D589" s="21" t="s">
        <v>8311</v>
      </c>
      <c r="E589" s="21" t="s">
        <v>8218</v>
      </c>
      <c r="F589" s="21" t="s">
        <v>8217</v>
      </c>
      <c r="G589" s="21" t="s">
        <v>8218</v>
      </c>
      <c r="AK589" s="28"/>
      <c r="AM589" s="28"/>
      <c r="AN589" s="15" t="s">
        <v>8311</v>
      </c>
      <c r="AY589" s="15" t="s">
        <v>26378</v>
      </c>
      <c r="AZ589" s="15" t="s">
        <v>1002</v>
      </c>
    </row>
    <row r="590" spans="1:52" ht="14.1" customHeight="1" x14ac:dyDescent="0.25">
      <c r="A590" s="21" t="s">
        <v>8320</v>
      </c>
      <c r="B590" s="21" t="s">
        <v>8320</v>
      </c>
      <c r="C590" s="21" t="s">
        <v>8320</v>
      </c>
      <c r="D590" s="21" t="s">
        <v>8320</v>
      </c>
      <c r="E590" s="21" t="s">
        <v>12316</v>
      </c>
      <c r="F590" s="21" t="s">
        <v>8219</v>
      </c>
      <c r="G590" s="21" t="s">
        <v>8220</v>
      </c>
      <c r="AK590" s="28"/>
      <c r="AM590" s="28"/>
      <c r="AN590" s="15" t="s">
        <v>8320</v>
      </c>
      <c r="AY590" s="15" t="s">
        <v>26379</v>
      </c>
      <c r="AZ590" s="15" t="s">
        <v>189</v>
      </c>
    </row>
    <row r="591" spans="1:52" ht="14.1" customHeight="1" x14ac:dyDescent="0.25">
      <c r="A591" s="21" t="s">
        <v>11475</v>
      </c>
      <c r="B591" s="21" t="s">
        <v>11475</v>
      </c>
      <c r="C591" s="21" t="s">
        <v>11475</v>
      </c>
      <c r="D591" s="21" t="s">
        <v>11475</v>
      </c>
      <c r="E591" s="21" t="s">
        <v>12317</v>
      </c>
      <c r="F591" s="21" t="s">
        <v>8230</v>
      </c>
      <c r="G591" s="21" t="s">
        <v>8231</v>
      </c>
      <c r="AC591" s="16"/>
      <c r="AD591" s="16"/>
      <c r="AE591" s="16"/>
      <c r="AK591" s="28"/>
      <c r="AM591" s="28"/>
      <c r="AN591" s="15" t="s">
        <v>11475</v>
      </c>
      <c r="AY591" s="15" t="s">
        <v>26380</v>
      </c>
      <c r="AZ591" s="15" t="s">
        <v>71</v>
      </c>
    </row>
    <row r="592" spans="1:52" ht="14.1" customHeight="1" x14ac:dyDescent="0.25">
      <c r="A592" s="21"/>
      <c r="B592" s="21"/>
      <c r="C592" s="21"/>
      <c r="D592" s="21"/>
      <c r="E592" s="21"/>
      <c r="F592" s="21"/>
      <c r="G592" s="21"/>
      <c r="AB592" s="15" t="s">
        <v>12318</v>
      </c>
      <c r="AC592" s="16" t="s">
        <v>12319</v>
      </c>
      <c r="AD592" s="16" t="s">
        <v>12319</v>
      </c>
      <c r="AE592" s="16" t="s">
        <v>12319</v>
      </c>
      <c r="AK592" s="28"/>
      <c r="AL592" s="15" t="s">
        <v>12319</v>
      </c>
      <c r="AM592" s="28"/>
      <c r="AN592" s="15" t="s">
        <v>12319</v>
      </c>
      <c r="AY592" s="15" t="s">
        <v>26381</v>
      </c>
      <c r="AZ592" s="15" t="s">
        <v>4714</v>
      </c>
    </row>
    <row r="593" spans="1:52" ht="14.1" customHeight="1" x14ac:dyDescent="0.25">
      <c r="A593" s="21"/>
      <c r="B593" s="21"/>
      <c r="C593" s="21"/>
      <c r="D593" s="21"/>
      <c r="E593" s="21"/>
      <c r="F593" s="21"/>
      <c r="G593" s="21"/>
      <c r="AB593" s="15" t="s">
        <v>12320</v>
      </c>
      <c r="AC593" s="16" t="s">
        <v>12321</v>
      </c>
      <c r="AD593" s="16" t="s">
        <v>12321</v>
      </c>
      <c r="AE593" s="16" t="s">
        <v>12321</v>
      </c>
      <c r="AK593" s="28"/>
      <c r="AL593" s="15" t="s">
        <v>12321</v>
      </c>
      <c r="AM593" s="28"/>
      <c r="AN593" s="15" t="s">
        <v>12321</v>
      </c>
      <c r="AY593" s="15" t="s">
        <v>26382</v>
      </c>
      <c r="AZ593" s="15" t="s">
        <v>4714</v>
      </c>
    </row>
    <row r="594" spans="1:52" ht="14.1" customHeight="1" x14ac:dyDescent="0.25">
      <c r="A594" s="21"/>
      <c r="B594" s="21"/>
      <c r="C594" s="21"/>
      <c r="D594" s="21"/>
      <c r="E594" s="21"/>
      <c r="F594" s="21"/>
      <c r="G594" s="21"/>
      <c r="AB594" s="15" t="s">
        <v>12322</v>
      </c>
      <c r="AC594" s="15" t="s">
        <v>12323</v>
      </c>
      <c r="AD594" s="15" t="s">
        <v>12323</v>
      </c>
      <c r="AE594" s="15" t="s">
        <v>12323</v>
      </c>
      <c r="AK594" s="28"/>
      <c r="AL594" s="15" t="s">
        <v>12323</v>
      </c>
      <c r="AM594" s="28"/>
      <c r="AN594" s="15" t="s">
        <v>12323</v>
      </c>
      <c r="AY594" s="15" t="s">
        <v>26383</v>
      </c>
      <c r="AZ594" s="15" t="s">
        <v>4714</v>
      </c>
    </row>
    <row r="595" spans="1:52" ht="14.1" customHeight="1" x14ac:dyDescent="0.25">
      <c r="A595" s="21" t="s">
        <v>11477</v>
      </c>
      <c r="B595" s="21" t="s">
        <v>11477</v>
      </c>
      <c r="C595" s="21" t="s">
        <v>11477</v>
      </c>
      <c r="D595" s="21" t="s">
        <v>11477</v>
      </c>
      <c r="E595" s="21" t="s">
        <v>12324</v>
      </c>
      <c r="F595" s="21" t="s">
        <v>8250</v>
      </c>
      <c r="G595" s="21" t="s">
        <v>8251</v>
      </c>
      <c r="AK595" s="28"/>
      <c r="AM595" s="28"/>
      <c r="AN595" s="15" t="s">
        <v>11477</v>
      </c>
      <c r="AY595" s="15" t="s">
        <v>26384</v>
      </c>
      <c r="AZ595" s="15" t="s">
        <v>4760</v>
      </c>
    </row>
    <row r="596" spans="1:52" ht="14.1" customHeight="1" x14ac:dyDescent="0.25">
      <c r="A596" s="21" t="s">
        <v>11478</v>
      </c>
      <c r="B596" s="21" t="s">
        <v>11478</v>
      </c>
      <c r="C596" s="21" t="s">
        <v>11478</v>
      </c>
      <c r="D596" s="21" t="s">
        <v>11478</v>
      </c>
      <c r="E596" s="21" t="s">
        <v>12325</v>
      </c>
      <c r="F596" s="21" t="s">
        <v>8250</v>
      </c>
      <c r="G596" s="21" t="s">
        <v>8251</v>
      </c>
      <c r="AK596" s="28"/>
      <c r="AM596" s="28"/>
      <c r="AN596" s="15" t="s">
        <v>11478</v>
      </c>
      <c r="AY596" s="15" t="s">
        <v>26385</v>
      </c>
      <c r="AZ596" s="15" t="s">
        <v>334</v>
      </c>
    </row>
    <row r="597" spans="1:52" ht="14.1" customHeight="1" x14ac:dyDescent="0.25">
      <c r="A597" s="21" t="s">
        <v>11480</v>
      </c>
      <c r="B597" s="21" t="s">
        <v>11480</v>
      </c>
      <c r="C597" s="21" t="s">
        <v>11480</v>
      </c>
      <c r="D597" s="21" t="s">
        <v>11480</v>
      </c>
      <c r="E597" s="21" t="s">
        <v>12310</v>
      </c>
      <c r="F597" s="21" t="s">
        <v>8250</v>
      </c>
      <c r="G597" s="21" t="s">
        <v>8251</v>
      </c>
      <c r="AK597" s="28"/>
      <c r="AM597" s="28"/>
      <c r="AN597" s="15" t="s">
        <v>11480</v>
      </c>
      <c r="AY597" s="15" t="s">
        <v>26386</v>
      </c>
      <c r="AZ597" s="15" t="s">
        <v>334</v>
      </c>
    </row>
    <row r="598" spans="1:52" ht="14.1" customHeight="1" x14ac:dyDescent="0.25">
      <c r="A598" s="21" t="s">
        <v>11482</v>
      </c>
      <c r="B598" s="21" t="s">
        <v>11482</v>
      </c>
      <c r="C598" s="21" t="s">
        <v>11482</v>
      </c>
      <c r="D598" s="21" t="s">
        <v>11482</v>
      </c>
      <c r="E598" s="21" t="s">
        <v>12326</v>
      </c>
      <c r="F598" s="21" t="s">
        <v>8250</v>
      </c>
      <c r="G598" s="21" t="s">
        <v>8251</v>
      </c>
      <c r="AK598" s="28"/>
      <c r="AM598" s="28"/>
      <c r="AN598" s="15" t="s">
        <v>11482</v>
      </c>
      <c r="AY598" s="15" t="s">
        <v>26387</v>
      </c>
      <c r="AZ598" s="15" t="s">
        <v>452</v>
      </c>
    </row>
    <row r="599" spans="1:52" ht="14.1" customHeight="1" x14ac:dyDescent="0.25">
      <c r="A599" s="21" t="s">
        <v>11484</v>
      </c>
      <c r="B599" s="21" t="s">
        <v>11484</v>
      </c>
      <c r="C599" s="21" t="s">
        <v>11484</v>
      </c>
      <c r="D599" s="21" t="s">
        <v>11484</v>
      </c>
      <c r="E599" s="21" t="s">
        <v>12327</v>
      </c>
      <c r="F599" s="21" t="s">
        <v>8250</v>
      </c>
      <c r="G599" s="21" t="s">
        <v>8251</v>
      </c>
      <c r="AK599" s="28"/>
      <c r="AM599" s="28"/>
      <c r="AN599" s="15" t="s">
        <v>11484</v>
      </c>
      <c r="AY599" s="15" t="s">
        <v>26388</v>
      </c>
      <c r="AZ599" s="15" t="s">
        <v>452</v>
      </c>
    </row>
    <row r="600" spans="1:52" ht="14.1" customHeight="1" x14ac:dyDescent="0.25">
      <c r="A600" s="21" t="s">
        <v>11486</v>
      </c>
      <c r="B600" s="21" t="s">
        <v>11486</v>
      </c>
      <c r="C600" s="21" t="s">
        <v>11486</v>
      </c>
      <c r="D600" s="21" t="s">
        <v>11486</v>
      </c>
      <c r="E600" s="21" t="s">
        <v>12328</v>
      </c>
      <c r="F600" s="21" t="s">
        <v>8261</v>
      </c>
      <c r="G600" s="21" t="s">
        <v>8262</v>
      </c>
      <c r="AK600" s="28"/>
      <c r="AM600" s="28"/>
      <c r="AN600" s="15" t="s">
        <v>11486</v>
      </c>
      <c r="AY600" s="15" t="s">
        <v>26389</v>
      </c>
      <c r="AZ600" s="15" t="s">
        <v>138</v>
      </c>
    </row>
    <row r="601" spans="1:52" ht="14.1" customHeight="1" x14ac:dyDescent="0.25">
      <c r="A601" s="21" t="s">
        <v>11488</v>
      </c>
      <c r="B601" s="21" t="s">
        <v>11488</v>
      </c>
      <c r="C601" s="21" t="s">
        <v>11488</v>
      </c>
      <c r="D601" s="21" t="s">
        <v>11488</v>
      </c>
      <c r="E601" s="21" t="s">
        <v>12329</v>
      </c>
      <c r="F601" s="21" t="s">
        <v>8292</v>
      </c>
      <c r="G601" s="21" t="s">
        <v>8293</v>
      </c>
      <c r="AK601" s="28"/>
      <c r="AM601" s="28"/>
      <c r="AN601" s="15" t="s">
        <v>11488</v>
      </c>
      <c r="AY601" s="15" t="s">
        <v>26390</v>
      </c>
      <c r="AZ601" s="15" t="s">
        <v>11203</v>
      </c>
    </row>
    <row r="602" spans="1:52" ht="14.1" customHeight="1" x14ac:dyDescent="0.25">
      <c r="A602" s="21" t="s">
        <v>11490</v>
      </c>
      <c r="B602" s="21" t="s">
        <v>11490</v>
      </c>
      <c r="C602" s="21" t="s">
        <v>11490</v>
      </c>
      <c r="D602" s="21" t="s">
        <v>11490</v>
      </c>
      <c r="E602" s="21" t="s">
        <v>12330</v>
      </c>
      <c r="F602" s="21" t="s">
        <v>8299</v>
      </c>
      <c r="G602" s="21" t="s">
        <v>8300</v>
      </c>
      <c r="AK602" s="28"/>
      <c r="AM602" s="28"/>
      <c r="AN602" s="15" t="s">
        <v>11490</v>
      </c>
      <c r="AY602" s="15" t="s">
        <v>26391</v>
      </c>
      <c r="AZ602" s="15" t="s">
        <v>637</v>
      </c>
    </row>
    <row r="603" spans="1:52" ht="14.1" customHeight="1" x14ac:dyDescent="0.25">
      <c r="A603" s="21" t="s">
        <v>11492</v>
      </c>
      <c r="B603" s="21" t="s">
        <v>11492</v>
      </c>
      <c r="C603" s="21" t="s">
        <v>11492</v>
      </c>
      <c r="D603" s="21" t="s">
        <v>11492</v>
      </c>
      <c r="E603" s="21" t="s">
        <v>12331</v>
      </c>
      <c r="F603" s="21" t="s">
        <v>8301</v>
      </c>
      <c r="G603" s="21" t="s">
        <v>8302</v>
      </c>
      <c r="AK603" s="28"/>
      <c r="AM603" s="28"/>
      <c r="AN603" s="15" t="s">
        <v>11492</v>
      </c>
      <c r="AY603" s="15" t="s">
        <v>26392</v>
      </c>
      <c r="AZ603" s="15" t="s">
        <v>5450</v>
      </c>
    </row>
    <row r="604" spans="1:52" ht="14.1" customHeight="1" x14ac:dyDescent="0.25">
      <c r="A604" s="21" t="s">
        <v>11494</v>
      </c>
      <c r="B604" s="21" t="s">
        <v>11494</v>
      </c>
      <c r="C604" s="21" t="s">
        <v>11494</v>
      </c>
      <c r="D604" s="21" t="s">
        <v>11494</v>
      </c>
      <c r="E604" s="21" t="s">
        <v>12296</v>
      </c>
      <c r="F604" s="21" t="s">
        <v>8316</v>
      </c>
      <c r="G604" s="21" t="s">
        <v>8317</v>
      </c>
      <c r="AK604" s="28"/>
      <c r="AM604" s="28"/>
      <c r="AN604" s="15" t="s">
        <v>11494</v>
      </c>
      <c r="AY604" s="15" t="s">
        <v>26393</v>
      </c>
      <c r="AZ604" s="15" t="s">
        <v>4295</v>
      </c>
    </row>
    <row r="605" spans="1:52" ht="14.1" customHeight="1" x14ac:dyDescent="0.25">
      <c r="A605" s="21" t="s">
        <v>11496</v>
      </c>
      <c r="B605" s="21" t="s">
        <v>11496</v>
      </c>
      <c r="C605" s="21" t="s">
        <v>11496</v>
      </c>
      <c r="D605" s="21" t="s">
        <v>11496</v>
      </c>
      <c r="E605" s="21" t="s">
        <v>8319</v>
      </c>
      <c r="F605" s="21" t="s">
        <v>8318</v>
      </c>
      <c r="G605" s="21" t="s">
        <v>8319</v>
      </c>
      <c r="AK605" s="28"/>
      <c r="AM605" s="28"/>
      <c r="AN605" s="15" t="s">
        <v>11496</v>
      </c>
      <c r="AY605" s="15" t="s">
        <v>26394</v>
      </c>
      <c r="AZ605" s="15" t="s">
        <v>515</v>
      </c>
    </row>
    <row r="606" spans="1:52" ht="14.1" customHeight="1" x14ac:dyDescent="0.25">
      <c r="A606" s="21" t="s">
        <v>11497</v>
      </c>
      <c r="B606" s="21" t="s">
        <v>11497</v>
      </c>
      <c r="C606" s="21" t="s">
        <v>11497</v>
      </c>
      <c r="D606" s="21" t="s">
        <v>11497</v>
      </c>
      <c r="E606" s="21" t="s">
        <v>7486</v>
      </c>
      <c r="F606" s="21" t="s">
        <v>8327</v>
      </c>
      <c r="G606" s="21" t="s">
        <v>7486</v>
      </c>
      <c r="AK606" s="28"/>
      <c r="AM606" s="28"/>
      <c r="AN606" s="15" t="s">
        <v>11497</v>
      </c>
      <c r="AY606" s="15" t="s">
        <v>26395</v>
      </c>
      <c r="AZ606" s="15" t="s">
        <v>5450</v>
      </c>
    </row>
    <row r="607" spans="1:52" ht="14.1" customHeight="1" x14ac:dyDescent="0.25">
      <c r="A607" s="21" t="s">
        <v>11498</v>
      </c>
      <c r="B607" s="21" t="s">
        <v>11498</v>
      </c>
      <c r="C607" s="21" t="s">
        <v>11498</v>
      </c>
      <c r="D607" s="21" t="s">
        <v>11498</v>
      </c>
      <c r="E607" s="21" t="s">
        <v>7488</v>
      </c>
      <c r="F607" s="21" t="s">
        <v>8328</v>
      </c>
      <c r="G607" s="21" t="s">
        <v>7488</v>
      </c>
      <c r="AK607" s="28"/>
      <c r="AM607" s="28"/>
      <c r="AN607" s="15" t="s">
        <v>11498</v>
      </c>
      <c r="AY607" s="15" t="s">
        <v>26396</v>
      </c>
      <c r="AZ607" s="15" t="s">
        <v>3472</v>
      </c>
    </row>
    <row r="608" spans="1:52" ht="14.1" customHeight="1" x14ac:dyDescent="0.25">
      <c r="A608" s="21" t="s">
        <v>11499</v>
      </c>
      <c r="B608" s="21" t="s">
        <v>11499</v>
      </c>
      <c r="C608" s="21" t="s">
        <v>11499</v>
      </c>
      <c r="D608" s="21" t="s">
        <v>11499</v>
      </c>
      <c r="E608" s="21" t="s">
        <v>12332</v>
      </c>
      <c r="F608" s="21" t="s">
        <v>8329</v>
      </c>
      <c r="G608" s="21" t="s">
        <v>7814</v>
      </c>
      <c r="AK608" s="28"/>
      <c r="AM608" s="28"/>
      <c r="AN608" s="15" t="s">
        <v>11499</v>
      </c>
      <c r="AY608" s="15" t="s">
        <v>26397</v>
      </c>
      <c r="AZ608" s="15" t="s">
        <v>3611</v>
      </c>
    </row>
    <row r="609" spans="1:52" ht="14.1" customHeight="1" x14ac:dyDescent="0.25">
      <c r="A609" s="21" t="s">
        <v>8374</v>
      </c>
      <c r="B609" s="21" t="s">
        <v>8374</v>
      </c>
      <c r="C609" s="21" t="s">
        <v>8374</v>
      </c>
      <c r="D609" s="21" t="s">
        <v>8374</v>
      </c>
      <c r="E609" s="21" t="s">
        <v>7399</v>
      </c>
      <c r="F609" s="21" t="s">
        <v>8388</v>
      </c>
      <c r="G609" s="21" t="s">
        <v>120</v>
      </c>
      <c r="AK609" s="28"/>
      <c r="AM609" s="28"/>
      <c r="AN609" s="15" t="s">
        <v>8374</v>
      </c>
      <c r="AY609" s="15" t="s">
        <v>26398</v>
      </c>
      <c r="AZ609" s="15" t="s">
        <v>80</v>
      </c>
    </row>
    <row r="610" spans="1:52" ht="14.1" customHeight="1" x14ac:dyDescent="0.25">
      <c r="A610" s="21" t="s">
        <v>8382</v>
      </c>
      <c r="B610" s="21" t="s">
        <v>8382</v>
      </c>
      <c r="C610" s="21" t="s">
        <v>8382</v>
      </c>
      <c r="D610" s="21" t="s">
        <v>8382</v>
      </c>
      <c r="E610" s="21" t="s">
        <v>12333</v>
      </c>
      <c r="F610" s="21" t="s">
        <v>8391</v>
      </c>
      <c r="G610" s="21" t="s">
        <v>120</v>
      </c>
      <c r="AK610" s="28"/>
      <c r="AM610" s="28"/>
      <c r="AN610" s="15" t="s">
        <v>8382</v>
      </c>
      <c r="AY610" s="15" t="s">
        <v>26399</v>
      </c>
      <c r="AZ610" s="15" t="s">
        <v>130</v>
      </c>
    </row>
    <row r="611" spans="1:52" ht="14.1" customHeight="1" x14ac:dyDescent="0.25">
      <c r="A611" s="21" t="s">
        <v>8384</v>
      </c>
      <c r="B611" s="21" t="s">
        <v>8384</v>
      </c>
      <c r="C611" s="21" t="s">
        <v>8384</v>
      </c>
      <c r="D611" s="21" t="s">
        <v>8384</v>
      </c>
      <c r="E611" s="21" t="s">
        <v>7406</v>
      </c>
      <c r="F611" s="21" t="s">
        <v>8391</v>
      </c>
      <c r="G611" s="21" t="s">
        <v>120</v>
      </c>
      <c r="AK611" s="28"/>
      <c r="AM611" s="28"/>
      <c r="AN611" s="15" t="s">
        <v>8384</v>
      </c>
      <c r="AY611" s="15" t="s">
        <v>26400</v>
      </c>
      <c r="AZ611" s="15" t="s">
        <v>223</v>
      </c>
    </row>
    <row r="612" spans="1:52" ht="14.1" customHeight="1" x14ac:dyDescent="0.25">
      <c r="A612" s="21" t="s">
        <v>8432</v>
      </c>
      <c r="B612" s="21" t="s">
        <v>8432</v>
      </c>
      <c r="C612" s="21" t="s">
        <v>8432</v>
      </c>
      <c r="D612" s="21" t="s">
        <v>8432</v>
      </c>
      <c r="E612" s="21" t="s">
        <v>12334</v>
      </c>
      <c r="F612" s="21" t="s">
        <v>8391</v>
      </c>
      <c r="G612" s="21" t="s">
        <v>120</v>
      </c>
      <c r="AK612" s="28"/>
      <c r="AM612" s="28"/>
      <c r="AN612" s="15" t="s">
        <v>8432</v>
      </c>
      <c r="AY612" s="15" t="s">
        <v>26401</v>
      </c>
      <c r="AZ612" s="15" t="s">
        <v>71</v>
      </c>
    </row>
    <row r="613" spans="1:52" ht="14.1" customHeight="1" x14ac:dyDescent="0.25">
      <c r="A613" s="21" t="s">
        <v>8449</v>
      </c>
      <c r="B613" s="21" t="s">
        <v>8449</v>
      </c>
      <c r="C613" s="21" t="s">
        <v>8449</v>
      </c>
      <c r="D613" s="21" t="s">
        <v>8449</v>
      </c>
      <c r="E613" s="21" t="s">
        <v>12335</v>
      </c>
      <c r="F613" s="21" t="s">
        <v>8394</v>
      </c>
      <c r="G613" s="21" t="s">
        <v>8395</v>
      </c>
      <c r="AK613" s="28"/>
      <c r="AM613" s="28"/>
      <c r="AN613" s="15" t="s">
        <v>8449</v>
      </c>
      <c r="AY613" s="15" t="s">
        <v>26402</v>
      </c>
      <c r="AZ613" s="15" t="s">
        <v>11209</v>
      </c>
    </row>
    <row r="614" spans="1:52" ht="14.1" customHeight="1" x14ac:dyDescent="0.25">
      <c r="A614" s="21" t="s">
        <v>8458</v>
      </c>
      <c r="B614" s="21" t="s">
        <v>8458</v>
      </c>
      <c r="C614" s="21" t="s">
        <v>8458</v>
      </c>
      <c r="D614" s="21" t="s">
        <v>8458</v>
      </c>
      <c r="E614" s="21" t="s">
        <v>12336</v>
      </c>
      <c r="F614" s="21" t="s">
        <v>8441</v>
      </c>
      <c r="G614" s="21" t="s">
        <v>8442</v>
      </c>
      <c r="AK614" s="28"/>
      <c r="AM614" s="28"/>
      <c r="AN614" s="15" t="s">
        <v>8458</v>
      </c>
      <c r="AY614" s="15" t="s">
        <v>26403</v>
      </c>
      <c r="AZ614" s="15" t="s">
        <v>364</v>
      </c>
    </row>
    <row r="615" spans="1:52" ht="14.1" customHeight="1" x14ac:dyDescent="0.25">
      <c r="A615" s="21" t="s">
        <v>8463</v>
      </c>
      <c r="B615" s="21" t="s">
        <v>8463</v>
      </c>
      <c r="C615" s="21" t="s">
        <v>8463</v>
      </c>
      <c r="D615" s="21" t="s">
        <v>8463</v>
      </c>
      <c r="E615" s="21" t="s">
        <v>12296</v>
      </c>
      <c r="F615" s="21" t="s">
        <v>8495</v>
      </c>
      <c r="G615" s="21" t="s">
        <v>8496</v>
      </c>
      <c r="AK615" s="28"/>
      <c r="AM615" s="28"/>
      <c r="AN615" s="15" t="s">
        <v>8463</v>
      </c>
      <c r="AY615" s="15" t="s">
        <v>26404</v>
      </c>
      <c r="AZ615" s="15" t="s">
        <v>90</v>
      </c>
    </row>
    <row r="616" spans="1:52" ht="14.1" customHeight="1" x14ac:dyDescent="0.25">
      <c r="A616" s="21" t="s">
        <v>8491</v>
      </c>
      <c r="B616" s="21" t="s">
        <v>8491</v>
      </c>
      <c r="C616" s="21" t="s">
        <v>8491</v>
      </c>
      <c r="D616" s="21" t="s">
        <v>8491</v>
      </c>
      <c r="E616" s="21" t="s">
        <v>12337</v>
      </c>
      <c r="F616" s="21" t="s">
        <v>8506</v>
      </c>
      <c r="G616" s="21" t="s">
        <v>8507</v>
      </c>
      <c r="AK616" s="28"/>
      <c r="AM616" s="28"/>
      <c r="AN616" s="15" t="s">
        <v>8491</v>
      </c>
      <c r="AY616" s="15" t="s">
        <v>26405</v>
      </c>
      <c r="AZ616" s="15" t="s">
        <v>1881</v>
      </c>
    </row>
    <row r="617" spans="1:52" ht="14.1" customHeight="1" x14ac:dyDescent="0.25">
      <c r="A617" s="21" t="s">
        <v>8508</v>
      </c>
      <c r="B617" s="21" t="s">
        <v>8508</v>
      </c>
      <c r="C617" s="21" t="s">
        <v>8508</v>
      </c>
      <c r="D617" s="21" t="s">
        <v>8508</v>
      </c>
      <c r="E617" s="21" t="s">
        <v>12338</v>
      </c>
      <c r="F617" s="21" t="s">
        <v>8516</v>
      </c>
      <c r="G617" s="21" t="s">
        <v>7486</v>
      </c>
      <c r="AK617" s="28"/>
      <c r="AM617" s="28"/>
      <c r="AN617" s="15" t="s">
        <v>8508</v>
      </c>
      <c r="AY617" s="15" t="s">
        <v>26406</v>
      </c>
      <c r="AZ617" s="15" t="s">
        <v>4295</v>
      </c>
    </row>
    <row r="618" spans="1:52" ht="14.1" customHeight="1" x14ac:dyDescent="0.25">
      <c r="A618" s="21" t="s">
        <v>11510</v>
      </c>
      <c r="B618" s="21" t="s">
        <v>11510</v>
      </c>
      <c r="C618" s="21" t="s">
        <v>11510</v>
      </c>
      <c r="D618" s="21" t="s">
        <v>11510</v>
      </c>
      <c r="E618" s="21" t="s">
        <v>12339</v>
      </c>
      <c r="F618" s="21" t="s">
        <v>8517</v>
      </c>
      <c r="G618" s="21" t="s">
        <v>7488</v>
      </c>
      <c r="AK618" s="28"/>
      <c r="AM618" s="28"/>
      <c r="AN618" s="15" t="s">
        <v>11510</v>
      </c>
      <c r="AY618" s="15" t="s">
        <v>26407</v>
      </c>
      <c r="AZ618" s="15" t="s">
        <v>11199</v>
      </c>
    </row>
    <row r="619" spans="1:52" ht="14.1" customHeight="1" x14ac:dyDescent="0.25">
      <c r="A619" s="21" t="s">
        <v>11512</v>
      </c>
      <c r="B619" s="21" t="s">
        <v>11512</v>
      </c>
      <c r="C619" s="21" t="s">
        <v>11512</v>
      </c>
      <c r="D619" s="21" t="s">
        <v>11512</v>
      </c>
      <c r="E619" s="21" t="s">
        <v>12298</v>
      </c>
      <c r="F619" s="21" t="s">
        <v>8518</v>
      </c>
      <c r="G619" s="21" t="s">
        <v>7814</v>
      </c>
      <c r="AK619" s="28"/>
      <c r="AM619" s="28"/>
      <c r="AN619" s="15" t="s">
        <v>11512</v>
      </c>
      <c r="AY619" s="15" t="s">
        <v>26408</v>
      </c>
      <c r="AZ619" s="15" t="s">
        <v>11199</v>
      </c>
    </row>
    <row r="620" spans="1:52" ht="14.1" customHeight="1" x14ac:dyDescent="0.25">
      <c r="A620" s="21" t="s">
        <v>8537</v>
      </c>
      <c r="B620" s="21" t="s">
        <v>8537</v>
      </c>
      <c r="C620" s="21" t="s">
        <v>8537</v>
      </c>
      <c r="D620" s="21" t="s">
        <v>8537</v>
      </c>
      <c r="E620" s="21" t="s">
        <v>12340</v>
      </c>
      <c r="F620" s="21" t="s">
        <v>8556</v>
      </c>
      <c r="G620" s="21" t="s">
        <v>8557</v>
      </c>
      <c r="AK620" s="28"/>
      <c r="AM620" s="28"/>
      <c r="AN620" s="15" t="s">
        <v>8537</v>
      </c>
      <c r="AY620" s="15" t="s">
        <v>26409</v>
      </c>
      <c r="AZ620" s="15" t="s">
        <v>603</v>
      </c>
    </row>
    <row r="621" spans="1:52" ht="14.1" customHeight="1" x14ac:dyDescent="0.25">
      <c r="A621" s="21" t="s">
        <v>8553</v>
      </c>
      <c r="B621" s="21" t="s">
        <v>8553</v>
      </c>
      <c r="C621" s="21" t="s">
        <v>8553</v>
      </c>
      <c r="D621" s="21" t="s">
        <v>8553</v>
      </c>
      <c r="E621" s="21" t="s">
        <v>12341</v>
      </c>
      <c r="F621" s="21" t="s">
        <v>8558</v>
      </c>
      <c r="G621" s="21" t="s">
        <v>8559</v>
      </c>
      <c r="AK621" s="28"/>
      <c r="AM621" s="28"/>
      <c r="AN621" s="15" t="s">
        <v>8553</v>
      </c>
      <c r="AY621" s="15" t="s">
        <v>26410</v>
      </c>
      <c r="AZ621" s="15" t="s">
        <v>11589</v>
      </c>
    </row>
    <row r="622" spans="1:52" ht="14.1" customHeight="1" x14ac:dyDescent="0.25">
      <c r="A622" s="21" t="s">
        <v>8563</v>
      </c>
      <c r="B622" s="21" t="s">
        <v>8563</v>
      </c>
      <c r="C622" s="21" t="s">
        <v>8563</v>
      </c>
      <c r="D622" s="21" t="s">
        <v>8563</v>
      </c>
      <c r="E622" s="21" t="s">
        <v>12342</v>
      </c>
      <c r="F622" s="21" t="s">
        <v>8560</v>
      </c>
      <c r="G622" s="21" t="s">
        <v>8561</v>
      </c>
      <c r="AK622" s="28"/>
      <c r="AM622" s="28"/>
      <c r="AN622" s="15" t="s">
        <v>8563</v>
      </c>
      <c r="AY622" s="15" t="s">
        <v>26411</v>
      </c>
      <c r="AZ622" s="15" t="s">
        <v>3512</v>
      </c>
    </row>
    <row r="623" spans="1:52" ht="14.1" customHeight="1" x14ac:dyDescent="0.25">
      <c r="A623" s="21" t="s">
        <v>8754</v>
      </c>
      <c r="B623" s="21" t="s">
        <v>8754</v>
      </c>
      <c r="C623" s="21" t="s">
        <v>8754</v>
      </c>
      <c r="D623" s="21" t="s">
        <v>8754</v>
      </c>
      <c r="E623" s="21" t="s">
        <v>12343</v>
      </c>
      <c r="F623" s="21" t="s">
        <v>8562</v>
      </c>
      <c r="G623" s="21" t="s">
        <v>8205</v>
      </c>
      <c r="AK623" s="28"/>
      <c r="AM623" s="28"/>
      <c r="AN623" s="15" t="s">
        <v>8754</v>
      </c>
      <c r="AY623" s="15" t="s">
        <v>26412</v>
      </c>
      <c r="AZ623" s="15" t="s">
        <v>130</v>
      </c>
    </row>
    <row r="624" spans="1:52" ht="14.1" customHeight="1" x14ac:dyDescent="0.25">
      <c r="A624" s="21" t="s">
        <v>8763</v>
      </c>
      <c r="B624" s="21" t="s">
        <v>8763</v>
      </c>
      <c r="C624" s="21" t="s">
        <v>8763</v>
      </c>
      <c r="D624" s="21" t="s">
        <v>8763</v>
      </c>
      <c r="E624" s="21" t="s">
        <v>12344</v>
      </c>
      <c r="F624" s="21" t="s">
        <v>8565</v>
      </c>
      <c r="G624" s="21" t="s">
        <v>7969</v>
      </c>
      <c r="AK624" s="28"/>
      <c r="AM624" s="28"/>
      <c r="AN624" s="15" t="s">
        <v>8763</v>
      </c>
      <c r="AY624" s="15" t="s">
        <v>26413</v>
      </c>
      <c r="AZ624" s="15" t="s">
        <v>442</v>
      </c>
    </row>
    <row r="625" spans="1:52" ht="14.1" customHeight="1" x14ac:dyDescent="0.25">
      <c r="A625" s="21" t="s">
        <v>8841</v>
      </c>
      <c r="B625" s="21" t="s">
        <v>8841</v>
      </c>
      <c r="C625" s="21" t="s">
        <v>8841</v>
      </c>
      <c r="D625" s="21" t="s">
        <v>8841</v>
      </c>
      <c r="E625" s="21" t="s">
        <v>12345</v>
      </c>
      <c r="F625" s="21" t="s">
        <v>8571</v>
      </c>
      <c r="G625" s="21" t="s">
        <v>8572</v>
      </c>
      <c r="AK625" s="28"/>
      <c r="AM625" s="28"/>
      <c r="AN625" s="15" t="s">
        <v>8841</v>
      </c>
      <c r="AY625" s="15" t="s">
        <v>26414</v>
      </c>
      <c r="AZ625" s="15" t="s">
        <v>3618</v>
      </c>
    </row>
    <row r="626" spans="1:52" ht="14.1" customHeight="1" x14ac:dyDescent="0.25">
      <c r="A626" s="21" t="s">
        <v>11539</v>
      </c>
      <c r="B626" s="21" t="s">
        <v>11539</v>
      </c>
      <c r="C626" s="21" t="s">
        <v>11539</v>
      </c>
      <c r="D626" s="21" t="s">
        <v>11539</v>
      </c>
      <c r="E626" s="21" t="s">
        <v>12346</v>
      </c>
      <c r="F626" s="21" t="s">
        <v>8571</v>
      </c>
      <c r="G626" s="21" t="s">
        <v>8572</v>
      </c>
      <c r="AK626" s="28"/>
      <c r="AM626" s="28"/>
      <c r="AN626" s="15" t="s">
        <v>11539</v>
      </c>
      <c r="AY626" s="15" t="s">
        <v>26415</v>
      </c>
      <c r="AZ626" s="15" t="s">
        <v>138</v>
      </c>
    </row>
    <row r="627" spans="1:52" ht="14.1" customHeight="1" x14ac:dyDescent="0.25">
      <c r="A627" s="21" t="s">
        <v>11541</v>
      </c>
      <c r="B627" s="21" t="s">
        <v>11541</v>
      </c>
      <c r="C627" s="21" t="s">
        <v>11541</v>
      </c>
      <c r="D627" s="21" t="s">
        <v>11541</v>
      </c>
      <c r="E627" s="21" t="s">
        <v>12347</v>
      </c>
      <c r="F627" s="21" t="s">
        <v>8573</v>
      </c>
      <c r="G627" s="21" t="s">
        <v>8574</v>
      </c>
      <c r="AK627" s="28"/>
      <c r="AM627" s="28"/>
      <c r="AN627" s="15" t="s">
        <v>11541</v>
      </c>
      <c r="AY627" s="15" t="s">
        <v>26416</v>
      </c>
      <c r="AZ627" s="15" t="s">
        <v>3487</v>
      </c>
    </row>
    <row r="628" spans="1:52" ht="14.1" customHeight="1" x14ac:dyDescent="0.25">
      <c r="A628" s="21" t="s">
        <v>11543</v>
      </c>
      <c r="B628" s="21" t="s">
        <v>11543</v>
      </c>
      <c r="C628" s="21" t="s">
        <v>11543</v>
      </c>
      <c r="D628" s="21" t="s">
        <v>11543</v>
      </c>
      <c r="E628" s="21" t="s">
        <v>12348</v>
      </c>
      <c r="F628" s="21" t="s">
        <v>8585</v>
      </c>
      <c r="G628" s="21" t="s">
        <v>8586</v>
      </c>
      <c r="AK628" s="28"/>
      <c r="AM628" s="28"/>
      <c r="AN628" s="15" t="s">
        <v>11543</v>
      </c>
      <c r="AY628" s="15" t="s">
        <v>26417</v>
      </c>
      <c r="AZ628" s="15" t="s">
        <v>899</v>
      </c>
    </row>
    <row r="629" spans="1:52" ht="14.1" customHeight="1" x14ac:dyDescent="0.25">
      <c r="A629" s="21" t="s">
        <v>11545</v>
      </c>
      <c r="B629" s="21" t="s">
        <v>11545</v>
      </c>
      <c r="C629" s="21" t="s">
        <v>11545</v>
      </c>
      <c r="D629" s="21" t="s">
        <v>11545</v>
      </c>
      <c r="E629" s="21" t="s">
        <v>12349</v>
      </c>
      <c r="F629" s="21" t="s">
        <v>8596</v>
      </c>
      <c r="G629" s="21" t="s">
        <v>8586</v>
      </c>
      <c r="AK629" s="28"/>
      <c r="AM629" s="28"/>
      <c r="AN629" s="15" t="s">
        <v>11545</v>
      </c>
      <c r="AY629" s="15" t="s">
        <v>26418</v>
      </c>
      <c r="AZ629" s="15" t="s">
        <v>637</v>
      </c>
    </row>
    <row r="630" spans="1:52" ht="14.1" customHeight="1" x14ac:dyDescent="0.25">
      <c r="A630" s="21" t="s">
        <v>11547</v>
      </c>
      <c r="B630" s="21" t="s">
        <v>11547</v>
      </c>
      <c r="C630" s="21" t="s">
        <v>11547</v>
      </c>
      <c r="D630" s="21" t="s">
        <v>11547</v>
      </c>
      <c r="E630" s="21" t="s">
        <v>12350</v>
      </c>
      <c r="F630" s="21" t="s">
        <v>8597</v>
      </c>
      <c r="G630" s="21" t="s">
        <v>8598</v>
      </c>
      <c r="AK630" s="28"/>
      <c r="AM630" s="28"/>
      <c r="AN630" s="15" t="s">
        <v>11547</v>
      </c>
      <c r="AY630" s="15" t="s">
        <v>26419</v>
      </c>
      <c r="AZ630" s="15" t="s">
        <v>118</v>
      </c>
    </row>
    <row r="631" spans="1:52" ht="14.1" customHeight="1" x14ac:dyDescent="0.25">
      <c r="A631" s="21" t="s">
        <v>11549</v>
      </c>
      <c r="B631" s="21" t="s">
        <v>11549</v>
      </c>
      <c r="C631" s="21" t="s">
        <v>11549</v>
      </c>
      <c r="D631" s="21" t="s">
        <v>11549</v>
      </c>
      <c r="E631" s="21" t="s">
        <v>12351</v>
      </c>
      <c r="F631" s="21" t="s">
        <v>8603</v>
      </c>
      <c r="G631" s="21" t="s">
        <v>8604</v>
      </c>
      <c r="AK631" s="28"/>
      <c r="AM631" s="28"/>
      <c r="AN631" s="15" t="s">
        <v>11549</v>
      </c>
      <c r="AY631" s="15" t="s">
        <v>26420</v>
      </c>
      <c r="AZ631" s="15" t="s">
        <v>4295</v>
      </c>
    </row>
    <row r="632" spans="1:52" ht="14.1" customHeight="1" x14ac:dyDescent="0.25">
      <c r="A632" s="21" t="s">
        <v>11551</v>
      </c>
      <c r="B632" s="21" t="s">
        <v>11551</v>
      </c>
      <c r="C632" s="21" t="s">
        <v>11551</v>
      </c>
      <c r="D632" s="21" t="s">
        <v>11551</v>
      </c>
      <c r="E632" s="21" t="s">
        <v>12352</v>
      </c>
      <c r="F632" s="21" t="s">
        <v>8603</v>
      </c>
      <c r="G632" s="21" t="s">
        <v>8604</v>
      </c>
      <c r="AK632" s="28"/>
      <c r="AM632" s="28"/>
      <c r="AN632" s="15" t="s">
        <v>11551</v>
      </c>
      <c r="AY632" s="15" t="s">
        <v>26421</v>
      </c>
      <c r="AZ632" s="15" t="s">
        <v>4953</v>
      </c>
    </row>
    <row r="633" spans="1:52" ht="14.1" customHeight="1" x14ac:dyDescent="0.25">
      <c r="A633" s="21" t="s">
        <v>11553</v>
      </c>
      <c r="B633" s="21" t="s">
        <v>11553</v>
      </c>
      <c r="C633" s="21" t="s">
        <v>11553</v>
      </c>
      <c r="D633" s="21" t="s">
        <v>11553</v>
      </c>
      <c r="E633" s="21" t="s">
        <v>12353</v>
      </c>
      <c r="F633" s="21" t="s">
        <v>8603</v>
      </c>
      <c r="G633" s="21" t="s">
        <v>8604</v>
      </c>
      <c r="AK633" s="28"/>
      <c r="AM633" s="28"/>
      <c r="AN633" s="15" t="s">
        <v>11553</v>
      </c>
      <c r="AY633" s="15" t="s">
        <v>26422</v>
      </c>
      <c r="AZ633" s="15" t="s">
        <v>3492</v>
      </c>
    </row>
    <row r="634" spans="1:52" ht="14.1" customHeight="1" x14ac:dyDescent="0.25">
      <c r="A634" s="21" t="s">
        <v>11555</v>
      </c>
      <c r="B634" s="21" t="s">
        <v>11555</v>
      </c>
      <c r="C634" s="21" t="s">
        <v>11555</v>
      </c>
      <c r="D634" s="21" t="s">
        <v>11555</v>
      </c>
      <c r="E634" s="21" t="s">
        <v>12354</v>
      </c>
      <c r="F634" s="21" t="s">
        <v>8633</v>
      </c>
      <c r="G634" s="21" t="s">
        <v>8634</v>
      </c>
      <c r="AK634" s="28"/>
      <c r="AM634" s="28"/>
      <c r="AN634" s="15" t="s">
        <v>11555</v>
      </c>
      <c r="AY634" s="15" t="s">
        <v>26423</v>
      </c>
      <c r="AZ634" s="15" t="s">
        <v>4962</v>
      </c>
    </row>
    <row r="635" spans="1:52" ht="14.1" customHeight="1" x14ac:dyDescent="0.25">
      <c r="A635" s="21" t="s">
        <v>11557</v>
      </c>
      <c r="B635" s="21" t="s">
        <v>11557</v>
      </c>
      <c r="C635" s="21" t="s">
        <v>11557</v>
      </c>
      <c r="D635" s="21" t="s">
        <v>11557</v>
      </c>
      <c r="E635" s="21" t="s">
        <v>12355</v>
      </c>
      <c r="F635" s="21" t="s">
        <v>8639</v>
      </c>
      <c r="G635" s="21" t="s">
        <v>8640</v>
      </c>
      <c r="AK635" s="28"/>
      <c r="AM635" s="28"/>
      <c r="AN635" s="15" t="s">
        <v>11557</v>
      </c>
      <c r="AY635" s="15" t="s">
        <v>26424</v>
      </c>
      <c r="AZ635" s="15" t="s">
        <v>195</v>
      </c>
    </row>
    <row r="636" spans="1:52" ht="14.1" customHeight="1" x14ac:dyDescent="0.25">
      <c r="A636" s="21" t="s">
        <v>11559</v>
      </c>
      <c r="B636" s="21" t="s">
        <v>11559</v>
      </c>
      <c r="C636" s="21" t="s">
        <v>11559</v>
      </c>
      <c r="D636" s="21" t="s">
        <v>11559</v>
      </c>
      <c r="E636" s="21" t="s">
        <v>12356</v>
      </c>
      <c r="F636" s="21" t="s">
        <v>8648</v>
      </c>
      <c r="G636" s="21" t="s">
        <v>8649</v>
      </c>
      <c r="AK636" s="28"/>
      <c r="AM636" s="28"/>
      <c r="AN636" s="15" t="s">
        <v>11559</v>
      </c>
      <c r="AY636" s="15" t="s">
        <v>26425</v>
      </c>
      <c r="AZ636" s="15" t="s">
        <v>4962</v>
      </c>
    </row>
    <row r="637" spans="1:52" ht="14.1" customHeight="1" x14ac:dyDescent="0.25">
      <c r="A637" s="21" t="s">
        <v>11561</v>
      </c>
      <c r="B637" s="21" t="s">
        <v>11561</v>
      </c>
      <c r="C637" s="21" t="s">
        <v>11561</v>
      </c>
      <c r="D637" s="21" t="s">
        <v>11561</v>
      </c>
      <c r="E637" s="21" t="s">
        <v>12357</v>
      </c>
      <c r="F637" s="21" t="s">
        <v>8653</v>
      </c>
      <c r="G637" s="21" t="s">
        <v>8654</v>
      </c>
      <c r="AK637" s="28"/>
      <c r="AM637" s="28"/>
      <c r="AN637" s="15" t="s">
        <v>11561</v>
      </c>
      <c r="AY637" s="15" t="s">
        <v>26426</v>
      </c>
      <c r="AZ637" s="15" t="s">
        <v>11213</v>
      </c>
    </row>
    <row r="638" spans="1:52" ht="14.1" customHeight="1" x14ac:dyDescent="0.25">
      <c r="A638" s="21" t="s">
        <v>11563</v>
      </c>
      <c r="B638" s="21" t="s">
        <v>11563</v>
      </c>
      <c r="C638" s="21" t="s">
        <v>11563</v>
      </c>
      <c r="D638" s="21" t="s">
        <v>11563</v>
      </c>
      <c r="E638" s="21" t="s">
        <v>12358</v>
      </c>
      <c r="F638" s="21" t="s">
        <v>8655</v>
      </c>
      <c r="G638" s="21" t="s">
        <v>8253</v>
      </c>
      <c r="AK638" s="28"/>
      <c r="AM638" s="28"/>
      <c r="AN638" s="15" t="s">
        <v>11563</v>
      </c>
      <c r="AY638" s="15" t="s">
        <v>26427</v>
      </c>
      <c r="AZ638" s="15" t="s">
        <v>650</v>
      </c>
    </row>
    <row r="639" spans="1:52" ht="14.1" customHeight="1" x14ac:dyDescent="0.25">
      <c r="A639" s="21" t="s">
        <v>11565</v>
      </c>
      <c r="B639" s="21" t="s">
        <v>11565</v>
      </c>
      <c r="C639" s="21" t="s">
        <v>11565</v>
      </c>
      <c r="D639" s="21" t="s">
        <v>11565</v>
      </c>
      <c r="E639" s="21" t="s">
        <v>12359</v>
      </c>
      <c r="F639" s="21" t="s">
        <v>8655</v>
      </c>
      <c r="G639" s="21" t="s">
        <v>8253</v>
      </c>
      <c r="AK639" s="28"/>
      <c r="AM639" s="28"/>
      <c r="AN639" s="15" t="s">
        <v>11565</v>
      </c>
      <c r="AY639" s="15" t="s">
        <v>26428</v>
      </c>
      <c r="AZ639" s="15" t="s">
        <v>11188</v>
      </c>
    </row>
    <row r="640" spans="1:52" ht="14.1" customHeight="1" x14ac:dyDescent="0.25">
      <c r="A640" s="21" t="s">
        <v>11567</v>
      </c>
      <c r="B640" s="21" t="s">
        <v>11567</v>
      </c>
      <c r="C640" s="21" t="s">
        <v>11567</v>
      </c>
      <c r="D640" s="21" t="s">
        <v>11567</v>
      </c>
      <c r="E640" s="21" t="s">
        <v>12360</v>
      </c>
      <c r="F640" s="21" t="s">
        <v>8694</v>
      </c>
      <c r="G640" s="21" t="s">
        <v>8695</v>
      </c>
      <c r="AK640" s="28"/>
      <c r="AM640" s="28"/>
      <c r="AN640" s="15" t="s">
        <v>11567</v>
      </c>
      <c r="AY640" s="15" t="s">
        <v>26429</v>
      </c>
      <c r="AZ640" s="15" t="s">
        <v>3423</v>
      </c>
    </row>
    <row r="641" spans="1:52" ht="14.1" customHeight="1" x14ac:dyDescent="0.25">
      <c r="A641" s="21" t="s">
        <v>11569</v>
      </c>
      <c r="B641" s="21" t="s">
        <v>11569</v>
      </c>
      <c r="C641" s="21" t="s">
        <v>11569</v>
      </c>
      <c r="D641" s="21" t="s">
        <v>11569</v>
      </c>
      <c r="E641" s="21" t="s">
        <v>12361</v>
      </c>
      <c r="F641" s="21" t="s">
        <v>8730</v>
      </c>
      <c r="G641" s="21" t="s">
        <v>8293</v>
      </c>
      <c r="AK641" s="28"/>
      <c r="AM641" s="28"/>
      <c r="AN641" s="15" t="s">
        <v>11569</v>
      </c>
      <c r="AY641" s="15" t="s">
        <v>26430</v>
      </c>
      <c r="AZ641" s="15" t="s">
        <v>11261</v>
      </c>
    </row>
    <row r="642" spans="1:52" ht="14.1" customHeight="1" x14ac:dyDescent="0.25">
      <c r="A642" s="21" t="s">
        <v>11571</v>
      </c>
      <c r="B642" s="21" t="s">
        <v>11571</v>
      </c>
      <c r="C642" s="21" t="s">
        <v>11571</v>
      </c>
      <c r="D642" s="21" t="s">
        <v>11571</v>
      </c>
      <c r="E642" s="21" t="s">
        <v>7946</v>
      </c>
      <c r="F642" s="21" t="s">
        <v>8736</v>
      </c>
      <c r="G642" s="21" t="s">
        <v>8300</v>
      </c>
      <c r="AK642" s="28"/>
      <c r="AM642" s="28"/>
      <c r="AN642" s="15" t="s">
        <v>11571</v>
      </c>
      <c r="AY642" s="15" t="s">
        <v>26431</v>
      </c>
      <c r="AZ642" s="15" t="s">
        <v>11188</v>
      </c>
    </row>
    <row r="643" spans="1:52" ht="14.1" customHeight="1" x14ac:dyDescent="0.25">
      <c r="A643" s="21" t="s">
        <v>11573</v>
      </c>
      <c r="B643" s="21" t="s">
        <v>11573</v>
      </c>
      <c r="C643" s="21" t="s">
        <v>11573</v>
      </c>
      <c r="D643" s="21" t="s">
        <v>11573</v>
      </c>
      <c r="E643" s="21" t="s">
        <v>12362</v>
      </c>
      <c r="F643" s="21" t="s">
        <v>8757</v>
      </c>
      <c r="G643" s="21" t="s">
        <v>8758</v>
      </c>
      <c r="AK643" s="28"/>
      <c r="AM643" s="28"/>
      <c r="AN643" s="15" t="s">
        <v>11573</v>
      </c>
      <c r="AY643" s="15" t="s">
        <v>26432</v>
      </c>
      <c r="AZ643" s="15" t="s">
        <v>71</v>
      </c>
    </row>
    <row r="644" spans="1:52" ht="14.1" customHeight="1" x14ac:dyDescent="0.25">
      <c r="A644" s="21" t="s">
        <v>11574</v>
      </c>
      <c r="B644" s="21" t="s">
        <v>11574</v>
      </c>
      <c r="C644" s="21" t="s">
        <v>11574</v>
      </c>
      <c r="D644" s="21" t="s">
        <v>11574</v>
      </c>
      <c r="E644" s="21" t="s">
        <v>12363</v>
      </c>
      <c r="F644" s="21" t="s">
        <v>8761</v>
      </c>
      <c r="G644" s="21" t="s">
        <v>8762</v>
      </c>
      <c r="AK644" s="28"/>
      <c r="AM644" s="28"/>
      <c r="AN644" s="15" t="s">
        <v>11574</v>
      </c>
      <c r="AY644" s="15" t="s">
        <v>26433</v>
      </c>
      <c r="AZ644" s="15" t="s">
        <v>1881</v>
      </c>
    </row>
    <row r="645" spans="1:52" ht="14.1" customHeight="1" x14ac:dyDescent="0.25">
      <c r="A645" s="21" t="s">
        <v>11576</v>
      </c>
      <c r="B645" s="21" t="s">
        <v>11576</v>
      </c>
      <c r="C645" s="21" t="s">
        <v>11576</v>
      </c>
      <c r="D645" s="21" t="s">
        <v>11576</v>
      </c>
      <c r="E645" s="21" t="s">
        <v>7486</v>
      </c>
      <c r="F645" s="21" t="s">
        <v>8770</v>
      </c>
      <c r="G645" s="21" t="s">
        <v>7486</v>
      </c>
      <c r="AK645" s="28"/>
      <c r="AM645" s="28"/>
      <c r="AN645" s="15" t="s">
        <v>11576</v>
      </c>
      <c r="AY645" s="15" t="s">
        <v>26434</v>
      </c>
      <c r="AZ645" s="15" t="s">
        <v>5450</v>
      </c>
    </row>
    <row r="646" spans="1:52" ht="14.1" customHeight="1" x14ac:dyDescent="0.25">
      <c r="A646" s="21" t="s">
        <v>11578</v>
      </c>
      <c r="B646" s="21" t="s">
        <v>11578</v>
      </c>
      <c r="C646" s="21" t="s">
        <v>11578</v>
      </c>
      <c r="D646" s="21" t="s">
        <v>11578</v>
      </c>
      <c r="E646" s="21" t="s">
        <v>7488</v>
      </c>
      <c r="F646" s="21" t="s">
        <v>8771</v>
      </c>
      <c r="G646" s="21" t="s">
        <v>7488</v>
      </c>
      <c r="AK646" s="28"/>
      <c r="AM646" s="28"/>
      <c r="AN646" s="15" t="s">
        <v>11578</v>
      </c>
      <c r="AY646" s="15" t="s">
        <v>26435</v>
      </c>
      <c r="AZ646" s="15" t="s">
        <v>3472</v>
      </c>
    </row>
    <row r="647" spans="1:52" ht="14.1" customHeight="1" x14ac:dyDescent="0.25">
      <c r="A647" s="21" t="s">
        <v>11579</v>
      </c>
      <c r="B647" s="21" t="s">
        <v>11579</v>
      </c>
      <c r="C647" s="21" t="s">
        <v>11579</v>
      </c>
      <c r="D647" s="21" t="s">
        <v>11579</v>
      </c>
      <c r="E647" s="21" t="s">
        <v>12364</v>
      </c>
      <c r="F647" s="21" t="s">
        <v>8772</v>
      </c>
      <c r="G647" s="21" t="s">
        <v>7814</v>
      </c>
      <c r="AK647" s="28"/>
      <c r="AM647" s="28"/>
      <c r="AN647" s="15" t="s">
        <v>11579</v>
      </c>
      <c r="AY647" s="15" t="s">
        <v>26436</v>
      </c>
      <c r="AZ647" s="15" t="s">
        <v>4741</v>
      </c>
    </row>
    <row r="648" spans="1:52" ht="14.1" customHeight="1" x14ac:dyDescent="0.25">
      <c r="A648" s="21" t="s">
        <v>12365</v>
      </c>
      <c r="B648" s="21" t="s">
        <v>12365</v>
      </c>
      <c r="C648" s="21" t="s">
        <v>12365</v>
      </c>
      <c r="D648" s="21" t="s">
        <v>12365</v>
      </c>
      <c r="E648" s="21" t="s">
        <v>12366</v>
      </c>
      <c r="F648" s="21" t="s">
        <v>8841</v>
      </c>
      <c r="G648" s="21" t="s">
        <v>8842</v>
      </c>
      <c r="AK648" s="28"/>
      <c r="AM648" s="28"/>
      <c r="AN648" s="15" t="s">
        <v>12365</v>
      </c>
      <c r="AY648" s="15" t="s">
        <v>26437</v>
      </c>
      <c r="AZ648" s="15" t="s">
        <v>899</v>
      </c>
    </row>
    <row r="649" spans="1:52" ht="14.1" customHeight="1" x14ac:dyDescent="0.25">
      <c r="A649" s="21" t="s">
        <v>12367</v>
      </c>
      <c r="B649" s="21" t="s">
        <v>12367</v>
      </c>
      <c r="C649" s="21" t="s">
        <v>12367</v>
      </c>
      <c r="D649" s="21" t="s">
        <v>12367</v>
      </c>
      <c r="E649" s="21" t="s">
        <v>12368</v>
      </c>
      <c r="F649" s="21" t="s">
        <v>8841</v>
      </c>
      <c r="G649" s="21" t="s">
        <v>8842</v>
      </c>
      <c r="AK649" s="28"/>
      <c r="AM649" s="28"/>
      <c r="AN649" s="15" t="s">
        <v>12367</v>
      </c>
      <c r="AY649" s="15" t="s">
        <v>26438</v>
      </c>
      <c r="AZ649" s="15" t="s">
        <v>4965</v>
      </c>
    </row>
    <row r="650" spans="1:52" ht="14.1" customHeight="1" x14ac:dyDescent="0.25">
      <c r="A650" s="21" t="s">
        <v>12369</v>
      </c>
      <c r="B650" s="21" t="s">
        <v>12369</v>
      </c>
      <c r="C650" s="21" t="s">
        <v>12369</v>
      </c>
      <c r="D650" s="21" t="s">
        <v>12369</v>
      </c>
      <c r="E650" s="21" t="s">
        <v>12370</v>
      </c>
      <c r="F650" s="21" t="s">
        <v>8841</v>
      </c>
      <c r="G650" s="21" t="s">
        <v>8842</v>
      </c>
      <c r="AK650" s="28"/>
      <c r="AM650" s="28"/>
      <c r="AN650" s="15" t="s">
        <v>12369</v>
      </c>
      <c r="AY650" s="15" t="s">
        <v>26439</v>
      </c>
      <c r="AZ650" s="15" t="s">
        <v>11188</v>
      </c>
    </row>
    <row r="651" spans="1:52" ht="14.1" customHeight="1" x14ac:dyDescent="0.25">
      <c r="A651" s="21" t="s">
        <v>12371</v>
      </c>
      <c r="B651" s="21" t="s">
        <v>12371</v>
      </c>
      <c r="C651" s="21" t="s">
        <v>12371</v>
      </c>
      <c r="D651" s="21" t="s">
        <v>12371</v>
      </c>
      <c r="E651" s="21" t="s">
        <v>12372</v>
      </c>
      <c r="F651" s="21" t="s">
        <v>8841</v>
      </c>
      <c r="G651" s="21" t="s">
        <v>8842</v>
      </c>
      <c r="AK651" s="28"/>
      <c r="AM651" s="28"/>
      <c r="AN651" s="15" t="s">
        <v>12371</v>
      </c>
      <c r="AY651" s="15" t="s">
        <v>26440</v>
      </c>
      <c r="AZ651" s="15" t="s">
        <v>11188</v>
      </c>
    </row>
    <row r="652" spans="1:52" ht="14.1" customHeight="1" x14ac:dyDescent="0.25">
      <c r="A652" s="21" t="s">
        <v>12373</v>
      </c>
      <c r="B652" s="21" t="s">
        <v>12373</v>
      </c>
      <c r="C652" s="21" t="s">
        <v>12373</v>
      </c>
      <c r="D652" s="21" t="s">
        <v>12373</v>
      </c>
      <c r="E652" s="21" t="s">
        <v>12374</v>
      </c>
      <c r="F652" s="21" t="s">
        <v>8841</v>
      </c>
      <c r="G652" s="21" t="s">
        <v>8842</v>
      </c>
      <c r="AK652" s="28"/>
      <c r="AM652" s="28"/>
      <c r="AN652" s="15" t="s">
        <v>12373</v>
      </c>
      <c r="AY652" s="15" t="s">
        <v>26441</v>
      </c>
      <c r="AZ652" s="15" t="s">
        <v>11188</v>
      </c>
    </row>
    <row r="653" spans="1:52" ht="14.1" customHeight="1" x14ac:dyDescent="0.25">
      <c r="A653" s="21" t="s">
        <v>12375</v>
      </c>
      <c r="B653" s="21" t="s">
        <v>12375</v>
      </c>
      <c r="C653" s="21" t="s">
        <v>12375</v>
      </c>
      <c r="D653" s="21" t="s">
        <v>12375</v>
      </c>
      <c r="E653" s="21" t="s">
        <v>12376</v>
      </c>
      <c r="F653" s="21" t="s">
        <v>8841</v>
      </c>
      <c r="G653" s="21" t="s">
        <v>8842</v>
      </c>
      <c r="AK653" s="28"/>
      <c r="AM653" s="28"/>
      <c r="AN653" s="15" t="s">
        <v>12375</v>
      </c>
      <c r="AY653" s="15" t="s">
        <v>26442</v>
      </c>
      <c r="AZ653" s="15" t="s">
        <v>4760</v>
      </c>
    </row>
    <row r="654" spans="1:52" ht="14.1" customHeight="1" x14ac:dyDescent="0.25">
      <c r="A654" s="21" t="s">
        <v>12377</v>
      </c>
      <c r="B654" s="21" t="s">
        <v>12377</v>
      </c>
      <c r="C654" s="21" t="s">
        <v>12377</v>
      </c>
      <c r="D654" s="21" t="s">
        <v>12377</v>
      </c>
      <c r="E654" s="21" t="s">
        <v>12378</v>
      </c>
      <c r="F654" s="21" t="s">
        <v>8841</v>
      </c>
      <c r="G654" s="21" t="s">
        <v>8842</v>
      </c>
      <c r="AK654" s="28"/>
      <c r="AM654" s="28"/>
      <c r="AN654" s="15" t="s">
        <v>12377</v>
      </c>
      <c r="AY654" s="15" t="s">
        <v>26443</v>
      </c>
      <c r="AZ654" s="15" t="s">
        <v>11188</v>
      </c>
    </row>
    <row r="655" spans="1:52" ht="14.1" customHeight="1" x14ac:dyDescent="0.25">
      <c r="A655" s="21" t="s">
        <v>12379</v>
      </c>
      <c r="B655" s="21" t="s">
        <v>12379</v>
      </c>
      <c r="C655" s="21" t="s">
        <v>12379</v>
      </c>
      <c r="D655" s="21" t="s">
        <v>12379</v>
      </c>
      <c r="E655" s="21" t="s">
        <v>12380</v>
      </c>
      <c r="F655" s="21" t="s">
        <v>8841</v>
      </c>
      <c r="G655" s="21" t="s">
        <v>8842</v>
      </c>
      <c r="AK655" s="28"/>
      <c r="AM655" s="28"/>
      <c r="AN655" s="15" t="s">
        <v>12379</v>
      </c>
      <c r="AY655" s="15" t="s">
        <v>26444</v>
      </c>
      <c r="AZ655" s="15" t="s">
        <v>449</v>
      </c>
    </row>
    <row r="656" spans="1:52" ht="14.1" customHeight="1" x14ac:dyDescent="0.25">
      <c r="A656" s="21" t="s">
        <v>12381</v>
      </c>
      <c r="B656" s="21" t="s">
        <v>12381</v>
      </c>
      <c r="C656" s="21" t="s">
        <v>12381</v>
      </c>
      <c r="D656" s="21" t="s">
        <v>12381</v>
      </c>
      <c r="E656" s="21" t="s">
        <v>12382</v>
      </c>
      <c r="F656" s="21" t="s">
        <v>8841</v>
      </c>
      <c r="G656" s="21" t="s">
        <v>8842</v>
      </c>
      <c r="AK656" s="28"/>
      <c r="AM656" s="28"/>
      <c r="AN656" s="15" t="s">
        <v>12381</v>
      </c>
      <c r="AY656" s="15" t="s">
        <v>26445</v>
      </c>
      <c r="AZ656" s="15" t="s">
        <v>449</v>
      </c>
    </row>
    <row r="657" spans="1:52" ht="14.1" customHeight="1" x14ac:dyDescent="0.25">
      <c r="A657" s="21" t="s">
        <v>12383</v>
      </c>
      <c r="B657" s="21" t="s">
        <v>12383</v>
      </c>
      <c r="C657" s="21" t="s">
        <v>12383</v>
      </c>
      <c r="D657" s="21" t="s">
        <v>12383</v>
      </c>
      <c r="E657" s="21" t="s">
        <v>12384</v>
      </c>
      <c r="F657" s="21" t="s">
        <v>8841</v>
      </c>
      <c r="G657" s="21" t="s">
        <v>8842</v>
      </c>
      <c r="AK657" s="28"/>
      <c r="AM657" s="28"/>
      <c r="AN657" s="15" t="s">
        <v>12383</v>
      </c>
      <c r="AY657" s="15" t="s">
        <v>26446</v>
      </c>
      <c r="AZ657" s="15" t="s">
        <v>11199</v>
      </c>
    </row>
    <row r="658" spans="1:52" ht="14.1" customHeight="1" x14ac:dyDescent="0.25">
      <c r="A658" s="21" t="s">
        <v>12385</v>
      </c>
      <c r="B658" s="21" t="s">
        <v>12385</v>
      </c>
      <c r="C658" s="21" t="s">
        <v>12385</v>
      </c>
      <c r="D658" s="21" t="s">
        <v>12385</v>
      </c>
      <c r="E658" s="21" t="s">
        <v>12386</v>
      </c>
      <c r="F658" s="21" t="s">
        <v>8841</v>
      </c>
      <c r="G658" s="21" t="s">
        <v>8842</v>
      </c>
      <c r="AK658" s="28"/>
      <c r="AM658" s="28"/>
      <c r="AN658" s="15" t="s">
        <v>12385</v>
      </c>
      <c r="AY658" s="15" t="s">
        <v>26447</v>
      </c>
      <c r="AZ658" s="15" t="s">
        <v>3492</v>
      </c>
    </row>
    <row r="659" spans="1:52" ht="14.1" customHeight="1" x14ac:dyDescent="0.25">
      <c r="A659" s="21" t="s">
        <v>12387</v>
      </c>
      <c r="B659" s="21" t="s">
        <v>12387</v>
      </c>
      <c r="C659" s="21" t="s">
        <v>12387</v>
      </c>
      <c r="D659" s="21" t="s">
        <v>12387</v>
      </c>
      <c r="E659" s="21" t="s">
        <v>12388</v>
      </c>
      <c r="F659" s="21" t="s">
        <v>8841</v>
      </c>
      <c r="G659" s="21" t="s">
        <v>8842</v>
      </c>
      <c r="AK659" s="28"/>
      <c r="AM659" s="28"/>
      <c r="AN659" s="15" t="s">
        <v>12387</v>
      </c>
      <c r="AY659" s="15" t="s">
        <v>26448</v>
      </c>
      <c r="AZ659" s="15" t="s">
        <v>4430</v>
      </c>
    </row>
    <row r="660" spans="1:52" ht="14.1" customHeight="1" x14ac:dyDescent="0.25">
      <c r="A660" s="21" t="s">
        <v>12389</v>
      </c>
      <c r="B660" s="21" t="s">
        <v>12389</v>
      </c>
      <c r="C660" s="21" t="s">
        <v>12389</v>
      </c>
      <c r="D660" s="21" t="s">
        <v>12389</v>
      </c>
      <c r="E660" s="21" t="s">
        <v>12390</v>
      </c>
      <c r="F660" s="21" t="s">
        <v>8841</v>
      </c>
      <c r="G660" s="21" t="s">
        <v>8842</v>
      </c>
      <c r="AK660" s="28"/>
      <c r="AM660" s="28"/>
      <c r="AN660" s="15" t="s">
        <v>12389</v>
      </c>
      <c r="AY660" s="15" t="s">
        <v>26449</v>
      </c>
      <c r="AZ660" s="15" t="s">
        <v>4430</v>
      </c>
    </row>
    <row r="661" spans="1:52" ht="14.1" customHeight="1" x14ac:dyDescent="0.25">
      <c r="A661" s="21" t="s">
        <v>12391</v>
      </c>
      <c r="B661" s="21" t="s">
        <v>12391</v>
      </c>
      <c r="C661" s="21" t="s">
        <v>12391</v>
      </c>
      <c r="D661" s="21" t="s">
        <v>12391</v>
      </c>
      <c r="E661" s="21" t="s">
        <v>12392</v>
      </c>
      <c r="F661" s="21" t="s">
        <v>8841</v>
      </c>
      <c r="G661" s="21" t="s">
        <v>8842</v>
      </c>
      <c r="AK661" s="28"/>
      <c r="AM661" s="28"/>
      <c r="AN661" s="15" t="s">
        <v>12391</v>
      </c>
      <c r="AY661" s="15" t="s">
        <v>26450</v>
      </c>
      <c r="AZ661" s="15" t="s">
        <v>3492</v>
      </c>
    </row>
    <row r="662" spans="1:52" ht="14.1" customHeight="1" x14ac:dyDescent="0.25">
      <c r="A662" s="21" t="s">
        <v>12393</v>
      </c>
      <c r="B662" s="21" t="s">
        <v>12393</v>
      </c>
      <c r="C662" s="21" t="s">
        <v>12393</v>
      </c>
      <c r="D662" s="21" t="s">
        <v>12393</v>
      </c>
      <c r="E662" s="21" t="s">
        <v>12394</v>
      </c>
      <c r="F662" s="21" t="s">
        <v>8841</v>
      </c>
      <c r="G662" s="21" t="s">
        <v>8842</v>
      </c>
      <c r="AK662" s="28"/>
      <c r="AM662" s="28"/>
      <c r="AN662" s="15" t="s">
        <v>12393</v>
      </c>
      <c r="AY662" s="15" t="s">
        <v>26451</v>
      </c>
      <c r="AZ662" s="15" t="s">
        <v>4953</v>
      </c>
    </row>
    <row r="663" spans="1:52" ht="14.1" customHeight="1" x14ac:dyDescent="0.25">
      <c r="A663" s="21" t="s">
        <v>12395</v>
      </c>
      <c r="B663" s="21" t="s">
        <v>12395</v>
      </c>
      <c r="C663" s="21" t="s">
        <v>12395</v>
      </c>
      <c r="D663" s="21" t="s">
        <v>12395</v>
      </c>
      <c r="E663" s="21" t="s">
        <v>12396</v>
      </c>
      <c r="F663" s="21" t="s">
        <v>8841</v>
      </c>
      <c r="G663" s="21" t="s">
        <v>8842</v>
      </c>
      <c r="AK663" s="28"/>
      <c r="AM663" s="28"/>
      <c r="AN663" s="15" t="s">
        <v>12395</v>
      </c>
      <c r="AY663" s="15" t="s">
        <v>26452</v>
      </c>
      <c r="AZ663" s="15" t="s">
        <v>4953</v>
      </c>
    </row>
    <row r="664" spans="1:52" ht="14.1" customHeight="1" x14ac:dyDescent="0.25">
      <c r="A664" s="21"/>
      <c r="B664" s="21"/>
      <c r="C664" s="21"/>
      <c r="D664" s="21"/>
      <c r="E664" s="21"/>
      <c r="F664" s="21"/>
      <c r="G664" s="21"/>
      <c r="AK664" s="28"/>
      <c r="AM664" s="28"/>
      <c r="AY664" s="15" t="s">
        <v>26453</v>
      </c>
      <c r="AZ664" s="15" t="s">
        <v>87</v>
      </c>
    </row>
    <row r="665" spans="1:52" ht="14.1" customHeight="1" x14ac:dyDescent="0.25">
      <c r="A665" s="21"/>
      <c r="B665" s="21"/>
      <c r="C665" s="21"/>
      <c r="D665" s="21"/>
      <c r="E665" s="21"/>
      <c r="F665" s="21"/>
      <c r="G665" s="21"/>
      <c r="AK665" s="28"/>
      <c r="AM665" s="28"/>
      <c r="AY665" s="15" t="s">
        <v>26454</v>
      </c>
      <c r="AZ665" s="15" t="s">
        <v>87</v>
      </c>
    </row>
    <row r="666" spans="1:52" ht="14.1" customHeight="1" x14ac:dyDescent="0.25">
      <c r="A666" s="21"/>
      <c r="B666" s="21"/>
      <c r="C666" s="21"/>
      <c r="D666" s="21"/>
      <c r="E666" s="21"/>
      <c r="F666" s="21"/>
      <c r="G666" s="21"/>
      <c r="AK666" s="28"/>
      <c r="AM666" s="28"/>
      <c r="AY666" s="15" t="s">
        <v>26455</v>
      </c>
      <c r="AZ666" s="15" t="s">
        <v>87</v>
      </c>
    </row>
    <row r="667" spans="1:52" ht="14.1" customHeight="1" x14ac:dyDescent="0.25">
      <c r="A667" s="21"/>
      <c r="B667" s="21"/>
      <c r="C667" s="21"/>
      <c r="D667" s="21"/>
      <c r="E667" s="21"/>
      <c r="F667" s="21"/>
      <c r="G667" s="21"/>
      <c r="AK667" s="28"/>
      <c r="AM667" s="28"/>
      <c r="AY667" s="15" t="s">
        <v>26456</v>
      </c>
      <c r="AZ667" s="15" t="s">
        <v>87</v>
      </c>
    </row>
    <row r="668" spans="1:52" ht="14.1" customHeight="1" x14ac:dyDescent="0.25">
      <c r="A668" s="21"/>
      <c r="B668" s="21"/>
      <c r="C668" s="21"/>
      <c r="D668" s="21"/>
      <c r="E668" s="21"/>
      <c r="F668" s="21"/>
      <c r="G668" s="21"/>
      <c r="AK668" s="28"/>
      <c r="AM668" s="28"/>
      <c r="AY668" s="15" t="s">
        <v>26457</v>
      </c>
      <c r="AZ668" s="15" t="s">
        <v>87</v>
      </c>
    </row>
    <row r="669" spans="1:52" ht="14.1" customHeight="1" x14ac:dyDescent="0.25">
      <c r="A669" s="21"/>
      <c r="B669" s="21"/>
      <c r="C669" s="21"/>
      <c r="D669" s="21"/>
      <c r="E669" s="21"/>
      <c r="F669" s="21"/>
      <c r="G669" s="21"/>
      <c r="AK669" s="28"/>
      <c r="AM669" s="28"/>
      <c r="AY669" s="15" t="s">
        <v>26458</v>
      </c>
      <c r="AZ669" s="15" t="s">
        <v>87</v>
      </c>
    </row>
    <row r="670" spans="1:52" ht="14.1" customHeight="1" x14ac:dyDescent="0.25">
      <c r="A670" s="21"/>
      <c r="B670" s="21"/>
      <c r="C670" s="21"/>
      <c r="D670" s="21"/>
      <c r="E670" s="21"/>
      <c r="F670" s="21"/>
      <c r="G670" s="21"/>
      <c r="AK670" s="28"/>
      <c r="AM670" s="28"/>
      <c r="AY670" s="15" t="s">
        <v>26459</v>
      </c>
      <c r="AZ670" s="15" t="s">
        <v>87</v>
      </c>
    </row>
    <row r="671" spans="1:52" ht="14.1" customHeight="1" x14ac:dyDescent="0.25">
      <c r="A671" s="21"/>
      <c r="B671" s="21"/>
      <c r="C671" s="21"/>
      <c r="D671" s="21"/>
      <c r="E671" s="21"/>
      <c r="F671" s="21"/>
      <c r="G671" s="21"/>
      <c r="AK671" s="28"/>
      <c r="AM671" s="28"/>
      <c r="AY671" s="15" t="s">
        <v>26460</v>
      </c>
      <c r="AZ671" s="15" t="s">
        <v>87</v>
      </c>
    </row>
    <row r="672" spans="1:52" ht="14.1" customHeight="1" x14ac:dyDescent="0.25">
      <c r="A672" s="21"/>
      <c r="B672" s="21"/>
      <c r="C672" s="21"/>
      <c r="D672" s="21"/>
      <c r="E672" s="21"/>
      <c r="F672" s="21"/>
      <c r="G672" s="21"/>
      <c r="AK672" s="28"/>
      <c r="AM672" s="28"/>
      <c r="AY672" s="15" t="s">
        <v>26461</v>
      </c>
      <c r="AZ672" s="15" t="s">
        <v>87</v>
      </c>
    </row>
    <row r="673" spans="1:52" ht="14.1" customHeight="1" x14ac:dyDescent="0.25">
      <c r="A673" s="21"/>
      <c r="B673" s="21"/>
      <c r="C673" s="21"/>
      <c r="D673" s="21"/>
      <c r="E673" s="21"/>
      <c r="F673" s="21"/>
      <c r="G673" s="21"/>
      <c r="AK673" s="28"/>
      <c r="AM673" s="28"/>
      <c r="AY673" s="15" t="s">
        <v>26462</v>
      </c>
      <c r="AZ673" s="15" t="s">
        <v>87</v>
      </c>
    </row>
    <row r="674" spans="1:52" ht="14.1" customHeight="1" x14ac:dyDescent="0.25">
      <c r="A674" s="21"/>
      <c r="B674" s="21"/>
      <c r="C674" s="21"/>
      <c r="D674" s="21"/>
      <c r="E674" s="21"/>
      <c r="F674" s="21"/>
      <c r="G674" s="21"/>
      <c r="AK674" s="28"/>
      <c r="AM674" s="28"/>
      <c r="AY674" s="15" t="s">
        <v>26463</v>
      </c>
      <c r="AZ674" s="15" t="s">
        <v>87</v>
      </c>
    </row>
    <row r="675" spans="1:52" ht="14.1" customHeight="1" x14ac:dyDescent="0.25">
      <c r="A675" s="21"/>
      <c r="B675" s="21"/>
      <c r="C675" s="21"/>
      <c r="D675" s="21"/>
      <c r="E675" s="21"/>
      <c r="F675" s="21"/>
      <c r="G675" s="21"/>
      <c r="AK675" s="28"/>
      <c r="AM675" s="28"/>
      <c r="AY675" s="15" t="s">
        <v>26464</v>
      </c>
      <c r="AZ675" s="15" t="s">
        <v>87</v>
      </c>
    </row>
    <row r="676" spans="1:52" ht="14.1" customHeight="1" x14ac:dyDescent="0.25">
      <c r="A676" s="21"/>
      <c r="B676" s="21"/>
      <c r="C676" s="21"/>
      <c r="D676" s="21"/>
      <c r="E676" s="21"/>
      <c r="F676" s="21"/>
      <c r="G676" s="21"/>
      <c r="AK676" s="28"/>
      <c r="AM676" s="28"/>
      <c r="AY676" s="15" t="s">
        <v>26465</v>
      </c>
      <c r="AZ676" s="15" t="s">
        <v>87</v>
      </c>
    </row>
    <row r="677" spans="1:52" ht="14.1" customHeight="1" x14ac:dyDescent="0.25">
      <c r="A677" s="21"/>
      <c r="B677" s="21"/>
      <c r="C677" s="21"/>
      <c r="D677" s="21"/>
      <c r="E677" s="21"/>
      <c r="F677" s="21"/>
      <c r="G677" s="21"/>
      <c r="AK677" s="28"/>
      <c r="AM677" s="28"/>
      <c r="AY677" s="15" t="s">
        <v>26466</v>
      </c>
      <c r="AZ677" s="15" t="s">
        <v>87</v>
      </c>
    </row>
    <row r="678" spans="1:52" ht="14.1" customHeight="1" x14ac:dyDescent="0.25">
      <c r="A678" s="21"/>
      <c r="B678" s="21"/>
      <c r="C678" s="21"/>
      <c r="D678" s="21"/>
      <c r="E678" s="21"/>
      <c r="F678" s="21"/>
      <c r="G678" s="21"/>
      <c r="U678" s="15" t="s">
        <v>334</v>
      </c>
      <c r="V678" s="15" t="s">
        <v>8843</v>
      </c>
      <c r="W678" s="15" t="s">
        <v>8843</v>
      </c>
      <c r="X678" s="15" t="s">
        <v>8843</v>
      </c>
      <c r="Y678" s="15" t="s">
        <v>8843</v>
      </c>
      <c r="Z678" s="15" t="s">
        <v>8843</v>
      </c>
      <c r="AK678" s="28"/>
      <c r="AL678" s="15" t="s">
        <v>8843</v>
      </c>
      <c r="AM678" s="28"/>
      <c r="AN678" s="15" t="s">
        <v>8843</v>
      </c>
      <c r="AY678" s="15" t="s">
        <v>26467</v>
      </c>
      <c r="AZ678" s="15" t="s">
        <v>394</v>
      </c>
    </row>
    <row r="679" spans="1:52" ht="14.1" customHeight="1" x14ac:dyDescent="0.25">
      <c r="A679" s="21"/>
      <c r="B679" s="21"/>
      <c r="C679" s="21"/>
      <c r="D679" s="21"/>
      <c r="E679" s="21"/>
      <c r="F679" s="21"/>
      <c r="G679" s="21"/>
      <c r="U679" s="15" t="s">
        <v>697</v>
      </c>
      <c r="V679" s="15" t="s">
        <v>8850</v>
      </c>
      <c r="W679" s="15" t="s">
        <v>8850</v>
      </c>
      <c r="X679" s="15" t="s">
        <v>8850</v>
      </c>
      <c r="Y679" s="15" t="s">
        <v>8850</v>
      </c>
      <c r="Z679" s="15" t="s">
        <v>8850</v>
      </c>
      <c r="AK679" s="28"/>
      <c r="AL679" s="15" t="s">
        <v>8850</v>
      </c>
      <c r="AM679" s="28"/>
      <c r="AN679" s="15" t="s">
        <v>8850</v>
      </c>
      <c r="AY679" s="15" t="s">
        <v>26468</v>
      </c>
      <c r="AZ679" s="15" t="s">
        <v>394</v>
      </c>
    </row>
    <row r="680" spans="1:52" ht="14.1" customHeight="1" x14ac:dyDescent="0.25">
      <c r="A680" s="21"/>
      <c r="B680" s="21"/>
      <c r="C680" s="21"/>
      <c r="D680" s="21"/>
      <c r="E680" s="21"/>
      <c r="F680" s="21"/>
      <c r="G680" s="21"/>
      <c r="U680" s="15" t="s">
        <v>201</v>
      </c>
      <c r="V680" s="15" t="s">
        <v>8854</v>
      </c>
      <c r="W680" s="15" t="s">
        <v>8854</v>
      </c>
      <c r="X680" s="15" t="s">
        <v>8854</v>
      </c>
      <c r="Y680" s="15" t="s">
        <v>8854</v>
      </c>
      <c r="Z680" s="15" t="s">
        <v>8854</v>
      </c>
      <c r="AK680" s="28"/>
      <c r="AL680" s="15" t="s">
        <v>8854</v>
      </c>
      <c r="AM680" s="28"/>
      <c r="AN680" s="15" t="s">
        <v>8854</v>
      </c>
      <c r="AY680" s="15" t="s">
        <v>26469</v>
      </c>
      <c r="AZ680" s="15" t="s">
        <v>394</v>
      </c>
    </row>
    <row r="681" spans="1:52" ht="14.1" customHeight="1" x14ac:dyDescent="0.25">
      <c r="A681" s="21"/>
      <c r="B681" s="21"/>
      <c r="C681" s="21"/>
      <c r="D681" s="21"/>
      <c r="E681" s="21"/>
      <c r="F681" s="21"/>
      <c r="G681" s="21"/>
      <c r="U681" s="15" t="s">
        <v>515</v>
      </c>
      <c r="V681" s="15" t="s">
        <v>8883</v>
      </c>
      <c r="W681" s="15" t="s">
        <v>8883</v>
      </c>
      <c r="X681" s="15" t="s">
        <v>8883</v>
      </c>
      <c r="Y681" s="15" t="s">
        <v>8883</v>
      </c>
      <c r="Z681" s="15" t="s">
        <v>8883</v>
      </c>
      <c r="AK681" s="28"/>
      <c r="AL681" s="15" t="s">
        <v>8883</v>
      </c>
      <c r="AM681" s="28"/>
      <c r="AN681" s="15" t="s">
        <v>8883</v>
      </c>
      <c r="AY681" s="15" t="s">
        <v>26470</v>
      </c>
      <c r="AZ681" s="15" t="s">
        <v>394</v>
      </c>
    </row>
    <row r="682" spans="1:52" ht="14.1" customHeight="1" x14ac:dyDescent="0.25">
      <c r="A682" s="21"/>
      <c r="B682" s="21"/>
      <c r="C682" s="21"/>
      <c r="D682" s="21"/>
      <c r="E682" s="21"/>
      <c r="F682" s="21"/>
      <c r="G682" s="21"/>
      <c r="U682" s="15" t="s">
        <v>86</v>
      </c>
      <c r="V682" s="15" t="s">
        <v>8903</v>
      </c>
      <c r="W682" s="15" t="s">
        <v>8903</v>
      </c>
      <c r="X682" s="15" t="s">
        <v>8903</v>
      </c>
      <c r="Y682" s="15" t="s">
        <v>8903</v>
      </c>
      <c r="Z682" s="15" t="s">
        <v>8903</v>
      </c>
      <c r="AK682" s="28"/>
      <c r="AL682" s="15" t="s">
        <v>8903</v>
      </c>
      <c r="AM682" s="28"/>
      <c r="AN682" s="15" t="s">
        <v>8903</v>
      </c>
      <c r="AY682" s="15" t="s">
        <v>26471</v>
      </c>
      <c r="AZ682" s="15" t="s">
        <v>394</v>
      </c>
    </row>
    <row r="683" spans="1:52" ht="14.1" customHeight="1" x14ac:dyDescent="0.25">
      <c r="A683" s="21"/>
      <c r="B683" s="21"/>
      <c r="C683" s="21"/>
      <c r="D683" s="21"/>
      <c r="E683" s="21"/>
      <c r="F683" s="21"/>
      <c r="G683" s="21"/>
      <c r="U683" s="15" t="s">
        <v>1881</v>
      </c>
      <c r="V683" s="15" t="s">
        <v>8924</v>
      </c>
      <c r="W683" s="15" t="s">
        <v>8924</v>
      </c>
      <c r="X683" s="15" t="s">
        <v>8924</v>
      </c>
      <c r="Y683" s="15" t="s">
        <v>8924</v>
      </c>
      <c r="Z683" s="15" t="s">
        <v>8924</v>
      </c>
      <c r="AK683" s="28"/>
      <c r="AL683" s="15" t="s">
        <v>8924</v>
      </c>
      <c r="AM683" s="28"/>
      <c r="AN683" s="15" t="s">
        <v>8924</v>
      </c>
      <c r="AY683" s="15" t="s">
        <v>26472</v>
      </c>
      <c r="AZ683" s="15" t="s">
        <v>394</v>
      </c>
    </row>
    <row r="684" spans="1:52" ht="14.1" customHeight="1" x14ac:dyDescent="0.25">
      <c r="A684" s="21"/>
      <c r="B684" s="21"/>
      <c r="C684" s="21"/>
      <c r="D684" s="21"/>
      <c r="E684" s="21"/>
      <c r="F684" s="21"/>
      <c r="G684" s="21"/>
      <c r="U684" s="15" t="s">
        <v>3618</v>
      </c>
      <c r="V684" s="15" t="s">
        <v>8943</v>
      </c>
      <c r="W684" s="15" t="s">
        <v>8943</v>
      </c>
      <c r="X684" s="15" t="s">
        <v>8943</v>
      </c>
      <c r="Y684" s="15" t="s">
        <v>8943</v>
      </c>
      <c r="Z684" s="15" t="s">
        <v>8943</v>
      </c>
      <c r="AK684" s="28"/>
      <c r="AL684" s="15" t="s">
        <v>8943</v>
      </c>
      <c r="AM684" s="28"/>
      <c r="AN684" s="15" t="s">
        <v>8943</v>
      </c>
      <c r="AY684" s="15" t="s">
        <v>26473</v>
      </c>
      <c r="AZ684" s="15" t="s">
        <v>394</v>
      </c>
    </row>
    <row r="685" spans="1:52" ht="14.1" customHeight="1" x14ac:dyDescent="0.25">
      <c r="A685" s="21"/>
      <c r="B685" s="21"/>
      <c r="C685" s="21"/>
      <c r="D685" s="21"/>
      <c r="E685" s="21"/>
      <c r="F685" s="21"/>
      <c r="G685" s="21"/>
      <c r="U685" s="15" t="s">
        <v>452</v>
      </c>
      <c r="V685" s="15" t="s">
        <v>8953</v>
      </c>
      <c r="W685" s="15" t="s">
        <v>8953</v>
      </c>
      <c r="X685" s="15" t="s">
        <v>8953</v>
      </c>
      <c r="Y685" s="15" t="s">
        <v>8953</v>
      </c>
      <c r="Z685" s="15" t="s">
        <v>8953</v>
      </c>
      <c r="AK685" s="28"/>
      <c r="AL685" s="15" t="s">
        <v>8953</v>
      </c>
      <c r="AM685" s="28"/>
      <c r="AN685" s="15" t="s">
        <v>8953</v>
      </c>
      <c r="AY685" s="15" t="s">
        <v>26474</v>
      </c>
      <c r="AZ685" s="15" t="s">
        <v>394</v>
      </c>
    </row>
    <row r="686" spans="1:52" ht="14.1" customHeight="1" x14ac:dyDescent="0.25">
      <c r="A686" s="21"/>
      <c r="B686" s="21"/>
      <c r="C686" s="21"/>
      <c r="D686" s="21"/>
      <c r="E686" s="21"/>
      <c r="F686" s="21"/>
      <c r="G686" s="21"/>
      <c r="U686" s="15" t="s">
        <v>138</v>
      </c>
      <c r="V686" s="15" t="s">
        <v>8954</v>
      </c>
      <c r="W686" s="15" t="s">
        <v>8954</v>
      </c>
      <c r="X686" s="15" t="s">
        <v>8954</v>
      </c>
      <c r="Y686" s="15" t="s">
        <v>8954</v>
      </c>
      <c r="Z686" s="15" t="s">
        <v>8954</v>
      </c>
      <c r="AK686" s="28"/>
      <c r="AL686" s="15" t="s">
        <v>8954</v>
      </c>
      <c r="AM686" s="28"/>
      <c r="AN686" s="15" t="s">
        <v>8954</v>
      </c>
      <c r="AY686" s="15" t="s">
        <v>26475</v>
      </c>
      <c r="AZ686" s="15" t="s">
        <v>394</v>
      </c>
    </row>
    <row r="687" spans="1:52" ht="14.1" customHeight="1" x14ac:dyDescent="0.25">
      <c r="A687" s="21"/>
      <c r="B687" s="21"/>
      <c r="C687" s="21"/>
      <c r="D687" s="21"/>
      <c r="E687" s="21"/>
      <c r="F687" s="21"/>
      <c r="G687" s="21"/>
      <c r="U687" s="15" t="s">
        <v>189</v>
      </c>
      <c r="V687" s="15" t="s">
        <v>8955</v>
      </c>
      <c r="W687" s="15" t="s">
        <v>8955</v>
      </c>
      <c r="X687" s="15" t="s">
        <v>8955</v>
      </c>
      <c r="Y687" s="15" t="s">
        <v>8955</v>
      </c>
      <c r="Z687" s="15" t="s">
        <v>8955</v>
      </c>
      <c r="AK687" s="28"/>
      <c r="AL687" s="15" t="s">
        <v>8955</v>
      </c>
      <c r="AM687" s="28"/>
      <c r="AN687" s="15" t="s">
        <v>8955</v>
      </c>
      <c r="AY687" s="15" t="s">
        <v>26476</v>
      </c>
      <c r="AZ687" s="15" t="s">
        <v>102</v>
      </c>
    </row>
    <row r="688" spans="1:52" ht="14.1" customHeight="1" x14ac:dyDescent="0.25">
      <c r="A688" s="21"/>
      <c r="B688" s="21"/>
      <c r="C688" s="21"/>
      <c r="D688" s="21"/>
      <c r="E688" s="21"/>
      <c r="F688" s="21"/>
      <c r="G688" s="21"/>
      <c r="U688" s="15" t="s">
        <v>195</v>
      </c>
      <c r="V688" s="15" t="s">
        <v>8968</v>
      </c>
      <c r="W688" s="15" t="s">
        <v>8968</v>
      </c>
      <c r="X688" s="15" t="s">
        <v>8968</v>
      </c>
      <c r="Y688" s="15" t="s">
        <v>8968</v>
      </c>
      <c r="Z688" s="15" t="s">
        <v>8968</v>
      </c>
      <c r="AK688" s="28"/>
      <c r="AL688" s="15" t="s">
        <v>8968</v>
      </c>
      <c r="AM688" s="28"/>
      <c r="AN688" s="15" t="s">
        <v>8968</v>
      </c>
      <c r="AY688" s="15" t="s">
        <v>26477</v>
      </c>
      <c r="AZ688" s="15" t="s">
        <v>102</v>
      </c>
    </row>
    <row r="689" spans="1:52" ht="14.1" customHeight="1" x14ac:dyDescent="0.25">
      <c r="A689" s="21"/>
      <c r="B689" s="21"/>
      <c r="C689" s="21"/>
      <c r="D689" s="21"/>
      <c r="E689" s="21"/>
      <c r="F689" s="21"/>
      <c r="G689" s="21"/>
      <c r="U689" s="15" t="s">
        <v>3413</v>
      </c>
      <c r="V689" s="15" t="s">
        <v>8969</v>
      </c>
      <c r="W689" s="15" t="s">
        <v>8969</v>
      </c>
      <c r="X689" s="15" t="s">
        <v>8969</v>
      </c>
      <c r="Y689" s="15" t="s">
        <v>8969</v>
      </c>
      <c r="Z689" s="15" t="s">
        <v>8969</v>
      </c>
      <c r="AK689" s="28"/>
      <c r="AL689" s="15" t="s">
        <v>8969</v>
      </c>
      <c r="AM689" s="28"/>
      <c r="AN689" s="15" t="s">
        <v>8969</v>
      </c>
      <c r="AY689" s="15" t="s">
        <v>26478</v>
      </c>
      <c r="AZ689" s="15" t="s">
        <v>102</v>
      </c>
    </row>
    <row r="690" spans="1:52" ht="14.1" customHeight="1" x14ac:dyDescent="0.25">
      <c r="A690" s="21"/>
      <c r="B690" s="21"/>
      <c r="C690" s="21"/>
      <c r="D690" s="21"/>
      <c r="E690" s="21"/>
      <c r="F690" s="21"/>
      <c r="G690" s="21"/>
      <c r="U690" s="15" t="s">
        <v>521</v>
      </c>
      <c r="V690" s="15" t="s">
        <v>8974</v>
      </c>
      <c r="W690" s="15" t="s">
        <v>8974</v>
      </c>
      <c r="X690" s="15" t="s">
        <v>8974</v>
      </c>
      <c r="Y690" s="15" t="s">
        <v>8974</v>
      </c>
      <c r="Z690" s="15" t="s">
        <v>8974</v>
      </c>
      <c r="AK690" s="28"/>
      <c r="AL690" s="15" t="s">
        <v>8974</v>
      </c>
      <c r="AM690" s="28"/>
      <c r="AN690" s="15" t="s">
        <v>8974</v>
      </c>
      <c r="AY690" s="15" t="s">
        <v>26479</v>
      </c>
      <c r="AZ690" s="15" t="s">
        <v>102</v>
      </c>
    </row>
    <row r="691" spans="1:52" ht="14.1" customHeight="1" x14ac:dyDescent="0.25">
      <c r="A691" s="21"/>
      <c r="B691" s="21"/>
      <c r="C691" s="21"/>
      <c r="D691" s="21"/>
      <c r="E691" s="21"/>
      <c r="F691" s="21"/>
      <c r="G691" s="21"/>
      <c r="U691" s="15" t="s">
        <v>3487</v>
      </c>
      <c r="V691" s="15" t="s">
        <v>11594</v>
      </c>
      <c r="W691" s="15" t="s">
        <v>11594</v>
      </c>
      <c r="X691" s="15" t="s">
        <v>11594</v>
      </c>
      <c r="Y691" s="15" t="s">
        <v>11594</v>
      </c>
      <c r="Z691" s="15" t="s">
        <v>11594</v>
      </c>
      <c r="AK691" s="28"/>
      <c r="AL691" s="15" t="s">
        <v>11594</v>
      </c>
      <c r="AM691" s="28"/>
      <c r="AN691" s="15" t="s">
        <v>11594</v>
      </c>
      <c r="AY691" s="15" t="s">
        <v>26480</v>
      </c>
      <c r="AZ691" s="15" t="s">
        <v>102</v>
      </c>
    </row>
    <row r="692" spans="1:52" ht="14.1" customHeight="1" x14ac:dyDescent="0.25">
      <c r="A692" s="21"/>
      <c r="B692" s="21"/>
      <c r="C692" s="21"/>
      <c r="D692" s="21"/>
      <c r="E692" s="21"/>
      <c r="F692" s="21"/>
      <c r="G692" s="21"/>
      <c r="U692" s="15" t="s">
        <v>1002</v>
      </c>
      <c r="V692" s="15" t="s">
        <v>11596</v>
      </c>
      <c r="W692" s="15" t="s">
        <v>11596</v>
      </c>
      <c r="X692" s="15" t="s">
        <v>11596</v>
      </c>
      <c r="Y692" s="15" t="s">
        <v>11596</v>
      </c>
      <c r="Z692" s="15" t="s">
        <v>11596</v>
      </c>
      <c r="AK692" s="28"/>
      <c r="AL692" s="15" t="s">
        <v>11596</v>
      </c>
      <c r="AM692" s="28"/>
      <c r="AN692" s="15" t="s">
        <v>11596</v>
      </c>
      <c r="AY692" s="15" t="s">
        <v>26481</v>
      </c>
      <c r="AZ692" s="15" t="s">
        <v>102</v>
      </c>
    </row>
    <row r="693" spans="1:52" ht="14.1" customHeight="1" x14ac:dyDescent="0.25">
      <c r="A693" s="21"/>
      <c r="B693" s="21"/>
      <c r="C693" s="21"/>
      <c r="D693" s="21"/>
      <c r="E693" s="21"/>
      <c r="F693" s="21"/>
      <c r="G693" s="21"/>
      <c r="U693" s="15" t="s">
        <v>1022</v>
      </c>
      <c r="V693" s="15" t="s">
        <v>11598</v>
      </c>
      <c r="W693" s="15" t="s">
        <v>11598</v>
      </c>
      <c r="X693" s="15" t="s">
        <v>11598</v>
      </c>
      <c r="Y693" s="15" t="s">
        <v>11598</v>
      </c>
      <c r="Z693" s="15" t="s">
        <v>11598</v>
      </c>
      <c r="AK693" s="28"/>
      <c r="AL693" s="15" t="s">
        <v>11598</v>
      </c>
      <c r="AM693" s="28"/>
      <c r="AN693" s="15" t="s">
        <v>11598</v>
      </c>
      <c r="AY693" s="15" t="s">
        <v>26482</v>
      </c>
      <c r="AZ693" s="15" t="s">
        <v>102</v>
      </c>
    </row>
    <row r="694" spans="1:52" ht="14.1" customHeight="1" x14ac:dyDescent="0.25">
      <c r="A694" s="21"/>
      <c r="B694" s="21"/>
      <c r="C694" s="21"/>
      <c r="D694" s="21"/>
      <c r="E694" s="21"/>
      <c r="F694" s="21"/>
      <c r="G694" s="21"/>
      <c r="U694" s="15" t="s">
        <v>4382</v>
      </c>
      <c r="V694" s="15" t="s">
        <v>11600</v>
      </c>
      <c r="W694" s="15" t="s">
        <v>11600</v>
      </c>
      <c r="X694" s="15" t="s">
        <v>11600</v>
      </c>
      <c r="Y694" s="15" t="s">
        <v>11600</v>
      </c>
      <c r="Z694" s="15" t="s">
        <v>11600</v>
      </c>
      <c r="AK694" s="28"/>
      <c r="AL694" s="15" t="s">
        <v>11600</v>
      </c>
      <c r="AM694" s="28"/>
      <c r="AN694" s="15" t="s">
        <v>11600</v>
      </c>
      <c r="AY694" s="15" t="s">
        <v>26483</v>
      </c>
      <c r="AZ694" s="15" t="s">
        <v>102</v>
      </c>
    </row>
    <row r="695" spans="1:52" ht="14.1" customHeight="1" x14ac:dyDescent="0.25">
      <c r="A695" s="21"/>
      <c r="B695" s="21"/>
      <c r="C695" s="21"/>
      <c r="D695" s="21"/>
      <c r="E695" s="21"/>
      <c r="F695" s="21"/>
      <c r="G695" s="21"/>
      <c r="U695" s="15" t="s">
        <v>1015</v>
      </c>
      <c r="V695" s="15" t="s">
        <v>11602</v>
      </c>
      <c r="W695" s="15" t="s">
        <v>11602</v>
      </c>
      <c r="X695" s="15" t="s">
        <v>11602</v>
      </c>
      <c r="Y695" s="15" t="s">
        <v>11602</v>
      </c>
      <c r="Z695" s="15" t="s">
        <v>11602</v>
      </c>
      <c r="AK695" s="28"/>
      <c r="AL695" s="15" t="s">
        <v>11602</v>
      </c>
      <c r="AM695" s="28"/>
      <c r="AN695" s="15" t="s">
        <v>11602</v>
      </c>
      <c r="AY695" s="15" t="s">
        <v>26484</v>
      </c>
      <c r="AZ695" s="15" t="s">
        <v>102</v>
      </c>
    </row>
    <row r="696" spans="1:52" ht="14.1" customHeight="1" x14ac:dyDescent="0.25">
      <c r="A696" s="21"/>
      <c r="B696" s="21"/>
      <c r="C696" s="21"/>
      <c r="D696" s="21"/>
      <c r="E696" s="21"/>
      <c r="F696" s="21"/>
      <c r="G696" s="21"/>
      <c r="U696" s="15" t="s">
        <v>899</v>
      </c>
      <c r="V696" s="15" t="s">
        <v>11604</v>
      </c>
      <c r="W696" s="15" t="s">
        <v>11604</v>
      </c>
      <c r="X696" s="15" t="s">
        <v>11604</v>
      </c>
      <c r="Y696" s="15" t="s">
        <v>11604</v>
      </c>
      <c r="Z696" s="15" t="s">
        <v>11604</v>
      </c>
      <c r="AK696" s="28"/>
      <c r="AL696" s="15" t="s">
        <v>11604</v>
      </c>
      <c r="AM696" s="28"/>
      <c r="AN696" s="15" t="s">
        <v>11604</v>
      </c>
      <c r="AY696" s="15" t="s">
        <v>26485</v>
      </c>
      <c r="AZ696" s="15" t="s">
        <v>102</v>
      </c>
    </row>
    <row r="697" spans="1:52" ht="14.1" customHeight="1" x14ac:dyDescent="0.25">
      <c r="A697" s="21"/>
      <c r="B697" s="21"/>
      <c r="C697" s="21"/>
      <c r="D697" s="21"/>
      <c r="E697" s="21"/>
      <c r="F697" s="21"/>
      <c r="G697" s="21"/>
      <c r="U697" s="15" t="s">
        <v>650</v>
      </c>
      <c r="V697" s="15" t="s">
        <v>11606</v>
      </c>
      <c r="W697" s="15" t="s">
        <v>11606</v>
      </c>
      <c r="X697" s="15" t="s">
        <v>11606</v>
      </c>
      <c r="Y697" s="15" t="s">
        <v>11606</v>
      </c>
      <c r="Z697" s="15" t="s">
        <v>11606</v>
      </c>
      <c r="AK697" s="28"/>
      <c r="AL697" s="15" t="s">
        <v>11606</v>
      </c>
      <c r="AM697" s="28"/>
      <c r="AN697" s="15" t="s">
        <v>11606</v>
      </c>
      <c r="AY697" s="15" t="s">
        <v>26486</v>
      </c>
      <c r="AZ697" s="15" t="s">
        <v>102</v>
      </c>
    </row>
    <row r="698" spans="1:52" ht="14.1" customHeight="1" x14ac:dyDescent="0.25">
      <c r="A698" s="21"/>
      <c r="B698" s="21"/>
      <c r="C698" s="21"/>
      <c r="D698" s="21"/>
      <c r="E698" s="21"/>
      <c r="F698" s="21"/>
      <c r="G698" s="21"/>
      <c r="U698" s="15" t="s">
        <v>4295</v>
      </c>
      <c r="V698" s="15" t="s">
        <v>11607</v>
      </c>
      <c r="W698" s="15" t="s">
        <v>11607</v>
      </c>
      <c r="X698" s="15" t="s">
        <v>11607</v>
      </c>
      <c r="Y698" s="15" t="s">
        <v>11607</v>
      </c>
      <c r="Z698" s="15" t="s">
        <v>11607</v>
      </c>
      <c r="AK698" s="28"/>
      <c r="AL698" s="15" t="s">
        <v>11607</v>
      </c>
      <c r="AM698" s="28"/>
      <c r="AN698" s="15" t="s">
        <v>11607</v>
      </c>
      <c r="AY698" s="15" t="s">
        <v>26487</v>
      </c>
      <c r="AZ698" s="15" t="s">
        <v>102</v>
      </c>
    </row>
    <row r="699" spans="1:52" ht="14.1" customHeight="1" x14ac:dyDescent="0.25">
      <c r="A699" s="21"/>
      <c r="B699" s="21"/>
      <c r="C699" s="21"/>
      <c r="D699" s="21"/>
      <c r="E699" s="21"/>
      <c r="F699" s="21"/>
      <c r="G699" s="21"/>
      <c r="U699" s="15" t="s">
        <v>603</v>
      </c>
      <c r="V699" s="15" t="s">
        <v>11609</v>
      </c>
      <c r="W699" s="15" t="s">
        <v>11609</v>
      </c>
      <c r="X699" s="15" t="s">
        <v>11609</v>
      </c>
      <c r="Y699" s="15" t="s">
        <v>11609</v>
      </c>
      <c r="Z699" s="15" t="s">
        <v>11609</v>
      </c>
      <c r="AK699" s="28"/>
      <c r="AL699" s="15" t="s">
        <v>11609</v>
      </c>
      <c r="AM699" s="28"/>
      <c r="AN699" s="15" t="s">
        <v>11609</v>
      </c>
      <c r="AY699" s="15" t="s">
        <v>26488</v>
      </c>
      <c r="AZ699" s="15" t="s">
        <v>102</v>
      </c>
    </row>
    <row r="700" spans="1:52" ht="14.1" customHeight="1" x14ac:dyDescent="0.25">
      <c r="A700" s="21"/>
      <c r="B700" s="21"/>
      <c r="C700" s="21"/>
      <c r="D700" s="21"/>
      <c r="E700" s="21"/>
      <c r="F700" s="21"/>
      <c r="G700" s="21"/>
      <c r="U700" s="15" t="s">
        <v>870</v>
      </c>
      <c r="V700" s="15" t="s">
        <v>11611</v>
      </c>
      <c r="W700" s="15" t="s">
        <v>11611</v>
      </c>
      <c r="X700" s="15" t="s">
        <v>11611</v>
      </c>
      <c r="Y700" s="15" t="s">
        <v>11611</v>
      </c>
      <c r="Z700" s="15" t="s">
        <v>11611</v>
      </c>
      <c r="AK700" s="28"/>
      <c r="AL700" s="15" t="s">
        <v>11611</v>
      </c>
      <c r="AM700" s="28"/>
      <c r="AN700" s="15" t="s">
        <v>11611</v>
      </c>
      <c r="AY700" s="15" t="s">
        <v>26489</v>
      </c>
      <c r="AZ700" s="15" t="s">
        <v>102</v>
      </c>
    </row>
    <row r="701" spans="1:52" ht="14.1" customHeight="1" x14ac:dyDescent="0.25">
      <c r="A701" s="21"/>
      <c r="B701" s="21"/>
      <c r="C701" s="21"/>
      <c r="D701" s="21"/>
      <c r="E701" s="21"/>
      <c r="F701" s="21"/>
      <c r="G701" s="21"/>
      <c r="U701" s="15" t="s">
        <v>449</v>
      </c>
      <c r="V701" s="15" t="s">
        <v>12411</v>
      </c>
      <c r="W701" s="15" t="s">
        <v>12411</v>
      </c>
      <c r="X701" s="15" t="s">
        <v>12411</v>
      </c>
      <c r="Y701" s="15" t="s">
        <v>12411</v>
      </c>
      <c r="Z701" s="15" t="s">
        <v>12411</v>
      </c>
      <c r="AK701" s="28"/>
      <c r="AL701" s="15" t="s">
        <v>12411</v>
      </c>
      <c r="AM701" s="28"/>
      <c r="AN701" s="15" t="s">
        <v>12411</v>
      </c>
      <c r="AY701" s="15" t="s">
        <v>26490</v>
      </c>
      <c r="AZ701" s="15" t="s">
        <v>102</v>
      </c>
    </row>
    <row r="702" spans="1:52" ht="14.1" customHeight="1" x14ac:dyDescent="0.25">
      <c r="A702" s="21"/>
      <c r="B702" s="21"/>
      <c r="C702" s="21"/>
      <c r="D702" s="21"/>
      <c r="E702" s="21"/>
      <c r="F702" s="21"/>
      <c r="G702" s="21"/>
      <c r="U702" s="15" t="s">
        <v>621</v>
      </c>
      <c r="V702" s="15" t="s">
        <v>12412</v>
      </c>
      <c r="W702" s="15" t="s">
        <v>12412</v>
      </c>
      <c r="X702" s="15" t="s">
        <v>12412</v>
      </c>
      <c r="Y702" s="15" t="s">
        <v>12412</v>
      </c>
      <c r="Z702" s="15" t="s">
        <v>12412</v>
      </c>
      <c r="AK702" s="28"/>
      <c r="AL702" s="15" t="s">
        <v>12412</v>
      </c>
      <c r="AM702" s="28"/>
      <c r="AN702" s="15" t="s">
        <v>12412</v>
      </c>
      <c r="AY702" s="15" t="s">
        <v>26491</v>
      </c>
      <c r="AZ702" s="15" t="s">
        <v>140</v>
      </c>
    </row>
    <row r="703" spans="1:52" ht="14.1" customHeight="1" x14ac:dyDescent="0.25">
      <c r="A703" s="21"/>
      <c r="B703" s="21"/>
      <c r="C703" s="21"/>
      <c r="D703" s="21"/>
      <c r="E703" s="21"/>
      <c r="F703" s="21"/>
      <c r="G703" s="21"/>
      <c r="U703" s="15" t="s">
        <v>637</v>
      </c>
      <c r="V703" s="15" t="s">
        <v>12413</v>
      </c>
      <c r="W703" s="15" t="s">
        <v>12413</v>
      </c>
      <c r="X703" s="15" t="s">
        <v>12413</v>
      </c>
      <c r="Y703" s="15" t="s">
        <v>12413</v>
      </c>
      <c r="Z703" s="15" t="s">
        <v>12413</v>
      </c>
      <c r="AK703" s="28"/>
      <c r="AL703" s="15" t="s">
        <v>12413</v>
      </c>
      <c r="AM703" s="28"/>
      <c r="AN703" s="15" t="s">
        <v>12413</v>
      </c>
      <c r="AY703" s="15" t="s">
        <v>26492</v>
      </c>
      <c r="AZ703" s="15" t="s">
        <v>140</v>
      </c>
    </row>
    <row r="704" spans="1:52" ht="14.1" customHeight="1" x14ac:dyDescent="0.25">
      <c r="A704" s="21"/>
      <c r="B704" s="21"/>
      <c r="C704" s="21"/>
      <c r="D704" s="21"/>
      <c r="E704" s="21"/>
      <c r="F704" s="21"/>
      <c r="G704" s="21"/>
      <c r="U704" s="15" t="s">
        <v>4962</v>
      </c>
      <c r="V704" s="15" t="s">
        <v>12414</v>
      </c>
      <c r="W704" s="15" t="s">
        <v>12414</v>
      </c>
      <c r="X704" s="15" t="s">
        <v>12414</v>
      </c>
      <c r="Y704" s="15" t="s">
        <v>12414</v>
      </c>
      <c r="Z704" s="15" t="s">
        <v>12414</v>
      </c>
      <c r="AK704" s="28"/>
      <c r="AL704" s="15" t="s">
        <v>12414</v>
      </c>
      <c r="AM704" s="28"/>
      <c r="AN704" s="15" t="s">
        <v>12414</v>
      </c>
      <c r="AY704" s="15" t="s">
        <v>26493</v>
      </c>
      <c r="AZ704" s="15" t="s">
        <v>140</v>
      </c>
    </row>
    <row r="705" spans="1:52" ht="14.1" customHeight="1" x14ac:dyDescent="0.25">
      <c r="A705" s="21"/>
      <c r="B705" s="21"/>
      <c r="C705" s="21"/>
      <c r="D705" s="21"/>
      <c r="E705" s="21"/>
      <c r="F705" s="21"/>
      <c r="G705" s="21"/>
      <c r="U705" s="15" t="s">
        <v>4760</v>
      </c>
      <c r="V705" s="15" t="s">
        <v>12415</v>
      </c>
      <c r="W705" s="15" t="s">
        <v>12415</v>
      </c>
      <c r="X705" s="15" t="s">
        <v>12415</v>
      </c>
      <c r="Y705" s="15" t="s">
        <v>12415</v>
      </c>
      <c r="Z705" s="15" t="s">
        <v>12415</v>
      </c>
      <c r="AK705" s="28"/>
      <c r="AL705" s="15" t="s">
        <v>12415</v>
      </c>
      <c r="AM705" s="28"/>
      <c r="AN705" s="15" t="s">
        <v>12415</v>
      </c>
      <c r="AY705" s="15" t="s">
        <v>26494</v>
      </c>
      <c r="AZ705" s="15" t="s">
        <v>140</v>
      </c>
    </row>
    <row r="706" spans="1:52" ht="14.1" customHeight="1" x14ac:dyDescent="0.25">
      <c r="A706" s="21"/>
      <c r="B706" s="21"/>
      <c r="C706" s="21"/>
      <c r="D706" s="21"/>
      <c r="E706" s="21"/>
      <c r="F706" s="21"/>
      <c r="G706" s="21"/>
      <c r="U706" s="15" t="s">
        <v>4965</v>
      </c>
      <c r="V706" s="15" t="s">
        <v>12416</v>
      </c>
      <c r="W706" s="15" t="s">
        <v>12416</v>
      </c>
      <c r="X706" s="15" t="s">
        <v>12416</v>
      </c>
      <c r="Y706" s="15" t="s">
        <v>12416</v>
      </c>
      <c r="Z706" s="15" t="s">
        <v>12416</v>
      </c>
      <c r="AK706" s="28"/>
      <c r="AL706" s="15" t="s">
        <v>12416</v>
      </c>
      <c r="AM706" s="28"/>
      <c r="AN706" s="15" t="s">
        <v>12416</v>
      </c>
      <c r="AY706" s="15" t="s">
        <v>26495</v>
      </c>
      <c r="AZ706" s="15" t="s">
        <v>140</v>
      </c>
    </row>
    <row r="707" spans="1:52" ht="14.1" customHeight="1" x14ac:dyDescent="0.25">
      <c r="A707" s="21"/>
      <c r="B707" s="21"/>
      <c r="C707" s="21"/>
      <c r="D707" s="21"/>
      <c r="E707" s="21"/>
      <c r="F707" s="21"/>
      <c r="G707" s="21"/>
      <c r="U707" s="15" t="s">
        <v>1840</v>
      </c>
      <c r="V707" s="15" t="s">
        <v>12417</v>
      </c>
      <c r="W707" s="15" t="s">
        <v>12417</v>
      </c>
      <c r="X707" s="15" t="s">
        <v>12417</v>
      </c>
      <c r="Y707" s="15" t="s">
        <v>12417</v>
      </c>
      <c r="Z707" s="15" t="s">
        <v>12417</v>
      </c>
      <c r="AK707" s="28"/>
      <c r="AL707" s="15" t="s">
        <v>12417</v>
      </c>
      <c r="AM707" s="28"/>
      <c r="AN707" s="15" t="s">
        <v>12417</v>
      </c>
      <c r="AY707" s="15" t="s">
        <v>26496</v>
      </c>
      <c r="AZ707" s="15" t="s">
        <v>140</v>
      </c>
    </row>
    <row r="708" spans="1:52" ht="14.1" customHeight="1" x14ac:dyDescent="0.25">
      <c r="A708" s="21"/>
      <c r="B708" s="21"/>
      <c r="C708" s="21"/>
      <c r="D708" s="21"/>
      <c r="E708" s="21"/>
      <c r="F708" s="21"/>
      <c r="G708" s="21"/>
      <c r="U708" s="15" t="s">
        <v>691</v>
      </c>
      <c r="V708" s="15" t="s">
        <v>12418</v>
      </c>
      <c r="W708" s="15" t="s">
        <v>12418</v>
      </c>
      <c r="X708" s="15" t="s">
        <v>12418</v>
      </c>
      <c r="Y708" s="15" t="s">
        <v>12418</v>
      </c>
      <c r="Z708" s="15" t="s">
        <v>12418</v>
      </c>
      <c r="AK708" s="28"/>
      <c r="AL708" s="15" t="s">
        <v>12418</v>
      </c>
      <c r="AM708" s="28"/>
      <c r="AN708" s="15" t="s">
        <v>12418</v>
      </c>
      <c r="AY708" s="15" t="s">
        <v>26497</v>
      </c>
      <c r="AZ708" s="15" t="s">
        <v>140</v>
      </c>
    </row>
    <row r="709" spans="1:52" ht="14.1" customHeight="1" x14ac:dyDescent="0.25">
      <c r="A709" s="21"/>
      <c r="B709" s="21"/>
      <c r="C709" s="21"/>
      <c r="D709" s="21"/>
      <c r="E709" s="21"/>
      <c r="F709" s="21"/>
      <c r="G709" s="21"/>
      <c r="V709" s="15" t="s">
        <v>12419</v>
      </c>
      <c r="W709" s="15" t="s">
        <v>12419</v>
      </c>
      <c r="X709" s="15" t="s">
        <v>12419</v>
      </c>
      <c r="Y709" s="15" t="s">
        <v>12419</v>
      </c>
      <c r="Z709" s="15" t="s">
        <v>12419</v>
      </c>
      <c r="AK709" s="28"/>
      <c r="AL709" s="15" t="s">
        <v>12419</v>
      </c>
      <c r="AM709" s="28"/>
      <c r="AN709" s="15" t="s">
        <v>12419</v>
      </c>
      <c r="AY709" s="15" t="s">
        <v>26498</v>
      </c>
      <c r="AZ709" s="15" t="s">
        <v>405</v>
      </c>
    </row>
    <row r="710" spans="1:52" ht="14.1" customHeight="1" x14ac:dyDescent="0.25">
      <c r="A710" s="21"/>
      <c r="B710" s="21"/>
      <c r="C710" s="21"/>
      <c r="D710" s="21"/>
      <c r="E710" s="21"/>
      <c r="F710" s="21"/>
      <c r="G710" s="21"/>
      <c r="W710" s="15" t="s">
        <v>12420</v>
      </c>
      <c r="X710" s="15" t="s">
        <v>12420</v>
      </c>
      <c r="Y710" s="15" t="s">
        <v>12420</v>
      </c>
      <c r="Z710" s="15" t="s">
        <v>12420</v>
      </c>
      <c r="AK710" s="28"/>
      <c r="AL710" s="15" t="s">
        <v>12420</v>
      </c>
      <c r="AM710" s="28"/>
      <c r="AN710" s="15" t="s">
        <v>12420</v>
      </c>
      <c r="AY710" s="15" t="s">
        <v>26499</v>
      </c>
      <c r="AZ710" s="15" t="s">
        <v>399</v>
      </c>
    </row>
    <row r="711" spans="1:52" ht="14.1" customHeight="1" x14ac:dyDescent="0.25">
      <c r="A711" s="21"/>
      <c r="B711" s="21"/>
      <c r="C711" s="21"/>
      <c r="D711" s="21"/>
      <c r="E711" s="21"/>
      <c r="F711" s="21"/>
      <c r="G711" s="21"/>
      <c r="AB711" s="15" t="s">
        <v>9024</v>
      </c>
      <c r="AC711" s="15" t="s">
        <v>9024</v>
      </c>
      <c r="AD711" s="15" t="s">
        <v>9024</v>
      </c>
      <c r="AE711" s="15" t="s">
        <v>9024</v>
      </c>
      <c r="AK711" s="28"/>
      <c r="AL711" s="15" t="s">
        <v>9024</v>
      </c>
      <c r="AM711" s="28"/>
      <c r="AN711" s="15" t="s">
        <v>9024</v>
      </c>
      <c r="AY711" s="15" t="s">
        <v>26500</v>
      </c>
      <c r="AZ711" s="15" t="s">
        <v>68</v>
      </c>
    </row>
    <row r="712" spans="1:52" ht="14.1" customHeight="1" x14ac:dyDescent="0.25">
      <c r="A712" s="21"/>
      <c r="B712" s="21"/>
      <c r="C712" s="21"/>
      <c r="D712" s="21"/>
      <c r="E712" s="21"/>
      <c r="F712" s="21"/>
      <c r="G712" s="21"/>
      <c r="AB712" s="15" t="s">
        <v>9029</v>
      </c>
      <c r="AC712" s="15" t="s">
        <v>9029</v>
      </c>
      <c r="AD712" s="15" t="s">
        <v>9029</v>
      </c>
      <c r="AE712" s="15" t="s">
        <v>9029</v>
      </c>
      <c r="AK712" s="28"/>
      <c r="AL712" s="15" t="s">
        <v>9029</v>
      </c>
      <c r="AM712" s="28"/>
      <c r="AN712" s="15" t="s">
        <v>9029</v>
      </c>
      <c r="AY712" s="15" t="s">
        <v>26501</v>
      </c>
      <c r="AZ712" s="15" t="s">
        <v>68</v>
      </c>
    </row>
    <row r="713" spans="1:52" ht="14.1" customHeight="1" x14ac:dyDescent="0.25">
      <c r="A713" s="21"/>
      <c r="B713" s="21"/>
      <c r="C713" s="21"/>
      <c r="D713" s="21"/>
      <c r="E713" s="21"/>
      <c r="F713" s="21"/>
      <c r="G713" s="21"/>
      <c r="AB713" s="15" t="s">
        <v>9037</v>
      </c>
      <c r="AC713" s="15" t="s">
        <v>9037</v>
      </c>
      <c r="AD713" s="15" t="s">
        <v>9037</v>
      </c>
      <c r="AE713" s="15" t="s">
        <v>9037</v>
      </c>
      <c r="AK713" s="28"/>
      <c r="AL713" s="15" t="s">
        <v>9037</v>
      </c>
      <c r="AM713" s="28"/>
      <c r="AN713" s="15" t="s">
        <v>9037</v>
      </c>
      <c r="AY713" s="15" t="s">
        <v>26502</v>
      </c>
      <c r="AZ713" s="15" t="s">
        <v>68</v>
      </c>
    </row>
    <row r="714" spans="1:52" ht="14.1" customHeight="1" x14ac:dyDescent="0.25">
      <c r="A714" s="21"/>
      <c r="B714" s="21"/>
      <c r="C714" s="21"/>
      <c r="D714" s="21"/>
      <c r="E714" s="21"/>
      <c r="F714" s="21"/>
      <c r="G714" s="21"/>
      <c r="AB714" s="15" t="s">
        <v>9113</v>
      </c>
      <c r="AC714" s="15" t="s">
        <v>9113</v>
      </c>
      <c r="AD714" s="15" t="s">
        <v>9113</v>
      </c>
      <c r="AE714" s="15" t="s">
        <v>9113</v>
      </c>
      <c r="AK714" s="28"/>
      <c r="AL714" s="15" t="s">
        <v>9113</v>
      </c>
      <c r="AM714" s="28"/>
      <c r="AN714" s="15" t="s">
        <v>9113</v>
      </c>
      <c r="AY714" s="15" t="s">
        <v>26503</v>
      </c>
      <c r="AZ714" s="15" t="s">
        <v>68</v>
      </c>
    </row>
    <row r="715" spans="1:52" ht="14.1" customHeight="1" x14ac:dyDescent="0.25">
      <c r="A715" s="21"/>
      <c r="B715" s="21"/>
      <c r="C715" s="21"/>
      <c r="D715" s="21"/>
      <c r="E715" s="21"/>
      <c r="F715" s="21"/>
      <c r="G715" s="21"/>
      <c r="AB715" s="15" t="s">
        <v>9118</v>
      </c>
      <c r="AC715" s="15" t="s">
        <v>9118</v>
      </c>
      <c r="AD715" s="15" t="s">
        <v>9118</v>
      </c>
      <c r="AE715" s="15" t="s">
        <v>9118</v>
      </c>
      <c r="AK715" s="28"/>
      <c r="AL715" s="15" t="s">
        <v>9118</v>
      </c>
      <c r="AM715" s="28"/>
      <c r="AN715" s="15" t="s">
        <v>9118</v>
      </c>
      <c r="AY715" s="15" t="s">
        <v>26504</v>
      </c>
      <c r="AZ715" s="15" t="s">
        <v>68</v>
      </c>
    </row>
    <row r="716" spans="1:52" ht="14.1" customHeight="1" x14ac:dyDescent="0.25">
      <c r="A716" s="21"/>
      <c r="B716" s="21"/>
      <c r="C716" s="21"/>
      <c r="D716" s="21"/>
      <c r="E716" s="21"/>
      <c r="F716" s="21"/>
      <c r="G716" s="21"/>
      <c r="AB716" s="15" t="s">
        <v>9119</v>
      </c>
      <c r="AC716" s="15" t="s">
        <v>9119</v>
      </c>
      <c r="AD716" s="15" t="s">
        <v>9119</v>
      </c>
      <c r="AE716" s="15" t="s">
        <v>9119</v>
      </c>
      <c r="AK716" s="28"/>
      <c r="AL716" s="15" t="s">
        <v>9119</v>
      </c>
      <c r="AM716" s="28"/>
      <c r="AN716" s="15" t="s">
        <v>9119</v>
      </c>
      <c r="AY716" s="15" t="s">
        <v>26505</v>
      </c>
      <c r="AZ716" s="15" t="s">
        <v>68</v>
      </c>
    </row>
    <row r="717" spans="1:52" ht="14.1" customHeight="1" x14ac:dyDescent="0.25">
      <c r="A717" s="21"/>
      <c r="B717" s="21"/>
      <c r="C717" s="21"/>
      <c r="D717" s="21"/>
      <c r="E717" s="21"/>
      <c r="F717" s="21"/>
      <c r="G717" s="21"/>
      <c r="AB717" s="15" t="s">
        <v>11612</v>
      </c>
      <c r="AC717" s="15" t="s">
        <v>11612</v>
      </c>
      <c r="AD717" s="15" t="s">
        <v>11612</v>
      </c>
      <c r="AE717" s="15" t="s">
        <v>11612</v>
      </c>
      <c r="AK717" s="28"/>
      <c r="AL717" s="15" t="s">
        <v>11612</v>
      </c>
      <c r="AM717" s="28"/>
      <c r="AN717" s="15" t="s">
        <v>11612</v>
      </c>
      <c r="AY717" s="15" t="s">
        <v>26506</v>
      </c>
      <c r="AZ717" s="15" t="s">
        <v>68</v>
      </c>
    </row>
    <row r="718" spans="1:52" ht="14.1" customHeight="1" x14ac:dyDescent="0.25">
      <c r="A718" s="21"/>
      <c r="B718" s="21"/>
      <c r="C718" s="21"/>
      <c r="D718" s="21"/>
      <c r="E718" s="21"/>
      <c r="F718" s="21"/>
      <c r="G718" s="21"/>
      <c r="AB718" s="15" t="s">
        <v>11613</v>
      </c>
      <c r="AC718" s="15" t="s">
        <v>11613</v>
      </c>
      <c r="AD718" s="15" t="s">
        <v>11613</v>
      </c>
      <c r="AE718" s="15" t="s">
        <v>11613</v>
      </c>
      <c r="AK718" s="28"/>
      <c r="AL718" s="15" t="s">
        <v>11613</v>
      </c>
      <c r="AM718" s="28"/>
      <c r="AN718" s="15" t="s">
        <v>11613</v>
      </c>
      <c r="AY718" s="15" t="s">
        <v>26507</v>
      </c>
      <c r="AZ718" s="15" t="s">
        <v>68</v>
      </c>
    </row>
    <row r="719" spans="1:52" ht="14.1" customHeight="1" x14ac:dyDescent="0.25">
      <c r="A719" s="21"/>
      <c r="B719" s="21"/>
      <c r="C719" s="21"/>
      <c r="D719" s="21"/>
      <c r="E719" s="21"/>
      <c r="F719" s="21"/>
      <c r="G719" s="21"/>
      <c r="AB719" s="15" t="s">
        <v>11614</v>
      </c>
      <c r="AC719" s="15" t="s">
        <v>11614</v>
      </c>
      <c r="AD719" s="15" t="s">
        <v>11614</v>
      </c>
      <c r="AE719" s="15" t="s">
        <v>11614</v>
      </c>
      <c r="AK719" s="28"/>
      <c r="AL719" s="15" t="s">
        <v>11614</v>
      </c>
      <c r="AM719" s="28"/>
      <c r="AN719" s="15" t="s">
        <v>11614</v>
      </c>
      <c r="AY719" s="15" t="s">
        <v>26508</v>
      </c>
      <c r="AZ719" s="15" t="s">
        <v>68</v>
      </c>
    </row>
    <row r="720" spans="1:52" ht="14.1" customHeight="1" x14ac:dyDescent="0.25">
      <c r="A720" s="21"/>
      <c r="B720" s="21"/>
      <c r="C720" s="21"/>
      <c r="D720" s="21"/>
      <c r="E720" s="21"/>
      <c r="F720" s="21"/>
      <c r="G720" s="21"/>
      <c r="AB720" s="15" t="s">
        <v>11615</v>
      </c>
      <c r="AC720" s="15" t="s">
        <v>11615</v>
      </c>
      <c r="AD720" s="15" t="s">
        <v>11615</v>
      </c>
      <c r="AE720" s="15" t="s">
        <v>11615</v>
      </c>
      <c r="AK720" s="28"/>
      <c r="AL720" s="15" t="s">
        <v>11615</v>
      </c>
      <c r="AM720" s="28"/>
      <c r="AN720" s="15" t="s">
        <v>11615</v>
      </c>
      <c r="AY720" s="15" t="s">
        <v>26509</v>
      </c>
      <c r="AZ720" s="15" t="s">
        <v>399</v>
      </c>
    </row>
    <row r="721" spans="1:52" ht="14.1" customHeight="1" x14ac:dyDescent="0.25">
      <c r="A721" s="21"/>
      <c r="B721" s="21"/>
      <c r="C721" s="21"/>
      <c r="D721" s="21"/>
      <c r="E721" s="21"/>
      <c r="F721" s="21"/>
      <c r="G721" s="21"/>
      <c r="AB721" s="15" t="s">
        <v>11616</v>
      </c>
      <c r="AC721" s="15" t="s">
        <v>11616</v>
      </c>
      <c r="AD721" s="15" t="s">
        <v>11616</v>
      </c>
      <c r="AE721" s="15" t="s">
        <v>11616</v>
      </c>
      <c r="AK721" s="28"/>
      <c r="AL721" s="15" t="s">
        <v>11616</v>
      </c>
      <c r="AM721" s="28"/>
      <c r="AN721" s="15" t="s">
        <v>11616</v>
      </c>
      <c r="AY721" s="15" t="s">
        <v>26510</v>
      </c>
      <c r="AZ721" s="15" t="s">
        <v>399</v>
      </c>
    </row>
    <row r="722" spans="1:52" ht="14.1" customHeight="1" x14ac:dyDescent="0.25">
      <c r="A722" s="21"/>
      <c r="B722" s="21"/>
      <c r="C722" s="21"/>
      <c r="D722" s="21"/>
      <c r="E722" s="21"/>
      <c r="F722" s="21"/>
      <c r="G722" s="21"/>
      <c r="AB722" s="15" t="s">
        <v>11617</v>
      </c>
      <c r="AC722" s="15" t="s">
        <v>11617</v>
      </c>
      <c r="AD722" s="15" t="s">
        <v>11617</v>
      </c>
      <c r="AE722" s="15" t="s">
        <v>11617</v>
      </c>
      <c r="AK722" s="28"/>
      <c r="AL722" s="15" t="s">
        <v>11617</v>
      </c>
      <c r="AM722" s="28"/>
      <c r="AN722" s="15" t="s">
        <v>11617</v>
      </c>
      <c r="AY722" s="15" t="s">
        <v>26511</v>
      </c>
      <c r="AZ722" s="15" t="s">
        <v>399</v>
      </c>
    </row>
    <row r="723" spans="1:52" ht="14.1" customHeight="1" x14ac:dyDescent="0.25">
      <c r="A723" s="21"/>
      <c r="B723" s="21"/>
      <c r="C723" s="21"/>
      <c r="D723" s="21"/>
      <c r="E723" s="21"/>
      <c r="F723" s="21"/>
      <c r="G723" s="21"/>
      <c r="AB723" s="15" t="s">
        <v>11618</v>
      </c>
      <c r="AC723" s="15" t="s">
        <v>11618</v>
      </c>
      <c r="AD723" s="15" t="s">
        <v>11618</v>
      </c>
      <c r="AE723" s="15" t="s">
        <v>11618</v>
      </c>
      <c r="AK723" s="28"/>
      <c r="AL723" s="15" t="s">
        <v>11618</v>
      </c>
      <c r="AM723" s="28"/>
      <c r="AN723" s="15" t="s">
        <v>11618</v>
      </c>
      <c r="AY723" s="15" t="s">
        <v>26512</v>
      </c>
      <c r="AZ723" s="15" t="s">
        <v>399</v>
      </c>
    </row>
    <row r="724" spans="1:52" ht="14.1" customHeight="1" x14ac:dyDescent="0.25">
      <c r="A724" s="21"/>
      <c r="B724" s="21"/>
      <c r="C724" s="21"/>
      <c r="D724" s="21"/>
      <c r="E724" s="21"/>
      <c r="F724" s="21"/>
      <c r="G724" s="21"/>
      <c r="AB724" s="15" t="s">
        <v>11619</v>
      </c>
      <c r="AC724" s="15" t="s">
        <v>11619</v>
      </c>
      <c r="AD724" s="15" t="s">
        <v>11619</v>
      </c>
      <c r="AE724" s="15" t="s">
        <v>11619</v>
      </c>
      <c r="AK724" s="28"/>
      <c r="AL724" s="15" t="s">
        <v>11619</v>
      </c>
      <c r="AM724" s="28"/>
      <c r="AN724" s="15" t="s">
        <v>11619</v>
      </c>
      <c r="AY724" s="15" t="s">
        <v>26513</v>
      </c>
      <c r="AZ724" s="15" t="s">
        <v>399</v>
      </c>
    </row>
    <row r="725" spans="1:52" ht="14.1" customHeight="1" x14ac:dyDescent="0.25">
      <c r="A725" s="21"/>
      <c r="B725" s="21"/>
      <c r="C725" s="21"/>
      <c r="D725" s="21"/>
      <c r="E725" s="21"/>
      <c r="F725" s="21"/>
      <c r="G725" s="21"/>
      <c r="AB725" s="15" t="s">
        <v>11620</v>
      </c>
      <c r="AC725" s="15" t="s">
        <v>11620</v>
      </c>
      <c r="AD725" s="15" t="s">
        <v>11620</v>
      </c>
      <c r="AE725" s="15" t="s">
        <v>11620</v>
      </c>
      <c r="AK725" s="28"/>
      <c r="AL725" s="15" t="s">
        <v>11620</v>
      </c>
      <c r="AM725" s="28"/>
      <c r="AN725" s="15" t="s">
        <v>11620</v>
      </c>
      <c r="AY725" s="15" t="s">
        <v>26514</v>
      </c>
      <c r="AZ725" s="15" t="s">
        <v>399</v>
      </c>
    </row>
    <row r="726" spans="1:52" ht="14.1" customHeight="1" x14ac:dyDescent="0.25">
      <c r="A726" s="21"/>
      <c r="B726" s="21"/>
      <c r="C726" s="21"/>
      <c r="D726" s="21"/>
      <c r="E726" s="21"/>
      <c r="F726" s="21"/>
      <c r="G726" s="21"/>
      <c r="AB726" s="15" t="s">
        <v>11621</v>
      </c>
      <c r="AC726" s="15" t="s">
        <v>11621</v>
      </c>
      <c r="AD726" s="15" t="s">
        <v>11621</v>
      </c>
      <c r="AE726" s="15" t="s">
        <v>11621</v>
      </c>
      <c r="AK726" s="28"/>
      <c r="AL726" s="15" t="s">
        <v>11621</v>
      </c>
      <c r="AM726" s="28"/>
      <c r="AN726" s="15" t="s">
        <v>11621</v>
      </c>
      <c r="AY726" s="15" t="s">
        <v>26515</v>
      </c>
      <c r="AZ726" s="15" t="s">
        <v>399</v>
      </c>
    </row>
    <row r="727" spans="1:52" ht="14.1" customHeight="1" x14ac:dyDescent="0.25">
      <c r="A727" s="21"/>
      <c r="B727" s="21"/>
      <c r="C727" s="21"/>
      <c r="D727" s="21"/>
      <c r="E727" s="21"/>
      <c r="F727" s="21"/>
      <c r="G727" s="21"/>
      <c r="AB727" s="15" t="s">
        <v>11622</v>
      </c>
      <c r="AC727" s="15" t="s">
        <v>11622</v>
      </c>
      <c r="AD727" s="15" t="s">
        <v>11622</v>
      </c>
      <c r="AE727" s="15" t="s">
        <v>11622</v>
      </c>
      <c r="AK727" s="28"/>
      <c r="AL727" s="15" t="s">
        <v>11622</v>
      </c>
      <c r="AM727" s="28"/>
      <c r="AN727" s="15" t="s">
        <v>11622</v>
      </c>
      <c r="AY727" s="15" t="s">
        <v>26516</v>
      </c>
      <c r="AZ727" s="15" t="s">
        <v>399</v>
      </c>
    </row>
    <row r="728" spans="1:52" ht="14.1" customHeight="1" x14ac:dyDescent="0.25">
      <c r="A728" s="21"/>
      <c r="B728" s="21"/>
      <c r="C728" s="21"/>
      <c r="D728" s="21"/>
      <c r="E728" s="21"/>
      <c r="F728" s="21"/>
      <c r="G728" s="21"/>
      <c r="AB728" s="15" t="s">
        <v>11623</v>
      </c>
      <c r="AC728" s="15" t="s">
        <v>11623</v>
      </c>
      <c r="AD728" s="15" t="s">
        <v>11623</v>
      </c>
      <c r="AE728" s="15" t="s">
        <v>11623</v>
      </c>
      <c r="AK728" s="28"/>
      <c r="AL728" s="15" t="s">
        <v>11623</v>
      </c>
      <c r="AM728" s="28"/>
      <c r="AN728" s="15" t="s">
        <v>11623</v>
      </c>
      <c r="AY728" s="15" t="s">
        <v>26517</v>
      </c>
      <c r="AZ728" s="15" t="s">
        <v>399</v>
      </c>
    </row>
    <row r="729" spans="1:52" ht="14.1" customHeight="1" x14ac:dyDescent="0.25">
      <c r="A729" s="21"/>
      <c r="B729" s="21"/>
      <c r="C729" s="21"/>
      <c r="D729" s="21"/>
      <c r="E729" s="21"/>
      <c r="F729" s="21"/>
      <c r="G729" s="21"/>
      <c r="AB729" s="15" t="s">
        <v>11624</v>
      </c>
      <c r="AC729" s="15" t="s">
        <v>11624</v>
      </c>
      <c r="AD729" s="15" t="s">
        <v>11624</v>
      </c>
      <c r="AE729" s="15" t="s">
        <v>11624</v>
      </c>
      <c r="AK729" s="28"/>
      <c r="AL729" s="15" t="s">
        <v>11624</v>
      </c>
      <c r="AM729" s="28"/>
      <c r="AN729" s="15" t="s">
        <v>11624</v>
      </c>
      <c r="AY729" s="15" t="s">
        <v>26518</v>
      </c>
      <c r="AZ729" s="15" t="s">
        <v>399</v>
      </c>
    </row>
    <row r="730" spans="1:52" ht="14.1" customHeight="1" x14ac:dyDescent="0.25">
      <c r="A730" s="21"/>
      <c r="B730" s="21"/>
      <c r="C730" s="21"/>
      <c r="D730" s="21"/>
      <c r="E730" s="21"/>
      <c r="F730" s="21"/>
      <c r="G730" s="21"/>
      <c r="AB730" s="15" t="s">
        <v>11625</v>
      </c>
      <c r="AC730" s="15" t="s">
        <v>11625</v>
      </c>
      <c r="AD730" s="15" t="s">
        <v>11625</v>
      </c>
      <c r="AE730" s="15" t="s">
        <v>11625</v>
      </c>
      <c r="AK730" s="28"/>
      <c r="AL730" s="15" t="s">
        <v>11625</v>
      </c>
      <c r="AM730" s="28"/>
      <c r="AN730" s="15" t="s">
        <v>11625</v>
      </c>
      <c r="AY730" s="15" t="s">
        <v>26519</v>
      </c>
      <c r="AZ730" s="15" t="s">
        <v>399</v>
      </c>
    </row>
    <row r="731" spans="1:52" ht="14.1" customHeight="1" x14ac:dyDescent="0.25">
      <c r="A731" s="21"/>
      <c r="B731" s="21"/>
      <c r="C731" s="21"/>
      <c r="D731" s="21"/>
      <c r="E731" s="21"/>
      <c r="F731" s="21"/>
      <c r="G731" s="21"/>
      <c r="AB731" s="15" t="s">
        <v>11626</v>
      </c>
      <c r="AC731" s="15" t="s">
        <v>11626</v>
      </c>
      <c r="AD731" s="15" t="s">
        <v>11626</v>
      </c>
      <c r="AE731" s="15" t="s">
        <v>11626</v>
      </c>
      <c r="AK731" s="28"/>
      <c r="AL731" s="15" t="s">
        <v>11626</v>
      </c>
      <c r="AM731" s="28"/>
      <c r="AN731" s="15" t="s">
        <v>11626</v>
      </c>
      <c r="AY731" s="15" t="s">
        <v>26520</v>
      </c>
      <c r="AZ731" s="15" t="s">
        <v>399</v>
      </c>
    </row>
    <row r="732" spans="1:52" ht="14.1" customHeight="1" x14ac:dyDescent="0.25">
      <c r="A732" s="21"/>
      <c r="B732" s="21"/>
      <c r="C732" s="21"/>
      <c r="D732" s="21"/>
      <c r="E732" s="21"/>
      <c r="F732" s="21"/>
      <c r="G732" s="21"/>
      <c r="AB732" s="15" t="s">
        <v>11627</v>
      </c>
      <c r="AC732" s="15" t="s">
        <v>11627</v>
      </c>
      <c r="AD732" s="15" t="s">
        <v>11627</v>
      </c>
      <c r="AE732" s="15" t="s">
        <v>11627</v>
      </c>
      <c r="AK732" s="28"/>
      <c r="AL732" s="15" t="s">
        <v>11627</v>
      </c>
      <c r="AM732" s="28"/>
      <c r="AN732" s="15" t="s">
        <v>11627</v>
      </c>
      <c r="AY732" s="15" t="s">
        <v>26521</v>
      </c>
      <c r="AZ732" s="15" t="s">
        <v>399</v>
      </c>
    </row>
    <row r="733" spans="1:52" ht="14.1" customHeight="1" x14ac:dyDescent="0.25">
      <c r="A733" s="21"/>
      <c r="B733" s="21"/>
      <c r="C733" s="21"/>
      <c r="D733" s="21"/>
      <c r="E733" s="21"/>
      <c r="F733" s="21"/>
      <c r="G733" s="21"/>
      <c r="AB733" s="15" t="s">
        <v>11628</v>
      </c>
      <c r="AC733" s="15" t="s">
        <v>11628</v>
      </c>
      <c r="AD733" s="15" t="s">
        <v>11628</v>
      </c>
      <c r="AE733" s="15" t="s">
        <v>11628</v>
      </c>
      <c r="AK733" s="28"/>
      <c r="AL733" s="15" t="s">
        <v>11628</v>
      </c>
      <c r="AM733" s="28"/>
      <c r="AN733" s="15" t="s">
        <v>11628</v>
      </c>
      <c r="AY733" s="15" t="s">
        <v>26522</v>
      </c>
      <c r="AZ733" s="15" t="s">
        <v>399</v>
      </c>
    </row>
    <row r="734" spans="1:52" ht="14.1" customHeight="1" x14ac:dyDescent="0.25">
      <c r="A734" s="21"/>
      <c r="B734" s="21"/>
      <c r="C734" s="21"/>
      <c r="D734" s="21"/>
      <c r="E734" s="21"/>
      <c r="F734" s="21"/>
      <c r="G734" s="21"/>
      <c r="AB734" s="15" t="s">
        <v>11629</v>
      </c>
      <c r="AC734" s="15" t="s">
        <v>11629</v>
      </c>
      <c r="AD734" s="15" t="s">
        <v>11629</v>
      </c>
      <c r="AE734" s="15" t="s">
        <v>11629</v>
      </c>
      <c r="AK734" s="28"/>
      <c r="AL734" s="15" t="s">
        <v>11629</v>
      </c>
      <c r="AM734" s="28"/>
      <c r="AN734" s="15" t="s">
        <v>11629</v>
      </c>
      <c r="AY734" s="15" t="s">
        <v>26523</v>
      </c>
      <c r="AZ734" s="15" t="s">
        <v>399</v>
      </c>
    </row>
    <row r="735" spans="1:52" ht="14.1" customHeight="1" x14ac:dyDescent="0.25">
      <c r="A735" s="21"/>
      <c r="B735" s="21"/>
      <c r="C735" s="21"/>
      <c r="D735" s="21"/>
      <c r="E735" s="21"/>
      <c r="F735" s="21"/>
      <c r="G735" s="21"/>
      <c r="AB735" s="15" t="s">
        <v>11630</v>
      </c>
      <c r="AC735" s="15" t="s">
        <v>11630</v>
      </c>
      <c r="AD735" s="15" t="s">
        <v>11630</v>
      </c>
      <c r="AE735" s="15" t="s">
        <v>11630</v>
      </c>
      <c r="AK735" s="28"/>
      <c r="AL735" s="15" t="s">
        <v>11630</v>
      </c>
      <c r="AM735" s="28"/>
      <c r="AN735" s="15" t="s">
        <v>11630</v>
      </c>
      <c r="AY735" s="15" t="s">
        <v>26524</v>
      </c>
      <c r="AZ735" s="15" t="s">
        <v>399</v>
      </c>
    </row>
    <row r="736" spans="1:52" ht="14.1" customHeight="1" x14ac:dyDescent="0.25">
      <c r="A736" s="21"/>
      <c r="B736" s="21"/>
      <c r="C736" s="21"/>
      <c r="D736" s="21"/>
      <c r="E736" s="21"/>
      <c r="F736" s="21"/>
      <c r="G736" s="21"/>
      <c r="AB736" s="15" t="s">
        <v>11631</v>
      </c>
      <c r="AC736" s="15" t="s">
        <v>11631</v>
      </c>
      <c r="AD736" s="15" t="s">
        <v>11631</v>
      </c>
      <c r="AE736" s="15" t="s">
        <v>11631</v>
      </c>
      <c r="AK736" s="28"/>
      <c r="AL736" s="15" t="s">
        <v>11631</v>
      </c>
      <c r="AM736" s="28"/>
      <c r="AN736" s="15" t="s">
        <v>11631</v>
      </c>
      <c r="AY736" s="15" t="s">
        <v>26525</v>
      </c>
      <c r="AZ736" s="15" t="s">
        <v>399</v>
      </c>
    </row>
    <row r="737" spans="1:52" ht="14.1" customHeight="1" x14ac:dyDescent="0.25">
      <c r="A737" s="21"/>
      <c r="B737" s="21"/>
      <c r="C737" s="21"/>
      <c r="D737" s="21"/>
      <c r="E737" s="21"/>
      <c r="F737" s="21"/>
      <c r="G737" s="21"/>
      <c r="AB737" s="15" t="s">
        <v>11632</v>
      </c>
      <c r="AC737" s="15" t="s">
        <v>11632</v>
      </c>
      <c r="AD737" s="15" t="s">
        <v>11632</v>
      </c>
      <c r="AE737" s="15" t="s">
        <v>11632</v>
      </c>
      <c r="AK737" s="28"/>
      <c r="AL737" s="15" t="s">
        <v>11632</v>
      </c>
      <c r="AM737" s="28"/>
      <c r="AN737" s="15" t="s">
        <v>11632</v>
      </c>
      <c r="AY737" s="15" t="s">
        <v>26526</v>
      </c>
      <c r="AZ737" s="15" t="s">
        <v>399</v>
      </c>
    </row>
    <row r="738" spans="1:52" ht="14.1" customHeight="1" x14ac:dyDescent="0.25">
      <c r="A738" s="21"/>
      <c r="B738" s="21"/>
      <c r="C738" s="21"/>
      <c r="D738" s="21"/>
      <c r="E738" s="21"/>
      <c r="F738" s="21"/>
      <c r="G738" s="21"/>
      <c r="AB738" s="15" t="s">
        <v>12421</v>
      </c>
      <c r="AC738" s="15" t="s">
        <v>12421</v>
      </c>
      <c r="AD738" s="15" t="s">
        <v>12421</v>
      </c>
      <c r="AE738" s="15" t="s">
        <v>12421</v>
      </c>
      <c r="AK738" s="28"/>
      <c r="AL738" s="15" t="s">
        <v>12421</v>
      </c>
      <c r="AM738" s="28"/>
      <c r="AN738" s="15" t="s">
        <v>12421</v>
      </c>
      <c r="AY738" s="15" t="s">
        <v>26527</v>
      </c>
      <c r="AZ738" s="15" t="s">
        <v>399</v>
      </c>
    </row>
    <row r="739" spans="1:52" ht="14.1" customHeight="1" x14ac:dyDescent="0.25">
      <c r="A739" s="21"/>
      <c r="B739" s="21"/>
      <c r="C739" s="21"/>
      <c r="D739" s="21"/>
      <c r="E739" s="21"/>
      <c r="F739" s="21"/>
      <c r="G739" s="21"/>
      <c r="AB739" s="15" t="s">
        <v>12422</v>
      </c>
      <c r="AC739" s="15" t="s">
        <v>12422</v>
      </c>
      <c r="AD739" s="15" t="s">
        <v>12422</v>
      </c>
      <c r="AE739" s="15" t="s">
        <v>12422</v>
      </c>
      <c r="AK739" s="28"/>
      <c r="AL739" s="15" t="s">
        <v>12422</v>
      </c>
      <c r="AM739" s="28"/>
      <c r="AN739" s="15" t="s">
        <v>12422</v>
      </c>
      <c r="AY739" s="15" t="s">
        <v>26528</v>
      </c>
      <c r="AZ739" s="15" t="s">
        <v>399</v>
      </c>
    </row>
    <row r="740" spans="1:52" ht="14.1" customHeight="1" x14ac:dyDescent="0.25">
      <c r="A740" s="21"/>
      <c r="B740" s="21"/>
      <c r="C740" s="21"/>
      <c r="D740" s="21"/>
      <c r="E740" s="21"/>
      <c r="F740" s="21"/>
      <c r="G740" s="21"/>
      <c r="AB740" s="15" t="s">
        <v>12423</v>
      </c>
      <c r="AC740" s="15" t="s">
        <v>12423</v>
      </c>
      <c r="AD740" s="15" t="s">
        <v>12423</v>
      </c>
      <c r="AE740" s="15" t="s">
        <v>12423</v>
      </c>
      <c r="AK740" s="28"/>
      <c r="AL740" s="15" t="s">
        <v>12423</v>
      </c>
      <c r="AM740" s="28"/>
      <c r="AN740" s="15" t="s">
        <v>12423</v>
      </c>
      <c r="AY740" s="15" t="s">
        <v>26529</v>
      </c>
      <c r="AZ740" s="15" t="s">
        <v>399</v>
      </c>
    </row>
    <row r="741" spans="1:52" ht="14.1" customHeight="1" x14ac:dyDescent="0.25">
      <c r="A741" s="21"/>
      <c r="B741" s="21"/>
      <c r="C741" s="21"/>
      <c r="D741" s="21"/>
      <c r="E741" s="21"/>
      <c r="F741" s="21"/>
      <c r="G741" s="21"/>
      <c r="AB741" s="15" t="s">
        <v>12424</v>
      </c>
      <c r="AC741" s="15" t="s">
        <v>12424</v>
      </c>
      <c r="AD741" s="15" t="s">
        <v>12424</v>
      </c>
      <c r="AE741" s="15" t="s">
        <v>12424</v>
      </c>
      <c r="AK741" s="28"/>
      <c r="AL741" s="15" t="s">
        <v>12424</v>
      </c>
      <c r="AM741" s="28"/>
      <c r="AN741" s="15" t="s">
        <v>12424</v>
      </c>
      <c r="AY741" s="15" t="s">
        <v>26530</v>
      </c>
      <c r="AZ741" s="15" t="s">
        <v>399</v>
      </c>
    </row>
    <row r="742" spans="1:52" ht="14.1" customHeight="1" x14ac:dyDescent="0.25">
      <c r="A742" s="21"/>
      <c r="B742" s="21"/>
      <c r="C742" s="21"/>
      <c r="D742" s="21"/>
      <c r="E742" s="21"/>
      <c r="F742" s="21"/>
      <c r="G742" s="21"/>
      <c r="AB742" s="15" t="s">
        <v>12425</v>
      </c>
      <c r="AC742" s="15" t="s">
        <v>12425</v>
      </c>
      <c r="AD742" s="15" t="s">
        <v>12425</v>
      </c>
      <c r="AE742" s="15" t="s">
        <v>12425</v>
      </c>
      <c r="AK742" s="28"/>
      <c r="AL742" s="15" t="s">
        <v>12425</v>
      </c>
      <c r="AM742" s="28"/>
      <c r="AN742" s="15" t="s">
        <v>12425</v>
      </c>
      <c r="AY742" s="15" t="s">
        <v>26531</v>
      </c>
      <c r="AZ742" s="15" t="s">
        <v>399</v>
      </c>
    </row>
    <row r="743" spans="1:52" ht="14.1" customHeight="1" x14ac:dyDescent="0.25">
      <c r="A743" s="21"/>
      <c r="B743" s="21"/>
      <c r="C743" s="21"/>
      <c r="D743" s="21"/>
      <c r="E743" s="21"/>
      <c r="F743" s="21"/>
      <c r="G743" s="21"/>
      <c r="AB743" s="15" t="s">
        <v>12426</v>
      </c>
      <c r="AC743" s="15" t="s">
        <v>12426</v>
      </c>
      <c r="AD743" s="15" t="s">
        <v>12426</v>
      </c>
      <c r="AE743" s="15" t="s">
        <v>12426</v>
      </c>
      <c r="AK743" s="28"/>
      <c r="AL743" s="15" t="s">
        <v>12426</v>
      </c>
      <c r="AM743" s="28"/>
      <c r="AN743" s="15" t="s">
        <v>12426</v>
      </c>
      <c r="AY743" s="15" t="s">
        <v>26532</v>
      </c>
      <c r="AZ743" s="15" t="s">
        <v>399</v>
      </c>
    </row>
    <row r="744" spans="1:52" ht="14.1" customHeight="1" x14ac:dyDescent="0.25">
      <c r="A744" s="21"/>
      <c r="B744" s="21"/>
      <c r="C744" s="21"/>
      <c r="D744" s="21"/>
      <c r="E744" s="21"/>
      <c r="F744" s="21"/>
      <c r="G744" s="21"/>
      <c r="AB744" s="15" t="s">
        <v>12427</v>
      </c>
      <c r="AC744" s="15" t="s">
        <v>12427</v>
      </c>
      <c r="AD744" s="15" t="s">
        <v>12427</v>
      </c>
      <c r="AE744" s="15" t="s">
        <v>12427</v>
      </c>
      <c r="AK744" s="28"/>
      <c r="AL744" s="15" t="s">
        <v>12427</v>
      </c>
      <c r="AM744" s="28"/>
      <c r="AN744" s="15" t="s">
        <v>12427</v>
      </c>
      <c r="AY744" s="15" t="s">
        <v>26533</v>
      </c>
      <c r="AZ744" s="15" t="s">
        <v>399</v>
      </c>
    </row>
    <row r="745" spans="1:52" ht="14.1" customHeight="1" x14ac:dyDescent="0.25">
      <c r="A745" s="21"/>
      <c r="B745" s="21"/>
      <c r="C745" s="21"/>
      <c r="D745" s="21"/>
      <c r="E745" s="21"/>
      <c r="F745" s="21"/>
      <c r="G745" s="21"/>
      <c r="AB745" s="15" t="s">
        <v>12428</v>
      </c>
      <c r="AC745" s="15" t="s">
        <v>12428</v>
      </c>
      <c r="AD745" s="15" t="s">
        <v>12428</v>
      </c>
      <c r="AE745" s="15" t="s">
        <v>12428</v>
      </c>
      <c r="AK745" s="28"/>
      <c r="AL745" s="15" t="s">
        <v>12428</v>
      </c>
      <c r="AM745" s="28"/>
      <c r="AN745" s="15" t="s">
        <v>12428</v>
      </c>
      <c r="AY745" s="15" t="s">
        <v>26534</v>
      </c>
      <c r="AZ745" s="15" t="s">
        <v>399</v>
      </c>
    </row>
    <row r="746" spans="1:52" ht="14.1" customHeight="1" x14ac:dyDescent="0.25">
      <c r="A746" s="21"/>
      <c r="B746" s="21"/>
      <c r="C746" s="21"/>
      <c r="D746" s="21"/>
      <c r="E746" s="21"/>
      <c r="F746" s="21"/>
      <c r="G746" s="21"/>
      <c r="AB746" s="15" t="s">
        <v>12429</v>
      </c>
      <c r="AC746" s="15" t="s">
        <v>12429</v>
      </c>
      <c r="AD746" s="15" t="s">
        <v>12429</v>
      </c>
      <c r="AE746" s="15" t="s">
        <v>12429</v>
      </c>
      <c r="AK746" s="28"/>
      <c r="AL746" s="15" t="s">
        <v>12429</v>
      </c>
      <c r="AM746" s="28"/>
      <c r="AN746" s="15" t="s">
        <v>12429</v>
      </c>
      <c r="AY746" s="15" t="s">
        <v>26535</v>
      </c>
      <c r="AZ746" s="15" t="s">
        <v>399</v>
      </c>
    </row>
    <row r="747" spans="1:52" ht="14.1" customHeight="1" x14ac:dyDescent="0.25">
      <c r="A747" s="21"/>
      <c r="B747" s="21"/>
      <c r="C747" s="21"/>
      <c r="D747" s="21"/>
      <c r="E747" s="21"/>
      <c r="F747" s="21"/>
      <c r="G747" s="21"/>
      <c r="AB747" s="15" t="s">
        <v>12430</v>
      </c>
      <c r="AC747" s="15" t="s">
        <v>12430</v>
      </c>
      <c r="AD747" s="15" t="s">
        <v>12430</v>
      </c>
      <c r="AE747" s="15" t="s">
        <v>12430</v>
      </c>
      <c r="AK747" s="28"/>
      <c r="AL747" s="15" t="s">
        <v>12430</v>
      </c>
      <c r="AM747" s="28"/>
      <c r="AN747" s="15" t="s">
        <v>12430</v>
      </c>
      <c r="AY747" s="15" t="s">
        <v>26536</v>
      </c>
      <c r="AZ747" s="15" t="s">
        <v>399</v>
      </c>
    </row>
    <row r="748" spans="1:52" ht="14.1" customHeight="1" x14ac:dyDescent="0.25">
      <c r="A748" s="21"/>
      <c r="B748" s="21"/>
      <c r="C748" s="21"/>
      <c r="D748" s="21"/>
      <c r="E748" s="21"/>
      <c r="F748" s="21"/>
      <c r="G748" s="21"/>
      <c r="AB748" s="15" t="s">
        <v>12431</v>
      </c>
      <c r="AC748" s="15" t="s">
        <v>12431</v>
      </c>
      <c r="AD748" s="15" t="s">
        <v>12431</v>
      </c>
      <c r="AE748" s="15" t="s">
        <v>12431</v>
      </c>
      <c r="AK748" s="28"/>
      <c r="AL748" s="15" t="s">
        <v>12431</v>
      </c>
      <c r="AM748" s="28"/>
      <c r="AN748" s="15" t="s">
        <v>12431</v>
      </c>
      <c r="AY748" s="15" t="s">
        <v>26537</v>
      </c>
      <c r="AZ748" s="15" t="s">
        <v>399</v>
      </c>
    </row>
    <row r="749" spans="1:52" ht="14.1" customHeight="1" x14ac:dyDescent="0.25">
      <c r="A749" s="21"/>
      <c r="B749" s="21"/>
      <c r="C749" s="21"/>
      <c r="D749" s="21"/>
      <c r="E749" s="21"/>
      <c r="F749" s="21"/>
      <c r="G749" s="21"/>
      <c r="AB749" s="15" t="s">
        <v>12432</v>
      </c>
      <c r="AC749" s="15" t="s">
        <v>12432</v>
      </c>
      <c r="AD749" s="15" t="s">
        <v>12432</v>
      </c>
      <c r="AE749" s="15" t="s">
        <v>12432</v>
      </c>
      <c r="AK749" s="28"/>
      <c r="AL749" s="15" t="s">
        <v>12432</v>
      </c>
      <c r="AM749" s="28"/>
      <c r="AN749" s="15" t="s">
        <v>12432</v>
      </c>
      <c r="AY749" s="15" t="s">
        <v>26538</v>
      </c>
      <c r="AZ749" s="15" t="s">
        <v>399</v>
      </c>
    </row>
    <row r="750" spans="1:52" ht="14.1" customHeight="1" x14ac:dyDescent="0.25">
      <c r="A750" s="21"/>
      <c r="B750" s="21"/>
      <c r="C750" s="21"/>
      <c r="D750" s="21"/>
      <c r="E750" s="21"/>
      <c r="F750" s="21"/>
      <c r="G750" s="21"/>
      <c r="AB750" s="15" t="s">
        <v>12433</v>
      </c>
      <c r="AC750" s="15" t="s">
        <v>12433</v>
      </c>
      <c r="AD750" s="15" t="s">
        <v>12433</v>
      </c>
      <c r="AE750" s="15" t="s">
        <v>12433</v>
      </c>
      <c r="AK750" s="28"/>
      <c r="AL750" s="15" t="s">
        <v>12433</v>
      </c>
      <c r="AM750" s="28"/>
      <c r="AN750" s="15" t="s">
        <v>12433</v>
      </c>
      <c r="AY750" s="15" t="s">
        <v>26539</v>
      </c>
      <c r="AZ750" s="15" t="s">
        <v>399</v>
      </c>
    </row>
    <row r="751" spans="1:52" ht="14.1" customHeight="1" x14ac:dyDescent="0.25">
      <c r="A751" s="21"/>
      <c r="B751" s="21"/>
      <c r="C751" s="21"/>
      <c r="D751" s="21"/>
      <c r="E751" s="21"/>
      <c r="F751" s="21"/>
      <c r="G751" s="21"/>
      <c r="AB751" s="15" t="s">
        <v>12434</v>
      </c>
      <c r="AC751" s="15" t="s">
        <v>12434</v>
      </c>
      <c r="AD751" s="15" t="s">
        <v>12434</v>
      </c>
      <c r="AE751" s="15" t="s">
        <v>12434</v>
      </c>
      <c r="AK751" s="28"/>
      <c r="AL751" s="15" t="s">
        <v>12434</v>
      </c>
      <c r="AM751" s="28"/>
      <c r="AN751" s="15" t="s">
        <v>12434</v>
      </c>
      <c r="AY751" s="15" t="s">
        <v>26540</v>
      </c>
      <c r="AZ751" s="15" t="s">
        <v>399</v>
      </c>
    </row>
    <row r="752" spans="1:52" ht="14.1" customHeight="1" x14ac:dyDescent="0.25">
      <c r="A752" s="21"/>
      <c r="B752" s="21"/>
      <c r="C752" s="21"/>
      <c r="D752" s="21"/>
      <c r="E752" s="21"/>
      <c r="F752" s="21"/>
      <c r="G752" s="21"/>
      <c r="AB752" s="15" t="s">
        <v>12435</v>
      </c>
      <c r="AC752" s="15" t="s">
        <v>12435</v>
      </c>
      <c r="AD752" s="15" t="s">
        <v>12435</v>
      </c>
      <c r="AE752" s="15" t="s">
        <v>12435</v>
      </c>
      <c r="AK752" s="28"/>
      <c r="AL752" s="15" t="s">
        <v>12435</v>
      </c>
      <c r="AM752" s="28"/>
      <c r="AN752" s="15" t="s">
        <v>12435</v>
      </c>
      <c r="AY752" s="15" t="s">
        <v>26541</v>
      </c>
      <c r="AZ752" s="15" t="s">
        <v>399</v>
      </c>
    </row>
    <row r="753" spans="1:52" ht="14.1" customHeight="1" x14ac:dyDescent="0.25">
      <c r="A753" s="21"/>
      <c r="B753" s="21"/>
      <c r="C753" s="21"/>
      <c r="D753" s="21"/>
      <c r="E753" s="21"/>
      <c r="F753" s="21"/>
      <c r="G753" s="21"/>
      <c r="AB753" s="15" t="s">
        <v>12436</v>
      </c>
      <c r="AC753" s="15" t="s">
        <v>12436</v>
      </c>
      <c r="AD753" s="15" t="s">
        <v>12436</v>
      </c>
      <c r="AE753" s="15" t="s">
        <v>12436</v>
      </c>
      <c r="AK753" s="28"/>
      <c r="AL753" s="15" t="s">
        <v>12436</v>
      </c>
      <c r="AM753" s="28"/>
      <c r="AN753" s="15" t="s">
        <v>12436</v>
      </c>
      <c r="AY753" s="15" t="s">
        <v>26542</v>
      </c>
      <c r="AZ753" s="15" t="s">
        <v>399</v>
      </c>
    </row>
    <row r="754" spans="1:52" ht="14.1" customHeight="1" x14ac:dyDescent="0.25">
      <c r="A754" s="21"/>
      <c r="B754" s="21"/>
      <c r="C754" s="21"/>
      <c r="D754" s="21"/>
      <c r="E754" s="21"/>
      <c r="F754" s="21"/>
      <c r="G754" s="21"/>
      <c r="AB754" s="15" t="s">
        <v>12437</v>
      </c>
      <c r="AC754" s="15" t="s">
        <v>12437</v>
      </c>
      <c r="AD754" s="15" t="s">
        <v>12437</v>
      </c>
      <c r="AE754" s="15" t="s">
        <v>12437</v>
      </c>
      <c r="AK754" s="28"/>
      <c r="AL754" s="15" t="s">
        <v>12437</v>
      </c>
      <c r="AM754" s="28"/>
      <c r="AN754" s="15" t="s">
        <v>12437</v>
      </c>
      <c r="AY754" s="15" t="s">
        <v>26543</v>
      </c>
      <c r="AZ754" s="15" t="s">
        <v>399</v>
      </c>
    </row>
    <row r="755" spans="1:52" ht="14.1" customHeight="1" x14ac:dyDescent="0.25">
      <c r="A755" s="21"/>
      <c r="B755" s="21"/>
      <c r="C755" s="21"/>
      <c r="D755" s="21"/>
      <c r="E755" s="21"/>
      <c r="F755" s="21"/>
      <c r="G755" s="21"/>
      <c r="AB755" s="15" t="s">
        <v>12438</v>
      </c>
      <c r="AC755" s="15" t="s">
        <v>12438</v>
      </c>
      <c r="AD755" s="15" t="s">
        <v>12438</v>
      </c>
      <c r="AE755" s="15" t="s">
        <v>12438</v>
      </c>
      <c r="AK755" s="28"/>
      <c r="AL755" s="15" t="s">
        <v>12438</v>
      </c>
      <c r="AM755" s="28"/>
      <c r="AN755" s="15" t="s">
        <v>12438</v>
      </c>
      <c r="AY755" s="15" t="s">
        <v>26544</v>
      </c>
      <c r="AZ755" s="15" t="s">
        <v>399</v>
      </c>
    </row>
    <row r="756" spans="1:52" ht="14.1" customHeight="1" x14ac:dyDescent="0.25">
      <c r="A756" s="21"/>
      <c r="B756" s="21"/>
      <c r="C756" s="21"/>
      <c r="D756" s="21"/>
      <c r="E756" s="21"/>
      <c r="F756" s="21"/>
      <c r="G756" s="21"/>
      <c r="AB756" s="15" t="s">
        <v>12439</v>
      </c>
      <c r="AC756" s="15" t="s">
        <v>12439</v>
      </c>
      <c r="AD756" s="15" t="s">
        <v>12439</v>
      </c>
      <c r="AE756" s="15" t="s">
        <v>12439</v>
      </c>
      <c r="AK756" s="28"/>
      <c r="AL756" s="15" t="s">
        <v>12439</v>
      </c>
      <c r="AM756" s="28"/>
      <c r="AN756" s="15" t="s">
        <v>12439</v>
      </c>
      <c r="AY756" s="15" t="s">
        <v>26545</v>
      </c>
      <c r="AZ756" s="15" t="s">
        <v>399</v>
      </c>
    </row>
    <row r="757" spans="1:52" ht="14.1" customHeight="1" x14ac:dyDescent="0.25">
      <c r="A757" s="21"/>
      <c r="B757" s="21"/>
      <c r="C757" s="21"/>
      <c r="D757" s="21"/>
      <c r="E757" s="21"/>
      <c r="F757" s="21"/>
      <c r="G757" s="21"/>
      <c r="AB757" s="15" t="s">
        <v>12440</v>
      </c>
      <c r="AC757" s="15" t="s">
        <v>12440</v>
      </c>
      <c r="AD757" s="15" t="s">
        <v>12440</v>
      </c>
      <c r="AE757" s="15" t="s">
        <v>12440</v>
      </c>
      <c r="AK757" s="28"/>
      <c r="AL757" s="15" t="s">
        <v>12440</v>
      </c>
      <c r="AM757" s="28"/>
      <c r="AN757" s="15" t="s">
        <v>12440</v>
      </c>
      <c r="AY757" s="15" t="s">
        <v>26546</v>
      </c>
      <c r="AZ757" s="15" t="s">
        <v>399</v>
      </c>
    </row>
    <row r="758" spans="1:52" ht="14.1" customHeight="1" x14ac:dyDescent="0.25">
      <c r="A758" s="21"/>
      <c r="B758" s="21"/>
      <c r="C758" s="21"/>
      <c r="D758" s="21"/>
      <c r="E758" s="21"/>
      <c r="F758" s="21"/>
      <c r="G758" s="21"/>
      <c r="AB758" s="15" t="s">
        <v>12441</v>
      </c>
      <c r="AC758" s="15" t="s">
        <v>12441</v>
      </c>
      <c r="AD758" s="15" t="s">
        <v>12441</v>
      </c>
      <c r="AE758" s="15" t="s">
        <v>12441</v>
      </c>
      <c r="AK758" s="28"/>
      <c r="AL758" s="15" t="s">
        <v>12441</v>
      </c>
      <c r="AM758" s="28"/>
      <c r="AN758" s="15" t="s">
        <v>12441</v>
      </c>
      <c r="AY758" s="15" t="s">
        <v>26547</v>
      </c>
      <c r="AZ758" s="15" t="s">
        <v>399</v>
      </c>
    </row>
    <row r="759" spans="1:52" ht="14.1" customHeight="1" x14ac:dyDescent="0.25">
      <c r="A759" s="21"/>
      <c r="B759" s="21"/>
      <c r="C759" s="21"/>
      <c r="D759" s="21"/>
      <c r="E759" s="21"/>
      <c r="F759" s="21"/>
      <c r="G759" s="21"/>
      <c r="AB759" s="15" t="s">
        <v>12442</v>
      </c>
      <c r="AC759" s="15" t="s">
        <v>12442</v>
      </c>
      <c r="AD759" s="15" t="s">
        <v>12442</v>
      </c>
      <c r="AE759" s="15" t="s">
        <v>12442</v>
      </c>
      <c r="AK759" s="28"/>
      <c r="AL759" s="15" t="s">
        <v>12442</v>
      </c>
      <c r="AM759" s="28"/>
      <c r="AN759" s="15" t="s">
        <v>12442</v>
      </c>
      <c r="AY759" s="15" t="s">
        <v>26548</v>
      </c>
      <c r="AZ759" s="15" t="s">
        <v>399</v>
      </c>
    </row>
    <row r="760" spans="1:52" ht="14.1" customHeight="1" x14ac:dyDescent="0.25">
      <c r="A760" s="21"/>
      <c r="B760" s="21"/>
      <c r="C760" s="21"/>
      <c r="D760" s="21"/>
      <c r="E760" s="21"/>
      <c r="F760" s="21"/>
      <c r="G760" s="21"/>
      <c r="AB760" s="15" t="s">
        <v>12443</v>
      </c>
      <c r="AC760" s="15" t="s">
        <v>12443</v>
      </c>
      <c r="AD760" s="15" t="s">
        <v>12443</v>
      </c>
      <c r="AE760" s="15" t="s">
        <v>12443</v>
      </c>
      <c r="AK760" s="28"/>
      <c r="AL760" s="15" t="s">
        <v>12443</v>
      </c>
      <c r="AM760" s="28"/>
      <c r="AN760" s="15" t="s">
        <v>12443</v>
      </c>
      <c r="AY760" s="15" t="s">
        <v>26549</v>
      </c>
      <c r="AZ760" s="15" t="s">
        <v>399</v>
      </c>
    </row>
    <row r="761" spans="1:52" ht="14.1" customHeight="1" x14ac:dyDescent="0.25">
      <c r="A761" s="21"/>
      <c r="B761" s="21"/>
      <c r="C761" s="21"/>
      <c r="D761" s="21"/>
      <c r="E761" s="21"/>
      <c r="F761" s="21"/>
      <c r="G761" s="21"/>
      <c r="AB761" s="15" t="s">
        <v>12444</v>
      </c>
      <c r="AC761" s="15" t="s">
        <v>12444</v>
      </c>
      <c r="AD761" s="15" t="s">
        <v>12444</v>
      </c>
      <c r="AE761" s="15" t="s">
        <v>12444</v>
      </c>
      <c r="AK761" s="28"/>
      <c r="AL761" s="15" t="s">
        <v>12444</v>
      </c>
      <c r="AM761" s="28"/>
      <c r="AN761" s="15" t="s">
        <v>12444</v>
      </c>
      <c r="AY761" s="15" t="s">
        <v>26550</v>
      </c>
      <c r="AZ761" s="15" t="s">
        <v>399</v>
      </c>
    </row>
    <row r="762" spans="1:52" ht="14.1" customHeight="1" x14ac:dyDescent="0.25">
      <c r="A762" s="21"/>
      <c r="B762" s="21"/>
      <c r="C762" s="21"/>
      <c r="D762" s="21"/>
      <c r="E762" s="21"/>
      <c r="F762" s="21"/>
      <c r="G762" s="21"/>
      <c r="AB762" s="15" t="s">
        <v>12445</v>
      </c>
      <c r="AC762" s="15" t="s">
        <v>12445</v>
      </c>
      <c r="AD762" s="15" t="s">
        <v>12445</v>
      </c>
      <c r="AE762" s="15" t="s">
        <v>12445</v>
      </c>
      <c r="AK762" s="28"/>
      <c r="AL762" s="15" t="s">
        <v>12445</v>
      </c>
      <c r="AM762" s="28"/>
      <c r="AN762" s="15" t="s">
        <v>12445</v>
      </c>
      <c r="AY762" s="15" t="s">
        <v>26551</v>
      </c>
      <c r="AZ762" s="15" t="s">
        <v>399</v>
      </c>
    </row>
    <row r="763" spans="1:52" ht="14.1" customHeight="1" x14ac:dyDescent="0.25">
      <c r="A763" s="21"/>
      <c r="B763" s="21"/>
      <c r="C763" s="21"/>
      <c r="D763" s="21"/>
      <c r="E763" s="21"/>
      <c r="F763" s="21"/>
      <c r="G763" s="21"/>
      <c r="AB763" s="15" t="s">
        <v>12446</v>
      </c>
      <c r="AC763" s="15" t="s">
        <v>12446</v>
      </c>
      <c r="AD763" s="15" t="s">
        <v>12446</v>
      </c>
      <c r="AE763" s="15" t="s">
        <v>12446</v>
      </c>
      <c r="AK763" s="28"/>
      <c r="AL763" s="15" t="s">
        <v>12446</v>
      </c>
      <c r="AM763" s="28"/>
      <c r="AN763" s="15" t="s">
        <v>12446</v>
      </c>
      <c r="AY763" s="15" t="s">
        <v>26552</v>
      </c>
      <c r="AZ763" s="15" t="s">
        <v>399</v>
      </c>
    </row>
    <row r="764" spans="1:52" ht="14.1" customHeight="1" x14ac:dyDescent="0.25">
      <c r="A764" s="21"/>
      <c r="B764" s="21"/>
      <c r="C764" s="21"/>
      <c r="D764" s="21"/>
      <c r="E764" s="21"/>
      <c r="F764" s="21"/>
      <c r="G764" s="21"/>
      <c r="AB764" s="15" t="s">
        <v>12447</v>
      </c>
      <c r="AC764" s="15" t="s">
        <v>12447</v>
      </c>
      <c r="AD764" s="15" t="s">
        <v>12447</v>
      </c>
      <c r="AE764" s="15" t="s">
        <v>12447</v>
      </c>
      <c r="AK764" s="28"/>
      <c r="AL764" s="15" t="s">
        <v>12447</v>
      </c>
      <c r="AM764" s="28"/>
      <c r="AN764" s="15" t="s">
        <v>12447</v>
      </c>
      <c r="AY764" s="15" t="s">
        <v>26553</v>
      </c>
      <c r="AZ764" s="15" t="s">
        <v>399</v>
      </c>
    </row>
    <row r="765" spans="1:52" ht="14.1" customHeight="1" x14ac:dyDescent="0.25">
      <c r="A765" s="21"/>
      <c r="B765" s="21"/>
      <c r="C765" s="21"/>
      <c r="D765" s="21"/>
      <c r="E765" s="21"/>
      <c r="F765" s="21"/>
      <c r="G765" s="21"/>
      <c r="AB765" s="15" t="s">
        <v>12448</v>
      </c>
      <c r="AC765" s="15" t="s">
        <v>12448</v>
      </c>
      <c r="AD765" s="15" t="s">
        <v>12448</v>
      </c>
      <c r="AE765" s="15" t="s">
        <v>12448</v>
      </c>
      <c r="AK765" s="28"/>
      <c r="AL765" s="15" t="s">
        <v>12448</v>
      </c>
      <c r="AM765" s="28"/>
      <c r="AN765" s="15" t="s">
        <v>12448</v>
      </c>
      <c r="AY765" s="15" t="s">
        <v>26554</v>
      </c>
      <c r="AZ765" s="15" t="s">
        <v>399</v>
      </c>
    </row>
    <row r="766" spans="1:52" ht="14.1" customHeight="1" x14ac:dyDescent="0.25">
      <c r="A766" s="21"/>
      <c r="B766" s="21"/>
      <c r="C766" s="21"/>
      <c r="D766" s="21"/>
      <c r="E766" s="21"/>
      <c r="F766" s="21"/>
      <c r="G766" s="21"/>
      <c r="AB766" s="15" t="s">
        <v>12449</v>
      </c>
      <c r="AC766" s="15" t="s">
        <v>12449</v>
      </c>
      <c r="AD766" s="15" t="s">
        <v>12449</v>
      </c>
      <c r="AE766" s="15" t="s">
        <v>12449</v>
      </c>
      <c r="AK766" s="28"/>
      <c r="AL766" s="15" t="s">
        <v>12449</v>
      </c>
      <c r="AM766" s="28"/>
      <c r="AN766" s="15" t="s">
        <v>12449</v>
      </c>
      <c r="AY766" s="15" t="s">
        <v>26555</v>
      </c>
      <c r="AZ766" s="15" t="s">
        <v>399</v>
      </c>
    </row>
    <row r="767" spans="1:52" ht="14.1" customHeight="1" x14ac:dyDescent="0.25">
      <c r="A767" s="21"/>
      <c r="B767" s="21"/>
      <c r="C767" s="21"/>
      <c r="D767" s="21"/>
      <c r="E767" s="21"/>
      <c r="F767" s="21"/>
      <c r="G767" s="21"/>
      <c r="AB767" s="15" t="s">
        <v>12450</v>
      </c>
      <c r="AC767" s="15" t="s">
        <v>12450</v>
      </c>
      <c r="AD767" s="15" t="s">
        <v>12450</v>
      </c>
      <c r="AE767" s="15" t="s">
        <v>12450</v>
      </c>
      <c r="AK767" s="28"/>
      <c r="AL767" s="15" t="s">
        <v>12450</v>
      </c>
      <c r="AM767" s="28"/>
      <c r="AN767" s="15" t="s">
        <v>12450</v>
      </c>
      <c r="AY767" s="15" t="s">
        <v>26556</v>
      </c>
      <c r="AZ767" s="15" t="s">
        <v>399</v>
      </c>
    </row>
    <row r="768" spans="1:52" ht="14.1" customHeight="1" x14ac:dyDescent="0.25">
      <c r="A768" s="21"/>
      <c r="B768" s="21"/>
      <c r="C768" s="21"/>
      <c r="D768" s="21"/>
      <c r="E768" s="21"/>
      <c r="F768" s="21"/>
      <c r="G768" s="21"/>
      <c r="AB768" s="15" t="s">
        <v>12451</v>
      </c>
      <c r="AC768" s="15" t="s">
        <v>12451</v>
      </c>
      <c r="AD768" s="15" t="s">
        <v>12451</v>
      </c>
      <c r="AE768" s="15" t="s">
        <v>12451</v>
      </c>
      <c r="AK768" s="28"/>
      <c r="AL768" s="15" t="s">
        <v>12451</v>
      </c>
      <c r="AM768" s="28"/>
      <c r="AN768" s="15" t="s">
        <v>12451</v>
      </c>
      <c r="AY768" s="15" t="s">
        <v>26557</v>
      </c>
      <c r="AZ768" s="15" t="s">
        <v>399</v>
      </c>
    </row>
    <row r="769" spans="1:52" ht="14.1" customHeight="1" x14ac:dyDescent="0.25">
      <c r="A769" s="21"/>
      <c r="B769" s="21"/>
      <c r="C769" s="21"/>
      <c r="D769" s="21"/>
      <c r="E769" s="21"/>
      <c r="F769" s="21"/>
      <c r="G769" s="21"/>
      <c r="AB769" s="15" t="s">
        <v>12452</v>
      </c>
      <c r="AC769" s="15" t="s">
        <v>12452</v>
      </c>
      <c r="AD769" s="15" t="s">
        <v>12452</v>
      </c>
      <c r="AE769" s="15" t="s">
        <v>12452</v>
      </c>
      <c r="AK769" s="28"/>
      <c r="AL769" s="15" t="s">
        <v>12452</v>
      </c>
      <c r="AM769" s="28"/>
      <c r="AN769" s="15" t="s">
        <v>12452</v>
      </c>
      <c r="AY769" s="15" t="s">
        <v>26558</v>
      </c>
      <c r="AZ769" s="15" t="s">
        <v>399</v>
      </c>
    </row>
    <row r="770" spans="1:52" ht="14.1" customHeight="1" x14ac:dyDescent="0.25">
      <c r="A770" s="21"/>
      <c r="B770" s="21"/>
      <c r="C770" s="21"/>
      <c r="D770" s="21"/>
      <c r="E770" s="21"/>
      <c r="F770" s="21"/>
      <c r="G770" s="21"/>
      <c r="AB770" s="15" t="s">
        <v>12453</v>
      </c>
      <c r="AC770" s="15" t="s">
        <v>12453</v>
      </c>
      <c r="AD770" s="15" t="s">
        <v>12453</v>
      </c>
      <c r="AE770" s="15" t="s">
        <v>12453</v>
      </c>
      <c r="AK770" s="28"/>
      <c r="AL770" s="15" t="s">
        <v>12453</v>
      </c>
      <c r="AM770" s="28"/>
      <c r="AN770" s="15" t="s">
        <v>12453</v>
      </c>
      <c r="AY770" s="15" t="s">
        <v>26559</v>
      </c>
      <c r="AZ770" s="15" t="s">
        <v>399</v>
      </c>
    </row>
    <row r="771" spans="1:52" ht="14.1" customHeight="1" x14ac:dyDescent="0.25">
      <c r="A771" s="21"/>
      <c r="B771" s="21"/>
      <c r="C771" s="21"/>
      <c r="D771" s="21"/>
      <c r="E771" s="21"/>
      <c r="F771" s="21"/>
      <c r="G771" s="21"/>
      <c r="AB771" s="15" t="s">
        <v>12454</v>
      </c>
      <c r="AC771" s="15" t="s">
        <v>12454</v>
      </c>
      <c r="AD771" s="15" t="s">
        <v>12454</v>
      </c>
      <c r="AE771" s="15" t="s">
        <v>12454</v>
      </c>
      <c r="AK771" s="28"/>
      <c r="AL771" s="15" t="s">
        <v>12454</v>
      </c>
      <c r="AM771" s="28"/>
      <c r="AN771" s="15" t="s">
        <v>12454</v>
      </c>
      <c r="AY771" s="15" t="s">
        <v>26560</v>
      </c>
      <c r="AZ771" s="15" t="s">
        <v>399</v>
      </c>
    </row>
    <row r="772" spans="1:52" ht="14.1" customHeight="1" x14ac:dyDescent="0.25">
      <c r="A772" s="21"/>
      <c r="B772" s="21"/>
      <c r="C772" s="21"/>
      <c r="D772" s="21"/>
      <c r="E772" s="21"/>
      <c r="F772" s="21"/>
      <c r="G772" s="21"/>
      <c r="AB772" s="15" t="s">
        <v>12455</v>
      </c>
      <c r="AC772" s="15" t="s">
        <v>12455</v>
      </c>
      <c r="AD772" s="15" t="s">
        <v>12455</v>
      </c>
      <c r="AE772" s="15" t="s">
        <v>12455</v>
      </c>
      <c r="AK772" s="28"/>
      <c r="AL772" s="15" t="s">
        <v>12455</v>
      </c>
      <c r="AM772" s="28"/>
      <c r="AN772" s="15" t="s">
        <v>12455</v>
      </c>
      <c r="AY772" s="15" t="s">
        <v>26561</v>
      </c>
      <c r="AZ772" s="15" t="s">
        <v>399</v>
      </c>
    </row>
    <row r="773" spans="1:52" ht="14.1" customHeight="1" x14ac:dyDescent="0.25">
      <c r="A773" s="21"/>
      <c r="B773" s="21"/>
      <c r="C773" s="21"/>
      <c r="D773" s="21"/>
      <c r="E773" s="21"/>
      <c r="F773" s="21"/>
      <c r="G773" s="21"/>
      <c r="AB773" s="15" t="s">
        <v>12456</v>
      </c>
      <c r="AC773" s="15" t="s">
        <v>12456</v>
      </c>
      <c r="AD773" s="15" t="s">
        <v>12456</v>
      </c>
      <c r="AE773" s="15" t="s">
        <v>12456</v>
      </c>
      <c r="AK773" s="28"/>
      <c r="AL773" s="15" t="s">
        <v>12456</v>
      </c>
      <c r="AM773" s="28"/>
      <c r="AN773" s="15" t="s">
        <v>12456</v>
      </c>
      <c r="AY773" s="15" t="s">
        <v>26562</v>
      </c>
      <c r="AZ773" s="15" t="s">
        <v>399</v>
      </c>
    </row>
    <row r="774" spans="1:52" ht="14.1" customHeight="1" x14ac:dyDescent="0.25">
      <c r="A774" s="21"/>
      <c r="B774" s="21"/>
      <c r="C774" s="21"/>
      <c r="D774" s="21"/>
      <c r="E774" s="21"/>
      <c r="F774" s="21"/>
      <c r="G774" s="21"/>
      <c r="AE774" s="15" t="s">
        <v>26667</v>
      </c>
      <c r="AK774" s="28"/>
      <c r="AM774" s="28"/>
    </row>
    <row r="775" spans="1:52" ht="14.1" customHeight="1" x14ac:dyDescent="0.25">
      <c r="A775" s="21" t="s">
        <v>9298</v>
      </c>
      <c r="B775" s="21" t="s">
        <v>9298</v>
      </c>
      <c r="C775" s="21" t="s">
        <v>9298</v>
      </c>
      <c r="D775" s="21" t="s">
        <v>9298</v>
      </c>
      <c r="E775" s="21" t="s">
        <v>12457</v>
      </c>
      <c r="F775" s="21" t="s">
        <v>9298</v>
      </c>
      <c r="G775" s="21" t="s">
        <v>9299</v>
      </c>
      <c r="AG775" s="15" t="s">
        <v>9298</v>
      </c>
      <c r="AH775" s="15" t="s">
        <v>9298</v>
      </c>
      <c r="AK775" s="28"/>
      <c r="AM775" s="28"/>
      <c r="AN775" s="15" t="s">
        <v>9298</v>
      </c>
      <c r="AY775" s="15" t="s">
        <v>26563</v>
      </c>
      <c r="AZ775" s="15" t="s">
        <v>201</v>
      </c>
    </row>
    <row r="776" spans="1:52" ht="14.1" customHeight="1" x14ac:dyDescent="0.25">
      <c r="A776" s="21" t="s">
        <v>9300</v>
      </c>
      <c r="B776" s="21" t="s">
        <v>9300</v>
      </c>
      <c r="C776" s="21" t="s">
        <v>9300</v>
      </c>
      <c r="D776" s="21" t="s">
        <v>9300</v>
      </c>
      <c r="E776" s="21" t="s">
        <v>12458</v>
      </c>
      <c r="F776" s="21" t="s">
        <v>9298</v>
      </c>
      <c r="G776" s="21" t="s">
        <v>9299</v>
      </c>
      <c r="AK776" s="28"/>
      <c r="AM776" s="28"/>
      <c r="AN776" s="15" t="s">
        <v>9300</v>
      </c>
      <c r="AY776" s="15" t="s">
        <v>26564</v>
      </c>
      <c r="AZ776" s="15" t="s">
        <v>446</v>
      </c>
    </row>
    <row r="777" spans="1:52" ht="14.1" customHeight="1" x14ac:dyDescent="0.25">
      <c r="A777" s="21" t="s">
        <v>12459</v>
      </c>
      <c r="B777" s="21" t="s">
        <v>12459</v>
      </c>
      <c r="C777" s="21" t="s">
        <v>12459</v>
      </c>
      <c r="D777" s="21" t="s">
        <v>12459</v>
      </c>
      <c r="E777" s="21" t="s">
        <v>26565</v>
      </c>
      <c r="F777" s="21" t="s">
        <v>9303</v>
      </c>
      <c r="G777" s="21" t="s">
        <v>7582</v>
      </c>
      <c r="AK777" s="28"/>
      <c r="AM777" s="28"/>
      <c r="AN777" s="15" t="s">
        <v>12459</v>
      </c>
      <c r="AY777" s="15" t="s">
        <v>26566</v>
      </c>
      <c r="AZ777" s="15" t="s">
        <v>3602</v>
      </c>
    </row>
    <row r="778" spans="1:52" ht="14.1" customHeight="1" x14ac:dyDescent="0.25">
      <c r="A778" s="21" t="s">
        <v>12460</v>
      </c>
      <c r="B778" s="21" t="s">
        <v>12460</v>
      </c>
      <c r="C778" s="21" t="s">
        <v>12460</v>
      </c>
      <c r="D778" s="21" t="s">
        <v>12460</v>
      </c>
      <c r="E778" s="21" t="s">
        <v>12461</v>
      </c>
      <c r="F778" s="21" t="s">
        <v>9304</v>
      </c>
      <c r="G778" s="21" t="s">
        <v>7742</v>
      </c>
      <c r="AK778" s="28"/>
      <c r="AM778" s="28"/>
      <c r="AN778" s="15" t="s">
        <v>12460</v>
      </c>
      <c r="AY778" s="15" t="s">
        <v>26567</v>
      </c>
      <c r="AZ778" s="15" t="s">
        <v>195</v>
      </c>
    </row>
    <row r="779" spans="1:52" ht="14.1" customHeight="1" x14ac:dyDescent="0.25">
      <c r="A779" s="21" t="s">
        <v>12462</v>
      </c>
      <c r="B779" s="21" t="s">
        <v>12462</v>
      </c>
      <c r="C779" s="21" t="s">
        <v>12462</v>
      </c>
      <c r="D779" s="21" t="s">
        <v>12462</v>
      </c>
      <c r="E779" s="21" t="s">
        <v>12463</v>
      </c>
      <c r="F779" s="21" t="s">
        <v>9304</v>
      </c>
      <c r="G779" s="21" t="s">
        <v>7742</v>
      </c>
      <c r="AK779" s="28"/>
      <c r="AM779" s="28"/>
      <c r="AN779" s="15" t="s">
        <v>12462</v>
      </c>
      <c r="AY779" s="15" t="s">
        <v>26568</v>
      </c>
      <c r="AZ779" s="15" t="s">
        <v>3413</v>
      </c>
    </row>
    <row r="780" spans="1:52" ht="14.1" customHeight="1" x14ac:dyDescent="0.25">
      <c r="A780" s="21" t="s">
        <v>12464</v>
      </c>
      <c r="B780" s="21" t="s">
        <v>12464</v>
      </c>
      <c r="C780" s="21" t="s">
        <v>12464</v>
      </c>
      <c r="D780" s="21" t="s">
        <v>12464</v>
      </c>
      <c r="E780" s="21" t="s">
        <v>12465</v>
      </c>
      <c r="F780" s="21" t="s">
        <v>9304</v>
      </c>
      <c r="G780" s="21" t="s">
        <v>7742</v>
      </c>
      <c r="AK780" s="28"/>
      <c r="AM780" s="28"/>
      <c r="AN780" s="15" t="s">
        <v>12464</v>
      </c>
      <c r="AY780" s="15" t="s">
        <v>26569</v>
      </c>
      <c r="AZ780" s="15" t="s">
        <v>3413</v>
      </c>
    </row>
    <row r="781" spans="1:52" ht="14.1" customHeight="1" x14ac:dyDescent="0.25">
      <c r="A781" s="21" t="s">
        <v>9311</v>
      </c>
      <c r="B781" s="21" t="s">
        <v>9311</v>
      </c>
      <c r="C781" s="21" t="s">
        <v>9311</v>
      </c>
      <c r="D781" s="21" t="s">
        <v>9311</v>
      </c>
      <c r="E781" s="21" t="s">
        <v>12466</v>
      </c>
      <c r="F781" s="21" t="s">
        <v>9311</v>
      </c>
      <c r="G781" s="21" t="s">
        <v>9312</v>
      </c>
      <c r="U781" s="15" t="s">
        <v>9311</v>
      </c>
      <c r="V781" s="15" t="s">
        <v>9311</v>
      </c>
      <c r="W781" s="15" t="s">
        <v>9311</v>
      </c>
      <c r="X781" s="15" t="s">
        <v>9311</v>
      </c>
      <c r="Y781" s="15" t="s">
        <v>9311</v>
      </c>
      <c r="Z781" s="15" t="s">
        <v>9311</v>
      </c>
      <c r="AC781" s="15" t="s">
        <v>9311</v>
      </c>
      <c r="AD781" s="15" t="s">
        <v>9311</v>
      </c>
      <c r="AE781" s="15" t="s">
        <v>9311</v>
      </c>
      <c r="AG781" s="15" t="s">
        <v>9311</v>
      </c>
      <c r="AH781" s="15" t="s">
        <v>9311</v>
      </c>
      <c r="AK781" s="28"/>
      <c r="AM781" s="28"/>
      <c r="AN781" s="15" t="s">
        <v>9311</v>
      </c>
      <c r="AY781" s="15" t="s">
        <v>26570</v>
      </c>
      <c r="AZ781" s="15" t="s">
        <v>11216</v>
      </c>
    </row>
    <row r="782" spans="1:52" ht="14.1" customHeight="1" x14ac:dyDescent="0.25">
      <c r="A782" s="21" t="s">
        <v>9313</v>
      </c>
      <c r="B782" s="21" t="s">
        <v>9313</v>
      </c>
      <c r="C782" s="21" t="s">
        <v>9313</v>
      </c>
      <c r="D782" s="21" t="s">
        <v>9313</v>
      </c>
      <c r="E782" s="21" t="s">
        <v>12467</v>
      </c>
      <c r="F782" s="21" t="s">
        <v>9311</v>
      </c>
      <c r="G782" s="21" t="s">
        <v>9312</v>
      </c>
      <c r="U782" s="15" t="s">
        <v>9313</v>
      </c>
      <c r="V782" s="15" t="s">
        <v>9313</v>
      </c>
      <c r="W782" s="15" t="s">
        <v>9313</v>
      </c>
      <c r="X782" s="15" t="s">
        <v>9313</v>
      </c>
      <c r="Y782" s="15" t="s">
        <v>9313</v>
      </c>
      <c r="Z782" s="15" t="s">
        <v>9313</v>
      </c>
      <c r="AC782" s="15" t="s">
        <v>9313</v>
      </c>
      <c r="AD782" s="15" t="s">
        <v>9313</v>
      </c>
      <c r="AE782" s="15" t="s">
        <v>9313</v>
      </c>
      <c r="AG782" s="15" t="s">
        <v>9313</v>
      </c>
      <c r="AH782" s="15" t="s">
        <v>9313</v>
      </c>
      <c r="AK782" s="28"/>
      <c r="AM782" s="28"/>
      <c r="AN782" s="15" t="s">
        <v>9313</v>
      </c>
      <c r="AY782" s="15" t="s">
        <v>26571</v>
      </c>
      <c r="AZ782" s="15" t="s">
        <v>11199</v>
      </c>
    </row>
    <row r="783" spans="1:52" ht="14.1" customHeight="1" x14ac:dyDescent="0.25">
      <c r="A783" s="21" t="s">
        <v>12468</v>
      </c>
      <c r="B783" s="21" t="s">
        <v>12468</v>
      </c>
      <c r="C783" s="21" t="s">
        <v>12468</v>
      </c>
      <c r="D783" s="21" t="s">
        <v>12468</v>
      </c>
      <c r="E783" s="21" t="s">
        <v>12469</v>
      </c>
      <c r="F783" s="21" t="s">
        <v>9311</v>
      </c>
      <c r="G783" s="21" t="s">
        <v>9312</v>
      </c>
      <c r="U783" s="15" t="s">
        <v>12468</v>
      </c>
      <c r="V783" s="15" t="s">
        <v>12468</v>
      </c>
      <c r="W783" s="15" t="s">
        <v>12468</v>
      </c>
      <c r="X783" s="15" t="s">
        <v>12468</v>
      </c>
      <c r="Y783" s="15" t="s">
        <v>12468</v>
      </c>
      <c r="Z783" s="15" t="s">
        <v>12468</v>
      </c>
      <c r="AC783" s="15" t="s">
        <v>12468</v>
      </c>
      <c r="AD783" s="15" t="s">
        <v>12468</v>
      </c>
      <c r="AE783" s="15" t="s">
        <v>12468</v>
      </c>
      <c r="AG783" s="15" t="s">
        <v>12468</v>
      </c>
      <c r="AH783" s="15" t="s">
        <v>12468</v>
      </c>
      <c r="AK783" s="28"/>
      <c r="AM783" s="28"/>
      <c r="AN783" s="15" t="s">
        <v>12468</v>
      </c>
      <c r="AY783" s="15" t="s">
        <v>26572</v>
      </c>
      <c r="AZ783" s="15" t="s">
        <v>4430</v>
      </c>
    </row>
    <row r="784" spans="1:52" ht="14.1" customHeight="1" x14ac:dyDescent="0.25">
      <c r="A784" s="21" t="s">
        <v>12470</v>
      </c>
      <c r="B784" s="21" t="s">
        <v>12470</v>
      </c>
      <c r="C784" s="21" t="s">
        <v>12470</v>
      </c>
      <c r="D784" s="21" t="s">
        <v>12470</v>
      </c>
      <c r="E784" s="21" t="s">
        <v>12471</v>
      </c>
      <c r="F784" s="21" t="s">
        <v>9311</v>
      </c>
      <c r="G784" s="21" t="s">
        <v>9312</v>
      </c>
      <c r="U784" s="15" t="s">
        <v>12470</v>
      </c>
      <c r="V784" s="15" t="s">
        <v>12470</v>
      </c>
      <c r="W784" s="15" t="s">
        <v>12470</v>
      </c>
      <c r="X784" s="15" t="s">
        <v>12470</v>
      </c>
      <c r="Y784" s="15" t="s">
        <v>12470</v>
      </c>
      <c r="Z784" s="15" t="s">
        <v>12470</v>
      </c>
      <c r="AC784" s="15" t="s">
        <v>12470</v>
      </c>
      <c r="AD784" s="15" t="s">
        <v>12470</v>
      </c>
      <c r="AE784" s="15" t="s">
        <v>12470</v>
      </c>
      <c r="AG784" s="15" t="s">
        <v>12470</v>
      </c>
      <c r="AH784" s="15" t="s">
        <v>12470</v>
      </c>
      <c r="AK784" s="28"/>
      <c r="AM784" s="28"/>
      <c r="AN784" s="15" t="s">
        <v>12470</v>
      </c>
      <c r="AY784" s="15" t="s">
        <v>26573</v>
      </c>
      <c r="AZ784" s="15" t="s">
        <v>3423</v>
      </c>
    </row>
    <row r="785" spans="1:52" ht="14.1" customHeight="1" x14ac:dyDescent="0.25">
      <c r="A785" s="21" t="s">
        <v>12472</v>
      </c>
      <c r="B785" s="21" t="s">
        <v>12472</v>
      </c>
      <c r="C785" s="21" t="s">
        <v>12472</v>
      </c>
      <c r="D785" s="21" t="s">
        <v>12472</v>
      </c>
      <c r="E785" s="21" t="s">
        <v>12473</v>
      </c>
      <c r="F785" s="21" t="s">
        <v>9316</v>
      </c>
      <c r="G785" s="21" t="s">
        <v>26574</v>
      </c>
      <c r="AK785" s="28"/>
      <c r="AM785" s="28"/>
      <c r="AN785" s="15" t="s">
        <v>12472</v>
      </c>
      <c r="AY785" s="15" t="s">
        <v>26575</v>
      </c>
      <c r="AZ785" s="15" t="s">
        <v>298</v>
      </c>
    </row>
    <row r="786" spans="1:52" ht="14.1" customHeight="1" x14ac:dyDescent="0.25">
      <c r="A786" s="21"/>
      <c r="B786" s="21"/>
      <c r="C786" s="21"/>
      <c r="D786" s="21"/>
      <c r="E786" s="21"/>
      <c r="F786" s="21"/>
      <c r="G786" s="21"/>
      <c r="AG786" s="15" t="s">
        <v>12474</v>
      </c>
      <c r="AH786" s="15" t="s">
        <v>12474</v>
      </c>
      <c r="AK786" s="28"/>
      <c r="AL786" s="15" t="s">
        <v>12474</v>
      </c>
      <c r="AM786" s="28"/>
      <c r="AN786" s="15" t="s">
        <v>12474</v>
      </c>
      <c r="AY786" s="15" t="s">
        <v>26576</v>
      </c>
      <c r="AZ786" s="15" t="s">
        <v>489</v>
      </c>
    </row>
    <row r="787" spans="1:52" ht="14.1" customHeight="1" x14ac:dyDescent="0.25">
      <c r="A787" s="21" t="s">
        <v>12475</v>
      </c>
      <c r="B787" s="21" t="s">
        <v>12475</v>
      </c>
      <c r="C787" s="21" t="s">
        <v>12475</v>
      </c>
      <c r="D787" s="21" t="s">
        <v>12475</v>
      </c>
      <c r="E787" s="21" t="s">
        <v>12476</v>
      </c>
      <c r="F787" s="21" t="s">
        <v>9321</v>
      </c>
      <c r="G787" s="21" t="s">
        <v>9322</v>
      </c>
      <c r="AK787" s="28"/>
      <c r="AM787" s="28"/>
      <c r="AN787" s="15" t="s">
        <v>12475</v>
      </c>
      <c r="AY787" s="15" t="s">
        <v>26577</v>
      </c>
      <c r="AZ787" s="15" t="s">
        <v>11213</v>
      </c>
    </row>
    <row r="788" spans="1:52" ht="14.1" customHeight="1" x14ac:dyDescent="0.25">
      <c r="A788" s="21" t="s">
        <v>12477</v>
      </c>
      <c r="B788" s="21" t="s">
        <v>12477</v>
      </c>
      <c r="C788" s="21" t="s">
        <v>12477</v>
      </c>
      <c r="D788" s="21" t="s">
        <v>12477</v>
      </c>
      <c r="E788" s="21" t="s">
        <v>12478</v>
      </c>
      <c r="F788" s="21" t="s">
        <v>9321</v>
      </c>
      <c r="G788" s="21" t="s">
        <v>9322</v>
      </c>
      <c r="AK788" s="28"/>
      <c r="AM788" s="28"/>
      <c r="AN788" s="15" t="s">
        <v>12477</v>
      </c>
      <c r="AY788" s="15" t="s">
        <v>26578</v>
      </c>
      <c r="AZ788" s="15" t="s">
        <v>11213</v>
      </c>
    </row>
    <row r="789" spans="1:52" ht="14.1" customHeight="1" x14ac:dyDescent="0.25">
      <c r="A789" s="21" t="s">
        <v>12479</v>
      </c>
      <c r="B789" s="21" t="s">
        <v>12479</v>
      </c>
      <c r="C789" s="21" t="s">
        <v>12479</v>
      </c>
      <c r="D789" s="21" t="s">
        <v>12479</v>
      </c>
      <c r="E789" s="21" t="s">
        <v>12480</v>
      </c>
      <c r="F789" s="21" t="s">
        <v>9321</v>
      </c>
      <c r="G789" s="21" t="s">
        <v>9322</v>
      </c>
      <c r="AK789" s="28"/>
      <c r="AM789" s="28"/>
      <c r="AN789" s="15" t="s">
        <v>12479</v>
      </c>
      <c r="AY789" s="15" t="s">
        <v>26579</v>
      </c>
      <c r="AZ789" s="15" t="s">
        <v>3472</v>
      </c>
    </row>
    <row r="790" spans="1:52" ht="14.1" customHeight="1" x14ac:dyDescent="0.25">
      <c r="A790" s="21" t="s">
        <v>9324</v>
      </c>
      <c r="B790" s="21" t="s">
        <v>9324</v>
      </c>
      <c r="C790" s="21" t="s">
        <v>9324</v>
      </c>
      <c r="D790" s="21" t="s">
        <v>9324</v>
      </c>
      <c r="E790" s="21" t="s">
        <v>12481</v>
      </c>
      <c r="F790" s="21" t="s">
        <v>9324</v>
      </c>
      <c r="G790" s="21" t="s">
        <v>120</v>
      </c>
      <c r="AK790" s="28"/>
      <c r="AM790" s="28"/>
      <c r="AN790" s="15" t="s">
        <v>9324</v>
      </c>
      <c r="AY790" s="15" t="s">
        <v>26580</v>
      </c>
      <c r="AZ790" s="15" t="s">
        <v>1022</v>
      </c>
    </row>
    <row r="791" spans="1:52" ht="14.1" customHeight="1" x14ac:dyDescent="0.25">
      <c r="A791" s="21" t="s">
        <v>9333</v>
      </c>
      <c r="B791" s="21" t="s">
        <v>9333</v>
      </c>
      <c r="C791" s="21" t="s">
        <v>9333</v>
      </c>
      <c r="D791" s="21" t="s">
        <v>9333</v>
      </c>
      <c r="E791" s="21" t="s">
        <v>12482</v>
      </c>
      <c r="F791" s="21" t="s">
        <v>9331</v>
      </c>
      <c r="G791" s="21" t="s">
        <v>9332</v>
      </c>
      <c r="U791" s="15" t="s">
        <v>9333</v>
      </c>
      <c r="V791" s="15" t="s">
        <v>9333</v>
      </c>
      <c r="W791" s="15" t="s">
        <v>9333</v>
      </c>
      <c r="X791" s="15" t="s">
        <v>9333</v>
      </c>
      <c r="AG791" s="15" t="s">
        <v>9333</v>
      </c>
      <c r="AH791" s="15" t="s">
        <v>9333</v>
      </c>
      <c r="AK791" s="28"/>
      <c r="AM791" s="28"/>
      <c r="AN791" s="15" t="s">
        <v>9333</v>
      </c>
      <c r="AY791" s="15" t="s">
        <v>26581</v>
      </c>
      <c r="AZ791" s="15" t="s">
        <v>86</v>
      </c>
    </row>
    <row r="792" spans="1:52" ht="14.1" customHeight="1" x14ac:dyDescent="0.25">
      <c r="A792" s="21" t="s">
        <v>12483</v>
      </c>
      <c r="B792" s="21" t="s">
        <v>12483</v>
      </c>
      <c r="C792" s="21" t="s">
        <v>12483</v>
      </c>
      <c r="D792" s="21" t="s">
        <v>12483</v>
      </c>
      <c r="E792" s="21" t="s">
        <v>12484</v>
      </c>
      <c r="F792" s="21" t="s">
        <v>9334</v>
      </c>
      <c r="G792" s="21" t="s">
        <v>9335</v>
      </c>
      <c r="AK792" s="28"/>
      <c r="AM792" s="28"/>
      <c r="AN792" s="15" t="s">
        <v>12483</v>
      </c>
      <c r="AY792" s="15" t="s">
        <v>26582</v>
      </c>
      <c r="AZ792" s="15" t="s">
        <v>123</v>
      </c>
    </row>
    <row r="793" spans="1:52" ht="14.1" customHeight="1" x14ac:dyDescent="0.25">
      <c r="A793" s="21" t="s">
        <v>12485</v>
      </c>
      <c r="B793" s="21" t="s">
        <v>12485</v>
      </c>
      <c r="C793" s="21" t="s">
        <v>12485</v>
      </c>
      <c r="D793" s="21" t="s">
        <v>12485</v>
      </c>
      <c r="E793" s="21" t="s">
        <v>12486</v>
      </c>
      <c r="F793" s="21" t="s">
        <v>9334</v>
      </c>
      <c r="G793" s="21" t="s">
        <v>9335</v>
      </c>
      <c r="AK793" s="28"/>
      <c r="AM793" s="28"/>
      <c r="AN793" s="15" t="s">
        <v>12485</v>
      </c>
      <c r="AY793" s="15" t="s">
        <v>26583</v>
      </c>
      <c r="AZ793" s="15" t="s">
        <v>123</v>
      </c>
    </row>
    <row r="794" spans="1:52" ht="14.1" customHeight="1" x14ac:dyDescent="0.25">
      <c r="A794" s="21" t="s">
        <v>12487</v>
      </c>
      <c r="B794" s="21" t="s">
        <v>12487</v>
      </c>
      <c r="C794" s="21" t="s">
        <v>12487</v>
      </c>
      <c r="D794" s="21" t="s">
        <v>12487</v>
      </c>
      <c r="E794" s="21" t="s">
        <v>12488</v>
      </c>
      <c r="F794" s="21" t="s">
        <v>9334</v>
      </c>
      <c r="G794" s="21" t="s">
        <v>9335</v>
      </c>
      <c r="AK794" s="28"/>
      <c r="AM794" s="28"/>
      <c r="AN794" s="15" t="s">
        <v>12487</v>
      </c>
      <c r="AY794" s="15" t="s">
        <v>26584</v>
      </c>
      <c r="AZ794" s="15" t="s">
        <v>123</v>
      </c>
    </row>
    <row r="795" spans="1:52" ht="14.1" customHeight="1" x14ac:dyDescent="0.25">
      <c r="A795" s="21" t="s">
        <v>9359</v>
      </c>
      <c r="B795" s="21" t="s">
        <v>9359</v>
      </c>
      <c r="C795" s="21" t="s">
        <v>9359</v>
      </c>
      <c r="D795" s="21" t="s">
        <v>9359</v>
      </c>
      <c r="E795" s="21" t="s">
        <v>12489</v>
      </c>
      <c r="F795" s="21" t="s">
        <v>9362</v>
      </c>
      <c r="G795" s="21" t="s">
        <v>9363</v>
      </c>
      <c r="AK795" s="28"/>
      <c r="AM795" s="28"/>
      <c r="AN795" s="15" t="s">
        <v>9359</v>
      </c>
      <c r="AY795" s="15" t="s">
        <v>26585</v>
      </c>
      <c r="AZ795" s="15" t="s">
        <v>3487</v>
      </c>
    </row>
    <row r="796" spans="1:52" ht="14.1" customHeight="1" x14ac:dyDescent="0.25">
      <c r="A796" s="21" t="s">
        <v>9400</v>
      </c>
      <c r="B796" s="21" t="s">
        <v>9400</v>
      </c>
      <c r="C796" s="21" t="s">
        <v>9400</v>
      </c>
      <c r="D796" s="21" t="s">
        <v>9400</v>
      </c>
      <c r="E796" s="21" t="s">
        <v>12490</v>
      </c>
      <c r="F796" s="21" t="s">
        <v>9366</v>
      </c>
      <c r="G796" s="21" t="s">
        <v>9367</v>
      </c>
      <c r="AK796" s="28"/>
      <c r="AM796" s="28"/>
      <c r="AN796" s="15" t="s">
        <v>9400</v>
      </c>
      <c r="AY796" s="15" t="s">
        <v>26586</v>
      </c>
      <c r="AZ796" s="15" t="s">
        <v>3492</v>
      </c>
    </row>
    <row r="797" spans="1:52" ht="14.1" customHeight="1" x14ac:dyDescent="0.25">
      <c r="A797" s="21" t="s">
        <v>9413</v>
      </c>
      <c r="B797" s="21" t="s">
        <v>9413</v>
      </c>
      <c r="C797" s="21" t="s">
        <v>9413</v>
      </c>
      <c r="D797" s="21" t="s">
        <v>9413</v>
      </c>
      <c r="E797" s="21" t="s">
        <v>12491</v>
      </c>
      <c r="F797" s="21" t="s">
        <v>9366</v>
      </c>
      <c r="G797" s="21" t="s">
        <v>9367</v>
      </c>
      <c r="AK797" s="28"/>
      <c r="AM797" s="28"/>
      <c r="AN797" s="15" t="s">
        <v>9413</v>
      </c>
      <c r="AY797" s="15" t="s">
        <v>26587</v>
      </c>
      <c r="AZ797" s="15" t="s">
        <v>4760</v>
      </c>
    </row>
    <row r="798" spans="1:52" ht="14.1" customHeight="1" x14ac:dyDescent="0.25">
      <c r="A798" s="21" t="s">
        <v>12492</v>
      </c>
      <c r="B798" s="21" t="s">
        <v>12492</v>
      </c>
      <c r="C798" s="21" t="s">
        <v>12492</v>
      </c>
      <c r="D798" s="21" t="s">
        <v>12492</v>
      </c>
      <c r="E798" s="21" t="s">
        <v>12493</v>
      </c>
      <c r="F798" s="21" t="s">
        <v>9366</v>
      </c>
      <c r="G798" s="21" t="s">
        <v>9367</v>
      </c>
      <c r="AK798" s="28"/>
      <c r="AM798" s="28"/>
      <c r="AN798" s="15" t="s">
        <v>12492</v>
      </c>
      <c r="AY798" s="15" t="s">
        <v>26588</v>
      </c>
      <c r="AZ798" s="15" t="s">
        <v>3611</v>
      </c>
    </row>
    <row r="799" spans="1:52" ht="14.1" customHeight="1" x14ac:dyDescent="0.25">
      <c r="A799" s="21" t="s">
        <v>12494</v>
      </c>
      <c r="B799" s="21" t="s">
        <v>12494</v>
      </c>
      <c r="C799" s="21" t="s">
        <v>12494</v>
      </c>
      <c r="D799" s="21" t="s">
        <v>12494</v>
      </c>
      <c r="E799" s="21" t="s">
        <v>12495</v>
      </c>
      <c r="F799" s="21" t="s">
        <v>9368</v>
      </c>
      <c r="G799" s="21" t="s">
        <v>9369</v>
      </c>
      <c r="AK799" s="28"/>
      <c r="AM799" s="28"/>
      <c r="AN799" s="15" t="s">
        <v>12494</v>
      </c>
      <c r="AY799" s="15" t="s">
        <v>26589</v>
      </c>
      <c r="AZ799" s="15" t="s">
        <v>3423</v>
      </c>
    </row>
    <row r="800" spans="1:52" ht="14.1" customHeight="1" x14ac:dyDescent="0.25">
      <c r="A800" s="21" t="s">
        <v>12496</v>
      </c>
      <c r="B800" s="21" t="s">
        <v>12496</v>
      </c>
      <c r="C800" s="21" t="s">
        <v>12496</v>
      </c>
      <c r="D800" s="21" t="s">
        <v>12496</v>
      </c>
      <c r="E800" s="21" t="s">
        <v>12497</v>
      </c>
      <c r="F800" s="21" t="s">
        <v>9368</v>
      </c>
      <c r="G800" s="21" t="s">
        <v>9369</v>
      </c>
      <c r="AK800" s="28"/>
      <c r="AM800" s="28"/>
      <c r="AN800" s="15" t="s">
        <v>12496</v>
      </c>
      <c r="AY800" s="15" t="s">
        <v>26590</v>
      </c>
      <c r="AZ800" s="15" t="s">
        <v>11188</v>
      </c>
    </row>
    <row r="801" spans="1:52" ht="14.1" customHeight="1" x14ac:dyDescent="0.25">
      <c r="A801" s="21" t="s">
        <v>12498</v>
      </c>
      <c r="B801" s="21" t="s">
        <v>12498</v>
      </c>
      <c r="C801" s="21" t="s">
        <v>12498</v>
      </c>
      <c r="D801" s="21" t="s">
        <v>12498</v>
      </c>
      <c r="E801" s="21" t="s">
        <v>12499</v>
      </c>
      <c r="F801" s="21" t="s">
        <v>9372</v>
      </c>
      <c r="G801" s="21" t="s">
        <v>9373</v>
      </c>
      <c r="AK801" s="28"/>
      <c r="AM801" s="28"/>
      <c r="AN801" s="15" t="s">
        <v>12498</v>
      </c>
      <c r="AY801" s="15" t="s">
        <v>26591</v>
      </c>
      <c r="AZ801" s="15" t="s">
        <v>86</v>
      </c>
    </row>
    <row r="802" spans="1:52" ht="14.1" customHeight="1" x14ac:dyDescent="0.25">
      <c r="A802" s="21" t="s">
        <v>12500</v>
      </c>
      <c r="B802" s="21" t="s">
        <v>12500</v>
      </c>
      <c r="C802" s="21" t="s">
        <v>12500</v>
      </c>
      <c r="D802" s="21" t="s">
        <v>12500</v>
      </c>
      <c r="E802" s="21" t="s">
        <v>12501</v>
      </c>
      <c r="F802" s="21" t="s">
        <v>9374</v>
      </c>
      <c r="G802" s="21" t="s">
        <v>9375</v>
      </c>
      <c r="AK802" s="28"/>
      <c r="AM802" s="28"/>
      <c r="AN802" s="15" t="s">
        <v>12500</v>
      </c>
      <c r="AY802" s="15" t="s">
        <v>26592</v>
      </c>
      <c r="AZ802" s="15" t="s">
        <v>3618</v>
      </c>
    </row>
    <row r="803" spans="1:52" ht="14.1" customHeight="1" x14ac:dyDescent="0.25">
      <c r="A803" s="21" t="s">
        <v>12502</v>
      </c>
      <c r="B803" s="21" t="s">
        <v>12502</v>
      </c>
      <c r="C803" s="21" t="s">
        <v>12502</v>
      </c>
      <c r="D803" s="21" t="s">
        <v>12502</v>
      </c>
      <c r="E803" s="21" t="s">
        <v>12503</v>
      </c>
      <c r="F803" s="21" t="s">
        <v>9376</v>
      </c>
      <c r="G803" s="21" t="s">
        <v>9377</v>
      </c>
      <c r="AK803" s="28"/>
      <c r="AM803" s="28"/>
      <c r="AN803" s="15" t="s">
        <v>12502</v>
      </c>
      <c r="AY803" s="15" t="s">
        <v>26593</v>
      </c>
      <c r="AZ803" s="15" t="s">
        <v>4382</v>
      </c>
    </row>
    <row r="804" spans="1:52" ht="14.1" customHeight="1" x14ac:dyDescent="0.25">
      <c r="A804" s="21" t="s">
        <v>12504</v>
      </c>
      <c r="B804" s="21" t="s">
        <v>12504</v>
      </c>
      <c r="C804" s="21" t="s">
        <v>12504</v>
      </c>
      <c r="D804" s="21" t="s">
        <v>12504</v>
      </c>
      <c r="E804" s="21" t="s">
        <v>12505</v>
      </c>
      <c r="F804" s="21" t="s">
        <v>9378</v>
      </c>
      <c r="G804" s="21" t="s">
        <v>9379</v>
      </c>
      <c r="AK804" s="28"/>
      <c r="AM804" s="28"/>
      <c r="AN804" s="15" t="s">
        <v>12504</v>
      </c>
      <c r="AY804" s="15" t="s">
        <v>26594</v>
      </c>
      <c r="AZ804" s="15" t="s">
        <v>3611</v>
      </c>
    </row>
    <row r="805" spans="1:52" ht="14.1" customHeight="1" x14ac:dyDescent="0.25">
      <c r="A805" s="21" t="s">
        <v>12506</v>
      </c>
      <c r="B805" s="21" t="s">
        <v>12506</v>
      </c>
      <c r="C805" s="21" t="s">
        <v>12506</v>
      </c>
      <c r="D805" s="21" t="s">
        <v>12506</v>
      </c>
      <c r="E805" s="21" t="s">
        <v>12507</v>
      </c>
      <c r="F805" s="21" t="s">
        <v>9378</v>
      </c>
      <c r="G805" s="21" t="s">
        <v>9379</v>
      </c>
      <c r="AK805" s="28"/>
      <c r="AM805" s="28"/>
      <c r="AN805" s="15" t="s">
        <v>12506</v>
      </c>
      <c r="AY805" s="15" t="s">
        <v>26595</v>
      </c>
      <c r="AZ805" s="15" t="s">
        <v>3602</v>
      </c>
    </row>
    <row r="806" spans="1:52" ht="14.1" customHeight="1" x14ac:dyDescent="0.25">
      <c r="A806" s="21" t="s">
        <v>12508</v>
      </c>
      <c r="B806" s="21" t="s">
        <v>12508</v>
      </c>
      <c r="C806" s="21" t="s">
        <v>12508</v>
      </c>
      <c r="D806" s="21" t="s">
        <v>12508</v>
      </c>
      <c r="E806" s="21" t="s">
        <v>12509</v>
      </c>
      <c r="F806" s="21" t="s">
        <v>9380</v>
      </c>
      <c r="G806" s="21" t="s">
        <v>9381</v>
      </c>
      <c r="AK806" s="28"/>
      <c r="AM806" s="28"/>
      <c r="AN806" s="15" t="s">
        <v>12508</v>
      </c>
      <c r="AY806" s="15" t="s">
        <v>26596</v>
      </c>
      <c r="AZ806" s="15" t="s">
        <v>621</v>
      </c>
    </row>
    <row r="807" spans="1:52" ht="14.1" customHeight="1" x14ac:dyDescent="0.25">
      <c r="A807" s="21" t="s">
        <v>12510</v>
      </c>
      <c r="B807" s="21" t="s">
        <v>12510</v>
      </c>
      <c r="C807" s="21" t="s">
        <v>12510</v>
      </c>
      <c r="D807" s="21" t="s">
        <v>12510</v>
      </c>
      <c r="E807" s="21" t="s">
        <v>12511</v>
      </c>
      <c r="F807" s="21" t="s">
        <v>9384</v>
      </c>
      <c r="G807" s="21" t="s">
        <v>9385</v>
      </c>
      <c r="AK807" s="28"/>
      <c r="AM807" s="28"/>
      <c r="AN807" s="15" t="s">
        <v>12510</v>
      </c>
      <c r="AY807" s="15" t="s">
        <v>26597</v>
      </c>
      <c r="AZ807" s="15" t="s">
        <v>3461</v>
      </c>
    </row>
    <row r="808" spans="1:52" ht="14.1" customHeight="1" x14ac:dyDescent="0.25">
      <c r="A808" s="21" t="s">
        <v>12512</v>
      </c>
      <c r="B808" s="21" t="s">
        <v>12512</v>
      </c>
      <c r="C808" s="21" t="s">
        <v>12512</v>
      </c>
      <c r="D808" s="21" t="s">
        <v>12512</v>
      </c>
      <c r="E808" s="21" t="s">
        <v>12513</v>
      </c>
      <c r="F808" s="21" t="s">
        <v>9386</v>
      </c>
      <c r="G808" s="21" t="s">
        <v>9387</v>
      </c>
      <c r="AK808" s="28"/>
      <c r="AM808" s="28"/>
      <c r="AN808" s="15" t="s">
        <v>12512</v>
      </c>
      <c r="AY808" s="15" t="s">
        <v>26598</v>
      </c>
      <c r="AZ808" s="15" t="s">
        <v>4295</v>
      </c>
    </row>
    <row r="809" spans="1:52" ht="14.1" customHeight="1" x14ac:dyDescent="0.25">
      <c r="A809" s="21" t="s">
        <v>12514</v>
      </c>
      <c r="B809" s="21" t="s">
        <v>12514</v>
      </c>
      <c r="C809" s="21" t="s">
        <v>12514</v>
      </c>
      <c r="D809" s="21" t="s">
        <v>12514</v>
      </c>
      <c r="E809" s="21" t="s">
        <v>12515</v>
      </c>
      <c r="F809" s="21" t="s">
        <v>9386</v>
      </c>
      <c r="G809" s="21" t="s">
        <v>9387</v>
      </c>
      <c r="AK809" s="28"/>
      <c r="AM809" s="28"/>
      <c r="AN809" s="15" t="s">
        <v>12514</v>
      </c>
      <c r="AY809" s="15" t="s">
        <v>26599</v>
      </c>
      <c r="AZ809" s="15" t="s">
        <v>1002</v>
      </c>
    </row>
    <row r="810" spans="1:52" ht="14.1" customHeight="1" x14ac:dyDescent="0.25">
      <c r="A810" s="21" t="s">
        <v>12516</v>
      </c>
      <c r="B810" s="21" t="s">
        <v>12516</v>
      </c>
      <c r="C810" s="21" t="s">
        <v>12516</v>
      </c>
      <c r="D810" s="21" t="s">
        <v>12516</v>
      </c>
      <c r="E810" s="21" t="s">
        <v>12517</v>
      </c>
      <c r="F810" s="21" t="s">
        <v>9390</v>
      </c>
      <c r="G810" s="21" t="s">
        <v>9391</v>
      </c>
      <c r="AK810" s="28"/>
      <c r="AM810" s="28"/>
      <c r="AN810" s="15" t="s">
        <v>12516</v>
      </c>
      <c r="AY810" s="15" t="s">
        <v>26600</v>
      </c>
      <c r="AZ810" s="15" t="s">
        <v>515</v>
      </c>
    </row>
    <row r="811" spans="1:52" ht="14.1" customHeight="1" x14ac:dyDescent="0.25">
      <c r="A811" s="21" t="s">
        <v>12518</v>
      </c>
      <c r="B811" s="21" t="s">
        <v>12518</v>
      </c>
      <c r="C811" s="21" t="s">
        <v>12518</v>
      </c>
      <c r="D811" s="21" t="s">
        <v>12518</v>
      </c>
      <c r="E811" s="21" t="s">
        <v>12519</v>
      </c>
      <c r="F811" s="21" t="s">
        <v>9392</v>
      </c>
      <c r="G811" s="21" t="s">
        <v>9393</v>
      </c>
      <c r="AK811" s="28"/>
      <c r="AM811" s="28"/>
      <c r="AN811" s="15" t="s">
        <v>12518</v>
      </c>
      <c r="AY811" s="15" t="s">
        <v>26601</v>
      </c>
      <c r="AZ811" s="15" t="s">
        <v>697</v>
      </c>
    </row>
    <row r="812" spans="1:52" ht="14.1" customHeight="1" x14ac:dyDescent="0.25">
      <c r="A812" s="21" t="s">
        <v>12520</v>
      </c>
      <c r="B812" s="21" t="s">
        <v>12520</v>
      </c>
      <c r="C812" s="21" t="s">
        <v>12520</v>
      </c>
      <c r="D812" s="21" t="s">
        <v>12520</v>
      </c>
      <c r="E812" s="21" t="s">
        <v>12521</v>
      </c>
      <c r="F812" s="21" t="s">
        <v>9392</v>
      </c>
      <c r="G812" s="21" t="s">
        <v>9393</v>
      </c>
      <c r="AK812" s="28"/>
      <c r="AM812" s="28"/>
      <c r="AN812" s="15" t="s">
        <v>12520</v>
      </c>
      <c r="AY812" s="15" t="s">
        <v>26602</v>
      </c>
      <c r="AZ812" s="15" t="s">
        <v>201</v>
      </c>
    </row>
    <row r="813" spans="1:52" ht="14.1" customHeight="1" x14ac:dyDescent="0.25">
      <c r="A813" s="21" t="s">
        <v>12522</v>
      </c>
      <c r="B813" s="21" t="s">
        <v>12522</v>
      </c>
      <c r="C813" s="21" t="s">
        <v>12522</v>
      </c>
      <c r="D813" s="21" t="s">
        <v>12522</v>
      </c>
      <c r="E813" s="21" t="s">
        <v>12523</v>
      </c>
      <c r="F813" s="21" t="s">
        <v>9392</v>
      </c>
      <c r="G813" s="21" t="s">
        <v>9393</v>
      </c>
      <c r="AK813" s="28"/>
      <c r="AM813" s="28"/>
      <c r="AN813" s="15" t="s">
        <v>12522</v>
      </c>
      <c r="AY813" s="15" t="s">
        <v>26603</v>
      </c>
      <c r="AZ813" s="15" t="s">
        <v>603</v>
      </c>
    </row>
    <row r="814" spans="1:52" ht="14.1" customHeight="1" x14ac:dyDescent="0.25">
      <c r="A814" s="21" t="s">
        <v>12524</v>
      </c>
      <c r="B814" s="21" t="s">
        <v>12524</v>
      </c>
      <c r="C814" s="21" t="s">
        <v>12524</v>
      </c>
      <c r="D814" s="21" t="s">
        <v>12524</v>
      </c>
      <c r="E814" s="21" t="s">
        <v>12525</v>
      </c>
      <c r="F814" s="21" t="s">
        <v>9394</v>
      </c>
      <c r="G814" s="21" t="s">
        <v>9395</v>
      </c>
      <c r="AK814" s="28"/>
      <c r="AM814" s="28"/>
      <c r="AN814" s="15" t="s">
        <v>12524</v>
      </c>
      <c r="AY814" s="15" t="s">
        <v>26604</v>
      </c>
      <c r="AZ814" s="15" t="s">
        <v>1022</v>
      </c>
    </row>
    <row r="815" spans="1:52" ht="14.1" customHeight="1" x14ac:dyDescent="0.25">
      <c r="A815" s="21" t="s">
        <v>12526</v>
      </c>
      <c r="B815" s="21" t="s">
        <v>12526</v>
      </c>
      <c r="C815" s="21" t="s">
        <v>12526</v>
      </c>
      <c r="D815" s="21" t="s">
        <v>12526</v>
      </c>
      <c r="E815" s="21" t="s">
        <v>12527</v>
      </c>
      <c r="F815" s="21" t="s">
        <v>9396</v>
      </c>
      <c r="G815" s="21" t="s">
        <v>9397</v>
      </c>
      <c r="AK815" s="28"/>
      <c r="AM815" s="28"/>
      <c r="AN815" s="15" t="s">
        <v>12526</v>
      </c>
      <c r="AY815" s="15" t="s">
        <v>26605</v>
      </c>
      <c r="AZ815" s="15" t="s">
        <v>4295</v>
      </c>
    </row>
    <row r="816" spans="1:52" ht="14.1" customHeight="1" x14ac:dyDescent="0.25">
      <c r="A816" s="21" t="s">
        <v>12528</v>
      </c>
      <c r="B816" s="21" t="s">
        <v>12528</v>
      </c>
      <c r="C816" s="21" t="s">
        <v>12528</v>
      </c>
      <c r="D816" s="21" t="s">
        <v>12528</v>
      </c>
      <c r="E816" s="21" t="s">
        <v>12529</v>
      </c>
      <c r="F816" s="21" t="s">
        <v>9398</v>
      </c>
      <c r="G816" s="21" t="s">
        <v>9399</v>
      </c>
      <c r="AK816" s="28"/>
      <c r="AM816" s="28"/>
      <c r="AN816" s="15" t="s">
        <v>12528</v>
      </c>
      <c r="AY816" s="15" t="s">
        <v>26606</v>
      </c>
      <c r="AZ816" s="15" t="s">
        <v>3472</v>
      </c>
    </row>
    <row r="817" spans="1:52" ht="14.1" customHeight="1" x14ac:dyDescent="0.25">
      <c r="A817" s="21" t="s">
        <v>12530</v>
      </c>
      <c r="B817" s="21" t="s">
        <v>12530</v>
      </c>
      <c r="C817" s="21" t="s">
        <v>12530</v>
      </c>
      <c r="D817" s="21" t="s">
        <v>12530</v>
      </c>
      <c r="E817" s="21" t="s">
        <v>12531</v>
      </c>
      <c r="F817" s="21" t="s">
        <v>9398</v>
      </c>
      <c r="G817" s="21" t="s">
        <v>9399</v>
      </c>
      <c r="AK817" s="28"/>
      <c r="AM817" s="28"/>
      <c r="AN817" s="15" t="s">
        <v>12530</v>
      </c>
      <c r="AY817" s="15" t="s">
        <v>26607</v>
      </c>
      <c r="AZ817" s="15" t="s">
        <v>11213</v>
      </c>
    </row>
    <row r="818" spans="1:52" ht="14.1" customHeight="1" x14ac:dyDescent="0.25">
      <c r="A818" s="21" t="s">
        <v>12532</v>
      </c>
      <c r="B818" s="21" t="s">
        <v>12532</v>
      </c>
      <c r="C818" s="21" t="s">
        <v>12532</v>
      </c>
      <c r="D818" s="21" t="s">
        <v>12532</v>
      </c>
      <c r="E818" s="21" t="s">
        <v>12533</v>
      </c>
      <c r="F818" s="21" t="s">
        <v>9398</v>
      </c>
      <c r="G818" s="21" t="s">
        <v>9399</v>
      </c>
      <c r="AK818" s="28"/>
      <c r="AM818" s="28"/>
      <c r="AN818" s="15" t="s">
        <v>12532</v>
      </c>
      <c r="AY818" s="15" t="s">
        <v>26608</v>
      </c>
      <c r="AZ818" s="15" t="s">
        <v>11213</v>
      </c>
    </row>
    <row r="819" spans="1:52" ht="14.1" customHeight="1" x14ac:dyDescent="0.25">
      <c r="A819" s="21" t="s">
        <v>12534</v>
      </c>
      <c r="B819" s="21" t="s">
        <v>12534</v>
      </c>
      <c r="C819" s="21" t="s">
        <v>12534</v>
      </c>
      <c r="D819" s="21" t="s">
        <v>12534</v>
      </c>
      <c r="E819" s="21" t="s">
        <v>12535</v>
      </c>
      <c r="F819" s="21" t="s">
        <v>9398</v>
      </c>
      <c r="G819" s="21" t="s">
        <v>9399</v>
      </c>
      <c r="AK819" s="28"/>
      <c r="AM819" s="28"/>
      <c r="AN819" s="15" t="s">
        <v>12534</v>
      </c>
      <c r="AY819" s="15" t="s">
        <v>26609</v>
      </c>
      <c r="AZ819" s="15" t="s">
        <v>3472</v>
      </c>
    </row>
    <row r="820" spans="1:52" ht="14.1" customHeight="1" x14ac:dyDescent="0.25">
      <c r="A820" s="21" t="s">
        <v>12536</v>
      </c>
      <c r="B820" s="21" t="s">
        <v>12536</v>
      </c>
      <c r="C820" s="21" t="s">
        <v>12536</v>
      </c>
      <c r="D820" s="21" t="s">
        <v>12536</v>
      </c>
      <c r="E820" s="21" t="s">
        <v>12537</v>
      </c>
      <c r="F820" s="21" t="s">
        <v>9398</v>
      </c>
      <c r="G820" s="21" t="s">
        <v>9399</v>
      </c>
      <c r="AK820" s="28"/>
      <c r="AM820" s="28"/>
      <c r="AN820" s="15" t="s">
        <v>12536</v>
      </c>
      <c r="AY820" s="15" t="s">
        <v>26610</v>
      </c>
      <c r="AZ820" s="15" t="s">
        <v>11216</v>
      </c>
    </row>
    <row r="821" spans="1:52" ht="14.1" customHeight="1" x14ac:dyDescent="0.25">
      <c r="A821" s="21" t="s">
        <v>12538</v>
      </c>
      <c r="B821" s="21" t="s">
        <v>12538</v>
      </c>
      <c r="C821" s="21" t="s">
        <v>12538</v>
      </c>
      <c r="D821" s="21" t="s">
        <v>12538</v>
      </c>
      <c r="E821" s="21" t="s">
        <v>12539</v>
      </c>
      <c r="F821" s="21" t="s">
        <v>9398</v>
      </c>
      <c r="G821" s="21" t="s">
        <v>9399</v>
      </c>
      <c r="AK821" s="28"/>
      <c r="AM821" s="28"/>
      <c r="AN821" s="15" t="s">
        <v>12538</v>
      </c>
      <c r="AY821" s="15" t="s">
        <v>26611</v>
      </c>
      <c r="AZ821" s="15" t="s">
        <v>5612</v>
      </c>
    </row>
    <row r="822" spans="1:52" ht="14.1" customHeight="1" x14ac:dyDescent="0.25">
      <c r="A822" s="21" t="s">
        <v>12540</v>
      </c>
      <c r="B822" s="21" t="s">
        <v>12540</v>
      </c>
      <c r="C822" s="21" t="s">
        <v>12540</v>
      </c>
      <c r="D822" s="21" t="s">
        <v>12540</v>
      </c>
      <c r="E822" s="21" t="s">
        <v>12541</v>
      </c>
      <c r="F822" s="21" t="s">
        <v>9398</v>
      </c>
      <c r="G822" s="21" t="s">
        <v>9399</v>
      </c>
      <c r="AK822" s="28"/>
      <c r="AM822" s="28"/>
      <c r="AN822" s="15" t="s">
        <v>12540</v>
      </c>
      <c r="AY822" s="15" t="s">
        <v>26612</v>
      </c>
      <c r="AZ822" s="15" t="s">
        <v>11216</v>
      </c>
    </row>
    <row r="823" spans="1:52" ht="14.1" customHeight="1" x14ac:dyDescent="0.25">
      <c r="A823" s="21" t="s">
        <v>12542</v>
      </c>
      <c r="B823" s="21" t="s">
        <v>12542</v>
      </c>
      <c r="C823" s="21" t="s">
        <v>12542</v>
      </c>
      <c r="D823" s="21" t="s">
        <v>12542</v>
      </c>
      <c r="E823" s="21" t="s">
        <v>12543</v>
      </c>
      <c r="F823" s="21" t="s">
        <v>9398</v>
      </c>
      <c r="G823" s="21" t="s">
        <v>9399</v>
      </c>
      <c r="AK823" s="28"/>
      <c r="AM823" s="28"/>
      <c r="AN823" s="15" t="s">
        <v>12542</v>
      </c>
      <c r="AY823" s="15" t="s">
        <v>26613</v>
      </c>
      <c r="AZ823" s="15" t="s">
        <v>5612</v>
      </c>
    </row>
    <row r="824" spans="1:52" ht="14.1" customHeight="1" x14ac:dyDescent="0.25">
      <c r="A824" s="21" t="s">
        <v>12544</v>
      </c>
      <c r="B824" s="21" t="s">
        <v>12544</v>
      </c>
      <c r="C824" s="21" t="s">
        <v>12544</v>
      </c>
      <c r="D824" s="21" t="s">
        <v>12544</v>
      </c>
      <c r="E824" s="21" t="s">
        <v>12545</v>
      </c>
      <c r="F824" s="21" t="s">
        <v>9398</v>
      </c>
      <c r="G824" s="21" t="s">
        <v>9399</v>
      </c>
      <c r="AK824" s="28"/>
      <c r="AM824" s="28"/>
      <c r="AN824" s="15" t="s">
        <v>12544</v>
      </c>
      <c r="AY824" s="15" t="s">
        <v>26614</v>
      </c>
      <c r="AZ824" s="15" t="s">
        <v>11216</v>
      </c>
    </row>
    <row r="825" spans="1:52" ht="14.1" customHeight="1" x14ac:dyDescent="0.25">
      <c r="A825" s="21" t="s">
        <v>12546</v>
      </c>
      <c r="B825" s="21" t="s">
        <v>12546</v>
      </c>
      <c r="C825" s="21" t="s">
        <v>12546</v>
      </c>
      <c r="D825" s="21" t="s">
        <v>12546</v>
      </c>
      <c r="E825" s="21" t="s">
        <v>12547</v>
      </c>
      <c r="F825" s="21" t="s">
        <v>9401</v>
      </c>
      <c r="G825" s="21" t="s">
        <v>9402</v>
      </c>
      <c r="AK825" s="28"/>
      <c r="AM825" s="28"/>
      <c r="AN825" s="15" t="s">
        <v>12546</v>
      </c>
      <c r="AY825" s="15" t="s">
        <v>26615</v>
      </c>
      <c r="AZ825" s="15" t="s">
        <v>521</v>
      </c>
    </row>
    <row r="826" spans="1:52" ht="14.1" customHeight="1" x14ac:dyDescent="0.25">
      <c r="A826" s="21" t="s">
        <v>12548</v>
      </c>
      <c r="B826" s="21" t="s">
        <v>12548</v>
      </c>
      <c r="C826" s="21" t="s">
        <v>12548</v>
      </c>
      <c r="D826" s="21" t="s">
        <v>12548</v>
      </c>
      <c r="E826" s="21" t="s">
        <v>12549</v>
      </c>
      <c r="F826" s="21" t="s">
        <v>9403</v>
      </c>
      <c r="G826" s="21" t="s">
        <v>9404</v>
      </c>
      <c r="AK826" s="28"/>
      <c r="AM826" s="28"/>
      <c r="AN826" s="15" t="s">
        <v>12548</v>
      </c>
      <c r="AY826" s="15" t="s">
        <v>26616</v>
      </c>
      <c r="AZ826" s="15" t="s">
        <v>455</v>
      </c>
    </row>
    <row r="827" spans="1:52" ht="14.1" customHeight="1" x14ac:dyDescent="0.25">
      <c r="A827" s="21" t="s">
        <v>12550</v>
      </c>
      <c r="B827" s="21" t="s">
        <v>12550</v>
      </c>
      <c r="C827" s="21" t="s">
        <v>12550</v>
      </c>
      <c r="D827" s="21" t="s">
        <v>12550</v>
      </c>
      <c r="E827" s="21" t="s">
        <v>12551</v>
      </c>
      <c r="F827" s="21" t="s">
        <v>9405</v>
      </c>
      <c r="G827" s="21" t="s">
        <v>9406</v>
      </c>
      <c r="AK827" s="28"/>
      <c r="AM827" s="28"/>
      <c r="AN827" s="15" t="s">
        <v>12550</v>
      </c>
      <c r="AY827" s="15" t="s">
        <v>26617</v>
      </c>
      <c r="AZ827" s="15" t="s">
        <v>4962</v>
      </c>
    </row>
    <row r="828" spans="1:52" ht="14.1" customHeight="1" x14ac:dyDescent="0.25">
      <c r="A828" s="21" t="s">
        <v>12552</v>
      </c>
      <c r="B828" s="21" t="s">
        <v>12552</v>
      </c>
      <c r="C828" s="21" t="s">
        <v>12552</v>
      </c>
      <c r="D828" s="21" t="s">
        <v>12552</v>
      </c>
      <c r="E828" s="21" t="s">
        <v>12553</v>
      </c>
      <c r="F828" s="21" t="s">
        <v>9407</v>
      </c>
      <c r="G828" s="21" t="s">
        <v>9408</v>
      </c>
      <c r="AK828" s="28"/>
      <c r="AM828" s="28"/>
      <c r="AN828" s="15" t="s">
        <v>12552</v>
      </c>
      <c r="AY828" s="15" t="s">
        <v>26618</v>
      </c>
      <c r="AZ828" s="15" t="s">
        <v>11236</v>
      </c>
    </row>
    <row r="829" spans="1:52" ht="14.1" customHeight="1" x14ac:dyDescent="0.25">
      <c r="A829" s="21" t="s">
        <v>12554</v>
      </c>
      <c r="B829" s="21" t="s">
        <v>12554</v>
      </c>
      <c r="C829" s="21" t="s">
        <v>12554</v>
      </c>
      <c r="D829" s="21" t="s">
        <v>12554</v>
      </c>
      <c r="E829" s="21" t="s">
        <v>12555</v>
      </c>
      <c r="F829" s="21" t="s">
        <v>9409</v>
      </c>
      <c r="G829" s="21" t="s">
        <v>9410</v>
      </c>
      <c r="AK829" s="28"/>
      <c r="AM829" s="28"/>
      <c r="AN829" s="15" t="s">
        <v>12554</v>
      </c>
      <c r="AY829" s="15" t="s">
        <v>26619</v>
      </c>
      <c r="AZ829" s="15" t="s">
        <v>3512</v>
      </c>
    </row>
    <row r="830" spans="1:52" ht="14.1" customHeight="1" x14ac:dyDescent="0.25">
      <c r="A830" s="21" t="s">
        <v>12556</v>
      </c>
      <c r="B830" s="21" t="s">
        <v>12556</v>
      </c>
      <c r="C830" s="21" t="s">
        <v>12556</v>
      </c>
      <c r="D830" s="21" t="s">
        <v>12556</v>
      </c>
      <c r="E830" s="21" t="s">
        <v>12557</v>
      </c>
      <c r="F830" s="21" t="s">
        <v>9411</v>
      </c>
      <c r="G830" s="21" t="s">
        <v>9412</v>
      </c>
      <c r="AK830" s="28"/>
      <c r="AM830" s="28"/>
      <c r="AN830" s="15" t="s">
        <v>12556</v>
      </c>
      <c r="AY830" s="15" t="s">
        <v>26620</v>
      </c>
      <c r="AZ830" s="15" t="s">
        <v>4727</v>
      </c>
    </row>
    <row r="831" spans="1:52" ht="14.1" customHeight="1" x14ac:dyDescent="0.25">
      <c r="A831" s="21" t="s">
        <v>12558</v>
      </c>
      <c r="B831" s="21" t="s">
        <v>12558</v>
      </c>
      <c r="C831" s="21" t="s">
        <v>12558</v>
      </c>
      <c r="D831" s="21" t="s">
        <v>12558</v>
      </c>
      <c r="E831" s="21" t="s">
        <v>12559</v>
      </c>
      <c r="F831" s="21" t="s">
        <v>9414</v>
      </c>
      <c r="G831" s="21" t="s">
        <v>9415</v>
      </c>
      <c r="AK831" s="28"/>
      <c r="AM831" s="28"/>
      <c r="AN831" s="15" t="s">
        <v>12558</v>
      </c>
      <c r="AY831" s="15" t="s">
        <v>26621</v>
      </c>
      <c r="AZ831" s="15" t="s">
        <v>521</v>
      </c>
    </row>
    <row r="832" spans="1:52" ht="14.1" customHeight="1" x14ac:dyDescent="0.25">
      <c r="A832" s="21" t="s">
        <v>12560</v>
      </c>
      <c r="B832" s="21" t="s">
        <v>12560</v>
      </c>
      <c r="C832" s="21" t="s">
        <v>12560</v>
      </c>
      <c r="D832" s="21" t="s">
        <v>12560</v>
      </c>
      <c r="E832" s="21" t="s">
        <v>12561</v>
      </c>
      <c r="F832" s="21" t="s">
        <v>9416</v>
      </c>
      <c r="G832" s="21" t="s">
        <v>9417</v>
      </c>
      <c r="AK832" s="28"/>
      <c r="AM832" s="28"/>
      <c r="AN832" s="15" t="s">
        <v>12560</v>
      </c>
      <c r="AY832" s="15" t="s">
        <v>26622</v>
      </c>
      <c r="AZ832" s="15" t="s">
        <v>455</v>
      </c>
    </row>
    <row r="833" spans="1:52" ht="14.1" customHeight="1" x14ac:dyDescent="0.25">
      <c r="A833" s="21" t="s">
        <v>12562</v>
      </c>
      <c r="B833" s="21" t="s">
        <v>12562</v>
      </c>
      <c r="C833" s="21" t="s">
        <v>12562</v>
      </c>
      <c r="D833" s="21" t="s">
        <v>12562</v>
      </c>
      <c r="E833" s="21" t="s">
        <v>12563</v>
      </c>
      <c r="F833" s="21" t="s">
        <v>9420</v>
      </c>
      <c r="G833" s="21" t="s">
        <v>9421</v>
      </c>
      <c r="AK833" s="28"/>
      <c r="AM833" s="28"/>
      <c r="AN833" s="15" t="s">
        <v>12562</v>
      </c>
      <c r="AY833" s="15" t="s">
        <v>26623</v>
      </c>
      <c r="AZ833" s="15" t="s">
        <v>455</v>
      </c>
    </row>
    <row r="834" spans="1:52" ht="14.1" customHeight="1" x14ac:dyDescent="0.25">
      <c r="A834" s="21" t="s">
        <v>12564</v>
      </c>
      <c r="B834" s="21" t="s">
        <v>12564</v>
      </c>
      <c r="C834" s="21" t="s">
        <v>12564</v>
      </c>
      <c r="D834" s="21" t="s">
        <v>12564</v>
      </c>
      <c r="E834" s="21" t="s">
        <v>12565</v>
      </c>
      <c r="F834" s="21" t="s">
        <v>9420</v>
      </c>
      <c r="G834" s="21" t="s">
        <v>9421</v>
      </c>
      <c r="AK834" s="28"/>
      <c r="AM834" s="28"/>
      <c r="AN834" s="15" t="s">
        <v>12564</v>
      </c>
      <c r="AY834" s="15" t="s">
        <v>26624</v>
      </c>
      <c r="AZ834" s="15" t="s">
        <v>11260</v>
      </c>
    </row>
    <row r="835" spans="1:52" ht="14.1" customHeight="1" x14ac:dyDescent="0.25">
      <c r="A835" s="21" t="s">
        <v>12566</v>
      </c>
      <c r="B835" s="21" t="s">
        <v>12566</v>
      </c>
      <c r="C835" s="21" t="s">
        <v>12566</v>
      </c>
      <c r="D835" s="21" t="s">
        <v>12566</v>
      </c>
      <c r="E835" s="21" t="s">
        <v>12567</v>
      </c>
      <c r="F835" s="21" t="s">
        <v>9422</v>
      </c>
      <c r="G835" s="21" t="s">
        <v>9423</v>
      </c>
      <c r="AK835" s="28"/>
      <c r="AM835" s="28"/>
      <c r="AN835" s="15" t="s">
        <v>12566</v>
      </c>
      <c r="AY835" s="15" t="s">
        <v>26625</v>
      </c>
      <c r="AZ835" s="15" t="s">
        <v>4430</v>
      </c>
    </row>
    <row r="836" spans="1:52" ht="14.1" customHeight="1" x14ac:dyDescent="0.25">
      <c r="A836" s="21" t="s">
        <v>12568</v>
      </c>
      <c r="B836" s="21" t="s">
        <v>12568</v>
      </c>
      <c r="C836" s="21" t="s">
        <v>12568</v>
      </c>
      <c r="D836" s="21" t="s">
        <v>12568</v>
      </c>
      <c r="E836" s="21" t="s">
        <v>12569</v>
      </c>
      <c r="F836" s="21" t="s">
        <v>9424</v>
      </c>
      <c r="G836" s="21" t="s">
        <v>9425</v>
      </c>
      <c r="AK836" s="28"/>
      <c r="AM836" s="28"/>
      <c r="AN836" s="15" t="s">
        <v>12568</v>
      </c>
      <c r="AY836" s="15" t="s">
        <v>26626</v>
      </c>
      <c r="AZ836" s="15" t="s">
        <v>11585</v>
      </c>
    </row>
    <row r="837" spans="1:52" ht="14.1" customHeight="1" x14ac:dyDescent="0.25">
      <c r="A837" s="21"/>
      <c r="B837" s="21"/>
      <c r="C837" s="21"/>
      <c r="D837" s="21"/>
      <c r="E837" s="21"/>
      <c r="F837" s="21"/>
      <c r="G837" s="21"/>
      <c r="Y837" s="15" t="s">
        <v>13024</v>
      </c>
      <c r="Z837" s="15" t="s">
        <v>13024</v>
      </c>
      <c r="AK837" s="28"/>
      <c r="AL837" s="15" t="s">
        <v>13024</v>
      </c>
      <c r="AM837" s="28"/>
      <c r="AN837" s="15" t="s">
        <v>13024</v>
      </c>
      <c r="AY837" s="15" t="s">
        <v>26627</v>
      </c>
      <c r="AZ837" s="15" t="s">
        <v>91</v>
      </c>
    </row>
    <row r="838" spans="1:52" ht="14.1" customHeight="1" x14ac:dyDescent="0.25">
      <c r="A838" s="21"/>
      <c r="B838" s="21"/>
      <c r="C838" s="21"/>
      <c r="D838" s="21"/>
      <c r="E838" s="21"/>
      <c r="F838" s="21"/>
      <c r="G838" s="21"/>
      <c r="Y838" s="15" t="s">
        <v>13025</v>
      </c>
      <c r="Z838" s="15" t="s">
        <v>13025</v>
      </c>
      <c r="AK838" s="28"/>
      <c r="AL838" s="15" t="s">
        <v>13025</v>
      </c>
      <c r="AM838" s="28"/>
      <c r="AN838" s="15" t="s">
        <v>13025</v>
      </c>
      <c r="AY838" s="15" t="s">
        <v>26628</v>
      </c>
      <c r="AZ838" s="15" t="s">
        <v>91</v>
      </c>
    </row>
    <row r="839" spans="1:52" ht="14.1" customHeight="1" x14ac:dyDescent="0.25">
      <c r="A839" s="21"/>
      <c r="B839" s="21"/>
      <c r="C839" s="21"/>
      <c r="D839" s="21"/>
      <c r="E839" s="21"/>
      <c r="F839" s="21"/>
      <c r="G839" s="21"/>
      <c r="Y839" s="15" t="s">
        <v>13026</v>
      </c>
      <c r="Z839" s="15" t="s">
        <v>13026</v>
      </c>
      <c r="AK839" s="28"/>
      <c r="AL839" s="15" t="s">
        <v>13026</v>
      </c>
      <c r="AM839" s="28"/>
      <c r="AN839" s="15" t="s">
        <v>13026</v>
      </c>
      <c r="AY839" s="15" t="s">
        <v>26629</v>
      </c>
      <c r="AZ839" s="15" t="s">
        <v>91</v>
      </c>
    </row>
    <row r="840" spans="1:52" ht="14.1" customHeight="1" x14ac:dyDescent="0.25">
      <c r="A840" s="21"/>
      <c r="B840" s="21"/>
      <c r="C840" s="21"/>
      <c r="D840" s="21"/>
      <c r="E840" s="21"/>
      <c r="F840" s="21"/>
      <c r="G840" s="21"/>
      <c r="Y840" s="15" t="s">
        <v>13027</v>
      </c>
      <c r="Z840" s="15" t="s">
        <v>13027</v>
      </c>
      <c r="AK840" s="28"/>
      <c r="AL840" s="15" t="s">
        <v>13027</v>
      </c>
      <c r="AM840" s="28"/>
      <c r="AN840" s="15" t="s">
        <v>13027</v>
      </c>
      <c r="AY840" s="15" t="s">
        <v>26630</v>
      </c>
      <c r="AZ840" s="15" t="s">
        <v>91</v>
      </c>
    </row>
    <row r="841" spans="1:52" ht="14.1" customHeight="1" x14ac:dyDescent="0.25">
      <c r="A841" s="21" t="s">
        <v>9428</v>
      </c>
      <c r="B841" s="21" t="s">
        <v>9428</v>
      </c>
      <c r="C841" s="21" t="s">
        <v>9428</v>
      </c>
      <c r="D841" s="21" t="s">
        <v>9428</v>
      </c>
      <c r="E841" s="21" t="s">
        <v>12570</v>
      </c>
      <c r="F841" s="21" t="s">
        <v>9439</v>
      </c>
      <c r="G841" s="21" t="s">
        <v>9440</v>
      </c>
      <c r="AK841" s="28"/>
      <c r="AM841" s="28"/>
      <c r="AN841" s="15" t="s">
        <v>9428</v>
      </c>
      <c r="AY841" s="15" t="s">
        <v>26631</v>
      </c>
      <c r="AZ841" s="15" t="s">
        <v>442</v>
      </c>
    </row>
    <row r="842" spans="1:52" ht="14.1" customHeight="1" x14ac:dyDescent="0.25">
      <c r="A842" s="21" t="s">
        <v>9434</v>
      </c>
      <c r="B842" s="21" t="s">
        <v>9434</v>
      </c>
      <c r="C842" s="21" t="s">
        <v>9434</v>
      </c>
      <c r="D842" s="21" t="s">
        <v>9434</v>
      </c>
      <c r="E842" s="21" t="s">
        <v>12571</v>
      </c>
      <c r="F842" s="21" t="s">
        <v>9441</v>
      </c>
      <c r="G842" s="21" t="s">
        <v>9442</v>
      </c>
      <c r="AK842" s="28"/>
      <c r="AM842" s="28"/>
      <c r="AN842" s="15" t="s">
        <v>9434</v>
      </c>
      <c r="AY842" s="15" t="s">
        <v>26632</v>
      </c>
      <c r="AZ842" s="15" t="s">
        <v>108</v>
      </c>
    </row>
    <row r="843" spans="1:52" ht="14.1" customHeight="1" x14ac:dyDescent="0.25">
      <c r="A843" s="21" t="s">
        <v>9445</v>
      </c>
      <c r="B843" s="21" t="s">
        <v>9445</v>
      </c>
      <c r="C843" s="21" t="s">
        <v>9445</v>
      </c>
      <c r="D843" s="21" t="s">
        <v>9445</v>
      </c>
      <c r="E843" s="21" t="s">
        <v>12572</v>
      </c>
      <c r="F843" s="21" t="s">
        <v>9465</v>
      </c>
      <c r="G843" s="21" t="s">
        <v>9466</v>
      </c>
      <c r="AK843" s="28"/>
      <c r="AM843" s="28"/>
      <c r="AN843" s="15" t="s">
        <v>9445</v>
      </c>
      <c r="AY843" s="15" t="s">
        <v>26633</v>
      </c>
      <c r="AZ843" s="15" t="s">
        <v>204</v>
      </c>
    </row>
    <row r="844" spans="1:52" ht="14.1" customHeight="1" x14ac:dyDescent="0.25">
      <c r="A844" s="21" t="s">
        <v>9451</v>
      </c>
      <c r="B844" s="21" t="s">
        <v>9451</v>
      </c>
      <c r="C844" s="21" t="s">
        <v>9451</v>
      </c>
      <c r="D844" s="21" t="s">
        <v>9451</v>
      </c>
      <c r="E844" s="21" t="s">
        <v>12573</v>
      </c>
      <c r="F844" s="21" t="s">
        <v>9467</v>
      </c>
      <c r="G844" s="21" t="s">
        <v>9468</v>
      </c>
      <c r="AK844" s="28"/>
      <c r="AM844" s="28"/>
      <c r="AN844" s="15" t="s">
        <v>9451</v>
      </c>
      <c r="AY844" s="15" t="s">
        <v>26634</v>
      </c>
      <c r="AZ844" s="15" t="s">
        <v>118</v>
      </c>
    </row>
    <row r="845" spans="1:52" ht="14.1" customHeight="1" x14ac:dyDescent="0.25">
      <c r="A845" s="21" t="s">
        <v>9456</v>
      </c>
      <c r="B845" s="21" t="s">
        <v>9456</v>
      </c>
      <c r="C845" s="21" t="s">
        <v>9456</v>
      </c>
      <c r="D845" s="21" t="s">
        <v>9456</v>
      </c>
      <c r="E845" s="21" t="s">
        <v>12574</v>
      </c>
      <c r="F845" s="21" t="s">
        <v>9467</v>
      </c>
      <c r="G845" s="21" t="s">
        <v>9468</v>
      </c>
      <c r="AK845" s="28"/>
      <c r="AM845" s="28"/>
      <c r="AN845" s="15" t="s">
        <v>9456</v>
      </c>
      <c r="AY845" s="15" t="s">
        <v>26635</v>
      </c>
      <c r="AZ845" s="15" t="s">
        <v>71</v>
      </c>
    </row>
    <row r="846" spans="1:52" ht="14.1" customHeight="1" x14ac:dyDescent="0.25">
      <c r="A846" s="21" t="s">
        <v>9463</v>
      </c>
      <c r="B846" s="21" t="s">
        <v>9463</v>
      </c>
      <c r="C846" s="21" t="s">
        <v>9463</v>
      </c>
      <c r="D846" s="21" t="s">
        <v>9463</v>
      </c>
      <c r="E846" s="21" t="s">
        <v>12575</v>
      </c>
      <c r="F846" s="21" t="s">
        <v>9467</v>
      </c>
      <c r="G846" s="21" t="s">
        <v>9468</v>
      </c>
      <c r="AK846" s="28"/>
      <c r="AM846" s="28"/>
      <c r="AN846" s="15" t="s">
        <v>9463</v>
      </c>
      <c r="AY846" s="15" t="s">
        <v>26636</v>
      </c>
      <c r="AZ846" s="15" t="s">
        <v>521</v>
      </c>
    </row>
    <row r="847" spans="1:52" ht="14.1" customHeight="1" x14ac:dyDescent="0.25">
      <c r="A847" s="21" t="s">
        <v>9474</v>
      </c>
      <c r="B847" s="21" t="s">
        <v>9474</v>
      </c>
      <c r="C847" s="21" t="s">
        <v>9474</v>
      </c>
      <c r="D847" s="21" t="s">
        <v>9474</v>
      </c>
      <c r="E847" s="21" t="s">
        <v>12576</v>
      </c>
      <c r="F847" s="21" t="s">
        <v>9469</v>
      </c>
      <c r="G847" s="21" t="s">
        <v>9470</v>
      </c>
      <c r="AK847" s="28"/>
      <c r="AM847" s="28"/>
      <c r="AN847" s="15" t="s">
        <v>9474</v>
      </c>
      <c r="AY847" s="15" t="s">
        <v>26637</v>
      </c>
      <c r="AZ847" s="15" t="s">
        <v>708</v>
      </c>
    </row>
    <row r="848" spans="1:52" ht="14.1" customHeight="1" x14ac:dyDescent="0.25">
      <c r="A848" s="21" t="s">
        <v>9481</v>
      </c>
      <c r="B848" s="21" t="s">
        <v>9481</v>
      </c>
      <c r="C848" s="21" t="s">
        <v>9481</v>
      </c>
      <c r="D848" s="21" t="s">
        <v>9481</v>
      </c>
      <c r="E848" s="21" t="s">
        <v>12577</v>
      </c>
      <c r="F848" s="21" t="s">
        <v>9471</v>
      </c>
      <c r="G848" s="21" t="s">
        <v>9472</v>
      </c>
      <c r="AK848" s="28"/>
      <c r="AM848" s="28"/>
      <c r="AN848" s="15" t="s">
        <v>9481</v>
      </c>
      <c r="AY848" s="15" t="s">
        <v>26638</v>
      </c>
      <c r="AZ848" s="15" t="s">
        <v>5450</v>
      </c>
    </row>
    <row r="849" spans="1:52" ht="14.1" customHeight="1" x14ac:dyDescent="0.25">
      <c r="A849" s="21" t="s">
        <v>9483</v>
      </c>
      <c r="B849" s="21" t="s">
        <v>9483</v>
      </c>
      <c r="C849" s="21" t="s">
        <v>9483</v>
      </c>
      <c r="D849" s="21" t="s">
        <v>9483</v>
      </c>
      <c r="E849" s="21" t="s">
        <v>12578</v>
      </c>
      <c r="F849" s="21" t="s">
        <v>9473</v>
      </c>
      <c r="G849" s="21" t="s">
        <v>9450</v>
      </c>
      <c r="AK849" s="28"/>
      <c r="AM849" s="28"/>
      <c r="AN849" s="15" t="s">
        <v>9483</v>
      </c>
      <c r="AY849" s="15" t="s">
        <v>26639</v>
      </c>
      <c r="AZ849" s="15" t="s">
        <v>281</v>
      </c>
    </row>
    <row r="850" spans="1:52" ht="14.1" customHeight="1" x14ac:dyDescent="0.25">
      <c r="A850" s="21" t="s">
        <v>9489</v>
      </c>
      <c r="B850" s="21" t="s">
        <v>9489</v>
      </c>
      <c r="C850" s="21" t="s">
        <v>9489</v>
      </c>
      <c r="D850" s="21" t="s">
        <v>9489</v>
      </c>
      <c r="E850" s="21" t="s">
        <v>12579</v>
      </c>
      <c r="F850" s="21" t="s">
        <v>9473</v>
      </c>
      <c r="G850" s="21" t="s">
        <v>9450</v>
      </c>
      <c r="AK850" s="28"/>
      <c r="AM850" s="28"/>
      <c r="AN850" s="15" t="s">
        <v>9489</v>
      </c>
      <c r="AY850" s="15" t="s">
        <v>26640</v>
      </c>
      <c r="AZ850" s="15" t="s">
        <v>123</v>
      </c>
    </row>
    <row r="851" spans="1:52" ht="14.1" customHeight="1" x14ac:dyDescent="0.25">
      <c r="A851" s="21" t="s">
        <v>9491</v>
      </c>
      <c r="B851" s="21" t="s">
        <v>9491</v>
      </c>
      <c r="C851" s="21" t="s">
        <v>9491</v>
      </c>
      <c r="D851" s="21" t="s">
        <v>9491</v>
      </c>
      <c r="E851" s="21" t="s">
        <v>12580</v>
      </c>
      <c r="F851" s="21" t="s">
        <v>9473</v>
      </c>
      <c r="G851" s="21" t="s">
        <v>9450</v>
      </c>
      <c r="AK851" s="28"/>
      <c r="AM851" s="28"/>
      <c r="AN851" s="15" t="s">
        <v>9491</v>
      </c>
      <c r="AY851" s="15" t="s">
        <v>26641</v>
      </c>
      <c r="AZ851" s="15" t="s">
        <v>123</v>
      </c>
    </row>
    <row r="852" spans="1:52" ht="14.1" customHeight="1" x14ac:dyDescent="0.25">
      <c r="A852" s="21" t="s">
        <v>12581</v>
      </c>
      <c r="B852" s="21" t="s">
        <v>12581</v>
      </c>
      <c r="C852" s="21" t="s">
        <v>12581</v>
      </c>
      <c r="D852" s="21" t="s">
        <v>12581</v>
      </c>
      <c r="E852" s="21" t="s">
        <v>12582</v>
      </c>
      <c r="F852" s="21" t="s">
        <v>9473</v>
      </c>
      <c r="G852" s="21" t="s">
        <v>9450</v>
      </c>
      <c r="AK852" s="28"/>
      <c r="AM852" s="28"/>
      <c r="AN852" s="15" t="s">
        <v>12581</v>
      </c>
      <c r="AY852" s="15" t="s">
        <v>26642</v>
      </c>
      <c r="AZ852" s="15" t="s">
        <v>904</v>
      </c>
    </row>
    <row r="853" spans="1:52" ht="14.1" customHeight="1" x14ac:dyDescent="0.25">
      <c r="A853" s="21" t="s">
        <v>12583</v>
      </c>
      <c r="B853" s="21" t="s">
        <v>12583</v>
      </c>
      <c r="C853" s="21" t="s">
        <v>12583</v>
      </c>
      <c r="D853" s="21" t="s">
        <v>12583</v>
      </c>
      <c r="E853" s="21" t="s">
        <v>12584</v>
      </c>
      <c r="F853" s="21" t="s">
        <v>9476</v>
      </c>
      <c r="G853" s="21" t="s">
        <v>120</v>
      </c>
      <c r="AK853" s="28"/>
      <c r="AM853" s="28"/>
      <c r="AN853" s="15" t="s">
        <v>12583</v>
      </c>
      <c r="AY853" s="15" t="s">
        <v>26643</v>
      </c>
      <c r="AZ853" s="15" t="s">
        <v>1881</v>
      </c>
    </row>
    <row r="854" spans="1:52" ht="14.1" customHeight="1" x14ac:dyDescent="0.25">
      <c r="A854" s="21" t="s">
        <v>12585</v>
      </c>
      <c r="B854" s="21" t="s">
        <v>12585</v>
      </c>
      <c r="C854" s="21" t="s">
        <v>12585</v>
      </c>
      <c r="D854" s="21" t="s">
        <v>12585</v>
      </c>
      <c r="E854" s="21" t="s">
        <v>12586</v>
      </c>
      <c r="F854" s="21" t="s">
        <v>9477</v>
      </c>
      <c r="G854" s="21" t="s">
        <v>9478</v>
      </c>
      <c r="AK854" s="28"/>
      <c r="AM854" s="28"/>
      <c r="AN854" s="15" t="s">
        <v>12585</v>
      </c>
      <c r="AY854" s="15" t="s">
        <v>26644</v>
      </c>
      <c r="AZ854" s="15" t="s">
        <v>1002</v>
      </c>
    </row>
    <row r="855" spans="1:52" ht="14.1" customHeight="1" x14ac:dyDescent="0.25">
      <c r="A855" s="21" t="s">
        <v>12587</v>
      </c>
      <c r="B855" s="21" t="s">
        <v>12587</v>
      </c>
      <c r="C855" s="21" t="s">
        <v>12587</v>
      </c>
      <c r="D855" s="21" t="s">
        <v>12587</v>
      </c>
      <c r="E855" s="21" t="s">
        <v>12588</v>
      </c>
      <c r="F855" s="21" t="s">
        <v>9479</v>
      </c>
      <c r="G855" s="21" t="s">
        <v>9480</v>
      </c>
      <c r="AK855" s="28"/>
      <c r="AM855" s="28"/>
      <c r="AN855" s="15" t="s">
        <v>12587</v>
      </c>
      <c r="AY855" s="15" t="s">
        <v>26645</v>
      </c>
      <c r="AZ855" s="15" t="s">
        <v>90</v>
      </c>
    </row>
    <row r="856" spans="1:52" ht="14.1" customHeight="1" x14ac:dyDescent="0.25">
      <c r="A856" s="21" t="s">
        <v>9498</v>
      </c>
      <c r="B856" s="21" t="s">
        <v>9498</v>
      </c>
      <c r="C856" s="21" t="s">
        <v>9498</v>
      </c>
      <c r="D856" s="21" t="s">
        <v>9498</v>
      </c>
      <c r="E856" s="21" t="s">
        <v>12589</v>
      </c>
      <c r="F856" s="21" t="s">
        <v>9498</v>
      </c>
      <c r="G856" s="21" t="s">
        <v>9499</v>
      </c>
      <c r="AK856" s="28"/>
      <c r="AM856" s="28"/>
      <c r="AN856" s="15" t="s">
        <v>9498</v>
      </c>
      <c r="AY856" s="15" t="s">
        <v>26646</v>
      </c>
      <c r="AZ856" s="15" t="s">
        <v>138</v>
      </c>
    </row>
    <row r="857" spans="1:52" ht="14.1" customHeight="1" x14ac:dyDescent="0.25">
      <c r="A857" s="21" t="s">
        <v>9526</v>
      </c>
      <c r="B857" s="21" t="s">
        <v>9526</v>
      </c>
      <c r="C857" s="21" t="s">
        <v>9526</v>
      </c>
      <c r="D857" s="21" t="s">
        <v>9526</v>
      </c>
      <c r="E857" s="21" t="s">
        <v>12590</v>
      </c>
      <c r="F857" s="21" t="s">
        <v>9527</v>
      </c>
      <c r="G857" s="21" t="s">
        <v>9528</v>
      </c>
      <c r="AK857" s="28"/>
      <c r="AM857" s="28"/>
      <c r="AN857" s="15" t="s">
        <v>9526</v>
      </c>
      <c r="AY857" s="15" t="s">
        <v>26647</v>
      </c>
      <c r="AZ857" s="15" t="s">
        <v>4962</v>
      </c>
    </row>
    <row r="858" spans="1:52" ht="14.1" customHeight="1" x14ac:dyDescent="0.25">
      <c r="A858" s="21" t="s">
        <v>9527</v>
      </c>
      <c r="B858" s="21" t="s">
        <v>9527</v>
      </c>
      <c r="C858" s="21" t="s">
        <v>9527</v>
      </c>
      <c r="D858" s="21" t="s">
        <v>9527</v>
      </c>
      <c r="E858" s="21" t="s">
        <v>12591</v>
      </c>
      <c r="F858" s="21" t="s">
        <v>9529</v>
      </c>
      <c r="G858" s="21" t="s">
        <v>9530</v>
      </c>
      <c r="AK858" s="28"/>
      <c r="AM858" s="28"/>
      <c r="AN858" s="15" t="s">
        <v>9527</v>
      </c>
      <c r="AY858" s="15" t="s">
        <v>26648</v>
      </c>
      <c r="AZ858" s="15" t="s">
        <v>90</v>
      </c>
    </row>
    <row r="859" spans="1:52" ht="14.1" customHeight="1" x14ac:dyDescent="0.25">
      <c r="A859" s="21" t="s">
        <v>9529</v>
      </c>
      <c r="B859" s="21" t="s">
        <v>9529</v>
      </c>
      <c r="C859" s="21" t="s">
        <v>9529</v>
      </c>
      <c r="D859" s="21" t="s">
        <v>9529</v>
      </c>
      <c r="E859" s="21" t="s">
        <v>12592</v>
      </c>
      <c r="F859" s="21" t="s">
        <v>9529</v>
      </c>
      <c r="G859" s="21" t="s">
        <v>9530</v>
      </c>
      <c r="AK859" s="28"/>
      <c r="AM859" s="28"/>
      <c r="AN859" s="15" t="s">
        <v>9529</v>
      </c>
      <c r="AY859" s="15" t="s">
        <v>26649</v>
      </c>
      <c r="AZ859" s="15" t="s">
        <v>201</v>
      </c>
    </row>
    <row r="860" spans="1:52" ht="14.1" customHeight="1" x14ac:dyDescent="0.25">
      <c r="A860" s="21" t="s">
        <v>9603</v>
      </c>
      <c r="B860" s="21" t="s">
        <v>9603</v>
      </c>
      <c r="C860" s="21" t="s">
        <v>9603</v>
      </c>
      <c r="D860" s="21" t="s">
        <v>9603</v>
      </c>
      <c r="E860" s="21" t="s">
        <v>9604</v>
      </c>
      <c r="F860" s="21" t="s">
        <v>9603</v>
      </c>
      <c r="G860" s="21" t="s">
        <v>9604</v>
      </c>
      <c r="AK860" s="28"/>
      <c r="AM860" s="28"/>
      <c r="AN860" s="15" t="s">
        <v>9603</v>
      </c>
      <c r="AY860" s="15" t="s">
        <v>26650</v>
      </c>
      <c r="AZ860" s="15" t="s">
        <v>281</v>
      </c>
    </row>
    <row r="861" spans="1:52" ht="14.1" customHeight="1" x14ac:dyDescent="0.25">
      <c r="A861" s="21" t="s">
        <v>9608</v>
      </c>
      <c r="B861" s="21" t="s">
        <v>9608</v>
      </c>
      <c r="C861" s="21" t="s">
        <v>9608</v>
      </c>
      <c r="D861" s="21" t="s">
        <v>9608</v>
      </c>
      <c r="E861" s="21" t="s">
        <v>12593</v>
      </c>
      <c r="F861" s="21" t="s">
        <v>9628</v>
      </c>
      <c r="G861" s="21" t="s">
        <v>9629</v>
      </c>
      <c r="AK861" s="28"/>
      <c r="AM861" s="28"/>
      <c r="AN861" s="15" t="s">
        <v>9608</v>
      </c>
      <c r="AY861" s="15" t="s">
        <v>26651</v>
      </c>
      <c r="AZ861" s="15" t="s">
        <v>3602</v>
      </c>
    </row>
    <row r="862" spans="1:52" ht="14.1" customHeight="1" x14ac:dyDescent="0.25">
      <c r="A862" s="21" t="s">
        <v>9609</v>
      </c>
      <c r="B862" s="21" t="s">
        <v>9609</v>
      </c>
      <c r="C862" s="21" t="s">
        <v>9609</v>
      </c>
      <c r="D862" s="21" t="s">
        <v>9609</v>
      </c>
      <c r="E862" s="21" t="s">
        <v>12594</v>
      </c>
      <c r="F862" s="21" t="s">
        <v>9628</v>
      </c>
      <c r="G862" s="21" t="s">
        <v>9629</v>
      </c>
      <c r="AK862" s="28"/>
      <c r="AM862" s="28"/>
      <c r="AN862" s="15" t="s">
        <v>9609</v>
      </c>
      <c r="AY862" s="15" t="s">
        <v>26652</v>
      </c>
      <c r="AZ862" s="15" t="s">
        <v>691</v>
      </c>
    </row>
    <row r="863" spans="1:52" ht="14.1" customHeight="1" x14ac:dyDescent="0.25">
      <c r="A863" s="21" t="s">
        <v>9623</v>
      </c>
      <c r="B863" s="21" t="s">
        <v>9623</v>
      </c>
      <c r="C863" s="21" t="s">
        <v>9623</v>
      </c>
      <c r="D863" s="21" t="s">
        <v>9623</v>
      </c>
      <c r="E863" s="21" t="s">
        <v>12595</v>
      </c>
      <c r="F863" s="21" t="s">
        <v>9628</v>
      </c>
      <c r="G863" s="21" t="s">
        <v>9629</v>
      </c>
      <c r="AK863" s="28"/>
      <c r="AM863" s="28"/>
      <c r="AN863" s="15" t="s">
        <v>9623</v>
      </c>
      <c r="AY863" s="15" t="s">
        <v>26653</v>
      </c>
      <c r="AZ863" s="15" t="s">
        <v>870</v>
      </c>
    </row>
    <row r="864" spans="1:52" ht="14.1" customHeight="1" x14ac:dyDescent="0.25">
      <c r="A864" s="21" t="s">
        <v>9630</v>
      </c>
      <c r="B864" s="21" t="s">
        <v>9630</v>
      </c>
      <c r="C864" s="21" t="s">
        <v>9630</v>
      </c>
      <c r="D864" s="21" t="s">
        <v>9630</v>
      </c>
      <c r="E864" s="21" t="s">
        <v>12596</v>
      </c>
      <c r="F864" s="21" t="s">
        <v>9633</v>
      </c>
      <c r="G864" s="21" t="s">
        <v>9634</v>
      </c>
      <c r="AK864" s="28"/>
      <c r="AM864" s="28"/>
      <c r="AN864" s="15" t="s">
        <v>9630</v>
      </c>
      <c r="AY864" s="15" t="s">
        <v>26654</v>
      </c>
      <c r="AZ864" s="15" t="s">
        <v>4295</v>
      </c>
    </row>
    <row r="865" spans="1:52" ht="14.1" customHeight="1" x14ac:dyDescent="0.25">
      <c r="A865" s="21" t="s">
        <v>9674</v>
      </c>
      <c r="B865" s="21" t="s">
        <v>9674</v>
      </c>
      <c r="C865" s="21" t="s">
        <v>9674</v>
      </c>
      <c r="D865" s="21" t="s">
        <v>9674</v>
      </c>
      <c r="E865" s="21" t="s">
        <v>12597</v>
      </c>
      <c r="F865" s="21" t="s">
        <v>9687</v>
      </c>
      <c r="G865" s="21" t="s">
        <v>9688</v>
      </c>
      <c r="AK865" s="28"/>
      <c r="AM865" s="28"/>
      <c r="AN865" s="15" t="s">
        <v>9674</v>
      </c>
      <c r="AY865" s="15" t="s">
        <v>26655</v>
      </c>
      <c r="AZ865" s="15" t="s">
        <v>11236</v>
      </c>
    </row>
    <row r="866" spans="1:52" ht="14.1" customHeight="1" x14ac:dyDescent="0.25">
      <c r="A866" s="21"/>
      <c r="B866" s="21"/>
      <c r="C866" s="21"/>
      <c r="D866" s="21"/>
      <c r="E866" s="21"/>
      <c r="F866" s="21"/>
      <c r="G866" s="21"/>
      <c r="AK866" s="28"/>
      <c r="AM866" s="28"/>
    </row>
    <row r="867" spans="1:52" ht="14.1" customHeight="1" x14ac:dyDescent="0.25">
      <c r="A867" s="21"/>
      <c r="B867" s="21"/>
      <c r="C867" s="21"/>
      <c r="D867" s="21"/>
      <c r="E867" s="21"/>
      <c r="F867" s="21"/>
      <c r="G867" s="21"/>
      <c r="AK867" s="28"/>
      <c r="AM867" s="28"/>
    </row>
    <row r="868" spans="1:52" ht="14.1" customHeight="1" x14ac:dyDescent="0.25">
      <c r="AK868" s="28"/>
      <c r="AM868" s="28"/>
    </row>
    <row r="869" spans="1:52" ht="14.1" customHeight="1" x14ac:dyDescent="0.25">
      <c r="AK869" s="28"/>
      <c r="AM869" s="28"/>
    </row>
    <row r="870" spans="1:52" ht="15" x14ac:dyDescent="0.25">
      <c r="AK870" s="28"/>
      <c r="AM870" s="28"/>
    </row>
    <row r="871" spans="1:52" ht="15" x14ac:dyDescent="0.25">
      <c r="AK871" s="28"/>
      <c r="AM871" s="28"/>
    </row>
    <row r="872" spans="1:52" ht="15" x14ac:dyDescent="0.25">
      <c r="AK872" s="28"/>
      <c r="AM872" s="28"/>
    </row>
    <row r="873" spans="1:52" ht="15" x14ac:dyDescent="0.25">
      <c r="AK873" s="28"/>
      <c r="AM873" s="28"/>
    </row>
    <row r="874" spans="1:52" ht="15" x14ac:dyDescent="0.25">
      <c r="AK874" s="28"/>
      <c r="AM874" s="28"/>
    </row>
    <row r="875" spans="1:52" ht="15" x14ac:dyDescent="0.25">
      <c r="AK875" s="28"/>
      <c r="AM875" s="28"/>
    </row>
    <row r="876" spans="1:52" ht="15" x14ac:dyDescent="0.25">
      <c r="AK876" s="28"/>
      <c r="AM876" s="28"/>
    </row>
    <row r="877" spans="1:52" ht="15" x14ac:dyDescent="0.25">
      <c r="AK877" s="28"/>
      <c r="AM877" s="28"/>
    </row>
    <row r="878" spans="1:52" ht="15" x14ac:dyDescent="0.25">
      <c r="AK878" s="28"/>
      <c r="AM878" s="28"/>
    </row>
    <row r="879" spans="1:52" ht="15" x14ac:dyDescent="0.25">
      <c r="AK879" s="28"/>
      <c r="AM879" s="28"/>
    </row>
    <row r="880" spans="1:52" ht="15" x14ac:dyDescent="0.25">
      <c r="AK880" s="28"/>
      <c r="AM880" s="28"/>
    </row>
    <row r="881" spans="37:39" ht="15" x14ac:dyDescent="0.25">
      <c r="AK881" s="28"/>
      <c r="AM881" s="28"/>
    </row>
    <row r="882" spans="37:39" ht="15" x14ac:dyDescent="0.25">
      <c r="AK882" s="28"/>
      <c r="AM882" s="28"/>
    </row>
    <row r="883" spans="37:39" ht="15" x14ac:dyDescent="0.25">
      <c r="AK883" s="28"/>
      <c r="AM883" s="28"/>
    </row>
    <row r="884" spans="37:39" ht="15" x14ac:dyDescent="0.25">
      <c r="AK884" s="28"/>
      <c r="AM884" s="28"/>
    </row>
    <row r="885" spans="37:39" ht="15" x14ac:dyDescent="0.25">
      <c r="AK885" s="28"/>
      <c r="AM885" s="28"/>
    </row>
    <row r="886" spans="37:39" ht="15" x14ac:dyDescent="0.25">
      <c r="AK886" s="28"/>
      <c r="AM886" s="28"/>
    </row>
    <row r="887" spans="37:39" ht="15" x14ac:dyDescent="0.25">
      <c r="AK887" s="28"/>
      <c r="AM887" s="28"/>
    </row>
    <row r="888" spans="37:39" ht="15" x14ac:dyDescent="0.25">
      <c r="AK888" s="28"/>
      <c r="AM888" s="28"/>
    </row>
    <row r="889" spans="37:39" ht="15" x14ac:dyDescent="0.25">
      <c r="AK889" s="28"/>
      <c r="AM889" s="28"/>
    </row>
    <row r="890" spans="37:39" ht="15" x14ac:dyDescent="0.25">
      <c r="AK890" s="28"/>
      <c r="AM890" s="28"/>
    </row>
    <row r="891" spans="37:39" ht="15" x14ac:dyDescent="0.25">
      <c r="AK891" s="28"/>
      <c r="AM891" s="28"/>
    </row>
    <row r="892" spans="37:39" ht="15" x14ac:dyDescent="0.25">
      <c r="AK892" s="28"/>
      <c r="AM892" s="28"/>
    </row>
    <row r="893" spans="37:39" ht="15" x14ac:dyDescent="0.25">
      <c r="AK893" s="28"/>
      <c r="AM893" s="28"/>
    </row>
    <row r="894" spans="37:39" ht="15" x14ac:dyDescent="0.25">
      <c r="AK894" s="28"/>
      <c r="AM894" s="28"/>
    </row>
    <row r="895" spans="37:39" ht="15" x14ac:dyDescent="0.25">
      <c r="AK895" s="28"/>
      <c r="AM895" s="28"/>
    </row>
    <row r="896" spans="37:39" ht="15" x14ac:dyDescent="0.25">
      <c r="AK896" s="28"/>
      <c r="AM896" s="28"/>
    </row>
    <row r="897" spans="37:39" ht="15" x14ac:dyDescent="0.25">
      <c r="AK897" s="28"/>
      <c r="AM897" s="28"/>
    </row>
    <row r="898" spans="37:39" ht="15" x14ac:dyDescent="0.25">
      <c r="AK898" s="28"/>
      <c r="AM898" s="28"/>
    </row>
    <row r="899" spans="37:39" ht="15" x14ac:dyDescent="0.25">
      <c r="AK899" s="28"/>
      <c r="AM899" s="28"/>
    </row>
    <row r="900" spans="37:39" ht="15" x14ac:dyDescent="0.25">
      <c r="AK900" s="28"/>
      <c r="AM900" s="28"/>
    </row>
    <row r="901" spans="37:39" ht="15" x14ac:dyDescent="0.25">
      <c r="AK901" s="28"/>
      <c r="AM901" s="28"/>
    </row>
    <row r="902" spans="37:39" ht="15" x14ac:dyDescent="0.25">
      <c r="AK902" s="28"/>
      <c r="AM902" s="28"/>
    </row>
    <row r="903" spans="37:39" ht="15" x14ac:dyDescent="0.25">
      <c r="AK903" s="28"/>
      <c r="AM903" s="28"/>
    </row>
    <row r="904" spans="37:39" ht="15" x14ac:dyDescent="0.25">
      <c r="AK904" s="28"/>
      <c r="AM904" s="28"/>
    </row>
    <row r="905" spans="37:39" ht="15" x14ac:dyDescent="0.25">
      <c r="AK905" s="28"/>
      <c r="AM905" s="28"/>
    </row>
    <row r="906" spans="37:39" ht="15" x14ac:dyDescent="0.25">
      <c r="AK906" s="28"/>
      <c r="AM906" s="28"/>
    </row>
    <row r="907" spans="37:39" ht="15" x14ac:dyDescent="0.25">
      <c r="AK907" s="28"/>
      <c r="AM907" s="28"/>
    </row>
    <row r="908" spans="37:39" ht="15" x14ac:dyDescent="0.25">
      <c r="AK908" s="28"/>
      <c r="AM908" s="28"/>
    </row>
    <row r="909" spans="37:39" ht="15" x14ac:dyDescent="0.25">
      <c r="AK909" s="28"/>
      <c r="AM909" s="28"/>
    </row>
    <row r="910" spans="37:39" ht="15" x14ac:dyDescent="0.25">
      <c r="AK910" s="28"/>
      <c r="AM910" s="28"/>
    </row>
    <row r="911" spans="37:39" ht="15" x14ac:dyDescent="0.25">
      <c r="AK911" s="28"/>
      <c r="AM911" s="28"/>
    </row>
    <row r="912" spans="37:39" ht="15" x14ac:dyDescent="0.25">
      <c r="AK912" s="28"/>
      <c r="AM912" s="28"/>
    </row>
    <row r="913" spans="37:39" ht="15" x14ac:dyDescent="0.25">
      <c r="AK913" s="28"/>
      <c r="AM913" s="28"/>
    </row>
    <row r="914" spans="37:39" ht="15" x14ac:dyDescent="0.25">
      <c r="AK914" s="28"/>
      <c r="AM914" s="28"/>
    </row>
    <row r="915" spans="37:39" ht="15" x14ac:dyDescent="0.25">
      <c r="AK915" s="28"/>
      <c r="AM915" s="28"/>
    </row>
    <row r="916" spans="37:39" ht="15" x14ac:dyDescent="0.25">
      <c r="AK916" s="28"/>
      <c r="AM916" s="28"/>
    </row>
    <row r="917" spans="37:39" ht="15" x14ac:dyDescent="0.25">
      <c r="AK917" s="28"/>
      <c r="AM917" s="28"/>
    </row>
    <row r="918" spans="37:39" ht="15" x14ac:dyDescent="0.25">
      <c r="AK918" s="28"/>
      <c r="AM918" s="28"/>
    </row>
    <row r="919" spans="37:39" ht="15" x14ac:dyDescent="0.25">
      <c r="AK919" s="28"/>
      <c r="AM919" s="28"/>
    </row>
    <row r="920" spans="37:39" ht="15" x14ac:dyDescent="0.25">
      <c r="AK920" s="28"/>
      <c r="AM920" s="28"/>
    </row>
    <row r="921" spans="37:39" ht="15" x14ac:dyDescent="0.25">
      <c r="AK921" s="28"/>
      <c r="AM921" s="28"/>
    </row>
    <row r="922" spans="37:39" ht="15" x14ac:dyDescent="0.25">
      <c r="AK922" s="28"/>
      <c r="AM922" s="28"/>
    </row>
    <row r="923" spans="37:39" ht="15" x14ac:dyDescent="0.25">
      <c r="AK923" s="28"/>
      <c r="AM923" s="28"/>
    </row>
    <row r="924" spans="37:39" ht="15" x14ac:dyDescent="0.25">
      <c r="AK924" s="28"/>
      <c r="AM924" s="28"/>
    </row>
    <row r="925" spans="37:39" ht="15" x14ac:dyDescent="0.25">
      <c r="AK925" s="28"/>
      <c r="AM925" s="28"/>
    </row>
    <row r="926" spans="37:39" ht="15" x14ac:dyDescent="0.25">
      <c r="AK926" s="28"/>
      <c r="AM926" s="28"/>
    </row>
    <row r="927" spans="37:39" ht="15" x14ac:dyDescent="0.25">
      <c r="AK927" s="28"/>
      <c r="AM927" s="28"/>
    </row>
    <row r="928" spans="37:39" ht="15" x14ac:dyDescent="0.25">
      <c r="AK928" s="28"/>
      <c r="AM928" s="28"/>
    </row>
    <row r="929" spans="37:39" ht="15" x14ac:dyDescent="0.25">
      <c r="AK929" s="28"/>
      <c r="AM929" s="28"/>
    </row>
    <row r="930" spans="37:39" ht="15" x14ac:dyDescent="0.25">
      <c r="AK930" s="28"/>
      <c r="AM930" s="28"/>
    </row>
    <row r="931" spans="37:39" ht="15" x14ac:dyDescent="0.25">
      <c r="AK931" s="28"/>
      <c r="AM931" s="28"/>
    </row>
    <row r="932" spans="37:39" ht="15" x14ac:dyDescent="0.25">
      <c r="AK932" s="28"/>
      <c r="AM932" s="28"/>
    </row>
    <row r="933" spans="37:39" ht="15" x14ac:dyDescent="0.25">
      <c r="AK933" s="28"/>
      <c r="AM933" s="28"/>
    </row>
    <row r="934" spans="37:39" ht="15" x14ac:dyDescent="0.25">
      <c r="AK934" s="28"/>
      <c r="AM934" s="28"/>
    </row>
    <row r="935" spans="37:39" ht="15" x14ac:dyDescent="0.25">
      <c r="AK935" s="28"/>
      <c r="AM935" s="28"/>
    </row>
    <row r="936" spans="37:39" ht="15" x14ac:dyDescent="0.25">
      <c r="AK936" s="28"/>
      <c r="AM936" s="28"/>
    </row>
    <row r="937" spans="37:39" ht="15" x14ac:dyDescent="0.25">
      <c r="AK937" s="28"/>
      <c r="AM937" s="28"/>
    </row>
    <row r="938" spans="37:39" ht="15" x14ac:dyDescent="0.25">
      <c r="AK938" s="28"/>
      <c r="AM938" s="28"/>
    </row>
    <row r="939" spans="37:39" ht="15" x14ac:dyDescent="0.25">
      <c r="AK939" s="28"/>
      <c r="AM939" s="28"/>
    </row>
    <row r="940" spans="37:39" ht="15" x14ac:dyDescent="0.25">
      <c r="AK940" s="28"/>
      <c r="AM940" s="28"/>
    </row>
    <row r="941" spans="37:39" ht="15" x14ac:dyDescent="0.25">
      <c r="AK941" s="28"/>
      <c r="AM941" s="28"/>
    </row>
    <row r="942" spans="37:39" ht="15" x14ac:dyDescent="0.25">
      <c r="AK942" s="28"/>
      <c r="AM942" s="28"/>
    </row>
    <row r="943" spans="37:39" ht="15" x14ac:dyDescent="0.25">
      <c r="AK943" s="28"/>
      <c r="AM943" s="28"/>
    </row>
    <row r="944" spans="37:39" ht="15" x14ac:dyDescent="0.25">
      <c r="AK944" s="28"/>
      <c r="AM944" s="28"/>
    </row>
    <row r="945" spans="37:39" ht="15" x14ac:dyDescent="0.25">
      <c r="AK945" s="28"/>
      <c r="AM945" s="28"/>
    </row>
    <row r="946" spans="37:39" ht="15" x14ac:dyDescent="0.25">
      <c r="AK946" s="28"/>
      <c r="AM946" s="28"/>
    </row>
    <row r="947" spans="37:39" ht="15" x14ac:dyDescent="0.25">
      <c r="AK947" s="28"/>
      <c r="AM947" s="28"/>
    </row>
    <row r="948" spans="37:39" ht="15" x14ac:dyDescent="0.25">
      <c r="AK948" s="28"/>
      <c r="AM948" s="28"/>
    </row>
    <row r="949" spans="37:39" ht="15" x14ac:dyDescent="0.25">
      <c r="AK949" s="28"/>
      <c r="AM949" s="28"/>
    </row>
    <row r="950" spans="37:39" ht="15" x14ac:dyDescent="0.25">
      <c r="AK950" s="28"/>
      <c r="AM950" s="28"/>
    </row>
    <row r="951" spans="37:39" ht="15" x14ac:dyDescent="0.25">
      <c r="AK951" s="28"/>
      <c r="AM951" s="28"/>
    </row>
    <row r="952" spans="37:39" ht="15" x14ac:dyDescent="0.25">
      <c r="AK952" s="28"/>
      <c r="AM952" s="28"/>
    </row>
    <row r="953" spans="37:39" ht="15" x14ac:dyDescent="0.25">
      <c r="AK953" s="28"/>
      <c r="AM953" s="28"/>
    </row>
    <row r="954" spans="37:39" ht="15" x14ac:dyDescent="0.25">
      <c r="AK954" s="28"/>
      <c r="AM954" s="28"/>
    </row>
    <row r="955" spans="37:39" ht="15" x14ac:dyDescent="0.25">
      <c r="AK955" s="28"/>
      <c r="AM955" s="28"/>
    </row>
    <row r="956" spans="37:39" ht="15" x14ac:dyDescent="0.25">
      <c r="AK956" s="28"/>
      <c r="AM956" s="28"/>
    </row>
    <row r="957" spans="37:39" ht="15" x14ac:dyDescent="0.25">
      <c r="AK957" s="28"/>
      <c r="AM957" s="28"/>
    </row>
    <row r="958" spans="37:39" ht="15" x14ac:dyDescent="0.25">
      <c r="AK958" s="28"/>
      <c r="AM958" s="28"/>
    </row>
    <row r="959" spans="37:39" ht="15" x14ac:dyDescent="0.25">
      <c r="AK959" s="28"/>
      <c r="AM959" s="28"/>
    </row>
    <row r="960" spans="37:39" ht="15" x14ac:dyDescent="0.25">
      <c r="AK960" s="28"/>
      <c r="AM960" s="28"/>
    </row>
    <row r="961" spans="37:39" ht="15" x14ac:dyDescent="0.25">
      <c r="AK961" s="28"/>
      <c r="AM961" s="28"/>
    </row>
    <row r="962" spans="37:39" ht="15" x14ac:dyDescent="0.25">
      <c r="AK962" s="28"/>
      <c r="AM962" s="28"/>
    </row>
    <row r="963" spans="37:39" ht="15" x14ac:dyDescent="0.25">
      <c r="AK963" s="28"/>
      <c r="AM963" s="28"/>
    </row>
    <row r="964" spans="37:39" ht="15" x14ac:dyDescent="0.25">
      <c r="AK964" s="28"/>
      <c r="AM964" s="28"/>
    </row>
    <row r="965" spans="37:39" ht="15" x14ac:dyDescent="0.25">
      <c r="AK965" s="28"/>
      <c r="AM965" s="28"/>
    </row>
    <row r="966" spans="37:39" ht="15" x14ac:dyDescent="0.25">
      <c r="AK966" s="28"/>
      <c r="AM966" s="28"/>
    </row>
    <row r="967" spans="37:39" ht="15" x14ac:dyDescent="0.25">
      <c r="AK967" s="28"/>
      <c r="AM967" s="28"/>
    </row>
    <row r="968" spans="37:39" ht="15" x14ac:dyDescent="0.25">
      <c r="AK968" s="28"/>
      <c r="AM968" s="28"/>
    </row>
    <row r="969" spans="37:39" ht="15" x14ac:dyDescent="0.25">
      <c r="AK969" s="28"/>
      <c r="AM969" s="28"/>
    </row>
    <row r="970" spans="37:39" ht="15" x14ac:dyDescent="0.25">
      <c r="AK970" s="28"/>
      <c r="AM970" s="28"/>
    </row>
    <row r="971" spans="37:39" ht="15" x14ac:dyDescent="0.25">
      <c r="AK971" s="28"/>
      <c r="AM971" s="28"/>
    </row>
    <row r="972" spans="37:39" ht="15" x14ac:dyDescent="0.25">
      <c r="AK972" s="28"/>
      <c r="AM972" s="28"/>
    </row>
    <row r="973" spans="37:39" ht="15" x14ac:dyDescent="0.25">
      <c r="AK973" s="28"/>
      <c r="AM973" s="28"/>
    </row>
    <row r="974" spans="37:39" ht="15" x14ac:dyDescent="0.25">
      <c r="AK974" s="28"/>
      <c r="AM974" s="28"/>
    </row>
    <row r="975" spans="37:39" ht="15" x14ac:dyDescent="0.25">
      <c r="AK975" s="28"/>
      <c r="AM975" s="28"/>
    </row>
    <row r="976" spans="37:39" ht="15" x14ac:dyDescent="0.25">
      <c r="AK976" s="28"/>
      <c r="AM976" s="28"/>
    </row>
    <row r="977" spans="37:39" ht="15" x14ac:dyDescent="0.25">
      <c r="AK977" s="28"/>
      <c r="AM977" s="28"/>
    </row>
    <row r="978" spans="37:39" ht="15" x14ac:dyDescent="0.25">
      <c r="AK978" s="28"/>
      <c r="AM978" s="28"/>
    </row>
    <row r="979" spans="37:39" ht="15" x14ac:dyDescent="0.25">
      <c r="AK979" s="28"/>
      <c r="AM979" s="28"/>
    </row>
    <row r="980" spans="37:39" ht="15" x14ac:dyDescent="0.25">
      <c r="AK980" s="28"/>
      <c r="AM980" s="28"/>
    </row>
    <row r="981" spans="37:39" ht="15" x14ac:dyDescent="0.25">
      <c r="AK981" s="28"/>
      <c r="AM981" s="28"/>
    </row>
    <row r="982" spans="37:39" ht="15" x14ac:dyDescent="0.25">
      <c r="AK982" s="28"/>
      <c r="AM982" s="28"/>
    </row>
    <row r="983" spans="37:39" ht="15" x14ac:dyDescent="0.25">
      <c r="AK983" s="28"/>
      <c r="AM983" s="28"/>
    </row>
    <row r="984" spans="37:39" ht="15" x14ac:dyDescent="0.25">
      <c r="AK984" s="28"/>
      <c r="AM984" s="28"/>
    </row>
    <row r="985" spans="37:39" ht="15" x14ac:dyDescent="0.25">
      <c r="AK985" s="28"/>
      <c r="AM985" s="28"/>
    </row>
    <row r="986" spans="37:39" ht="15" x14ac:dyDescent="0.25">
      <c r="AK986" s="28"/>
      <c r="AM986" s="28"/>
    </row>
    <row r="987" spans="37:39" ht="15" x14ac:dyDescent="0.25">
      <c r="AK987" s="28"/>
      <c r="AM987" s="28"/>
    </row>
    <row r="988" spans="37:39" ht="15" x14ac:dyDescent="0.25">
      <c r="AK988" s="28"/>
      <c r="AM988" s="28"/>
    </row>
    <row r="989" spans="37:39" ht="15" x14ac:dyDescent="0.25">
      <c r="AK989" s="28"/>
      <c r="AM989" s="28"/>
    </row>
    <row r="990" spans="37:39" ht="15" x14ac:dyDescent="0.25">
      <c r="AK990" s="28"/>
      <c r="AM990" s="28"/>
    </row>
    <row r="991" spans="37:39" ht="15" x14ac:dyDescent="0.25">
      <c r="AK991" s="28"/>
      <c r="AM991" s="28"/>
    </row>
    <row r="992" spans="37:39" ht="15" x14ac:dyDescent="0.25">
      <c r="AK992" s="28"/>
      <c r="AM992" s="28"/>
    </row>
    <row r="993" spans="37:39" ht="15" x14ac:dyDescent="0.25">
      <c r="AK993" s="28"/>
      <c r="AM993" s="28"/>
    </row>
    <row r="994" spans="37:39" ht="15" x14ac:dyDescent="0.25">
      <c r="AK994" s="28"/>
      <c r="AM994" s="28"/>
    </row>
    <row r="995" spans="37:39" ht="15" x14ac:dyDescent="0.25">
      <c r="AK995" s="28"/>
      <c r="AM995" s="28"/>
    </row>
    <row r="996" spans="37:39" ht="15" x14ac:dyDescent="0.25">
      <c r="AK996" s="28"/>
      <c r="AM996" s="28"/>
    </row>
    <row r="997" spans="37:39" ht="15" x14ac:dyDescent="0.25">
      <c r="AK997" s="28"/>
      <c r="AM997" s="28"/>
    </row>
    <row r="998" spans="37:39" ht="15" x14ac:dyDescent="0.25">
      <c r="AK998" s="28"/>
      <c r="AM998" s="28"/>
    </row>
    <row r="999" spans="37:39" ht="15" x14ac:dyDescent="0.25">
      <c r="AK999" s="28"/>
      <c r="AM999" s="28"/>
    </row>
    <row r="1000" spans="37:39" ht="15" x14ac:dyDescent="0.25">
      <c r="AK1000" s="28"/>
      <c r="AM1000" s="28"/>
    </row>
    <row r="1001" spans="37:39" ht="15" x14ac:dyDescent="0.25">
      <c r="AK1001" s="28"/>
      <c r="AM1001" s="28"/>
    </row>
    <row r="1002" spans="37:39" ht="15" x14ac:dyDescent="0.25">
      <c r="AK1002" s="28"/>
      <c r="AM1002" s="28"/>
    </row>
    <row r="1003" spans="37:39" ht="15" x14ac:dyDescent="0.25">
      <c r="AK1003" s="28"/>
      <c r="AM1003" s="28"/>
    </row>
    <row r="1004" spans="37:39" ht="15" x14ac:dyDescent="0.25">
      <c r="AK1004" s="28"/>
      <c r="AM1004" s="28"/>
    </row>
    <row r="1005" spans="37:39" ht="15" x14ac:dyDescent="0.25">
      <c r="AK1005" s="28"/>
      <c r="AM1005" s="28"/>
    </row>
    <row r="1006" spans="37:39" ht="15" x14ac:dyDescent="0.25">
      <c r="AK1006" s="28"/>
      <c r="AM1006" s="28"/>
    </row>
    <row r="1007" spans="37:39" ht="15" x14ac:dyDescent="0.25">
      <c r="AK1007" s="28"/>
      <c r="AM1007" s="28"/>
    </row>
    <row r="1008" spans="37:39" ht="15" x14ac:dyDescent="0.25">
      <c r="AK1008" s="28"/>
      <c r="AM1008" s="28"/>
    </row>
    <row r="1009" spans="37:39" ht="15" x14ac:dyDescent="0.25">
      <c r="AK1009" s="28"/>
      <c r="AM1009" s="28"/>
    </row>
    <row r="1010" spans="37:39" ht="15" x14ac:dyDescent="0.25">
      <c r="AK1010" s="28"/>
      <c r="AM1010" s="28"/>
    </row>
    <row r="1011" spans="37:39" ht="15" x14ac:dyDescent="0.25">
      <c r="AK1011" s="28"/>
      <c r="AM1011" s="28"/>
    </row>
    <row r="1012" spans="37:39" ht="15" x14ac:dyDescent="0.25">
      <c r="AK1012" s="28"/>
      <c r="AM1012" s="28"/>
    </row>
    <row r="1013" spans="37:39" ht="15" x14ac:dyDescent="0.25">
      <c r="AK1013" s="28"/>
      <c r="AM1013" s="28"/>
    </row>
    <row r="1014" spans="37:39" ht="15" x14ac:dyDescent="0.25">
      <c r="AK1014" s="28"/>
      <c r="AM1014" s="28"/>
    </row>
    <row r="1015" spans="37:39" ht="15" x14ac:dyDescent="0.25">
      <c r="AK1015" s="28"/>
      <c r="AM1015" s="28"/>
    </row>
    <row r="1016" spans="37:39" ht="15" x14ac:dyDescent="0.25">
      <c r="AK1016" s="28"/>
      <c r="AM1016" s="28"/>
    </row>
    <row r="1017" spans="37:39" ht="15" x14ac:dyDescent="0.25">
      <c r="AK1017" s="28"/>
      <c r="AM1017" s="28"/>
    </row>
    <row r="1018" spans="37:39" ht="15" x14ac:dyDescent="0.25">
      <c r="AK1018" s="28"/>
      <c r="AM1018" s="28"/>
    </row>
    <row r="1019" spans="37:39" ht="15" x14ac:dyDescent="0.25">
      <c r="AK1019" s="28"/>
      <c r="AM1019" s="28"/>
    </row>
    <row r="1020" spans="37:39" ht="15" x14ac:dyDescent="0.25">
      <c r="AK1020" s="28"/>
      <c r="AM1020" s="28"/>
    </row>
    <row r="1021" spans="37:39" ht="15" x14ac:dyDescent="0.25">
      <c r="AK1021" s="28"/>
      <c r="AM1021" s="28"/>
    </row>
    <row r="1022" spans="37:39" ht="15" x14ac:dyDescent="0.25">
      <c r="AK1022" s="28"/>
      <c r="AM1022" s="28"/>
    </row>
    <row r="1023" spans="37:39" ht="15" x14ac:dyDescent="0.25">
      <c r="AK1023" s="28"/>
      <c r="AM1023" s="28"/>
    </row>
    <row r="1024" spans="37:39" ht="15" x14ac:dyDescent="0.25">
      <c r="AK1024" s="28"/>
      <c r="AM1024" s="28"/>
    </row>
    <row r="1025" spans="37:39" ht="15" x14ac:dyDescent="0.25">
      <c r="AK1025" s="28"/>
      <c r="AM1025" s="28"/>
    </row>
    <row r="1026" spans="37:39" ht="15" x14ac:dyDescent="0.25">
      <c r="AK1026" s="28"/>
      <c r="AM1026" s="28"/>
    </row>
    <row r="1027" spans="37:39" ht="15" x14ac:dyDescent="0.25">
      <c r="AK1027" s="28"/>
      <c r="AM1027" s="28"/>
    </row>
    <row r="1028" spans="37:39" ht="15" x14ac:dyDescent="0.25">
      <c r="AK1028" s="28"/>
      <c r="AM1028" s="28"/>
    </row>
    <row r="1029" spans="37:39" ht="15" x14ac:dyDescent="0.25">
      <c r="AK1029" s="28"/>
      <c r="AM1029" s="28"/>
    </row>
    <row r="1030" spans="37:39" ht="15" x14ac:dyDescent="0.25">
      <c r="AK1030" s="28"/>
      <c r="AM1030" s="28"/>
    </row>
    <row r="1031" spans="37:39" ht="15" x14ac:dyDescent="0.25">
      <c r="AK1031" s="28"/>
      <c r="AM1031" s="28"/>
    </row>
    <row r="1032" spans="37:39" ht="15" x14ac:dyDescent="0.25">
      <c r="AK1032" s="28"/>
      <c r="AM1032" s="28"/>
    </row>
    <row r="1033" spans="37:39" ht="15" x14ac:dyDescent="0.25">
      <c r="AK1033" s="28"/>
      <c r="AM1033" s="28"/>
    </row>
    <row r="1034" spans="37:39" ht="15" x14ac:dyDescent="0.25">
      <c r="AK1034" s="28"/>
      <c r="AM1034" s="28"/>
    </row>
    <row r="1035" spans="37:39" ht="15" x14ac:dyDescent="0.25">
      <c r="AK1035" s="28"/>
      <c r="AM1035" s="28"/>
    </row>
    <row r="1036" spans="37:39" ht="15" x14ac:dyDescent="0.25">
      <c r="AK1036" s="28"/>
      <c r="AM1036" s="28"/>
    </row>
    <row r="1037" spans="37:39" ht="15" x14ac:dyDescent="0.25">
      <c r="AK1037" s="28"/>
      <c r="AM1037" s="28"/>
    </row>
    <row r="1038" spans="37:39" ht="15" x14ac:dyDescent="0.25">
      <c r="AK1038" s="28"/>
      <c r="AM1038" s="28"/>
    </row>
    <row r="1039" spans="37:39" ht="15" x14ac:dyDescent="0.25">
      <c r="AK1039" s="28"/>
      <c r="AM1039" s="28"/>
    </row>
    <row r="1040" spans="37:39" ht="15" x14ac:dyDescent="0.25">
      <c r="AK1040" s="28"/>
      <c r="AM1040" s="28"/>
    </row>
    <row r="1041" spans="37:39" ht="15" x14ac:dyDescent="0.25">
      <c r="AK1041" s="28"/>
      <c r="AM1041" s="28"/>
    </row>
    <row r="1042" spans="37:39" ht="15" x14ac:dyDescent="0.25">
      <c r="AK1042" s="28"/>
      <c r="AM1042" s="28"/>
    </row>
    <row r="1043" spans="37:39" ht="15" x14ac:dyDescent="0.25">
      <c r="AK1043" s="28"/>
      <c r="AM1043" s="28"/>
    </row>
    <row r="1044" spans="37:39" ht="15" x14ac:dyDescent="0.25">
      <c r="AK1044" s="28"/>
      <c r="AM1044" s="28"/>
    </row>
    <row r="1045" spans="37:39" ht="15" x14ac:dyDescent="0.25">
      <c r="AK1045" s="28"/>
      <c r="AM1045" s="28"/>
    </row>
    <row r="1046" spans="37:39" ht="15" x14ac:dyDescent="0.25">
      <c r="AK1046" s="28"/>
      <c r="AM1046" s="28"/>
    </row>
    <row r="1047" spans="37:39" ht="15" x14ac:dyDescent="0.25">
      <c r="AK1047" s="28"/>
      <c r="AM1047" s="28"/>
    </row>
    <row r="1048" spans="37:39" ht="15" x14ac:dyDescent="0.25">
      <c r="AK1048" s="28"/>
      <c r="AM1048" s="28"/>
    </row>
    <row r="1049" spans="37:39" ht="15" x14ac:dyDescent="0.25">
      <c r="AK1049" s="28"/>
      <c r="AM1049" s="28"/>
    </row>
    <row r="1050" spans="37:39" ht="15" x14ac:dyDescent="0.25">
      <c r="AK1050" s="28"/>
      <c r="AM1050" s="28"/>
    </row>
    <row r="1051" spans="37:39" ht="15" x14ac:dyDescent="0.25">
      <c r="AK1051" s="28"/>
      <c r="AM1051" s="28"/>
    </row>
    <row r="1052" spans="37:39" ht="15" x14ac:dyDescent="0.25">
      <c r="AK1052" s="28"/>
      <c r="AM1052" s="28"/>
    </row>
    <row r="1053" spans="37:39" ht="15" x14ac:dyDescent="0.25">
      <c r="AK1053" s="28"/>
      <c r="AM1053" s="28"/>
    </row>
    <row r="1054" spans="37:39" ht="15" x14ac:dyDescent="0.25">
      <c r="AK1054" s="28"/>
      <c r="AM1054" s="28"/>
    </row>
    <row r="1055" spans="37:39" ht="15" x14ac:dyDescent="0.25">
      <c r="AK1055" s="28"/>
      <c r="AM1055" s="28"/>
    </row>
    <row r="1056" spans="37:39" ht="15" x14ac:dyDescent="0.25">
      <c r="AK1056" s="28"/>
      <c r="AM1056" s="28"/>
    </row>
    <row r="1057" spans="37:39" ht="15" x14ac:dyDescent="0.25">
      <c r="AK1057" s="28"/>
      <c r="AM1057" s="28"/>
    </row>
    <row r="1058" spans="37:39" ht="15" x14ac:dyDescent="0.25">
      <c r="AK1058" s="28"/>
      <c r="AM1058" s="28"/>
    </row>
    <row r="1059" spans="37:39" ht="15" x14ac:dyDescent="0.25">
      <c r="AK1059" s="28"/>
      <c r="AM1059" s="28"/>
    </row>
    <row r="1060" spans="37:39" ht="15" x14ac:dyDescent="0.25">
      <c r="AK1060" s="28"/>
      <c r="AM1060" s="28"/>
    </row>
    <row r="1061" spans="37:39" ht="15" x14ac:dyDescent="0.25">
      <c r="AK1061" s="28"/>
      <c r="AM1061" s="28"/>
    </row>
    <row r="1062" spans="37:39" ht="15" x14ac:dyDescent="0.25">
      <c r="AK1062" s="28"/>
      <c r="AM1062" s="28"/>
    </row>
    <row r="1063" spans="37:39" ht="15" x14ac:dyDescent="0.25">
      <c r="AK1063" s="28"/>
      <c r="AM1063" s="28"/>
    </row>
    <row r="1064" spans="37:39" ht="15" x14ac:dyDescent="0.25">
      <c r="AK1064" s="28"/>
      <c r="AM1064" s="28"/>
    </row>
    <row r="1065" spans="37:39" ht="15" x14ac:dyDescent="0.25">
      <c r="AK1065" s="28"/>
      <c r="AM1065" s="28"/>
    </row>
    <row r="1066" spans="37:39" ht="15" x14ac:dyDescent="0.25">
      <c r="AK1066" s="28"/>
      <c r="AM1066" s="28"/>
    </row>
    <row r="1067" spans="37:39" ht="15" x14ac:dyDescent="0.25">
      <c r="AK1067" s="28"/>
      <c r="AM1067" s="28"/>
    </row>
    <row r="1068" spans="37:39" ht="15" x14ac:dyDescent="0.25">
      <c r="AK1068" s="28"/>
      <c r="AM1068" s="28"/>
    </row>
    <row r="1069" spans="37:39" ht="15" x14ac:dyDescent="0.25">
      <c r="AK1069" s="28"/>
      <c r="AM1069" s="28"/>
    </row>
    <row r="1070" spans="37:39" ht="15" x14ac:dyDescent="0.25">
      <c r="AK1070" s="28"/>
      <c r="AM1070" s="28"/>
    </row>
    <row r="1071" spans="37:39" ht="15" x14ac:dyDescent="0.25">
      <c r="AK1071" s="28"/>
      <c r="AM1071" s="28"/>
    </row>
    <row r="1072" spans="37:39" ht="15" x14ac:dyDescent="0.25">
      <c r="AK1072" s="28"/>
      <c r="AM1072" s="28"/>
    </row>
    <row r="1073" spans="37:39" ht="15" x14ac:dyDescent="0.25">
      <c r="AK1073" s="28"/>
      <c r="AM1073" s="28"/>
    </row>
    <row r="1074" spans="37:39" ht="15" x14ac:dyDescent="0.25">
      <c r="AK1074" s="28"/>
      <c r="AM1074" s="28"/>
    </row>
    <row r="1075" spans="37:39" ht="15" x14ac:dyDescent="0.25">
      <c r="AK1075" s="28"/>
      <c r="AM1075" s="28"/>
    </row>
    <row r="1076" spans="37:39" ht="15" x14ac:dyDescent="0.25">
      <c r="AK1076" s="28"/>
      <c r="AM1076" s="28"/>
    </row>
    <row r="1077" spans="37:39" ht="15" x14ac:dyDescent="0.25">
      <c r="AK1077" s="28"/>
      <c r="AM1077" s="28"/>
    </row>
    <row r="1078" spans="37:39" ht="15" x14ac:dyDescent="0.25">
      <c r="AK1078" s="28"/>
      <c r="AM1078" s="28"/>
    </row>
    <row r="1079" spans="37:39" ht="15" x14ac:dyDescent="0.25">
      <c r="AK1079" s="28"/>
      <c r="AM1079" s="28"/>
    </row>
    <row r="1080" spans="37:39" ht="15" x14ac:dyDescent="0.25">
      <c r="AK1080" s="28"/>
      <c r="AM1080" s="28"/>
    </row>
    <row r="1081" spans="37:39" ht="15" x14ac:dyDescent="0.25">
      <c r="AK1081" s="28"/>
      <c r="AM1081" s="28"/>
    </row>
    <row r="1082" spans="37:39" ht="15" x14ac:dyDescent="0.25">
      <c r="AK1082" s="28"/>
      <c r="AM1082" s="28"/>
    </row>
    <row r="1083" spans="37:39" ht="15" x14ac:dyDescent="0.25">
      <c r="AK1083" s="28"/>
      <c r="AM1083" s="28"/>
    </row>
    <row r="1084" spans="37:39" ht="15" x14ac:dyDescent="0.25">
      <c r="AK1084" s="28"/>
      <c r="AM1084" s="28"/>
    </row>
    <row r="1085" spans="37:39" ht="15" x14ac:dyDescent="0.25">
      <c r="AK1085" s="28"/>
      <c r="AM1085" s="28"/>
    </row>
    <row r="1086" spans="37:39" ht="15" x14ac:dyDescent="0.25">
      <c r="AK1086" s="28"/>
      <c r="AM1086" s="28"/>
    </row>
    <row r="1087" spans="37:39" ht="15" x14ac:dyDescent="0.25">
      <c r="AK1087" s="28"/>
      <c r="AM1087" s="28"/>
    </row>
    <row r="1088" spans="37:39" ht="15" x14ac:dyDescent="0.25">
      <c r="AK1088" s="28"/>
      <c r="AM1088" s="28"/>
    </row>
    <row r="1089" spans="37:39" ht="15" x14ac:dyDescent="0.25">
      <c r="AK1089" s="28"/>
      <c r="AM1089" s="28"/>
    </row>
    <row r="1090" spans="37:39" ht="15" x14ac:dyDescent="0.25">
      <c r="AK1090" s="28"/>
      <c r="AM1090" s="28"/>
    </row>
    <row r="1091" spans="37:39" ht="15" x14ac:dyDescent="0.25">
      <c r="AK1091" s="28"/>
      <c r="AM1091" s="28"/>
    </row>
    <row r="1092" spans="37:39" ht="15" x14ac:dyDescent="0.25">
      <c r="AK1092" s="28"/>
      <c r="AM1092" s="28"/>
    </row>
    <row r="1093" spans="37:39" ht="15" x14ac:dyDescent="0.25">
      <c r="AK1093" s="28"/>
      <c r="AM1093" s="28"/>
    </row>
    <row r="1094" spans="37:39" ht="15" x14ac:dyDescent="0.25">
      <c r="AK1094" s="28"/>
      <c r="AM1094" s="28"/>
    </row>
    <row r="1095" spans="37:39" ht="15" x14ac:dyDescent="0.25">
      <c r="AK1095" s="28"/>
      <c r="AM1095" s="28"/>
    </row>
    <row r="1096" spans="37:39" ht="15" x14ac:dyDescent="0.25">
      <c r="AK1096" s="28"/>
      <c r="AM1096" s="28"/>
    </row>
    <row r="1097" spans="37:39" ht="15" x14ac:dyDescent="0.25">
      <c r="AK1097" s="28"/>
      <c r="AM1097" s="28"/>
    </row>
    <row r="1098" spans="37:39" ht="15" x14ac:dyDescent="0.25">
      <c r="AK1098" s="28"/>
      <c r="AM1098" s="28"/>
    </row>
    <row r="1099" spans="37:39" ht="15" x14ac:dyDescent="0.25">
      <c r="AK1099" s="28"/>
      <c r="AM1099" s="28"/>
    </row>
    <row r="1100" spans="37:39" ht="15" x14ac:dyDescent="0.25">
      <c r="AK1100" s="28"/>
      <c r="AM1100" s="28"/>
    </row>
    <row r="1101" spans="37:39" ht="15" x14ac:dyDescent="0.25">
      <c r="AK1101" s="28"/>
      <c r="AM1101" s="28"/>
    </row>
    <row r="1102" spans="37:39" ht="15" x14ac:dyDescent="0.25">
      <c r="AK1102" s="28"/>
      <c r="AM1102" s="28"/>
    </row>
    <row r="1103" spans="37:39" ht="15" x14ac:dyDescent="0.25">
      <c r="AK1103" s="28"/>
      <c r="AM1103" s="28"/>
    </row>
    <row r="1104" spans="37:39" ht="15" x14ac:dyDescent="0.25">
      <c r="AK1104" s="28"/>
      <c r="AM1104" s="28"/>
    </row>
    <row r="1105" spans="37:39" ht="15" x14ac:dyDescent="0.25">
      <c r="AK1105" s="28"/>
      <c r="AM1105" s="28"/>
    </row>
    <row r="1106" spans="37:39" ht="15" x14ac:dyDescent="0.25">
      <c r="AK1106" s="28"/>
      <c r="AM1106" s="28"/>
    </row>
    <row r="1107" spans="37:39" ht="15" x14ac:dyDescent="0.25">
      <c r="AK1107" s="28"/>
      <c r="AM1107" s="28"/>
    </row>
    <row r="1108" spans="37:39" ht="15" x14ac:dyDescent="0.25">
      <c r="AK1108" s="28"/>
      <c r="AM1108" s="28"/>
    </row>
    <row r="1109" spans="37:39" ht="15" x14ac:dyDescent="0.25">
      <c r="AK1109" s="28"/>
      <c r="AM1109" s="28"/>
    </row>
    <row r="1110" spans="37:39" ht="15" x14ac:dyDescent="0.25">
      <c r="AK1110" s="28"/>
      <c r="AM1110" s="28"/>
    </row>
    <row r="1111" spans="37:39" ht="15" x14ac:dyDescent="0.25">
      <c r="AK1111" s="28"/>
      <c r="AM1111" s="28"/>
    </row>
    <row r="1112" spans="37:39" ht="15" x14ac:dyDescent="0.25">
      <c r="AK1112" s="28"/>
      <c r="AM1112" s="28"/>
    </row>
    <row r="1113" spans="37:39" ht="15" x14ac:dyDescent="0.25">
      <c r="AK1113" s="28"/>
      <c r="AM1113" s="28"/>
    </row>
    <row r="1114" spans="37:39" ht="15" x14ac:dyDescent="0.25">
      <c r="AK1114" s="28"/>
      <c r="AM1114" s="28"/>
    </row>
    <row r="1115" spans="37:39" ht="15" x14ac:dyDescent="0.25">
      <c r="AK1115" s="28"/>
      <c r="AM1115" s="28"/>
    </row>
    <row r="1116" spans="37:39" ht="15" x14ac:dyDescent="0.25">
      <c r="AK1116" s="28"/>
      <c r="AM1116" s="28"/>
    </row>
    <row r="1117" spans="37:39" ht="15" x14ac:dyDescent="0.25">
      <c r="AK1117" s="28"/>
      <c r="AM1117" s="28"/>
    </row>
    <row r="1118" spans="37:39" ht="15" x14ac:dyDescent="0.25">
      <c r="AK1118" s="28"/>
      <c r="AM1118" s="28"/>
    </row>
    <row r="1119" spans="37:39" ht="15" x14ac:dyDescent="0.25">
      <c r="AK1119" s="28"/>
      <c r="AM1119" s="28"/>
    </row>
    <row r="1120" spans="37:39" ht="15" x14ac:dyDescent="0.25">
      <c r="AK1120" s="28"/>
      <c r="AM1120" s="28"/>
    </row>
    <row r="1121" spans="37:39" ht="15" x14ac:dyDescent="0.25">
      <c r="AK1121" s="28"/>
      <c r="AM1121" s="28"/>
    </row>
    <row r="1122" spans="37:39" ht="15" x14ac:dyDescent="0.25">
      <c r="AK1122" s="28"/>
      <c r="AM1122" s="28"/>
    </row>
    <row r="1123" spans="37:39" ht="15" x14ac:dyDescent="0.25">
      <c r="AK1123" s="28"/>
      <c r="AM1123" s="28"/>
    </row>
    <row r="1124" spans="37:39" ht="15" x14ac:dyDescent="0.25">
      <c r="AK1124" s="28"/>
      <c r="AM1124" s="28"/>
    </row>
    <row r="1125" spans="37:39" ht="15" x14ac:dyDescent="0.25">
      <c r="AK1125" s="28"/>
      <c r="AM1125" s="28"/>
    </row>
    <row r="1126" spans="37:39" ht="15" x14ac:dyDescent="0.25">
      <c r="AK1126" s="28"/>
      <c r="AM1126" s="28"/>
    </row>
    <row r="1127" spans="37:39" ht="15" x14ac:dyDescent="0.25">
      <c r="AK1127" s="28"/>
      <c r="AM1127" s="28"/>
    </row>
    <row r="1128" spans="37:39" ht="15" x14ac:dyDescent="0.25">
      <c r="AK1128" s="28"/>
      <c r="AM1128" s="28"/>
    </row>
    <row r="1129" spans="37:39" ht="15" x14ac:dyDescent="0.25">
      <c r="AK1129" s="28"/>
      <c r="AM1129" s="28"/>
    </row>
    <row r="1130" spans="37:39" ht="15" x14ac:dyDescent="0.25">
      <c r="AK1130" s="28"/>
      <c r="AM1130" s="28"/>
    </row>
    <row r="1131" spans="37:39" ht="15" x14ac:dyDescent="0.25">
      <c r="AK1131" s="28"/>
      <c r="AM1131" s="28"/>
    </row>
    <row r="1132" spans="37:39" ht="15" x14ac:dyDescent="0.25">
      <c r="AK1132" s="28"/>
      <c r="AM1132" s="28"/>
    </row>
    <row r="1133" spans="37:39" ht="15" x14ac:dyDescent="0.25">
      <c r="AK1133" s="28"/>
      <c r="AM1133" s="28"/>
    </row>
    <row r="1134" spans="37:39" ht="15" x14ac:dyDescent="0.25">
      <c r="AK1134" s="28"/>
      <c r="AM1134" s="28"/>
    </row>
    <row r="1135" spans="37:39" ht="15" x14ac:dyDescent="0.25">
      <c r="AK1135" s="28"/>
      <c r="AM1135" s="28"/>
    </row>
    <row r="1136" spans="37:39" ht="15" x14ac:dyDescent="0.25">
      <c r="AK1136" s="28"/>
      <c r="AM1136" s="28"/>
    </row>
    <row r="1137" spans="37:39" ht="15" x14ac:dyDescent="0.25">
      <c r="AK1137" s="28"/>
      <c r="AM1137" s="28"/>
    </row>
    <row r="1138" spans="37:39" ht="15" x14ac:dyDescent="0.25">
      <c r="AK1138" s="28"/>
      <c r="AM1138" s="28"/>
    </row>
    <row r="1139" spans="37:39" ht="15" x14ac:dyDescent="0.25">
      <c r="AK1139" s="28"/>
      <c r="AM1139" s="28"/>
    </row>
    <row r="1140" spans="37:39" ht="15" x14ac:dyDescent="0.25">
      <c r="AK1140" s="28"/>
      <c r="AM1140" s="28"/>
    </row>
    <row r="1141" spans="37:39" ht="15" x14ac:dyDescent="0.25">
      <c r="AK1141" s="28"/>
      <c r="AM1141" s="28"/>
    </row>
    <row r="1142" spans="37:39" ht="15" x14ac:dyDescent="0.25">
      <c r="AK1142" s="28"/>
      <c r="AM1142" s="28"/>
    </row>
    <row r="1143" spans="37:39" ht="15" x14ac:dyDescent="0.25">
      <c r="AK1143" s="28"/>
      <c r="AM1143" s="28"/>
    </row>
    <row r="1144" spans="37:39" ht="15" x14ac:dyDescent="0.25">
      <c r="AK1144" s="28"/>
      <c r="AM1144" s="28"/>
    </row>
    <row r="1145" spans="37:39" ht="15" x14ac:dyDescent="0.25">
      <c r="AK1145" s="28"/>
      <c r="AM1145" s="28"/>
    </row>
    <row r="1146" spans="37:39" ht="15" x14ac:dyDescent="0.25">
      <c r="AK1146" s="28"/>
      <c r="AM1146" s="28"/>
    </row>
    <row r="1147" spans="37:39" ht="15" x14ac:dyDescent="0.25">
      <c r="AK1147" s="28"/>
      <c r="AM1147" s="28"/>
    </row>
    <row r="1148" spans="37:39" ht="15" x14ac:dyDescent="0.25">
      <c r="AK1148" s="28"/>
      <c r="AM1148" s="28"/>
    </row>
    <row r="1149" spans="37:39" ht="15" x14ac:dyDescent="0.25">
      <c r="AK1149" s="28"/>
      <c r="AM1149" s="28"/>
    </row>
    <row r="1150" spans="37:39" ht="15" x14ac:dyDescent="0.25">
      <c r="AK1150" s="28"/>
      <c r="AM1150" s="28"/>
    </row>
    <row r="1151" spans="37:39" ht="15" x14ac:dyDescent="0.25">
      <c r="AK1151" s="28"/>
      <c r="AM1151" s="28"/>
    </row>
    <row r="1152" spans="37:39" ht="15" x14ac:dyDescent="0.25">
      <c r="AK1152" s="28"/>
      <c r="AM1152" s="28"/>
    </row>
    <row r="1153" spans="37:39" ht="15" x14ac:dyDescent="0.25">
      <c r="AK1153" s="28"/>
      <c r="AM1153" s="28"/>
    </row>
    <row r="1154" spans="37:39" ht="15" x14ac:dyDescent="0.25">
      <c r="AK1154" s="28"/>
      <c r="AM1154" s="28"/>
    </row>
    <row r="1155" spans="37:39" ht="15" x14ac:dyDescent="0.25">
      <c r="AK1155" s="28"/>
      <c r="AM1155" s="28"/>
    </row>
    <row r="1156" spans="37:39" ht="15" x14ac:dyDescent="0.25">
      <c r="AK1156" s="28"/>
      <c r="AM1156" s="28"/>
    </row>
    <row r="1157" spans="37:39" ht="15" x14ac:dyDescent="0.25">
      <c r="AK1157" s="28"/>
      <c r="AM1157" s="28"/>
    </row>
    <row r="1158" spans="37:39" ht="15" x14ac:dyDescent="0.25">
      <c r="AK1158" s="28"/>
      <c r="AM1158" s="28"/>
    </row>
    <row r="1159" spans="37:39" ht="15" x14ac:dyDescent="0.25">
      <c r="AK1159" s="28"/>
      <c r="AM1159" s="28"/>
    </row>
    <row r="1160" spans="37:39" ht="15" x14ac:dyDescent="0.25">
      <c r="AK1160" s="28"/>
      <c r="AM1160" s="28"/>
    </row>
    <row r="1161" spans="37:39" ht="15" x14ac:dyDescent="0.25">
      <c r="AK1161" s="28"/>
      <c r="AM1161" s="28"/>
    </row>
    <row r="1162" spans="37:39" ht="15" x14ac:dyDescent="0.25">
      <c r="AK1162" s="28"/>
      <c r="AM1162" s="28"/>
    </row>
    <row r="1163" spans="37:39" ht="15" x14ac:dyDescent="0.25">
      <c r="AK1163" s="28"/>
      <c r="AM1163" s="28"/>
    </row>
    <row r="1164" spans="37:39" ht="15" x14ac:dyDescent="0.25">
      <c r="AK1164" s="28"/>
      <c r="AM1164" s="28"/>
    </row>
    <row r="1165" spans="37:39" ht="15" x14ac:dyDescent="0.25">
      <c r="AK1165" s="28"/>
      <c r="AM1165" s="28"/>
    </row>
    <row r="1166" spans="37:39" ht="15" x14ac:dyDescent="0.25">
      <c r="AK1166" s="28"/>
      <c r="AM1166" s="28"/>
    </row>
    <row r="1167" spans="37:39" ht="15" x14ac:dyDescent="0.25">
      <c r="AK1167" s="28"/>
      <c r="AM1167" s="28"/>
    </row>
    <row r="1168" spans="37:39" ht="15" x14ac:dyDescent="0.25">
      <c r="AK1168" s="28"/>
      <c r="AM1168" s="28"/>
    </row>
    <row r="1169" spans="37:39" ht="15" x14ac:dyDescent="0.25">
      <c r="AK1169" s="28"/>
      <c r="AM1169" s="28"/>
    </row>
    <row r="1170" spans="37:39" ht="15" x14ac:dyDescent="0.25">
      <c r="AK1170" s="28"/>
      <c r="AM1170" s="28"/>
    </row>
    <row r="1171" spans="37:39" ht="15" x14ac:dyDescent="0.25">
      <c r="AK1171" s="28"/>
      <c r="AM1171" s="28"/>
    </row>
    <row r="1172" spans="37:39" ht="15" x14ac:dyDescent="0.25">
      <c r="AK1172" s="28"/>
      <c r="AM1172" s="28"/>
    </row>
    <row r="1173" spans="37:39" ht="15" x14ac:dyDescent="0.25">
      <c r="AK1173" s="28"/>
      <c r="AM1173" s="28"/>
    </row>
    <row r="1174" spans="37:39" ht="15" x14ac:dyDescent="0.25">
      <c r="AK1174" s="28"/>
      <c r="AM1174" s="28"/>
    </row>
    <row r="1175" spans="37:39" ht="15" x14ac:dyDescent="0.25">
      <c r="AK1175" s="28"/>
      <c r="AM1175" s="28"/>
    </row>
    <row r="1176" spans="37:39" ht="15" x14ac:dyDescent="0.25">
      <c r="AK1176" s="28"/>
      <c r="AM1176" s="28"/>
    </row>
    <row r="1177" spans="37:39" ht="15" x14ac:dyDescent="0.25">
      <c r="AK1177" s="28"/>
      <c r="AM1177" s="28"/>
    </row>
    <row r="1178" spans="37:39" ht="15" x14ac:dyDescent="0.25">
      <c r="AK1178" s="28"/>
      <c r="AM1178" s="28"/>
    </row>
    <row r="1179" spans="37:39" ht="15" x14ac:dyDescent="0.25">
      <c r="AK1179" s="28"/>
      <c r="AM1179" s="28"/>
    </row>
    <row r="1180" spans="37:39" ht="15" x14ac:dyDescent="0.25">
      <c r="AK1180" s="28"/>
      <c r="AM1180" s="28"/>
    </row>
    <row r="1181" spans="37:39" ht="15" x14ac:dyDescent="0.25">
      <c r="AK1181" s="28"/>
      <c r="AM1181" s="28"/>
    </row>
    <row r="1182" spans="37:39" ht="15" x14ac:dyDescent="0.25">
      <c r="AK1182" s="28"/>
      <c r="AM1182" s="28"/>
    </row>
    <row r="1183" spans="37:39" ht="15" x14ac:dyDescent="0.25">
      <c r="AK1183" s="28"/>
      <c r="AM1183" s="28"/>
    </row>
    <row r="1184" spans="37:39" ht="15" x14ac:dyDescent="0.25">
      <c r="AK1184" s="28"/>
      <c r="AM1184" s="28"/>
    </row>
    <row r="1185" spans="37:39" ht="15" x14ac:dyDescent="0.25">
      <c r="AK1185" s="28"/>
      <c r="AM1185" s="28"/>
    </row>
    <row r="1186" spans="37:39" ht="15" x14ac:dyDescent="0.25">
      <c r="AK1186" s="28"/>
      <c r="AM1186" s="28"/>
    </row>
    <row r="1187" spans="37:39" ht="15" x14ac:dyDescent="0.25">
      <c r="AK1187" s="28"/>
      <c r="AM1187" s="28"/>
    </row>
    <row r="1188" spans="37:39" ht="15" x14ac:dyDescent="0.25">
      <c r="AK1188" s="28"/>
      <c r="AM1188" s="28"/>
    </row>
    <row r="1189" spans="37:39" ht="15" x14ac:dyDescent="0.25">
      <c r="AK1189" s="28"/>
      <c r="AM1189" s="28"/>
    </row>
    <row r="1190" spans="37:39" ht="15" x14ac:dyDescent="0.25">
      <c r="AK1190" s="28"/>
      <c r="AM1190" s="28"/>
    </row>
    <row r="1191" spans="37:39" ht="15" x14ac:dyDescent="0.25">
      <c r="AK1191" s="28"/>
      <c r="AM1191" s="28"/>
    </row>
    <row r="1192" spans="37:39" ht="15" x14ac:dyDescent="0.25">
      <c r="AK1192" s="28"/>
      <c r="AM1192" s="28"/>
    </row>
    <row r="1193" spans="37:39" ht="15" x14ac:dyDescent="0.25">
      <c r="AK1193" s="28"/>
      <c r="AM1193" s="28"/>
    </row>
    <row r="1194" spans="37:39" ht="15" x14ac:dyDescent="0.25">
      <c r="AK1194" s="28"/>
      <c r="AM1194" s="28"/>
    </row>
    <row r="1195" spans="37:39" ht="15" x14ac:dyDescent="0.25">
      <c r="AK1195" s="28"/>
      <c r="AM1195" s="28"/>
    </row>
    <row r="1196" spans="37:39" ht="15" x14ac:dyDescent="0.25">
      <c r="AK1196" s="28"/>
      <c r="AM1196" s="28"/>
    </row>
    <row r="1197" spans="37:39" ht="15" x14ac:dyDescent="0.25">
      <c r="AK1197" s="28"/>
      <c r="AM1197" s="28"/>
    </row>
    <row r="1198" spans="37:39" ht="15" x14ac:dyDescent="0.25">
      <c r="AK1198" s="28"/>
      <c r="AM1198" s="28"/>
    </row>
    <row r="1199" spans="37:39" ht="15" x14ac:dyDescent="0.25">
      <c r="AK1199" s="28"/>
      <c r="AM1199" s="28"/>
    </row>
    <row r="1200" spans="37:39" ht="15" x14ac:dyDescent="0.25">
      <c r="AK1200" s="28"/>
      <c r="AM1200" s="28"/>
    </row>
    <row r="1201" spans="37:39" ht="15" x14ac:dyDescent="0.25">
      <c r="AK1201" s="28"/>
      <c r="AM1201" s="28"/>
    </row>
    <row r="1202" spans="37:39" ht="15" x14ac:dyDescent="0.25">
      <c r="AK1202" s="28"/>
      <c r="AM1202" s="28"/>
    </row>
    <row r="1203" spans="37:39" ht="15" x14ac:dyDescent="0.25">
      <c r="AK1203" s="28"/>
      <c r="AM1203" s="28"/>
    </row>
    <row r="1204" spans="37:39" ht="15" x14ac:dyDescent="0.25">
      <c r="AK1204" s="28"/>
      <c r="AM1204" s="28"/>
    </row>
    <row r="1205" spans="37:39" ht="15" x14ac:dyDescent="0.25">
      <c r="AK1205" s="28"/>
      <c r="AM1205" s="28"/>
    </row>
    <row r="1206" spans="37:39" ht="15" x14ac:dyDescent="0.25">
      <c r="AK1206" s="28"/>
      <c r="AM1206" s="28"/>
    </row>
    <row r="1207" spans="37:39" ht="15" x14ac:dyDescent="0.25">
      <c r="AK1207" s="28"/>
      <c r="AM1207" s="28"/>
    </row>
    <row r="1208" spans="37:39" ht="15" x14ac:dyDescent="0.25">
      <c r="AK1208" s="28"/>
      <c r="AM1208" s="28"/>
    </row>
    <row r="1209" spans="37:39" ht="15" x14ac:dyDescent="0.25">
      <c r="AK1209" s="28"/>
      <c r="AM1209" s="28"/>
    </row>
    <row r="1210" spans="37:39" ht="15" x14ac:dyDescent="0.25">
      <c r="AK1210" s="28"/>
      <c r="AM1210" s="28"/>
    </row>
    <row r="1211" spans="37:39" ht="15" x14ac:dyDescent="0.25">
      <c r="AK1211" s="28"/>
      <c r="AM1211" s="28"/>
    </row>
    <row r="1212" spans="37:39" ht="15" x14ac:dyDescent="0.25">
      <c r="AK1212" s="28"/>
      <c r="AM1212" s="28"/>
    </row>
    <row r="1213" spans="37:39" ht="15" x14ac:dyDescent="0.25">
      <c r="AK1213" s="28"/>
      <c r="AM1213" s="28"/>
    </row>
    <row r="1214" spans="37:39" ht="15" x14ac:dyDescent="0.25">
      <c r="AK1214" s="28"/>
      <c r="AM1214" s="28"/>
    </row>
    <row r="1215" spans="37:39" ht="15" x14ac:dyDescent="0.25">
      <c r="AK1215" s="28"/>
      <c r="AM1215" s="28"/>
    </row>
    <row r="1216" spans="37:39" ht="15" x14ac:dyDescent="0.25">
      <c r="AK1216" s="28"/>
      <c r="AM1216" s="28"/>
    </row>
    <row r="1217" spans="37:39" ht="15" x14ac:dyDescent="0.25">
      <c r="AK1217" s="28"/>
      <c r="AM1217" s="28"/>
    </row>
    <row r="1218" spans="37:39" ht="15" x14ac:dyDescent="0.25">
      <c r="AK1218" s="28"/>
      <c r="AM1218" s="28"/>
    </row>
    <row r="1219" spans="37:39" ht="15" x14ac:dyDescent="0.25">
      <c r="AK1219" s="28"/>
      <c r="AM1219" s="28"/>
    </row>
    <row r="1220" spans="37:39" ht="15" x14ac:dyDescent="0.25">
      <c r="AK1220" s="28"/>
      <c r="AM1220" s="28"/>
    </row>
    <row r="1221" spans="37:39" ht="15" x14ac:dyDescent="0.25">
      <c r="AK1221" s="28"/>
      <c r="AM1221" s="28"/>
    </row>
    <row r="1222" spans="37:39" ht="15" x14ac:dyDescent="0.25">
      <c r="AK1222" s="28"/>
      <c r="AM1222" s="28"/>
    </row>
    <row r="1223" spans="37:39" ht="15" x14ac:dyDescent="0.25">
      <c r="AK1223" s="28"/>
      <c r="AM1223" s="28"/>
    </row>
    <row r="1224" spans="37:39" ht="15" x14ac:dyDescent="0.25">
      <c r="AK1224" s="28"/>
      <c r="AM1224" s="28"/>
    </row>
    <row r="1225" spans="37:39" ht="15" x14ac:dyDescent="0.25">
      <c r="AK1225" s="28"/>
      <c r="AM1225" s="28"/>
    </row>
    <row r="1226" spans="37:39" ht="15" x14ac:dyDescent="0.25">
      <c r="AK1226" s="28"/>
      <c r="AM1226" s="28"/>
    </row>
    <row r="1227" spans="37:39" ht="15" x14ac:dyDescent="0.25">
      <c r="AK1227" s="28"/>
      <c r="AM1227" s="28"/>
    </row>
    <row r="1228" spans="37:39" ht="15" x14ac:dyDescent="0.25">
      <c r="AK1228" s="28"/>
      <c r="AM1228" s="28"/>
    </row>
    <row r="1229" spans="37:39" ht="15" x14ac:dyDescent="0.25">
      <c r="AK1229" s="28"/>
      <c r="AM1229" s="28"/>
    </row>
    <row r="1230" spans="37:39" ht="15" x14ac:dyDescent="0.25">
      <c r="AK1230" s="28"/>
      <c r="AM1230" s="28"/>
    </row>
    <row r="1231" spans="37:39" ht="15" x14ac:dyDescent="0.25">
      <c r="AK1231" s="28"/>
      <c r="AM1231" s="28"/>
    </row>
    <row r="1232" spans="37:39" ht="15" x14ac:dyDescent="0.25">
      <c r="AK1232" s="28"/>
      <c r="AM1232" s="28"/>
    </row>
    <row r="1233" spans="37:39" ht="15" x14ac:dyDescent="0.25">
      <c r="AK1233" s="28"/>
      <c r="AM1233" s="28"/>
    </row>
    <row r="1234" spans="37:39" ht="15" x14ac:dyDescent="0.25">
      <c r="AK1234" s="28"/>
      <c r="AM1234" s="28"/>
    </row>
    <row r="1235" spans="37:39" ht="15" x14ac:dyDescent="0.25">
      <c r="AK1235" s="28"/>
      <c r="AM1235" s="28"/>
    </row>
    <row r="1236" spans="37:39" ht="15" x14ac:dyDescent="0.25">
      <c r="AK1236" s="28"/>
      <c r="AM1236" s="28"/>
    </row>
    <row r="1237" spans="37:39" ht="15" x14ac:dyDescent="0.25">
      <c r="AK1237" s="28"/>
      <c r="AM1237" s="28"/>
    </row>
    <row r="1238" spans="37:39" ht="15" x14ac:dyDescent="0.25">
      <c r="AK1238" s="28"/>
      <c r="AM1238" s="28"/>
    </row>
    <row r="1239" spans="37:39" ht="15" x14ac:dyDescent="0.25">
      <c r="AK1239" s="28"/>
      <c r="AM1239" s="28"/>
    </row>
    <row r="1240" spans="37:39" ht="15" x14ac:dyDescent="0.25">
      <c r="AK1240" s="28"/>
      <c r="AM1240" s="28"/>
    </row>
    <row r="1241" spans="37:39" ht="15" x14ac:dyDescent="0.25">
      <c r="AK1241" s="28"/>
      <c r="AM1241" s="28"/>
    </row>
    <row r="1242" spans="37:39" ht="15" x14ac:dyDescent="0.25">
      <c r="AK1242" s="28"/>
      <c r="AM1242" s="28"/>
    </row>
    <row r="1243" spans="37:39" ht="15" x14ac:dyDescent="0.25">
      <c r="AK1243" s="28"/>
      <c r="AM1243" s="28"/>
    </row>
    <row r="1244" spans="37:39" ht="15" x14ac:dyDescent="0.25">
      <c r="AK1244" s="28"/>
      <c r="AM1244" s="28"/>
    </row>
    <row r="1245" spans="37:39" ht="15" x14ac:dyDescent="0.25">
      <c r="AK1245" s="28"/>
      <c r="AM1245" s="28"/>
    </row>
    <row r="1246" spans="37:39" ht="15" x14ac:dyDescent="0.25">
      <c r="AK1246" s="28"/>
      <c r="AM1246" s="28"/>
    </row>
    <row r="1247" spans="37:39" ht="15" x14ac:dyDescent="0.25">
      <c r="AK1247" s="28"/>
      <c r="AM1247" s="28"/>
    </row>
    <row r="1248" spans="37:39" ht="15" x14ac:dyDescent="0.25">
      <c r="AK1248" s="28"/>
      <c r="AM1248" s="28"/>
    </row>
    <row r="1249" spans="37:39" ht="15" x14ac:dyDescent="0.25">
      <c r="AK1249" s="28"/>
      <c r="AM1249" s="28"/>
    </row>
    <row r="1250" spans="37:39" ht="15" x14ac:dyDescent="0.25">
      <c r="AK1250" s="28"/>
      <c r="AM1250" s="28"/>
    </row>
    <row r="1251" spans="37:39" ht="15" x14ac:dyDescent="0.25">
      <c r="AK1251" s="28"/>
      <c r="AM1251" s="28"/>
    </row>
    <row r="1252" spans="37:39" ht="15" x14ac:dyDescent="0.25">
      <c r="AK1252" s="28"/>
      <c r="AM1252" s="28"/>
    </row>
    <row r="1253" spans="37:39" ht="15" x14ac:dyDescent="0.25">
      <c r="AK1253" s="28"/>
      <c r="AM1253" s="28"/>
    </row>
    <row r="1254" spans="37:39" ht="15" x14ac:dyDescent="0.25">
      <c r="AK1254" s="28"/>
      <c r="AM1254" s="28"/>
    </row>
    <row r="1255" spans="37:39" ht="15" x14ac:dyDescent="0.25">
      <c r="AK1255" s="28"/>
      <c r="AM1255" s="28"/>
    </row>
    <row r="1256" spans="37:39" ht="15" x14ac:dyDescent="0.25">
      <c r="AK1256" s="28"/>
      <c r="AM1256" s="28"/>
    </row>
    <row r="1257" spans="37:39" ht="15" x14ac:dyDescent="0.25">
      <c r="AK1257" s="28"/>
      <c r="AM1257" s="28"/>
    </row>
    <row r="1258" spans="37:39" ht="15" x14ac:dyDescent="0.25">
      <c r="AK1258" s="28"/>
      <c r="AM1258" s="28"/>
    </row>
    <row r="1259" spans="37:39" ht="15" x14ac:dyDescent="0.25">
      <c r="AK1259" s="28"/>
      <c r="AM1259" s="28"/>
    </row>
    <row r="1260" spans="37:39" ht="15" x14ac:dyDescent="0.25">
      <c r="AK1260" s="28"/>
      <c r="AM1260" s="28"/>
    </row>
    <row r="1261" spans="37:39" ht="15" x14ac:dyDescent="0.25">
      <c r="AK1261" s="28"/>
      <c r="AM1261" s="28"/>
    </row>
    <row r="1262" spans="37:39" ht="15" x14ac:dyDescent="0.25">
      <c r="AK1262" s="28"/>
      <c r="AM1262" s="28"/>
    </row>
    <row r="1263" spans="37:39" ht="15" x14ac:dyDescent="0.25">
      <c r="AK1263" s="28"/>
      <c r="AM1263" s="28"/>
    </row>
    <row r="1264" spans="37:39" ht="15" x14ac:dyDescent="0.25">
      <c r="AK1264" s="28"/>
      <c r="AM1264" s="28"/>
    </row>
    <row r="1265" spans="37:39" ht="15" x14ac:dyDescent="0.25">
      <c r="AK1265" s="28"/>
      <c r="AM1265" s="28"/>
    </row>
    <row r="1266" spans="37:39" ht="15" x14ac:dyDescent="0.25">
      <c r="AK1266" s="28"/>
      <c r="AM1266" s="28"/>
    </row>
    <row r="1267" spans="37:39" ht="15" x14ac:dyDescent="0.25">
      <c r="AK1267" s="28"/>
      <c r="AM1267" s="28"/>
    </row>
    <row r="1268" spans="37:39" ht="15" x14ac:dyDescent="0.25">
      <c r="AK1268" s="28"/>
      <c r="AM1268" s="28"/>
    </row>
    <row r="1269" spans="37:39" ht="15" x14ac:dyDescent="0.25">
      <c r="AK1269" s="28"/>
      <c r="AM1269" s="28"/>
    </row>
    <row r="1270" spans="37:39" ht="15" x14ac:dyDescent="0.25">
      <c r="AK1270" s="28"/>
      <c r="AM1270" s="28"/>
    </row>
    <row r="1271" spans="37:39" ht="15" x14ac:dyDescent="0.25">
      <c r="AK1271" s="28"/>
      <c r="AM1271" s="28"/>
    </row>
    <row r="1272" spans="37:39" ht="15" x14ac:dyDescent="0.25">
      <c r="AK1272" s="28"/>
      <c r="AM1272" s="28"/>
    </row>
    <row r="1273" spans="37:39" ht="15" x14ac:dyDescent="0.25">
      <c r="AK1273" s="28"/>
      <c r="AM1273" s="28"/>
    </row>
    <row r="1274" spans="37:39" ht="15" x14ac:dyDescent="0.25">
      <c r="AK1274" s="28"/>
      <c r="AM1274" s="28"/>
    </row>
    <row r="1275" spans="37:39" ht="15" x14ac:dyDescent="0.25">
      <c r="AK1275" s="28"/>
      <c r="AM1275" s="28"/>
    </row>
    <row r="1276" spans="37:39" ht="15" x14ac:dyDescent="0.25">
      <c r="AK1276" s="28"/>
      <c r="AM1276" s="28"/>
    </row>
    <row r="1277" spans="37:39" ht="15" x14ac:dyDescent="0.25">
      <c r="AK1277" s="28"/>
      <c r="AM1277" s="28"/>
    </row>
    <row r="1278" spans="37:39" ht="15" x14ac:dyDescent="0.25">
      <c r="AK1278" s="28"/>
      <c r="AM1278" s="28"/>
    </row>
    <row r="1279" spans="37:39" ht="15" x14ac:dyDescent="0.25">
      <c r="AK1279" s="28"/>
      <c r="AM1279" s="28"/>
    </row>
    <row r="1280" spans="37:39" ht="15" x14ac:dyDescent="0.25">
      <c r="AK1280" s="28"/>
      <c r="AM1280" s="28"/>
    </row>
    <row r="1281" spans="37:39" ht="15" x14ac:dyDescent="0.25">
      <c r="AK1281" s="28"/>
      <c r="AM1281" s="28"/>
    </row>
    <row r="1282" spans="37:39" ht="15" x14ac:dyDescent="0.25">
      <c r="AK1282" s="28"/>
      <c r="AM1282" s="28"/>
    </row>
    <row r="1283" spans="37:39" ht="15" x14ac:dyDescent="0.25">
      <c r="AK1283" s="28"/>
      <c r="AM1283" s="28"/>
    </row>
    <row r="1284" spans="37:39" ht="15" x14ac:dyDescent="0.25">
      <c r="AK1284" s="28"/>
      <c r="AM1284" s="28"/>
    </row>
    <row r="1285" spans="37:39" ht="15" x14ac:dyDescent="0.25">
      <c r="AK1285" s="28"/>
      <c r="AM1285" s="28"/>
    </row>
    <row r="1286" spans="37:39" ht="15" x14ac:dyDescent="0.25">
      <c r="AK1286" s="28"/>
      <c r="AM1286" s="28"/>
    </row>
    <row r="1287" spans="37:39" ht="15" x14ac:dyDescent="0.25">
      <c r="AK1287" s="28"/>
      <c r="AM1287" s="28"/>
    </row>
    <row r="1288" spans="37:39" ht="15" x14ac:dyDescent="0.25">
      <c r="AK1288" s="28"/>
      <c r="AM1288" s="28"/>
    </row>
    <row r="1289" spans="37:39" ht="15" x14ac:dyDescent="0.25">
      <c r="AK1289" s="28"/>
      <c r="AM1289" s="28"/>
    </row>
    <row r="1290" spans="37:39" ht="15" x14ac:dyDescent="0.25">
      <c r="AK1290" s="28"/>
      <c r="AM1290" s="28"/>
    </row>
    <row r="1291" spans="37:39" ht="15" x14ac:dyDescent="0.25">
      <c r="AK1291" s="28"/>
      <c r="AM1291" s="28"/>
    </row>
    <row r="1292" spans="37:39" ht="15" x14ac:dyDescent="0.25">
      <c r="AK1292" s="28"/>
      <c r="AM1292" s="28"/>
    </row>
    <row r="1293" spans="37:39" ht="15" x14ac:dyDescent="0.25">
      <c r="AK1293" s="28"/>
      <c r="AM1293" s="28"/>
    </row>
    <row r="1294" spans="37:39" ht="15" x14ac:dyDescent="0.25">
      <c r="AK1294" s="28"/>
      <c r="AM1294" s="28"/>
    </row>
    <row r="1295" spans="37:39" ht="15" x14ac:dyDescent="0.25">
      <c r="AK1295" s="28"/>
      <c r="AM1295" s="28"/>
    </row>
    <row r="1296" spans="37:39" ht="15" x14ac:dyDescent="0.25">
      <c r="AK1296" s="28"/>
      <c r="AM1296" s="28"/>
    </row>
    <row r="1297" spans="37:39" ht="15" x14ac:dyDescent="0.25">
      <c r="AK1297" s="28"/>
      <c r="AM1297" s="28"/>
    </row>
    <row r="1298" spans="37:39" ht="15" x14ac:dyDescent="0.25">
      <c r="AK1298" s="28"/>
      <c r="AM1298" s="28"/>
    </row>
    <row r="1299" spans="37:39" ht="15" x14ac:dyDescent="0.25">
      <c r="AK1299" s="28"/>
      <c r="AM1299" s="28"/>
    </row>
    <row r="1300" spans="37:39" ht="15" x14ac:dyDescent="0.25">
      <c r="AK1300" s="28"/>
      <c r="AM1300" s="28"/>
    </row>
    <row r="1301" spans="37:39" ht="15" x14ac:dyDescent="0.25">
      <c r="AK1301" s="28"/>
      <c r="AM1301" s="28"/>
    </row>
    <row r="1302" spans="37:39" ht="15" x14ac:dyDescent="0.25">
      <c r="AK1302" s="28"/>
      <c r="AM1302" s="28"/>
    </row>
    <row r="1303" spans="37:39" ht="15" x14ac:dyDescent="0.25">
      <c r="AK1303" s="28"/>
      <c r="AM1303" s="28"/>
    </row>
    <row r="1304" spans="37:39" ht="15" x14ac:dyDescent="0.25">
      <c r="AK1304" s="28"/>
      <c r="AM1304" s="28"/>
    </row>
    <row r="1305" spans="37:39" ht="15" x14ac:dyDescent="0.25">
      <c r="AK1305" s="28"/>
      <c r="AM1305" s="28"/>
    </row>
    <row r="1306" spans="37:39" ht="15" x14ac:dyDescent="0.25">
      <c r="AK1306" s="28"/>
      <c r="AM1306" s="28"/>
    </row>
    <row r="1307" spans="37:39" ht="15" x14ac:dyDescent="0.25">
      <c r="AK1307" s="28"/>
      <c r="AM1307" s="28"/>
    </row>
    <row r="1308" spans="37:39" ht="15" x14ac:dyDescent="0.25">
      <c r="AK1308" s="28"/>
      <c r="AM1308" s="28"/>
    </row>
    <row r="1309" spans="37:39" ht="15" x14ac:dyDescent="0.25">
      <c r="AK1309" s="28"/>
      <c r="AM1309" s="28"/>
    </row>
    <row r="1310" spans="37:39" ht="15" x14ac:dyDescent="0.25">
      <c r="AK1310" s="28"/>
      <c r="AM1310" s="28"/>
    </row>
    <row r="1311" spans="37:39" ht="15" x14ac:dyDescent="0.25">
      <c r="AK1311" s="28"/>
      <c r="AM1311" s="28"/>
    </row>
    <row r="1312" spans="37:39" ht="15" x14ac:dyDescent="0.25">
      <c r="AK1312" s="28"/>
      <c r="AM1312" s="28"/>
    </row>
    <row r="1313" spans="37:39" ht="15" x14ac:dyDescent="0.25">
      <c r="AK1313" s="28"/>
      <c r="AM1313" s="28"/>
    </row>
    <row r="1314" spans="37:39" ht="15" x14ac:dyDescent="0.25">
      <c r="AK1314" s="28"/>
      <c r="AM1314" s="28"/>
    </row>
    <row r="1315" spans="37:39" ht="15" x14ac:dyDescent="0.25">
      <c r="AK1315" s="28"/>
      <c r="AM1315" s="28"/>
    </row>
    <row r="1316" spans="37:39" ht="15" x14ac:dyDescent="0.25">
      <c r="AK1316" s="28"/>
      <c r="AM1316" s="28"/>
    </row>
    <row r="1317" spans="37:39" ht="15" x14ac:dyDescent="0.25">
      <c r="AK1317" s="28"/>
      <c r="AM1317" s="28"/>
    </row>
    <row r="1318" spans="37:39" ht="15" x14ac:dyDescent="0.25">
      <c r="AK1318" s="28"/>
      <c r="AM1318" s="28"/>
    </row>
    <row r="1319" spans="37:39" ht="15" x14ac:dyDescent="0.25">
      <c r="AK1319" s="28"/>
      <c r="AM1319" s="28"/>
    </row>
    <row r="1320" spans="37:39" ht="15" x14ac:dyDescent="0.25">
      <c r="AK1320" s="28"/>
      <c r="AM1320" s="28"/>
    </row>
    <row r="1321" spans="37:39" ht="15" x14ac:dyDescent="0.25">
      <c r="AK1321" s="28"/>
      <c r="AM1321" s="28"/>
    </row>
    <row r="1322" spans="37:39" ht="15" x14ac:dyDescent="0.25">
      <c r="AK1322" s="28"/>
      <c r="AM1322" s="28"/>
    </row>
    <row r="1323" spans="37:39" ht="15" x14ac:dyDescent="0.25">
      <c r="AK1323" s="28"/>
      <c r="AM1323" s="28"/>
    </row>
    <row r="1324" spans="37:39" ht="15" x14ac:dyDescent="0.25">
      <c r="AK1324" s="28"/>
      <c r="AM1324" s="28"/>
    </row>
    <row r="1325" spans="37:39" ht="15" x14ac:dyDescent="0.25">
      <c r="AK1325" s="28"/>
      <c r="AM1325" s="28"/>
    </row>
    <row r="1326" spans="37:39" ht="15" x14ac:dyDescent="0.25">
      <c r="AK1326" s="28"/>
      <c r="AM1326" s="28"/>
    </row>
    <row r="1327" spans="37:39" ht="15" x14ac:dyDescent="0.25">
      <c r="AK1327" s="28"/>
      <c r="AM1327" s="28"/>
    </row>
    <row r="1328" spans="37:39" ht="15" x14ac:dyDescent="0.25">
      <c r="AK1328" s="28"/>
      <c r="AM1328" s="28"/>
    </row>
    <row r="1329" spans="37:39" ht="15" x14ac:dyDescent="0.25">
      <c r="AK1329" s="28"/>
      <c r="AM1329" s="28"/>
    </row>
    <row r="1330" spans="37:39" ht="15" x14ac:dyDescent="0.25">
      <c r="AK1330" s="28"/>
      <c r="AM1330" s="28"/>
    </row>
    <row r="1331" spans="37:39" ht="15" x14ac:dyDescent="0.25">
      <c r="AK1331" s="28"/>
      <c r="AM1331" s="28"/>
    </row>
    <row r="1332" spans="37:39" ht="15" x14ac:dyDescent="0.25">
      <c r="AK1332" s="28"/>
      <c r="AM1332" s="28"/>
    </row>
    <row r="1333" spans="37:39" ht="15" x14ac:dyDescent="0.25">
      <c r="AK1333" s="28"/>
      <c r="AM1333" s="28"/>
    </row>
    <row r="1334" spans="37:39" ht="15" x14ac:dyDescent="0.25">
      <c r="AK1334" s="28"/>
      <c r="AM1334" s="28"/>
    </row>
    <row r="1335" spans="37:39" ht="15" x14ac:dyDescent="0.25">
      <c r="AK1335" s="28"/>
      <c r="AM1335" s="28"/>
    </row>
    <row r="1336" spans="37:39" ht="15" x14ac:dyDescent="0.25">
      <c r="AK1336" s="28"/>
      <c r="AM1336" s="28"/>
    </row>
    <row r="1337" spans="37:39" ht="15" x14ac:dyDescent="0.25">
      <c r="AK1337" s="28"/>
      <c r="AM1337" s="28"/>
    </row>
    <row r="1338" spans="37:39" ht="15" x14ac:dyDescent="0.25">
      <c r="AK1338" s="28"/>
      <c r="AM1338" s="28"/>
    </row>
    <row r="1339" spans="37:39" ht="15" x14ac:dyDescent="0.25">
      <c r="AK1339" s="28"/>
      <c r="AM1339" s="28"/>
    </row>
    <row r="1340" spans="37:39" ht="15" x14ac:dyDescent="0.25">
      <c r="AK1340" s="28"/>
      <c r="AM1340" s="28"/>
    </row>
    <row r="1341" spans="37:39" ht="15" x14ac:dyDescent="0.25">
      <c r="AK1341" s="28"/>
      <c r="AM1341" s="28"/>
    </row>
    <row r="1342" spans="37:39" ht="15" x14ac:dyDescent="0.25">
      <c r="AK1342" s="28"/>
      <c r="AM1342" s="28"/>
    </row>
    <row r="1343" spans="37:39" ht="15" x14ac:dyDescent="0.25">
      <c r="AK1343" s="28"/>
      <c r="AM1343" s="28"/>
    </row>
    <row r="1344" spans="37:39" ht="15" x14ac:dyDescent="0.25">
      <c r="AK1344" s="28"/>
      <c r="AM1344" s="28"/>
    </row>
    <row r="1345" spans="37:39" ht="15" x14ac:dyDescent="0.25">
      <c r="AK1345" s="28"/>
      <c r="AM1345" s="28"/>
    </row>
    <row r="1346" spans="37:39" ht="15" x14ac:dyDescent="0.25">
      <c r="AK1346" s="28"/>
      <c r="AM1346" s="28"/>
    </row>
    <row r="1347" spans="37:39" ht="15" x14ac:dyDescent="0.25">
      <c r="AK1347" s="28"/>
      <c r="AM1347" s="28"/>
    </row>
    <row r="1348" spans="37:39" ht="15" x14ac:dyDescent="0.25">
      <c r="AK1348" s="28"/>
      <c r="AM1348" s="28"/>
    </row>
    <row r="1349" spans="37:39" ht="15" x14ac:dyDescent="0.25">
      <c r="AK1349" s="28"/>
      <c r="AM1349" s="28"/>
    </row>
    <row r="1350" spans="37:39" ht="15" x14ac:dyDescent="0.25">
      <c r="AK1350" s="28"/>
      <c r="AM1350" s="28"/>
    </row>
    <row r="1351" spans="37:39" ht="15" x14ac:dyDescent="0.25">
      <c r="AK1351" s="28"/>
      <c r="AM1351" s="28"/>
    </row>
    <row r="1352" spans="37:39" ht="15" x14ac:dyDescent="0.25">
      <c r="AK1352" s="28"/>
      <c r="AM1352" s="28"/>
    </row>
    <row r="1353" spans="37:39" ht="15" x14ac:dyDescent="0.25">
      <c r="AK1353" s="28"/>
      <c r="AM1353" s="28"/>
    </row>
    <row r="1354" spans="37:39" ht="15" x14ac:dyDescent="0.25">
      <c r="AK1354" s="28"/>
      <c r="AM1354" s="28"/>
    </row>
    <row r="1355" spans="37:39" ht="15" x14ac:dyDescent="0.25">
      <c r="AK1355" s="28"/>
      <c r="AM1355" s="28"/>
    </row>
    <row r="1356" spans="37:39" ht="15" x14ac:dyDescent="0.25">
      <c r="AK1356" s="28"/>
      <c r="AM1356" s="28"/>
    </row>
    <row r="1357" spans="37:39" ht="15" x14ac:dyDescent="0.25">
      <c r="AK1357" s="28"/>
      <c r="AM1357" s="28"/>
    </row>
    <row r="1358" spans="37:39" ht="15" x14ac:dyDescent="0.25">
      <c r="AK1358" s="28"/>
      <c r="AM1358" s="28"/>
    </row>
    <row r="1359" spans="37:39" ht="15" x14ac:dyDescent="0.25">
      <c r="AK1359" s="28"/>
      <c r="AM1359" s="28"/>
    </row>
    <row r="1360" spans="37:39" ht="15" x14ac:dyDescent="0.25">
      <c r="AK1360" s="28"/>
      <c r="AM1360" s="28"/>
    </row>
    <row r="1361" spans="37:39" ht="15" x14ac:dyDescent="0.25">
      <c r="AK1361" s="28"/>
      <c r="AM1361" s="28"/>
    </row>
    <row r="1362" spans="37:39" ht="15" x14ac:dyDescent="0.25">
      <c r="AK1362" s="28"/>
      <c r="AM1362" s="28"/>
    </row>
    <row r="1363" spans="37:39" ht="15" x14ac:dyDescent="0.25">
      <c r="AK1363" s="28"/>
      <c r="AM1363" s="28"/>
    </row>
    <row r="1364" spans="37:39" ht="15" x14ac:dyDescent="0.25">
      <c r="AK1364" s="28"/>
      <c r="AM1364" s="28"/>
    </row>
    <row r="1365" spans="37:39" ht="15" x14ac:dyDescent="0.25">
      <c r="AK1365" s="28"/>
      <c r="AM1365" s="28"/>
    </row>
    <row r="1366" spans="37:39" ht="15" x14ac:dyDescent="0.25">
      <c r="AK1366" s="28"/>
      <c r="AM1366" s="28"/>
    </row>
    <row r="1367" spans="37:39" ht="15" x14ac:dyDescent="0.25">
      <c r="AK1367" s="28"/>
      <c r="AM1367" s="28"/>
    </row>
    <row r="1368" spans="37:39" ht="15" x14ac:dyDescent="0.25">
      <c r="AK1368" s="28"/>
      <c r="AM1368" s="28"/>
    </row>
    <row r="1369" spans="37:39" ht="15" x14ac:dyDescent="0.25">
      <c r="AK1369" s="28"/>
      <c r="AM1369" s="28"/>
    </row>
    <row r="1370" spans="37:39" ht="15" x14ac:dyDescent="0.25">
      <c r="AK1370" s="28"/>
      <c r="AM1370" s="28"/>
    </row>
    <row r="1371" spans="37:39" ht="15" x14ac:dyDescent="0.25">
      <c r="AK1371" s="28"/>
      <c r="AM1371" s="28"/>
    </row>
    <row r="1372" spans="37:39" ht="15" x14ac:dyDescent="0.25">
      <c r="AK1372" s="28"/>
      <c r="AM1372" s="28"/>
    </row>
    <row r="1373" spans="37:39" ht="15" x14ac:dyDescent="0.25">
      <c r="AK1373" s="28"/>
      <c r="AM1373" s="28"/>
    </row>
    <row r="1374" spans="37:39" ht="15" x14ac:dyDescent="0.25">
      <c r="AK1374" s="28"/>
      <c r="AM1374" s="28"/>
    </row>
    <row r="1375" spans="37:39" ht="15" x14ac:dyDescent="0.25">
      <c r="AK1375" s="28"/>
      <c r="AM1375" s="28"/>
    </row>
    <row r="1376" spans="37:39" ht="15" x14ac:dyDescent="0.25">
      <c r="AK1376" s="28"/>
      <c r="AM1376" s="28"/>
    </row>
    <row r="1377" spans="37:39" ht="15" x14ac:dyDescent="0.25">
      <c r="AK1377" s="28"/>
      <c r="AM1377" s="28"/>
    </row>
    <row r="1378" spans="37:39" ht="15" x14ac:dyDescent="0.25">
      <c r="AK1378" s="28"/>
      <c r="AM1378" s="28"/>
    </row>
    <row r="1379" spans="37:39" ht="15" x14ac:dyDescent="0.25">
      <c r="AK1379" s="28"/>
      <c r="AM1379" s="28"/>
    </row>
    <row r="1380" spans="37:39" ht="15" x14ac:dyDescent="0.25">
      <c r="AK1380" s="28"/>
      <c r="AM1380" s="28"/>
    </row>
    <row r="1381" spans="37:39" ht="15" x14ac:dyDescent="0.25">
      <c r="AK1381" s="28"/>
      <c r="AM1381" s="28"/>
    </row>
    <row r="1382" spans="37:39" ht="15" x14ac:dyDescent="0.25">
      <c r="AK1382" s="28"/>
      <c r="AM1382" s="28"/>
    </row>
    <row r="1383" spans="37:39" ht="15" x14ac:dyDescent="0.25">
      <c r="AK1383" s="28"/>
      <c r="AM1383" s="28"/>
    </row>
    <row r="1384" spans="37:39" ht="15" x14ac:dyDescent="0.25">
      <c r="AK1384" s="28"/>
      <c r="AM1384" s="28"/>
    </row>
    <row r="1385" spans="37:39" ht="15" x14ac:dyDescent="0.25">
      <c r="AK1385" s="28"/>
      <c r="AM1385" s="28"/>
    </row>
    <row r="1386" spans="37:39" ht="15" x14ac:dyDescent="0.25">
      <c r="AK1386" s="28"/>
      <c r="AM1386" s="28"/>
    </row>
    <row r="1387" spans="37:39" ht="15" x14ac:dyDescent="0.25">
      <c r="AK1387" s="28"/>
      <c r="AM1387" s="28"/>
    </row>
    <row r="1388" spans="37:39" ht="15" x14ac:dyDescent="0.25">
      <c r="AK1388" s="28"/>
      <c r="AM1388" s="28"/>
    </row>
    <row r="1389" spans="37:39" ht="15" x14ac:dyDescent="0.25">
      <c r="AK1389" s="28"/>
      <c r="AM1389" s="28"/>
    </row>
    <row r="1390" spans="37:39" ht="15" x14ac:dyDescent="0.25">
      <c r="AK1390" s="28"/>
      <c r="AM1390" s="28"/>
    </row>
    <row r="1391" spans="37:39" ht="15" x14ac:dyDescent="0.25">
      <c r="AK1391" s="28"/>
      <c r="AM1391" s="28"/>
    </row>
    <row r="1392" spans="37:39" ht="15" x14ac:dyDescent="0.25">
      <c r="AK1392" s="28"/>
      <c r="AM1392" s="28"/>
    </row>
    <row r="1393" spans="37:39" ht="15" x14ac:dyDescent="0.25">
      <c r="AK1393" s="28"/>
      <c r="AM1393" s="28"/>
    </row>
    <row r="1394" spans="37:39" ht="15" x14ac:dyDescent="0.25">
      <c r="AK1394" s="28"/>
      <c r="AM1394" s="28"/>
    </row>
    <row r="1395" spans="37:39" ht="15" x14ac:dyDescent="0.25">
      <c r="AK1395" s="28"/>
      <c r="AM1395" s="28"/>
    </row>
    <row r="1396" spans="37:39" ht="15" x14ac:dyDescent="0.25">
      <c r="AK1396" s="28"/>
      <c r="AM1396" s="28"/>
    </row>
    <row r="1397" spans="37:39" ht="15" x14ac:dyDescent="0.25">
      <c r="AK1397" s="28"/>
      <c r="AM1397" s="28"/>
    </row>
    <row r="1398" spans="37:39" ht="15" x14ac:dyDescent="0.25">
      <c r="AK1398" s="28"/>
      <c r="AM1398" s="28"/>
    </row>
    <row r="1399" spans="37:39" ht="15" x14ac:dyDescent="0.25">
      <c r="AK1399" s="28"/>
      <c r="AM1399" s="28"/>
    </row>
    <row r="1400" spans="37:39" ht="15" x14ac:dyDescent="0.25">
      <c r="AK1400" s="28"/>
      <c r="AM1400" s="28"/>
    </row>
    <row r="1401" spans="37:39" ht="15" x14ac:dyDescent="0.25">
      <c r="AK1401" s="28"/>
      <c r="AM1401" s="28"/>
    </row>
    <row r="1402" spans="37:39" ht="15" x14ac:dyDescent="0.25">
      <c r="AK1402" s="28"/>
      <c r="AM1402" s="28"/>
    </row>
    <row r="1403" spans="37:39" ht="15" x14ac:dyDescent="0.25">
      <c r="AK1403" s="28"/>
      <c r="AM1403" s="28"/>
    </row>
    <row r="1404" spans="37:39" ht="15" x14ac:dyDescent="0.25">
      <c r="AK1404" s="28"/>
      <c r="AM1404" s="28"/>
    </row>
    <row r="1405" spans="37:39" ht="15" x14ac:dyDescent="0.25">
      <c r="AK1405" s="28"/>
      <c r="AM1405" s="28"/>
    </row>
    <row r="1406" spans="37:39" ht="15" x14ac:dyDescent="0.25">
      <c r="AK1406" s="28"/>
      <c r="AM1406" s="28"/>
    </row>
    <row r="1407" spans="37:39" ht="15" x14ac:dyDescent="0.25">
      <c r="AK1407" s="28"/>
      <c r="AM1407" s="28"/>
    </row>
    <row r="1408" spans="37:39" ht="15" x14ac:dyDescent="0.25">
      <c r="AK1408" s="28"/>
      <c r="AM1408" s="28"/>
    </row>
    <row r="1409" spans="37:39" ht="15" x14ac:dyDescent="0.25">
      <c r="AK1409" s="28"/>
      <c r="AM1409" s="28"/>
    </row>
    <row r="1410" spans="37:39" ht="15" x14ac:dyDescent="0.25">
      <c r="AK1410" s="28"/>
      <c r="AM1410" s="28"/>
    </row>
    <row r="1411" spans="37:39" ht="15" x14ac:dyDescent="0.25">
      <c r="AK1411" s="28"/>
      <c r="AM1411" s="28"/>
    </row>
    <row r="1412" spans="37:39" ht="15" x14ac:dyDescent="0.25">
      <c r="AK1412" s="28"/>
      <c r="AM1412" s="28"/>
    </row>
    <row r="1413" spans="37:39" ht="15" x14ac:dyDescent="0.25">
      <c r="AK1413" s="28"/>
      <c r="AM1413" s="28"/>
    </row>
    <row r="1414" spans="37:39" ht="15" x14ac:dyDescent="0.25">
      <c r="AK1414" s="28"/>
      <c r="AM1414" s="28"/>
    </row>
    <row r="1415" spans="37:39" ht="15" x14ac:dyDescent="0.25">
      <c r="AK1415" s="28"/>
      <c r="AM1415" s="28"/>
    </row>
    <row r="1416" spans="37:39" ht="15" x14ac:dyDescent="0.25">
      <c r="AK1416" s="28"/>
      <c r="AM1416" s="28"/>
    </row>
    <row r="1417" spans="37:39" ht="15" x14ac:dyDescent="0.25">
      <c r="AK1417" s="28"/>
      <c r="AM1417" s="28"/>
    </row>
    <row r="1418" spans="37:39" ht="15" x14ac:dyDescent="0.25">
      <c r="AK1418" s="28"/>
      <c r="AM1418" s="28"/>
    </row>
    <row r="1419" spans="37:39" ht="15" x14ac:dyDescent="0.25">
      <c r="AK1419" s="28"/>
      <c r="AM1419" s="28"/>
    </row>
    <row r="1420" spans="37:39" ht="15" x14ac:dyDescent="0.25">
      <c r="AK1420" s="28"/>
      <c r="AM1420" s="28"/>
    </row>
    <row r="1421" spans="37:39" ht="15" x14ac:dyDescent="0.25">
      <c r="AK1421" s="28"/>
      <c r="AM1421" s="28"/>
    </row>
    <row r="1422" spans="37:39" ht="15" x14ac:dyDescent="0.25">
      <c r="AK1422" s="28"/>
      <c r="AM1422" s="28"/>
    </row>
    <row r="1423" spans="37:39" ht="15" x14ac:dyDescent="0.25">
      <c r="AK1423" s="28"/>
      <c r="AM1423" s="28"/>
    </row>
    <row r="1424" spans="37:39" ht="15" x14ac:dyDescent="0.25">
      <c r="AK1424" s="28"/>
      <c r="AM1424" s="28"/>
    </row>
    <row r="1425" spans="37:39" ht="15" x14ac:dyDescent="0.25">
      <c r="AK1425" s="28"/>
      <c r="AM1425" s="28"/>
    </row>
    <row r="1426" spans="37:39" ht="15" x14ac:dyDescent="0.25">
      <c r="AK1426" s="28"/>
      <c r="AM1426" s="28"/>
    </row>
    <row r="1427" spans="37:39" ht="15" x14ac:dyDescent="0.25">
      <c r="AK1427" s="28"/>
      <c r="AM1427" s="28"/>
    </row>
    <row r="1428" spans="37:39" ht="15" x14ac:dyDescent="0.25">
      <c r="AK1428" s="28"/>
      <c r="AM1428" s="28"/>
    </row>
    <row r="1429" spans="37:39" ht="15" x14ac:dyDescent="0.25">
      <c r="AK1429" s="28"/>
      <c r="AM1429" s="28"/>
    </row>
    <row r="1430" spans="37:39" ht="15" x14ac:dyDescent="0.25">
      <c r="AK1430" s="28"/>
      <c r="AM1430" s="28"/>
    </row>
    <row r="1431" spans="37:39" ht="15" x14ac:dyDescent="0.25">
      <c r="AK1431" s="28"/>
      <c r="AM1431" s="28"/>
    </row>
    <row r="1432" spans="37:39" ht="15" x14ac:dyDescent="0.25">
      <c r="AK1432" s="28"/>
      <c r="AM1432" s="28"/>
    </row>
    <row r="1433" spans="37:39" ht="15" x14ac:dyDescent="0.25">
      <c r="AK1433" s="28"/>
      <c r="AM1433" s="28"/>
    </row>
    <row r="1434" spans="37:39" ht="15" x14ac:dyDescent="0.25">
      <c r="AK1434" s="28"/>
      <c r="AM1434" s="28"/>
    </row>
    <row r="1435" spans="37:39" ht="15" x14ac:dyDescent="0.25">
      <c r="AK1435" s="28"/>
      <c r="AM1435" s="28"/>
    </row>
    <row r="1436" spans="37:39" ht="15" x14ac:dyDescent="0.25">
      <c r="AK1436" s="28"/>
      <c r="AM1436" s="28"/>
    </row>
    <row r="1437" spans="37:39" ht="15" x14ac:dyDescent="0.25">
      <c r="AK1437" s="28"/>
      <c r="AM1437" s="28"/>
    </row>
    <row r="1438" spans="37:39" ht="15" x14ac:dyDescent="0.25">
      <c r="AK1438" s="28"/>
      <c r="AM1438" s="28"/>
    </row>
    <row r="1439" spans="37:39" ht="15" x14ac:dyDescent="0.25">
      <c r="AK1439" s="28"/>
      <c r="AM1439" s="28"/>
    </row>
    <row r="1440" spans="37:39" ht="15" x14ac:dyDescent="0.25">
      <c r="AK1440" s="28"/>
      <c r="AM1440" s="28"/>
    </row>
    <row r="1441" spans="37:39" ht="15" x14ac:dyDescent="0.25">
      <c r="AK1441" s="28"/>
      <c r="AM1441" s="28"/>
    </row>
    <row r="1442" spans="37:39" ht="15" x14ac:dyDescent="0.25">
      <c r="AK1442" s="28"/>
      <c r="AM1442" s="28"/>
    </row>
    <row r="1443" spans="37:39" ht="15" x14ac:dyDescent="0.25">
      <c r="AK1443" s="28"/>
      <c r="AM1443" s="28"/>
    </row>
    <row r="1444" spans="37:39" ht="15" x14ac:dyDescent="0.25">
      <c r="AK1444" s="28"/>
      <c r="AM1444" s="28"/>
    </row>
    <row r="1445" spans="37:39" ht="15" x14ac:dyDescent="0.25">
      <c r="AK1445" s="28"/>
      <c r="AM1445" s="28"/>
    </row>
    <row r="1446" spans="37:39" ht="15" x14ac:dyDescent="0.25">
      <c r="AK1446" s="28"/>
      <c r="AM1446" s="28"/>
    </row>
    <row r="1447" spans="37:39" ht="15" x14ac:dyDescent="0.25">
      <c r="AK1447" s="28"/>
      <c r="AM1447" s="28"/>
    </row>
    <row r="1448" spans="37:39" ht="15" x14ac:dyDescent="0.25">
      <c r="AK1448" s="28"/>
      <c r="AM1448" s="28"/>
    </row>
    <row r="1449" spans="37:39" ht="15" x14ac:dyDescent="0.25">
      <c r="AK1449" s="28"/>
      <c r="AM1449" s="28"/>
    </row>
    <row r="1450" spans="37:39" ht="15" x14ac:dyDescent="0.25">
      <c r="AK1450" s="28"/>
      <c r="AM1450" s="28"/>
    </row>
    <row r="1451" spans="37:39" ht="15" x14ac:dyDescent="0.25">
      <c r="AK1451" s="28"/>
      <c r="AM1451" s="28"/>
    </row>
    <row r="1452" spans="37:39" ht="15" x14ac:dyDescent="0.25">
      <c r="AK1452" s="28"/>
      <c r="AM1452" s="28"/>
    </row>
    <row r="1453" spans="37:39" ht="15" x14ac:dyDescent="0.25">
      <c r="AK1453" s="28"/>
      <c r="AM1453" s="28"/>
    </row>
    <row r="1454" spans="37:39" ht="15" x14ac:dyDescent="0.25">
      <c r="AK1454" s="28"/>
      <c r="AM1454" s="28"/>
    </row>
    <row r="1455" spans="37:39" ht="15" x14ac:dyDescent="0.25">
      <c r="AK1455" s="28"/>
      <c r="AM1455" s="28"/>
    </row>
    <row r="1456" spans="37:39" ht="15" x14ac:dyDescent="0.25">
      <c r="AK1456" s="28"/>
      <c r="AM1456" s="28"/>
    </row>
    <row r="1457" spans="37:39" ht="15" x14ac:dyDescent="0.25">
      <c r="AK1457" s="28"/>
      <c r="AM1457" s="28"/>
    </row>
    <row r="1458" spans="37:39" ht="15" x14ac:dyDescent="0.25">
      <c r="AK1458" s="28"/>
      <c r="AM1458" s="28"/>
    </row>
    <row r="1459" spans="37:39" ht="15" x14ac:dyDescent="0.25">
      <c r="AK1459" s="28"/>
      <c r="AM1459" s="28"/>
    </row>
    <row r="1460" spans="37:39" ht="15" x14ac:dyDescent="0.25">
      <c r="AK1460" s="28"/>
      <c r="AM1460" s="28"/>
    </row>
    <row r="1461" spans="37:39" ht="15" x14ac:dyDescent="0.25">
      <c r="AK1461" s="28"/>
      <c r="AM1461" s="28"/>
    </row>
    <row r="1462" spans="37:39" ht="15" x14ac:dyDescent="0.25">
      <c r="AK1462" s="28"/>
      <c r="AM1462" s="28"/>
    </row>
    <row r="1463" spans="37:39" ht="15" x14ac:dyDescent="0.25">
      <c r="AK1463" s="28"/>
      <c r="AM1463" s="28"/>
    </row>
    <row r="1464" spans="37:39" ht="15" x14ac:dyDescent="0.25">
      <c r="AK1464" s="28"/>
      <c r="AM1464" s="28"/>
    </row>
    <row r="1465" spans="37:39" ht="15" x14ac:dyDescent="0.25">
      <c r="AK1465" s="28"/>
      <c r="AM1465" s="28"/>
    </row>
    <row r="1466" spans="37:39" ht="15" x14ac:dyDescent="0.25">
      <c r="AK1466" s="28"/>
      <c r="AM1466" s="28"/>
    </row>
    <row r="1467" spans="37:39" ht="15" x14ac:dyDescent="0.25">
      <c r="AK1467" s="28"/>
      <c r="AM1467" s="28"/>
    </row>
    <row r="1468" spans="37:39" ht="15" x14ac:dyDescent="0.25">
      <c r="AK1468" s="28"/>
      <c r="AM1468" s="28"/>
    </row>
    <row r="1469" spans="37:39" ht="15" x14ac:dyDescent="0.25">
      <c r="AK1469" s="28"/>
      <c r="AM1469" s="28"/>
    </row>
    <row r="1470" spans="37:39" ht="15" x14ac:dyDescent="0.25">
      <c r="AK1470" s="28"/>
      <c r="AM1470" s="28"/>
    </row>
    <row r="1471" spans="37:39" ht="15" x14ac:dyDescent="0.25">
      <c r="AK1471" s="28"/>
      <c r="AM1471" s="28"/>
    </row>
    <row r="1472" spans="37:39" ht="15" x14ac:dyDescent="0.25">
      <c r="AK1472" s="28"/>
      <c r="AM1472" s="28"/>
    </row>
    <row r="1473" spans="37:39" ht="15" x14ac:dyDescent="0.25">
      <c r="AK1473" s="28"/>
      <c r="AM1473" s="28"/>
    </row>
    <row r="1474" spans="37:39" ht="15" x14ac:dyDescent="0.25">
      <c r="AK1474" s="28"/>
      <c r="AM1474" s="28"/>
    </row>
    <row r="1475" spans="37:39" ht="15" x14ac:dyDescent="0.25">
      <c r="AK1475" s="28"/>
      <c r="AM1475" s="28"/>
    </row>
    <row r="1476" spans="37:39" ht="15" x14ac:dyDescent="0.25">
      <c r="AK1476" s="28"/>
      <c r="AM1476" s="28"/>
    </row>
    <row r="1477" spans="37:39" ht="15" x14ac:dyDescent="0.25">
      <c r="AK1477" s="28"/>
      <c r="AM1477" s="28"/>
    </row>
    <row r="1478" spans="37:39" ht="15" x14ac:dyDescent="0.25">
      <c r="AK1478" s="28"/>
      <c r="AM1478" s="28"/>
    </row>
    <row r="1479" spans="37:39" ht="15" x14ac:dyDescent="0.25">
      <c r="AK1479" s="28"/>
      <c r="AM1479" s="28"/>
    </row>
    <row r="1480" spans="37:39" ht="15" x14ac:dyDescent="0.25">
      <c r="AK1480" s="28"/>
      <c r="AM1480" s="28"/>
    </row>
    <row r="1481" spans="37:39" ht="15" x14ac:dyDescent="0.25">
      <c r="AK1481" s="28"/>
      <c r="AM1481" s="28"/>
    </row>
    <row r="1482" spans="37:39" ht="15" x14ac:dyDescent="0.25">
      <c r="AK1482" s="28"/>
      <c r="AM1482" s="28"/>
    </row>
    <row r="1483" spans="37:39" ht="15" x14ac:dyDescent="0.25">
      <c r="AK1483" s="28"/>
      <c r="AM1483" s="28"/>
    </row>
    <row r="1484" spans="37:39" ht="15" x14ac:dyDescent="0.25">
      <c r="AK1484" s="28"/>
      <c r="AM1484" s="28"/>
    </row>
    <row r="1485" spans="37:39" ht="15" x14ac:dyDescent="0.25">
      <c r="AK1485" s="28"/>
      <c r="AM1485" s="28"/>
    </row>
    <row r="1486" spans="37:39" ht="15" x14ac:dyDescent="0.25">
      <c r="AK1486" s="28"/>
      <c r="AM1486" s="28"/>
    </row>
    <row r="1487" spans="37:39" ht="15" x14ac:dyDescent="0.25">
      <c r="AK1487" s="28"/>
      <c r="AM1487" s="28"/>
    </row>
    <row r="1488" spans="37:39" ht="15" x14ac:dyDescent="0.25">
      <c r="AK1488" s="28"/>
      <c r="AM1488" s="28"/>
    </row>
    <row r="1489" spans="37:39" ht="15" x14ac:dyDescent="0.25">
      <c r="AK1489" s="28"/>
      <c r="AM1489" s="28"/>
    </row>
    <row r="1490" spans="37:39" ht="15" x14ac:dyDescent="0.25">
      <c r="AK1490" s="28"/>
      <c r="AM1490" s="28"/>
    </row>
    <row r="1491" spans="37:39" ht="15" x14ac:dyDescent="0.25">
      <c r="AK1491" s="28"/>
      <c r="AM1491" s="28"/>
    </row>
    <row r="1492" spans="37:39" ht="15" x14ac:dyDescent="0.25">
      <c r="AK1492" s="28"/>
      <c r="AM1492" s="28"/>
    </row>
    <row r="1493" spans="37:39" ht="15" x14ac:dyDescent="0.25">
      <c r="AK1493" s="28"/>
      <c r="AM1493" s="28"/>
    </row>
    <row r="1494" spans="37:39" ht="15" x14ac:dyDescent="0.25">
      <c r="AK1494" s="28"/>
      <c r="AM1494" s="28"/>
    </row>
    <row r="1495" spans="37:39" ht="15" x14ac:dyDescent="0.25">
      <c r="AK1495" s="28"/>
      <c r="AM1495" s="28"/>
    </row>
    <row r="1496" spans="37:39" ht="15" x14ac:dyDescent="0.25">
      <c r="AK1496" s="28"/>
      <c r="AM1496" s="28"/>
    </row>
    <row r="1497" spans="37:39" ht="15" x14ac:dyDescent="0.25">
      <c r="AK1497" s="28"/>
      <c r="AM1497" s="28"/>
    </row>
    <row r="1498" spans="37:39" ht="15" x14ac:dyDescent="0.25">
      <c r="AK1498" s="28"/>
      <c r="AM1498" s="28"/>
    </row>
    <row r="1499" spans="37:39" ht="15" x14ac:dyDescent="0.25">
      <c r="AK1499" s="28"/>
      <c r="AM1499" s="28"/>
    </row>
    <row r="1500" spans="37:39" ht="15" x14ac:dyDescent="0.25">
      <c r="AK1500" s="28"/>
      <c r="AM1500" s="28"/>
    </row>
    <row r="1501" spans="37:39" ht="15" x14ac:dyDescent="0.25">
      <c r="AK1501" s="28"/>
      <c r="AM1501" s="28"/>
    </row>
    <row r="1502" spans="37:39" ht="15" x14ac:dyDescent="0.25">
      <c r="AK1502" s="28"/>
      <c r="AM1502" s="28"/>
    </row>
    <row r="1503" spans="37:39" ht="15" x14ac:dyDescent="0.25">
      <c r="AK1503" s="28"/>
      <c r="AM1503" s="28"/>
    </row>
    <row r="1504" spans="37:39" ht="15" x14ac:dyDescent="0.25">
      <c r="AK1504" s="28"/>
      <c r="AM1504" s="28"/>
    </row>
    <row r="1505" spans="37:39" ht="15" x14ac:dyDescent="0.25">
      <c r="AK1505" s="28"/>
      <c r="AM1505" s="28"/>
    </row>
    <row r="1506" spans="37:39" ht="15" x14ac:dyDescent="0.25">
      <c r="AK1506" s="28"/>
      <c r="AM1506" s="28"/>
    </row>
    <row r="1507" spans="37:39" ht="15" x14ac:dyDescent="0.25">
      <c r="AK1507" s="28"/>
      <c r="AM1507" s="28"/>
    </row>
    <row r="1508" spans="37:39" ht="15" x14ac:dyDescent="0.25">
      <c r="AK1508" s="28"/>
      <c r="AM1508" s="28"/>
    </row>
    <row r="1509" spans="37:39" ht="15" x14ac:dyDescent="0.25">
      <c r="AK1509" s="28"/>
      <c r="AM1509" s="28"/>
    </row>
    <row r="1510" spans="37:39" ht="15" x14ac:dyDescent="0.25">
      <c r="AK1510" s="28"/>
      <c r="AM1510" s="28"/>
    </row>
    <row r="1511" spans="37:39" ht="15" x14ac:dyDescent="0.25">
      <c r="AK1511" s="28"/>
      <c r="AM1511" s="28"/>
    </row>
    <row r="1512" spans="37:39" ht="15" x14ac:dyDescent="0.25">
      <c r="AK1512" s="28"/>
      <c r="AM1512" s="28"/>
    </row>
    <row r="1513" spans="37:39" ht="15" x14ac:dyDescent="0.25">
      <c r="AK1513" s="28"/>
      <c r="AM1513" s="28"/>
    </row>
    <row r="1514" spans="37:39" ht="15" x14ac:dyDescent="0.25">
      <c r="AK1514" s="28"/>
      <c r="AM1514" s="28"/>
    </row>
    <row r="1515" spans="37:39" ht="15" x14ac:dyDescent="0.25">
      <c r="AK1515" s="28"/>
      <c r="AM1515" s="28"/>
    </row>
    <row r="1516" spans="37:39" ht="15" x14ac:dyDescent="0.25">
      <c r="AK1516" s="28"/>
      <c r="AM1516" s="28"/>
    </row>
    <row r="1517" spans="37:39" ht="15" x14ac:dyDescent="0.25">
      <c r="AK1517" s="28"/>
      <c r="AM1517" s="28"/>
    </row>
    <row r="1518" spans="37:39" ht="15" x14ac:dyDescent="0.25">
      <c r="AK1518" s="28"/>
      <c r="AM1518" s="28"/>
    </row>
    <row r="1519" spans="37:39" ht="15" x14ac:dyDescent="0.25">
      <c r="AK1519" s="28"/>
      <c r="AM1519" s="28"/>
    </row>
    <row r="1520" spans="37:39" ht="15" x14ac:dyDescent="0.25">
      <c r="AK1520" s="28"/>
      <c r="AM1520" s="28"/>
    </row>
    <row r="1521" spans="37:39" ht="15" x14ac:dyDescent="0.25">
      <c r="AK1521" s="28"/>
      <c r="AM1521" s="28"/>
    </row>
    <row r="1522" spans="37:39" ht="15" x14ac:dyDescent="0.25">
      <c r="AK1522" s="28"/>
      <c r="AM1522" s="28"/>
    </row>
    <row r="1523" spans="37:39" ht="15" x14ac:dyDescent="0.25">
      <c r="AK1523" s="28"/>
      <c r="AM1523" s="28"/>
    </row>
    <row r="1524" spans="37:39" ht="15" x14ac:dyDescent="0.25">
      <c r="AK1524" s="28"/>
      <c r="AM1524" s="28"/>
    </row>
    <row r="1525" spans="37:39" ht="15" x14ac:dyDescent="0.25">
      <c r="AK1525" s="28"/>
      <c r="AM1525" s="28"/>
    </row>
    <row r="1526" spans="37:39" ht="15" x14ac:dyDescent="0.25">
      <c r="AK1526" s="28"/>
      <c r="AM1526" s="28"/>
    </row>
    <row r="1527" spans="37:39" ht="15" x14ac:dyDescent="0.25">
      <c r="AK1527" s="28"/>
      <c r="AM1527" s="28"/>
    </row>
    <row r="1528" spans="37:39" ht="15" x14ac:dyDescent="0.25">
      <c r="AK1528" s="28"/>
      <c r="AM1528" s="28"/>
    </row>
    <row r="1529" spans="37:39" ht="15" x14ac:dyDescent="0.25">
      <c r="AK1529" s="28"/>
      <c r="AM1529" s="28"/>
    </row>
    <row r="1530" spans="37:39" ht="15" x14ac:dyDescent="0.25">
      <c r="AK1530" s="28"/>
      <c r="AM1530" s="28"/>
    </row>
    <row r="1531" spans="37:39" ht="15" x14ac:dyDescent="0.25">
      <c r="AK1531" s="28"/>
      <c r="AM1531" s="28"/>
    </row>
    <row r="1532" spans="37:39" ht="15" x14ac:dyDescent="0.25">
      <c r="AK1532" s="28"/>
      <c r="AM1532" s="28"/>
    </row>
    <row r="1533" spans="37:39" ht="15" x14ac:dyDescent="0.25">
      <c r="AK1533" s="28"/>
      <c r="AM1533" s="28"/>
    </row>
    <row r="1534" spans="37:39" ht="15" x14ac:dyDescent="0.25">
      <c r="AK1534" s="28"/>
      <c r="AM1534" s="28"/>
    </row>
    <row r="1535" spans="37:39" ht="15" x14ac:dyDescent="0.25">
      <c r="AK1535" s="28"/>
      <c r="AM1535" s="28"/>
    </row>
    <row r="1536" spans="37:39" ht="15" x14ac:dyDescent="0.25">
      <c r="AK1536" s="28"/>
      <c r="AM1536" s="28"/>
    </row>
    <row r="1537" spans="37:39" ht="15" x14ac:dyDescent="0.25">
      <c r="AK1537" s="28"/>
      <c r="AM1537" s="28"/>
    </row>
    <row r="1538" spans="37:39" ht="15" x14ac:dyDescent="0.25">
      <c r="AK1538" s="28"/>
      <c r="AM1538" s="28"/>
    </row>
    <row r="1539" spans="37:39" ht="15" x14ac:dyDescent="0.25">
      <c r="AK1539" s="28"/>
      <c r="AM1539" s="28"/>
    </row>
    <row r="1540" spans="37:39" ht="15" x14ac:dyDescent="0.25">
      <c r="AK1540" s="28"/>
      <c r="AM1540" s="28"/>
    </row>
    <row r="1541" spans="37:39" ht="15" x14ac:dyDescent="0.25">
      <c r="AK1541" s="28"/>
      <c r="AM1541" s="28"/>
    </row>
    <row r="1542" spans="37:39" ht="15" x14ac:dyDescent="0.25">
      <c r="AK1542" s="28"/>
      <c r="AM1542" s="28"/>
    </row>
    <row r="1543" spans="37:39" ht="15" x14ac:dyDescent="0.25">
      <c r="AK1543" s="28"/>
      <c r="AM1543" s="28"/>
    </row>
    <row r="1544" spans="37:39" ht="15" x14ac:dyDescent="0.25">
      <c r="AK1544" s="28"/>
      <c r="AM1544" s="28"/>
    </row>
    <row r="1545" spans="37:39" ht="15" x14ac:dyDescent="0.25">
      <c r="AK1545" s="28"/>
      <c r="AM1545" s="28"/>
    </row>
    <row r="1546" spans="37:39" ht="15" x14ac:dyDescent="0.25">
      <c r="AK1546" s="28"/>
      <c r="AM1546" s="28"/>
    </row>
    <row r="1547" spans="37:39" ht="15" x14ac:dyDescent="0.25">
      <c r="AK1547" s="28"/>
      <c r="AM1547" s="28"/>
    </row>
    <row r="1548" spans="37:39" ht="15" x14ac:dyDescent="0.25">
      <c r="AK1548" s="28"/>
      <c r="AM1548" s="28"/>
    </row>
    <row r="1549" spans="37:39" ht="15" x14ac:dyDescent="0.25">
      <c r="AK1549" s="28"/>
      <c r="AM1549" s="28"/>
    </row>
    <row r="1550" spans="37:39" ht="15" x14ac:dyDescent="0.25">
      <c r="AK1550" s="28"/>
      <c r="AM1550" s="28"/>
    </row>
    <row r="1551" spans="37:39" ht="15" x14ac:dyDescent="0.25">
      <c r="AK1551" s="28"/>
      <c r="AM1551" s="28"/>
    </row>
    <row r="1552" spans="37:39" ht="15" x14ac:dyDescent="0.25">
      <c r="AK1552" s="28"/>
      <c r="AM1552" s="28"/>
    </row>
    <row r="1553" spans="37:39" ht="15" x14ac:dyDescent="0.25">
      <c r="AK1553" s="28"/>
      <c r="AM1553" s="28"/>
    </row>
    <row r="1554" spans="37:39" ht="15" x14ac:dyDescent="0.25">
      <c r="AK1554" s="28"/>
      <c r="AM1554" s="28"/>
    </row>
    <row r="1555" spans="37:39" ht="15" x14ac:dyDescent="0.25">
      <c r="AK1555" s="28"/>
      <c r="AM1555" s="28"/>
    </row>
    <row r="1556" spans="37:39" ht="15" x14ac:dyDescent="0.25">
      <c r="AK1556" s="28"/>
      <c r="AM1556" s="28"/>
    </row>
    <row r="1557" spans="37:39" ht="15" x14ac:dyDescent="0.25">
      <c r="AK1557" s="28"/>
      <c r="AM1557" s="28"/>
    </row>
    <row r="1558" spans="37:39" ht="15" x14ac:dyDescent="0.25">
      <c r="AK1558" s="28"/>
      <c r="AM1558" s="28"/>
    </row>
    <row r="1559" spans="37:39" ht="15" x14ac:dyDescent="0.25">
      <c r="AK1559" s="28"/>
      <c r="AM1559" s="28"/>
    </row>
    <row r="1560" spans="37:39" ht="15" x14ac:dyDescent="0.25">
      <c r="AK1560" s="28"/>
      <c r="AM1560" s="28"/>
    </row>
    <row r="1561" spans="37:39" ht="15" x14ac:dyDescent="0.25">
      <c r="AK1561" s="28"/>
      <c r="AM1561" s="28"/>
    </row>
    <row r="1562" spans="37:39" ht="15" x14ac:dyDescent="0.25">
      <c r="AK1562" s="28"/>
      <c r="AM1562" s="28"/>
    </row>
    <row r="1563" spans="37:39" ht="15" x14ac:dyDescent="0.25">
      <c r="AK1563" s="28"/>
      <c r="AM1563" s="28"/>
    </row>
    <row r="1564" spans="37:39" ht="15" x14ac:dyDescent="0.25">
      <c r="AK1564" s="28"/>
      <c r="AM1564" s="28"/>
    </row>
    <row r="1565" spans="37:39" ht="15" x14ac:dyDescent="0.25">
      <c r="AK1565" s="28"/>
      <c r="AM1565" s="28"/>
    </row>
    <row r="1566" spans="37:39" ht="15" x14ac:dyDescent="0.25">
      <c r="AK1566" s="28"/>
      <c r="AM1566" s="28"/>
    </row>
    <row r="1567" spans="37:39" ht="15" x14ac:dyDescent="0.25">
      <c r="AK1567" s="28"/>
      <c r="AM1567" s="28"/>
    </row>
    <row r="1568" spans="37:39" ht="15" x14ac:dyDescent="0.25">
      <c r="AK1568" s="28"/>
      <c r="AM1568" s="28"/>
    </row>
    <row r="1569" spans="37:39" ht="15" x14ac:dyDescent="0.25">
      <c r="AK1569" s="28"/>
      <c r="AM1569" s="28"/>
    </row>
    <row r="1570" spans="37:39" ht="15" x14ac:dyDescent="0.25">
      <c r="AK1570" s="28"/>
      <c r="AM1570" s="28"/>
    </row>
    <row r="1571" spans="37:39" ht="15" x14ac:dyDescent="0.25">
      <c r="AK1571" s="28"/>
      <c r="AM1571" s="28"/>
    </row>
    <row r="1572" spans="37:39" ht="15" x14ac:dyDescent="0.25">
      <c r="AK1572" s="28"/>
      <c r="AM1572" s="28"/>
    </row>
    <row r="1573" spans="37:39" ht="15" x14ac:dyDescent="0.25">
      <c r="AK1573" s="28"/>
      <c r="AM1573" s="28"/>
    </row>
    <row r="1574" spans="37:39" ht="15" x14ac:dyDescent="0.25">
      <c r="AK1574" s="28"/>
      <c r="AM1574" s="28"/>
    </row>
    <row r="1575" spans="37:39" ht="15" x14ac:dyDescent="0.25">
      <c r="AK1575" s="28"/>
      <c r="AM1575" s="28"/>
    </row>
    <row r="1576" spans="37:39" ht="15" x14ac:dyDescent="0.25">
      <c r="AK1576" s="28"/>
      <c r="AM1576" s="28"/>
    </row>
    <row r="1577" spans="37:39" ht="15" x14ac:dyDescent="0.25">
      <c r="AK1577" s="28"/>
      <c r="AM1577" s="28"/>
    </row>
    <row r="1578" spans="37:39" ht="15" x14ac:dyDescent="0.25">
      <c r="AK1578" s="28"/>
      <c r="AM1578" s="28"/>
    </row>
    <row r="1579" spans="37:39" ht="15" x14ac:dyDescent="0.25">
      <c r="AK1579" s="28"/>
      <c r="AM1579" s="28"/>
    </row>
    <row r="1580" spans="37:39" ht="15" x14ac:dyDescent="0.25">
      <c r="AK1580" s="28"/>
      <c r="AM1580" s="28"/>
    </row>
    <row r="1581" spans="37:39" ht="15" x14ac:dyDescent="0.25">
      <c r="AK1581" s="28"/>
      <c r="AM1581" s="28"/>
    </row>
    <row r="1582" spans="37:39" ht="15" x14ac:dyDescent="0.25">
      <c r="AK1582" s="28"/>
      <c r="AM1582" s="28"/>
    </row>
    <row r="1583" spans="37:39" ht="15" x14ac:dyDescent="0.25">
      <c r="AK1583" s="28"/>
      <c r="AM1583" s="28"/>
    </row>
    <row r="1584" spans="37:39" ht="15" x14ac:dyDescent="0.25">
      <c r="AK1584" s="28"/>
      <c r="AM1584" s="28"/>
    </row>
    <row r="1585" spans="37:39" ht="15" x14ac:dyDescent="0.25">
      <c r="AK1585" s="28"/>
      <c r="AM1585" s="28"/>
    </row>
    <row r="1586" spans="37:39" ht="15" x14ac:dyDescent="0.25">
      <c r="AK1586" s="28"/>
      <c r="AM1586" s="28"/>
    </row>
    <row r="1587" spans="37:39" ht="15" x14ac:dyDescent="0.25">
      <c r="AK1587" s="28"/>
      <c r="AM1587" s="28"/>
    </row>
    <row r="1588" spans="37:39" ht="15" x14ac:dyDescent="0.25">
      <c r="AK1588" s="28"/>
      <c r="AM1588" s="28"/>
    </row>
    <row r="1589" spans="37:39" ht="15" x14ac:dyDescent="0.25">
      <c r="AK1589" s="28"/>
      <c r="AM1589" s="28"/>
    </row>
    <row r="1590" spans="37:39" ht="15" x14ac:dyDescent="0.25">
      <c r="AK1590" s="28"/>
      <c r="AM1590" s="28"/>
    </row>
    <row r="1591" spans="37:39" ht="15" x14ac:dyDescent="0.25">
      <c r="AK1591" s="28"/>
      <c r="AM1591" s="28"/>
    </row>
    <row r="1592" spans="37:39" ht="15" x14ac:dyDescent="0.25">
      <c r="AK1592" s="28"/>
      <c r="AM1592" s="28"/>
    </row>
    <row r="1593" spans="37:39" ht="15" x14ac:dyDescent="0.25">
      <c r="AK1593" s="28"/>
      <c r="AM1593" s="28"/>
    </row>
    <row r="1594" spans="37:39" ht="15" x14ac:dyDescent="0.25">
      <c r="AK1594" s="28"/>
      <c r="AM1594" s="28"/>
    </row>
    <row r="1595" spans="37:39" ht="15" x14ac:dyDescent="0.25">
      <c r="AK1595" s="28"/>
      <c r="AM1595" s="28"/>
    </row>
    <row r="1596" spans="37:39" ht="15" x14ac:dyDescent="0.25">
      <c r="AK1596" s="28"/>
      <c r="AM1596" s="28"/>
    </row>
    <row r="1597" spans="37:39" ht="15" x14ac:dyDescent="0.25">
      <c r="AK1597" s="28"/>
      <c r="AM1597" s="28"/>
    </row>
    <row r="1598" spans="37:39" ht="15" x14ac:dyDescent="0.25">
      <c r="AK1598" s="28"/>
      <c r="AM1598" s="28"/>
    </row>
    <row r="1599" spans="37:39" ht="15" x14ac:dyDescent="0.25">
      <c r="AK1599" s="28"/>
      <c r="AM1599" s="28"/>
    </row>
    <row r="1600" spans="37:39" ht="15" x14ac:dyDescent="0.25">
      <c r="AK1600" s="28"/>
      <c r="AM1600" s="28"/>
    </row>
    <row r="1601" spans="37:39" ht="15" x14ac:dyDescent="0.25">
      <c r="AK1601" s="28"/>
      <c r="AM1601" s="28"/>
    </row>
    <row r="1602" spans="37:39" ht="15" x14ac:dyDescent="0.25">
      <c r="AK1602" s="28"/>
      <c r="AM1602" s="28"/>
    </row>
    <row r="1603" spans="37:39" ht="15" x14ac:dyDescent="0.25">
      <c r="AK1603" s="28"/>
      <c r="AM1603" s="28"/>
    </row>
    <row r="1604" spans="37:39" ht="15" x14ac:dyDescent="0.25">
      <c r="AK1604" s="28"/>
      <c r="AM1604" s="28"/>
    </row>
    <row r="1605" spans="37:39" ht="15" x14ac:dyDescent="0.25">
      <c r="AK1605" s="28"/>
      <c r="AM1605" s="28"/>
    </row>
    <row r="1606" spans="37:39" ht="15" x14ac:dyDescent="0.25">
      <c r="AK1606" s="28"/>
      <c r="AM1606" s="28"/>
    </row>
    <row r="1607" spans="37:39" ht="15" x14ac:dyDescent="0.25">
      <c r="AK1607" s="28"/>
      <c r="AM1607" s="28"/>
    </row>
    <row r="1608" spans="37:39" ht="15" x14ac:dyDescent="0.25">
      <c r="AK1608" s="28"/>
      <c r="AM1608" s="28"/>
    </row>
    <row r="1609" spans="37:39" ht="15" x14ac:dyDescent="0.25">
      <c r="AK1609" s="28"/>
      <c r="AM1609" s="28"/>
    </row>
    <row r="1610" spans="37:39" ht="15" x14ac:dyDescent="0.25">
      <c r="AK1610" s="28"/>
      <c r="AM1610" s="28"/>
    </row>
    <row r="1611" spans="37:39" ht="15" x14ac:dyDescent="0.25">
      <c r="AK1611" s="28"/>
      <c r="AM1611" s="28"/>
    </row>
    <row r="1612" spans="37:39" ht="15" x14ac:dyDescent="0.25">
      <c r="AK1612" s="28"/>
      <c r="AM1612" s="28"/>
    </row>
    <row r="1613" spans="37:39" ht="15" x14ac:dyDescent="0.25">
      <c r="AK1613" s="28"/>
      <c r="AM1613" s="28"/>
    </row>
    <row r="1614" spans="37:39" ht="15" x14ac:dyDescent="0.25">
      <c r="AK1614" s="28"/>
      <c r="AM1614" s="28"/>
    </row>
    <row r="1615" spans="37:39" ht="15" x14ac:dyDescent="0.25">
      <c r="AK1615" s="28"/>
      <c r="AM1615" s="28"/>
    </row>
    <row r="1616" spans="37:39" ht="15" x14ac:dyDescent="0.25">
      <c r="AK1616" s="28"/>
      <c r="AM1616" s="28"/>
    </row>
    <row r="1617" spans="37:39" ht="15" x14ac:dyDescent="0.25">
      <c r="AK1617" s="28"/>
      <c r="AM1617" s="28"/>
    </row>
    <row r="1618" spans="37:39" ht="15" x14ac:dyDescent="0.25">
      <c r="AK1618" s="28"/>
      <c r="AM1618" s="28"/>
    </row>
    <row r="1619" spans="37:39" ht="15" x14ac:dyDescent="0.25">
      <c r="AK1619" s="28"/>
      <c r="AM1619" s="28"/>
    </row>
    <row r="1620" spans="37:39" ht="15" x14ac:dyDescent="0.25">
      <c r="AK1620" s="28"/>
      <c r="AM1620" s="28"/>
    </row>
    <row r="1621" spans="37:39" ht="15" x14ac:dyDescent="0.25">
      <c r="AK1621" s="28"/>
      <c r="AM1621" s="28"/>
    </row>
    <row r="1622" spans="37:39" ht="15" x14ac:dyDescent="0.25">
      <c r="AK1622" s="28"/>
      <c r="AM1622" s="28"/>
    </row>
    <row r="1623" spans="37:39" ht="15" x14ac:dyDescent="0.25">
      <c r="AK1623" s="28"/>
      <c r="AM1623" s="28"/>
    </row>
    <row r="1624" spans="37:39" ht="15" x14ac:dyDescent="0.25">
      <c r="AK1624" s="28"/>
      <c r="AM1624" s="28"/>
    </row>
    <row r="1625" spans="37:39" ht="15" x14ac:dyDescent="0.25">
      <c r="AK1625" s="28"/>
      <c r="AM1625" s="28"/>
    </row>
    <row r="1626" spans="37:39" ht="15" x14ac:dyDescent="0.25">
      <c r="AK1626" s="28"/>
      <c r="AM1626" s="28"/>
    </row>
    <row r="1627" spans="37:39" ht="15" x14ac:dyDescent="0.25">
      <c r="AK1627" s="28"/>
      <c r="AM1627" s="28"/>
    </row>
    <row r="1628" spans="37:39" ht="15" x14ac:dyDescent="0.25">
      <c r="AK1628" s="28"/>
      <c r="AM1628" s="28"/>
    </row>
    <row r="1629" spans="37:39" ht="15" x14ac:dyDescent="0.25">
      <c r="AK1629" s="28"/>
      <c r="AM1629" s="28"/>
    </row>
    <row r="1630" spans="37:39" ht="15" x14ac:dyDescent="0.25">
      <c r="AK1630" s="28"/>
      <c r="AM1630" s="28"/>
    </row>
    <row r="1631" spans="37:39" ht="15" x14ac:dyDescent="0.25">
      <c r="AK1631" s="28"/>
      <c r="AM1631" s="28"/>
    </row>
    <row r="1632" spans="37:39" ht="15" x14ac:dyDescent="0.25">
      <c r="AK1632" s="28"/>
      <c r="AM1632" s="28"/>
    </row>
    <row r="1633" spans="37:39" ht="15" x14ac:dyDescent="0.25">
      <c r="AK1633" s="28"/>
      <c r="AM1633" s="28"/>
    </row>
    <row r="1634" spans="37:39" ht="15" x14ac:dyDescent="0.25">
      <c r="AK1634" s="28"/>
      <c r="AM1634" s="28"/>
    </row>
    <row r="1635" spans="37:39" ht="15" x14ac:dyDescent="0.25">
      <c r="AK1635" s="28"/>
      <c r="AM1635" s="28"/>
    </row>
    <row r="1636" spans="37:39" ht="15" x14ac:dyDescent="0.25">
      <c r="AK1636" s="28"/>
      <c r="AM1636" s="28"/>
    </row>
    <row r="1637" spans="37:39" ht="15" x14ac:dyDescent="0.25">
      <c r="AK1637" s="28"/>
      <c r="AM1637" s="28"/>
    </row>
    <row r="1638" spans="37:39" ht="15" x14ac:dyDescent="0.25">
      <c r="AK1638" s="28"/>
      <c r="AM1638" s="28"/>
    </row>
    <row r="1639" spans="37:39" ht="15" x14ac:dyDescent="0.25">
      <c r="AK1639" s="28"/>
      <c r="AM1639" s="28"/>
    </row>
    <row r="1640" spans="37:39" ht="15" x14ac:dyDescent="0.25">
      <c r="AK1640" s="28"/>
      <c r="AM1640" s="28"/>
    </row>
    <row r="1641" spans="37:39" ht="15" x14ac:dyDescent="0.25">
      <c r="AK1641" s="28"/>
      <c r="AM1641" s="28"/>
    </row>
    <row r="1642" spans="37:39" ht="15" x14ac:dyDescent="0.25">
      <c r="AK1642" s="28"/>
      <c r="AM1642" s="28"/>
    </row>
    <row r="1643" spans="37:39" ht="15" x14ac:dyDescent="0.25">
      <c r="AK1643" s="28"/>
      <c r="AM1643" s="28"/>
    </row>
    <row r="1644" spans="37:39" ht="15" x14ac:dyDescent="0.25">
      <c r="AK1644" s="28"/>
      <c r="AM1644" s="28"/>
    </row>
    <row r="1645" spans="37:39" ht="15" x14ac:dyDescent="0.25">
      <c r="AK1645" s="28"/>
      <c r="AM1645" s="28"/>
    </row>
    <row r="1646" spans="37:39" ht="15" x14ac:dyDescent="0.25">
      <c r="AK1646" s="28"/>
      <c r="AM1646" s="28"/>
    </row>
    <row r="1647" spans="37:39" ht="15" x14ac:dyDescent="0.25">
      <c r="AK1647" s="28"/>
      <c r="AM1647" s="28"/>
    </row>
    <row r="1648" spans="37:39" ht="15" x14ac:dyDescent="0.25">
      <c r="AK1648" s="28"/>
      <c r="AM1648" s="28"/>
    </row>
    <row r="1649" spans="37:39" ht="15" x14ac:dyDescent="0.25">
      <c r="AK1649" s="28"/>
      <c r="AM1649" s="28"/>
    </row>
    <row r="1650" spans="37:39" ht="15" x14ac:dyDescent="0.25">
      <c r="AK1650" s="28"/>
      <c r="AM1650" s="28"/>
    </row>
    <row r="1651" spans="37:39" ht="15" x14ac:dyDescent="0.25">
      <c r="AK1651" s="28"/>
      <c r="AM1651" s="28"/>
    </row>
    <row r="1652" spans="37:39" ht="15" x14ac:dyDescent="0.25">
      <c r="AK1652" s="28"/>
      <c r="AM1652" s="28"/>
    </row>
    <row r="1653" spans="37:39" ht="15" x14ac:dyDescent="0.25">
      <c r="AK1653" s="28"/>
      <c r="AM1653" s="28"/>
    </row>
    <row r="1654" spans="37:39" ht="15" x14ac:dyDescent="0.25">
      <c r="AK1654" s="28"/>
      <c r="AM1654" s="28"/>
    </row>
    <row r="1655" spans="37:39" ht="15" x14ac:dyDescent="0.25">
      <c r="AK1655" s="28"/>
      <c r="AM1655" s="28"/>
    </row>
    <row r="1656" spans="37:39" ht="15" x14ac:dyDescent="0.25">
      <c r="AK1656" s="28"/>
      <c r="AM1656" s="28"/>
    </row>
    <row r="1657" spans="37:39" ht="15" x14ac:dyDescent="0.25">
      <c r="AK1657" s="28"/>
      <c r="AM1657" s="28"/>
    </row>
    <row r="1658" spans="37:39" ht="15" x14ac:dyDescent="0.25">
      <c r="AK1658" s="28"/>
      <c r="AM1658" s="28"/>
    </row>
    <row r="1659" spans="37:39" ht="15" x14ac:dyDescent="0.25">
      <c r="AK1659" s="28"/>
      <c r="AM1659" s="28"/>
    </row>
    <row r="1660" spans="37:39" ht="15" x14ac:dyDescent="0.25">
      <c r="AK1660" s="28"/>
      <c r="AM1660" s="28"/>
    </row>
    <row r="1661" spans="37:39" ht="15" x14ac:dyDescent="0.25">
      <c r="AK1661" s="28"/>
      <c r="AM1661" s="28"/>
    </row>
    <row r="1662" spans="37:39" ht="15" x14ac:dyDescent="0.25">
      <c r="AK1662" s="28"/>
      <c r="AM1662" s="28"/>
    </row>
    <row r="1663" spans="37:39" ht="15" x14ac:dyDescent="0.25">
      <c r="AK1663" s="28"/>
      <c r="AM1663" s="28"/>
    </row>
    <row r="1664" spans="37:39" ht="15" x14ac:dyDescent="0.25">
      <c r="AK1664" s="28"/>
      <c r="AM1664" s="28"/>
    </row>
    <row r="1665" spans="37:39" ht="15" x14ac:dyDescent="0.25">
      <c r="AK1665" s="28"/>
      <c r="AM1665" s="28"/>
    </row>
    <row r="1666" spans="37:39" ht="15" x14ac:dyDescent="0.25">
      <c r="AK1666" s="28"/>
      <c r="AM1666" s="28"/>
    </row>
    <row r="1667" spans="37:39" ht="15" x14ac:dyDescent="0.25">
      <c r="AK1667" s="28"/>
      <c r="AM1667" s="28"/>
    </row>
    <row r="1668" spans="37:39" ht="15" x14ac:dyDescent="0.25">
      <c r="AK1668" s="28"/>
      <c r="AM1668" s="28"/>
    </row>
    <row r="1669" spans="37:39" ht="15" x14ac:dyDescent="0.25">
      <c r="AK1669" s="28"/>
      <c r="AM1669" s="28"/>
    </row>
    <row r="1670" spans="37:39" ht="15" x14ac:dyDescent="0.25">
      <c r="AK1670" s="28"/>
      <c r="AM1670" s="28"/>
    </row>
    <row r="1671" spans="37:39" ht="15" x14ac:dyDescent="0.25">
      <c r="AK1671" s="28"/>
      <c r="AM1671" s="28"/>
    </row>
    <row r="1672" spans="37:39" ht="15" x14ac:dyDescent="0.25">
      <c r="AK1672" s="28"/>
      <c r="AM1672" s="28"/>
    </row>
    <row r="1673" spans="37:39" ht="15" x14ac:dyDescent="0.25">
      <c r="AK1673" s="28"/>
      <c r="AM1673" s="28"/>
    </row>
    <row r="1674" spans="37:39" ht="15" x14ac:dyDescent="0.25">
      <c r="AK1674" s="28"/>
      <c r="AM1674" s="28"/>
    </row>
    <row r="1675" spans="37:39" ht="15" x14ac:dyDescent="0.25">
      <c r="AK1675" s="28"/>
      <c r="AM1675" s="28"/>
    </row>
    <row r="1676" spans="37:39" ht="15" x14ac:dyDescent="0.25">
      <c r="AK1676" s="28"/>
      <c r="AM1676" s="28"/>
    </row>
    <row r="1677" spans="37:39" ht="15" x14ac:dyDescent="0.25">
      <c r="AK1677" s="28"/>
      <c r="AM1677" s="28"/>
    </row>
    <row r="1678" spans="37:39" ht="15" x14ac:dyDescent="0.25">
      <c r="AK1678" s="28"/>
      <c r="AM1678" s="28"/>
    </row>
    <row r="1679" spans="37:39" ht="15" x14ac:dyDescent="0.25">
      <c r="AK1679" s="28"/>
      <c r="AM1679" s="28"/>
    </row>
    <row r="1680" spans="37:39" ht="15" x14ac:dyDescent="0.25">
      <c r="AK1680" s="28"/>
      <c r="AM1680" s="28"/>
    </row>
    <row r="1681" spans="37:39" ht="15" x14ac:dyDescent="0.25">
      <c r="AK1681" s="28"/>
      <c r="AM1681" s="28"/>
    </row>
    <row r="1682" spans="37:39" ht="15" x14ac:dyDescent="0.25">
      <c r="AK1682" s="28"/>
      <c r="AM1682" s="28"/>
    </row>
    <row r="1683" spans="37:39" ht="15" x14ac:dyDescent="0.25">
      <c r="AK1683" s="28"/>
      <c r="AM1683" s="28"/>
    </row>
    <row r="1684" spans="37:39" ht="15" x14ac:dyDescent="0.25">
      <c r="AK1684" s="28"/>
      <c r="AM1684" s="28"/>
    </row>
    <row r="1685" spans="37:39" ht="15" x14ac:dyDescent="0.25">
      <c r="AK1685" s="28"/>
      <c r="AM1685" s="28"/>
    </row>
    <row r="1686" spans="37:39" ht="15" x14ac:dyDescent="0.25">
      <c r="AK1686" s="28"/>
      <c r="AM1686" s="28"/>
    </row>
    <row r="1687" spans="37:39" ht="15" x14ac:dyDescent="0.25">
      <c r="AK1687" s="28"/>
      <c r="AM1687" s="28"/>
    </row>
    <row r="1688" spans="37:39" ht="15" x14ac:dyDescent="0.25">
      <c r="AK1688" s="28"/>
      <c r="AM1688" s="28"/>
    </row>
    <row r="1689" spans="37:39" ht="15" x14ac:dyDescent="0.25">
      <c r="AK1689" s="28"/>
      <c r="AM1689" s="28"/>
    </row>
    <row r="1690" spans="37:39" ht="15" x14ac:dyDescent="0.25">
      <c r="AK1690" s="28"/>
      <c r="AM1690" s="28"/>
    </row>
    <row r="1691" spans="37:39" ht="15" x14ac:dyDescent="0.25">
      <c r="AK1691" s="28"/>
      <c r="AM1691" s="28"/>
    </row>
    <row r="1692" spans="37:39" ht="15" x14ac:dyDescent="0.25">
      <c r="AK1692" s="28"/>
      <c r="AM1692" s="28"/>
    </row>
    <row r="1693" spans="37:39" ht="15" x14ac:dyDescent="0.25">
      <c r="AK1693" s="28"/>
      <c r="AM1693" s="28"/>
    </row>
    <row r="1694" spans="37:39" ht="15" x14ac:dyDescent="0.25">
      <c r="AK1694" s="28"/>
      <c r="AM1694" s="28"/>
    </row>
    <row r="1695" spans="37:39" ht="15" x14ac:dyDescent="0.25">
      <c r="AK1695" s="28"/>
      <c r="AM1695" s="28"/>
    </row>
    <row r="1696" spans="37:39" ht="15" x14ac:dyDescent="0.25">
      <c r="AK1696" s="28"/>
      <c r="AM1696" s="28"/>
    </row>
    <row r="1697" spans="37:39" ht="15" x14ac:dyDescent="0.25">
      <c r="AK1697" s="28"/>
      <c r="AM1697" s="28"/>
    </row>
    <row r="1698" spans="37:39" ht="15" x14ac:dyDescent="0.25">
      <c r="AK1698" s="28"/>
      <c r="AM1698" s="28"/>
    </row>
    <row r="1699" spans="37:39" ht="15" x14ac:dyDescent="0.25">
      <c r="AK1699" s="28"/>
      <c r="AM1699" s="28"/>
    </row>
    <row r="1700" spans="37:39" ht="15" x14ac:dyDescent="0.25">
      <c r="AK1700" s="28"/>
      <c r="AM1700" s="28"/>
    </row>
    <row r="1701" spans="37:39" ht="15" x14ac:dyDescent="0.25">
      <c r="AK1701" s="28"/>
      <c r="AM1701" s="28"/>
    </row>
    <row r="1702" spans="37:39" ht="15" x14ac:dyDescent="0.25">
      <c r="AK1702" s="28"/>
      <c r="AM1702" s="28"/>
    </row>
    <row r="1703" spans="37:39" ht="15" x14ac:dyDescent="0.25">
      <c r="AK1703" s="28"/>
      <c r="AM1703" s="28"/>
    </row>
    <row r="1704" spans="37:39" ht="15" x14ac:dyDescent="0.25">
      <c r="AK1704" s="28"/>
      <c r="AM1704" s="28"/>
    </row>
    <row r="1705" spans="37:39" ht="15" x14ac:dyDescent="0.25">
      <c r="AK1705" s="28"/>
      <c r="AM1705" s="28"/>
    </row>
    <row r="1706" spans="37:39" ht="15" x14ac:dyDescent="0.25">
      <c r="AK1706" s="28"/>
      <c r="AM1706" s="28"/>
    </row>
    <row r="1707" spans="37:39" ht="15" x14ac:dyDescent="0.25">
      <c r="AK1707" s="28"/>
      <c r="AM1707" s="28"/>
    </row>
    <row r="1708" spans="37:39" ht="15" x14ac:dyDescent="0.25">
      <c r="AK1708" s="28"/>
      <c r="AM1708" s="28"/>
    </row>
    <row r="1709" spans="37:39" ht="15" x14ac:dyDescent="0.25">
      <c r="AK1709" s="28"/>
      <c r="AM1709" s="28"/>
    </row>
    <row r="1710" spans="37:39" ht="15" x14ac:dyDescent="0.25">
      <c r="AK1710" s="28"/>
      <c r="AM1710" s="28"/>
    </row>
    <row r="1711" spans="37:39" ht="15" x14ac:dyDescent="0.25">
      <c r="AK1711" s="28"/>
      <c r="AM1711" s="28"/>
    </row>
    <row r="1712" spans="37:39" ht="15" x14ac:dyDescent="0.25">
      <c r="AK1712" s="28"/>
      <c r="AM1712" s="28"/>
    </row>
    <row r="1713" spans="37:39" ht="15" x14ac:dyDescent="0.25">
      <c r="AK1713" s="28"/>
      <c r="AM1713" s="28"/>
    </row>
    <row r="1714" spans="37:39" ht="15" x14ac:dyDescent="0.25">
      <c r="AK1714" s="28"/>
      <c r="AM1714" s="28"/>
    </row>
    <row r="1715" spans="37:39" ht="15" x14ac:dyDescent="0.25">
      <c r="AK1715" s="28"/>
      <c r="AM1715" s="28"/>
    </row>
    <row r="1716" spans="37:39" ht="15" x14ac:dyDescent="0.25">
      <c r="AK1716" s="28"/>
      <c r="AM1716" s="28"/>
    </row>
    <row r="1717" spans="37:39" ht="15" x14ac:dyDescent="0.25">
      <c r="AK1717" s="28"/>
      <c r="AM1717" s="28"/>
    </row>
    <row r="1718" spans="37:39" ht="15" x14ac:dyDescent="0.25">
      <c r="AK1718" s="28"/>
      <c r="AM1718" s="28"/>
    </row>
    <row r="1719" spans="37:39" ht="15" x14ac:dyDescent="0.25">
      <c r="AK1719" s="28"/>
      <c r="AM1719" s="28"/>
    </row>
    <row r="1720" spans="37:39" ht="15" x14ac:dyDescent="0.25">
      <c r="AK1720" s="28"/>
      <c r="AM1720" s="28"/>
    </row>
    <row r="1721" spans="37:39" ht="15" x14ac:dyDescent="0.25">
      <c r="AK1721" s="28"/>
      <c r="AM1721" s="28"/>
    </row>
    <row r="1722" spans="37:39" ht="15" x14ac:dyDescent="0.25">
      <c r="AK1722" s="28"/>
      <c r="AM1722" s="28"/>
    </row>
    <row r="1723" spans="37:39" ht="15" x14ac:dyDescent="0.25">
      <c r="AK1723" s="28"/>
      <c r="AM1723" s="28"/>
    </row>
    <row r="1724" spans="37:39" ht="15" x14ac:dyDescent="0.25">
      <c r="AK1724" s="28"/>
      <c r="AM1724" s="28"/>
    </row>
    <row r="1725" spans="37:39" ht="15" x14ac:dyDescent="0.25">
      <c r="AK1725" s="28"/>
      <c r="AM1725" s="28"/>
    </row>
    <row r="1726" spans="37:39" ht="15" x14ac:dyDescent="0.25">
      <c r="AK1726" s="28"/>
      <c r="AM1726" s="28"/>
    </row>
    <row r="1727" spans="37:39" ht="15" x14ac:dyDescent="0.25">
      <c r="AK1727" s="28"/>
      <c r="AM1727" s="28"/>
    </row>
    <row r="1728" spans="37:39" ht="15" x14ac:dyDescent="0.25">
      <c r="AK1728" s="28"/>
      <c r="AM1728" s="28"/>
    </row>
    <row r="1729" spans="37:39" ht="15" x14ac:dyDescent="0.25">
      <c r="AK1729" s="28"/>
      <c r="AM1729" s="28"/>
    </row>
    <row r="1730" spans="37:39" ht="15" x14ac:dyDescent="0.25">
      <c r="AK1730" s="28"/>
      <c r="AM1730" s="28"/>
    </row>
    <row r="1731" spans="37:39" ht="15" x14ac:dyDescent="0.25">
      <c r="AK1731" s="28"/>
      <c r="AM1731" s="28"/>
    </row>
    <row r="1732" spans="37:39" ht="15" x14ac:dyDescent="0.25">
      <c r="AK1732" s="28"/>
      <c r="AM1732" s="28"/>
    </row>
    <row r="1733" spans="37:39" ht="15" x14ac:dyDescent="0.25">
      <c r="AK1733" s="28"/>
      <c r="AM1733" s="28"/>
    </row>
    <row r="1734" spans="37:39" ht="15" x14ac:dyDescent="0.25">
      <c r="AK1734" s="28"/>
      <c r="AM1734" s="28"/>
    </row>
    <row r="1735" spans="37:39" ht="15" x14ac:dyDescent="0.25">
      <c r="AK1735" s="28"/>
      <c r="AM1735" s="28"/>
    </row>
    <row r="1736" spans="37:39" ht="15" x14ac:dyDescent="0.25">
      <c r="AK1736" s="28"/>
      <c r="AM1736" s="28"/>
    </row>
    <row r="1737" spans="37:39" ht="15" x14ac:dyDescent="0.25">
      <c r="AK1737" s="28"/>
      <c r="AM1737" s="28"/>
    </row>
    <row r="1738" spans="37:39" ht="15" x14ac:dyDescent="0.25">
      <c r="AK1738" s="28"/>
      <c r="AM1738" s="28"/>
    </row>
    <row r="1739" spans="37:39" ht="15" x14ac:dyDescent="0.25">
      <c r="AK1739" s="28"/>
      <c r="AM1739" s="28"/>
    </row>
    <row r="1740" spans="37:39" ht="15" x14ac:dyDescent="0.25">
      <c r="AK1740" s="28"/>
      <c r="AM1740" s="28"/>
    </row>
    <row r="1741" spans="37:39" ht="15" x14ac:dyDescent="0.25">
      <c r="AK1741" s="28"/>
      <c r="AM1741" s="28"/>
    </row>
    <row r="1742" spans="37:39" ht="15" x14ac:dyDescent="0.25">
      <c r="AK1742" s="28"/>
      <c r="AM1742" s="28"/>
    </row>
    <row r="1743" spans="37:39" ht="15" x14ac:dyDescent="0.25">
      <c r="AK1743" s="28"/>
      <c r="AM1743" s="28"/>
    </row>
    <row r="1744" spans="37:39" ht="15" x14ac:dyDescent="0.25">
      <c r="AK1744" s="28"/>
      <c r="AM1744" s="28"/>
    </row>
    <row r="1745" spans="37:39" ht="15" x14ac:dyDescent="0.25">
      <c r="AK1745" s="28"/>
      <c r="AM1745" s="28"/>
    </row>
    <row r="1746" spans="37:39" ht="15" x14ac:dyDescent="0.25">
      <c r="AK1746" s="28"/>
      <c r="AM1746" s="28"/>
    </row>
    <row r="1747" spans="37:39" ht="15" x14ac:dyDescent="0.25">
      <c r="AK1747" s="28"/>
      <c r="AM1747" s="28"/>
    </row>
    <row r="1748" spans="37:39" ht="15" x14ac:dyDescent="0.25">
      <c r="AK1748" s="28"/>
      <c r="AM1748" s="28"/>
    </row>
    <row r="1749" spans="37:39" ht="15" x14ac:dyDescent="0.25">
      <c r="AK1749" s="28"/>
      <c r="AM1749" s="28"/>
    </row>
    <row r="1750" spans="37:39" ht="15" x14ac:dyDescent="0.25">
      <c r="AK1750" s="28"/>
      <c r="AM1750" s="28"/>
    </row>
    <row r="1751" spans="37:39" ht="15" x14ac:dyDescent="0.25">
      <c r="AK1751" s="28"/>
      <c r="AM1751" s="28"/>
    </row>
    <row r="1752" spans="37:39" ht="15" x14ac:dyDescent="0.25">
      <c r="AK1752" s="28"/>
      <c r="AM1752" s="28"/>
    </row>
    <row r="1753" spans="37:39" ht="15" x14ac:dyDescent="0.25">
      <c r="AK1753" s="28"/>
      <c r="AM1753" s="28"/>
    </row>
    <row r="1754" spans="37:39" ht="15" x14ac:dyDescent="0.25">
      <c r="AK1754" s="28"/>
      <c r="AM1754" s="28"/>
    </row>
    <row r="1755" spans="37:39" ht="15" x14ac:dyDescent="0.25">
      <c r="AK1755" s="28"/>
      <c r="AM1755" s="28"/>
    </row>
    <row r="1756" spans="37:39" ht="15" x14ac:dyDescent="0.25">
      <c r="AK1756" s="28"/>
      <c r="AM1756" s="28"/>
    </row>
    <row r="1757" spans="37:39" ht="15" x14ac:dyDescent="0.25">
      <c r="AK1757" s="28"/>
      <c r="AM1757" s="28"/>
    </row>
    <row r="1758" spans="37:39" ht="15" x14ac:dyDescent="0.25">
      <c r="AK1758" s="28"/>
      <c r="AM1758" s="28"/>
    </row>
    <row r="1759" spans="37:39" ht="15" x14ac:dyDescent="0.25">
      <c r="AK1759" s="28"/>
      <c r="AM1759" s="28"/>
    </row>
    <row r="1760" spans="37:39" ht="15" x14ac:dyDescent="0.25">
      <c r="AK1760" s="28"/>
      <c r="AM1760" s="28"/>
    </row>
    <row r="1761" spans="37:39" ht="15" x14ac:dyDescent="0.25">
      <c r="AK1761" s="28"/>
      <c r="AM1761" s="28"/>
    </row>
    <row r="1762" spans="37:39" ht="15" x14ac:dyDescent="0.25">
      <c r="AK1762" s="28"/>
      <c r="AM1762" s="28"/>
    </row>
    <row r="1763" spans="37:39" ht="15" x14ac:dyDescent="0.25">
      <c r="AK1763" s="28"/>
      <c r="AM1763" s="28"/>
    </row>
    <row r="1764" spans="37:39" ht="15" x14ac:dyDescent="0.25">
      <c r="AK1764" s="28"/>
      <c r="AM1764" s="28"/>
    </row>
    <row r="1765" spans="37:39" ht="15" x14ac:dyDescent="0.25">
      <c r="AK1765" s="28"/>
      <c r="AM1765" s="28"/>
    </row>
    <row r="1766" spans="37:39" ht="15" x14ac:dyDescent="0.25">
      <c r="AK1766" s="28"/>
      <c r="AM1766" s="28"/>
    </row>
    <row r="1767" spans="37:39" ht="15" x14ac:dyDescent="0.25">
      <c r="AK1767" s="28"/>
      <c r="AM1767" s="28"/>
    </row>
    <row r="1768" spans="37:39" ht="15" x14ac:dyDescent="0.25">
      <c r="AK1768" s="28"/>
      <c r="AM1768" s="28"/>
    </row>
    <row r="1769" spans="37:39" ht="15" x14ac:dyDescent="0.25">
      <c r="AK1769" s="28"/>
      <c r="AM1769" s="28"/>
    </row>
    <row r="1770" spans="37:39" ht="15" x14ac:dyDescent="0.25">
      <c r="AK1770" s="28"/>
      <c r="AM1770" s="28"/>
    </row>
    <row r="1771" spans="37:39" ht="15" x14ac:dyDescent="0.25">
      <c r="AK1771" s="28"/>
      <c r="AM1771" s="28"/>
    </row>
    <row r="1772" spans="37:39" ht="15" x14ac:dyDescent="0.25">
      <c r="AK1772" s="28"/>
      <c r="AM1772" s="28"/>
    </row>
    <row r="1773" spans="37:39" ht="15" x14ac:dyDescent="0.25">
      <c r="AK1773" s="28"/>
      <c r="AM1773" s="28"/>
    </row>
    <row r="1774" spans="37:39" ht="15" x14ac:dyDescent="0.25">
      <c r="AK1774" s="28"/>
      <c r="AM1774" s="28"/>
    </row>
    <row r="1775" spans="37:39" ht="15" x14ac:dyDescent="0.25">
      <c r="AK1775" s="28"/>
      <c r="AM1775" s="28"/>
    </row>
    <row r="1776" spans="37:39" ht="15" x14ac:dyDescent="0.25">
      <c r="AK1776" s="28"/>
      <c r="AM1776" s="28"/>
    </row>
    <row r="1777" spans="37:39" ht="15" x14ac:dyDescent="0.25">
      <c r="AK1777" s="28"/>
      <c r="AM1777" s="28"/>
    </row>
    <row r="1778" spans="37:39" ht="15" x14ac:dyDescent="0.25">
      <c r="AK1778" s="28"/>
      <c r="AM1778" s="28"/>
    </row>
    <row r="1779" spans="37:39" ht="15" x14ac:dyDescent="0.25">
      <c r="AK1779" s="28"/>
      <c r="AM1779" s="28"/>
    </row>
    <row r="1780" spans="37:39" ht="15" x14ac:dyDescent="0.25">
      <c r="AK1780" s="28"/>
      <c r="AM1780" s="28"/>
    </row>
    <row r="1781" spans="37:39" ht="15" x14ac:dyDescent="0.25">
      <c r="AK1781" s="28"/>
      <c r="AM1781" s="28"/>
    </row>
    <row r="1782" spans="37:39" ht="15" x14ac:dyDescent="0.25">
      <c r="AK1782" s="28"/>
      <c r="AM1782" s="28"/>
    </row>
    <row r="1783" spans="37:39" ht="15" x14ac:dyDescent="0.25">
      <c r="AK1783" s="28"/>
      <c r="AM1783" s="28"/>
    </row>
    <row r="1784" spans="37:39" ht="15" x14ac:dyDescent="0.25">
      <c r="AK1784" s="28"/>
      <c r="AM1784" s="28"/>
    </row>
    <row r="1785" spans="37:39" ht="15" x14ac:dyDescent="0.25">
      <c r="AK1785" s="28"/>
      <c r="AM1785" s="28"/>
    </row>
    <row r="1786" spans="37:39" ht="15" x14ac:dyDescent="0.25">
      <c r="AK1786" s="28"/>
      <c r="AM1786" s="28"/>
    </row>
    <row r="1787" spans="37:39" ht="15" x14ac:dyDescent="0.25">
      <c r="AK1787" s="28"/>
      <c r="AM1787" s="28"/>
    </row>
    <row r="1788" spans="37:39" ht="15" x14ac:dyDescent="0.25">
      <c r="AK1788" s="28"/>
      <c r="AM1788" s="28"/>
    </row>
    <row r="1789" spans="37:39" ht="15" x14ac:dyDescent="0.25">
      <c r="AK1789" s="28"/>
      <c r="AM1789" s="28"/>
    </row>
    <row r="1790" spans="37:39" ht="15" x14ac:dyDescent="0.25">
      <c r="AK1790" s="28"/>
      <c r="AM1790" s="28"/>
    </row>
    <row r="1791" spans="37:39" ht="15" x14ac:dyDescent="0.25">
      <c r="AK1791" s="28"/>
      <c r="AM1791" s="28"/>
    </row>
    <row r="1792" spans="37:39" ht="15" x14ac:dyDescent="0.25">
      <c r="AK1792" s="28"/>
      <c r="AM1792" s="28"/>
    </row>
    <row r="1793" spans="37:39" ht="15" x14ac:dyDescent="0.25">
      <c r="AK1793" s="28"/>
      <c r="AM1793" s="28"/>
    </row>
    <row r="1794" spans="37:39" ht="15" x14ac:dyDescent="0.25">
      <c r="AK1794" s="28"/>
      <c r="AM1794" s="28"/>
    </row>
    <row r="1795" spans="37:39" ht="15" x14ac:dyDescent="0.25">
      <c r="AK1795" s="28"/>
      <c r="AM1795" s="28"/>
    </row>
    <row r="1796" spans="37:39" ht="15" x14ac:dyDescent="0.25">
      <c r="AK1796" s="28"/>
      <c r="AM1796" s="28"/>
    </row>
    <row r="1797" spans="37:39" ht="15" x14ac:dyDescent="0.25">
      <c r="AK1797" s="28"/>
      <c r="AM1797" s="28"/>
    </row>
    <row r="1798" spans="37:39" ht="15" x14ac:dyDescent="0.25">
      <c r="AK1798" s="28"/>
      <c r="AM1798" s="28"/>
    </row>
    <row r="1799" spans="37:39" ht="15" x14ac:dyDescent="0.25">
      <c r="AK1799" s="28"/>
      <c r="AM1799" s="28"/>
    </row>
    <row r="1800" spans="37:39" ht="15" x14ac:dyDescent="0.25">
      <c r="AK1800" s="28"/>
      <c r="AM1800" s="28"/>
    </row>
    <row r="1801" spans="37:39" ht="15" x14ac:dyDescent="0.25">
      <c r="AK1801" s="28"/>
      <c r="AM1801" s="28"/>
    </row>
    <row r="1802" spans="37:39" ht="15" x14ac:dyDescent="0.25">
      <c r="AK1802" s="28"/>
      <c r="AM1802" s="28"/>
    </row>
    <row r="1803" spans="37:39" ht="15" x14ac:dyDescent="0.25">
      <c r="AK1803" s="28"/>
      <c r="AM1803" s="28"/>
    </row>
    <row r="1804" spans="37:39" ht="15" x14ac:dyDescent="0.25">
      <c r="AK1804" s="28"/>
      <c r="AM1804" s="28"/>
    </row>
    <row r="1805" spans="37:39" ht="15" x14ac:dyDescent="0.25">
      <c r="AK1805" s="28"/>
      <c r="AM1805" s="28"/>
    </row>
    <row r="1806" spans="37:39" ht="15" x14ac:dyDescent="0.25">
      <c r="AK1806" s="28"/>
      <c r="AM1806" s="28"/>
    </row>
    <row r="1807" spans="37:39" ht="15" x14ac:dyDescent="0.25">
      <c r="AK1807" s="28"/>
      <c r="AM1807" s="28"/>
    </row>
    <row r="1808" spans="37:39" ht="15" x14ac:dyDescent="0.25">
      <c r="AK1808" s="28"/>
      <c r="AM1808" s="28"/>
    </row>
    <row r="1809" spans="37:39" ht="15" x14ac:dyDescent="0.25">
      <c r="AK1809" s="28"/>
      <c r="AM1809" s="28"/>
    </row>
    <row r="1810" spans="37:39" ht="15" x14ac:dyDescent="0.25">
      <c r="AK1810" s="28"/>
      <c r="AM1810" s="28"/>
    </row>
    <row r="1811" spans="37:39" ht="15" x14ac:dyDescent="0.25">
      <c r="AK1811" s="28"/>
      <c r="AM1811" s="28"/>
    </row>
    <row r="1812" spans="37:39" ht="15" x14ac:dyDescent="0.25">
      <c r="AK1812" s="28"/>
      <c r="AM1812" s="28"/>
    </row>
    <row r="1813" spans="37:39" ht="15" x14ac:dyDescent="0.25">
      <c r="AK1813" s="28"/>
      <c r="AM1813" s="28"/>
    </row>
    <row r="1814" spans="37:39" ht="15" x14ac:dyDescent="0.25">
      <c r="AK1814" s="28"/>
      <c r="AM1814" s="28"/>
    </row>
    <row r="1815" spans="37:39" ht="15" x14ac:dyDescent="0.25">
      <c r="AK1815" s="28"/>
      <c r="AM1815" s="28"/>
    </row>
    <row r="1816" spans="37:39" ht="15" x14ac:dyDescent="0.25">
      <c r="AK1816" s="28"/>
      <c r="AM1816" s="28"/>
    </row>
    <row r="1817" spans="37:39" ht="15" x14ac:dyDescent="0.25">
      <c r="AK1817" s="28"/>
      <c r="AM1817" s="28"/>
    </row>
    <row r="1818" spans="37:39" ht="15" x14ac:dyDescent="0.25">
      <c r="AK1818" s="28"/>
      <c r="AM1818" s="28"/>
    </row>
    <row r="1819" spans="37:39" ht="15" x14ac:dyDescent="0.25">
      <c r="AK1819" s="28"/>
      <c r="AM1819" s="28"/>
    </row>
    <row r="1820" spans="37:39" ht="15" x14ac:dyDescent="0.25">
      <c r="AK1820" s="28"/>
      <c r="AM1820" s="28"/>
    </row>
    <row r="1821" spans="37:39" ht="15" x14ac:dyDescent="0.25">
      <c r="AK1821" s="28"/>
      <c r="AM1821" s="28"/>
    </row>
    <row r="1822" spans="37:39" ht="15" x14ac:dyDescent="0.25">
      <c r="AK1822" s="28"/>
      <c r="AM1822" s="28"/>
    </row>
    <row r="1823" spans="37:39" ht="15" x14ac:dyDescent="0.25">
      <c r="AK1823" s="28"/>
      <c r="AM1823" s="28"/>
    </row>
    <row r="1824" spans="37:39" ht="15" x14ac:dyDescent="0.25">
      <c r="AK1824" s="28"/>
      <c r="AM1824" s="28"/>
    </row>
    <row r="1825" spans="37:39" ht="15" x14ac:dyDescent="0.25">
      <c r="AK1825" s="28"/>
      <c r="AM1825" s="28"/>
    </row>
    <row r="1826" spans="37:39" ht="15" x14ac:dyDescent="0.25">
      <c r="AK1826" s="28"/>
      <c r="AM1826" s="28"/>
    </row>
    <row r="1827" spans="37:39" ht="15" x14ac:dyDescent="0.25">
      <c r="AK1827" s="28"/>
      <c r="AM1827" s="28"/>
    </row>
    <row r="1828" spans="37:39" ht="15" x14ac:dyDescent="0.25">
      <c r="AK1828" s="28"/>
      <c r="AM1828" s="28"/>
    </row>
    <row r="1829" spans="37:39" ht="15" x14ac:dyDescent="0.25">
      <c r="AK1829" s="28"/>
      <c r="AM1829" s="28"/>
    </row>
    <row r="1830" spans="37:39" ht="15" x14ac:dyDescent="0.25">
      <c r="AK1830" s="28"/>
      <c r="AM1830" s="28"/>
    </row>
    <row r="1831" spans="37:39" ht="15" x14ac:dyDescent="0.25">
      <c r="AK1831" s="28"/>
      <c r="AM1831" s="28"/>
    </row>
    <row r="1832" spans="37:39" ht="15" x14ac:dyDescent="0.25">
      <c r="AK1832" s="28"/>
      <c r="AM1832" s="28"/>
    </row>
    <row r="1833" spans="37:39" ht="15" x14ac:dyDescent="0.25">
      <c r="AK1833" s="28"/>
      <c r="AM1833" s="28"/>
    </row>
    <row r="1834" spans="37:39" ht="15" x14ac:dyDescent="0.25">
      <c r="AK1834" s="28"/>
      <c r="AM1834" s="28"/>
    </row>
    <row r="1835" spans="37:39" ht="15" x14ac:dyDescent="0.25">
      <c r="AK1835" s="28"/>
      <c r="AM1835" s="28"/>
    </row>
    <row r="1836" spans="37:39" ht="15" x14ac:dyDescent="0.25">
      <c r="AK1836" s="28"/>
      <c r="AM1836" s="28"/>
    </row>
    <row r="1837" spans="37:39" ht="15" x14ac:dyDescent="0.25">
      <c r="AK1837" s="28"/>
      <c r="AM1837" s="28"/>
    </row>
    <row r="1838" spans="37:39" ht="15" x14ac:dyDescent="0.25">
      <c r="AK1838" s="28"/>
      <c r="AM1838" s="28"/>
    </row>
    <row r="1839" spans="37:39" ht="15" x14ac:dyDescent="0.25">
      <c r="AK1839" s="28"/>
      <c r="AM1839" s="28"/>
    </row>
    <row r="1840" spans="37:39" ht="15" x14ac:dyDescent="0.25">
      <c r="AK1840" s="28"/>
      <c r="AM1840" s="28"/>
    </row>
    <row r="1841" spans="37:39" ht="15" x14ac:dyDescent="0.25">
      <c r="AK1841" s="28"/>
      <c r="AM1841" s="28"/>
    </row>
    <row r="1842" spans="37:39" ht="15" x14ac:dyDescent="0.25">
      <c r="AK1842" s="28"/>
      <c r="AM1842" s="28"/>
    </row>
    <row r="1843" spans="37:39" ht="15" x14ac:dyDescent="0.25">
      <c r="AK1843" s="28"/>
      <c r="AM1843" s="28"/>
    </row>
    <row r="1844" spans="37:39" ht="15" x14ac:dyDescent="0.25">
      <c r="AK1844" s="28"/>
      <c r="AM1844" s="28"/>
    </row>
    <row r="1845" spans="37:39" ht="15" x14ac:dyDescent="0.25">
      <c r="AK1845" s="28"/>
      <c r="AM1845" s="28"/>
    </row>
    <row r="1846" spans="37:39" ht="15" x14ac:dyDescent="0.25">
      <c r="AK1846" s="28"/>
      <c r="AM1846" s="28"/>
    </row>
    <row r="1847" spans="37:39" ht="15" x14ac:dyDescent="0.25">
      <c r="AK1847" s="28"/>
      <c r="AM1847" s="28"/>
    </row>
    <row r="1848" spans="37:39" ht="15" x14ac:dyDescent="0.25">
      <c r="AK1848" s="28"/>
      <c r="AM1848" s="28"/>
    </row>
    <row r="1849" spans="37:39" ht="15" x14ac:dyDescent="0.25">
      <c r="AK1849" s="28"/>
      <c r="AM1849" s="28"/>
    </row>
    <row r="1850" spans="37:39" ht="15" x14ac:dyDescent="0.25">
      <c r="AK1850" s="28"/>
      <c r="AM1850" s="28"/>
    </row>
    <row r="1851" spans="37:39" ht="15" x14ac:dyDescent="0.25">
      <c r="AK1851" s="28"/>
      <c r="AM1851" s="28"/>
    </row>
    <row r="1852" spans="37:39" ht="15" x14ac:dyDescent="0.25">
      <c r="AK1852" s="28"/>
      <c r="AM1852" s="28"/>
    </row>
    <row r="1853" spans="37:39" ht="15" x14ac:dyDescent="0.25">
      <c r="AK1853" s="28"/>
      <c r="AM1853" s="28"/>
    </row>
    <row r="1854" spans="37:39" ht="15" x14ac:dyDescent="0.25">
      <c r="AK1854" s="28"/>
      <c r="AM1854" s="28"/>
    </row>
    <row r="1855" spans="37:39" ht="15" x14ac:dyDescent="0.25">
      <c r="AK1855" s="28"/>
      <c r="AM1855" s="28"/>
    </row>
    <row r="1856" spans="37:39" ht="15" x14ac:dyDescent="0.25">
      <c r="AK1856" s="28"/>
      <c r="AM1856" s="28"/>
    </row>
    <row r="1857" spans="37:39" ht="15" x14ac:dyDescent="0.25">
      <c r="AK1857" s="28"/>
      <c r="AM1857" s="28"/>
    </row>
    <row r="1858" spans="37:39" ht="15" x14ac:dyDescent="0.25">
      <c r="AK1858" s="28"/>
      <c r="AM1858" s="28"/>
    </row>
    <row r="1859" spans="37:39" ht="15" x14ac:dyDescent="0.25">
      <c r="AK1859" s="28"/>
      <c r="AM1859" s="28"/>
    </row>
    <row r="1860" spans="37:39" ht="15" x14ac:dyDescent="0.25">
      <c r="AK1860" s="28"/>
      <c r="AM1860" s="28"/>
    </row>
    <row r="1861" spans="37:39" ht="15" x14ac:dyDescent="0.25">
      <c r="AK1861" s="28"/>
      <c r="AM1861" s="28"/>
    </row>
    <row r="1862" spans="37:39" ht="15" x14ac:dyDescent="0.25">
      <c r="AK1862" s="28"/>
      <c r="AM1862" s="28"/>
    </row>
    <row r="1863" spans="37:39" ht="15" x14ac:dyDescent="0.25">
      <c r="AK1863" s="28"/>
      <c r="AM1863" s="28"/>
    </row>
    <row r="1864" spans="37:39" ht="15" x14ac:dyDescent="0.25">
      <c r="AK1864" s="28"/>
      <c r="AM1864" s="28"/>
    </row>
    <row r="1865" spans="37:39" ht="15" x14ac:dyDescent="0.25">
      <c r="AK1865" s="28"/>
      <c r="AM1865" s="28"/>
    </row>
    <row r="1866" spans="37:39" ht="15" x14ac:dyDescent="0.25">
      <c r="AK1866" s="28"/>
      <c r="AM1866" s="28"/>
    </row>
    <row r="1867" spans="37:39" ht="15" x14ac:dyDescent="0.25">
      <c r="AK1867" s="28"/>
      <c r="AM1867" s="28"/>
    </row>
    <row r="1868" spans="37:39" ht="15" x14ac:dyDescent="0.25">
      <c r="AK1868" s="28"/>
      <c r="AM1868" s="28"/>
    </row>
    <row r="1869" spans="37:39" ht="15" x14ac:dyDescent="0.25">
      <c r="AK1869" s="28"/>
      <c r="AM1869" s="28"/>
    </row>
    <row r="1870" spans="37:39" ht="15" x14ac:dyDescent="0.25">
      <c r="AK1870" s="28"/>
      <c r="AM1870" s="28"/>
    </row>
    <row r="1871" spans="37:39" ht="15" x14ac:dyDescent="0.25">
      <c r="AK1871" s="28"/>
      <c r="AM1871" s="28"/>
    </row>
    <row r="1872" spans="37:39" ht="15" x14ac:dyDescent="0.25">
      <c r="AK1872" s="28"/>
      <c r="AM1872" s="28"/>
    </row>
    <row r="1873" spans="37:39" ht="15" x14ac:dyDescent="0.25">
      <c r="AK1873" s="28"/>
      <c r="AM1873" s="28"/>
    </row>
    <row r="1874" spans="37:39" ht="15" x14ac:dyDescent="0.25">
      <c r="AK1874" s="28"/>
      <c r="AM1874" s="28"/>
    </row>
    <row r="1875" spans="37:39" ht="15" x14ac:dyDescent="0.25">
      <c r="AK1875" s="28"/>
      <c r="AM1875" s="28"/>
    </row>
    <row r="1876" spans="37:39" ht="15" x14ac:dyDescent="0.25">
      <c r="AK1876" s="28"/>
      <c r="AM1876" s="28"/>
    </row>
    <row r="1877" spans="37:39" ht="15" x14ac:dyDescent="0.25">
      <c r="AK1877" s="28"/>
      <c r="AM1877" s="28"/>
    </row>
    <row r="1878" spans="37:39" ht="15" x14ac:dyDescent="0.25">
      <c r="AK1878" s="28"/>
      <c r="AM1878" s="28"/>
    </row>
    <row r="1879" spans="37:39" ht="15" x14ac:dyDescent="0.25">
      <c r="AK1879" s="28"/>
      <c r="AM1879" s="28"/>
    </row>
    <row r="1880" spans="37:39" ht="15" x14ac:dyDescent="0.25">
      <c r="AK1880" s="28"/>
      <c r="AM1880" s="28"/>
    </row>
    <row r="1881" spans="37:39" ht="15" x14ac:dyDescent="0.25">
      <c r="AK1881" s="28"/>
      <c r="AM1881" s="28"/>
    </row>
    <row r="1882" spans="37:39" ht="15" x14ac:dyDescent="0.25">
      <c r="AK1882" s="28"/>
      <c r="AM1882" s="28"/>
    </row>
    <row r="1883" spans="37:39" ht="15" x14ac:dyDescent="0.25">
      <c r="AK1883" s="28"/>
      <c r="AM1883" s="28"/>
    </row>
    <row r="1884" spans="37:39" ht="15" x14ac:dyDescent="0.25">
      <c r="AK1884" s="28"/>
      <c r="AM1884" s="28"/>
    </row>
    <row r="1885" spans="37:39" ht="15" x14ac:dyDescent="0.25">
      <c r="AK1885" s="28"/>
      <c r="AM1885" s="28"/>
    </row>
    <row r="1886" spans="37:39" ht="15" x14ac:dyDescent="0.25">
      <c r="AK1886" s="28"/>
      <c r="AM1886" s="28"/>
    </row>
    <row r="1887" spans="37:39" ht="15" x14ac:dyDescent="0.25">
      <c r="AK1887" s="28"/>
      <c r="AM1887" s="28"/>
    </row>
    <row r="1888" spans="37:39" ht="15" x14ac:dyDescent="0.25">
      <c r="AK1888" s="28"/>
      <c r="AM1888" s="28"/>
    </row>
    <row r="1889" spans="37:39" ht="15" x14ac:dyDescent="0.25">
      <c r="AK1889" s="28"/>
      <c r="AM1889" s="28"/>
    </row>
    <row r="1890" spans="37:39" ht="15" x14ac:dyDescent="0.25">
      <c r="AK1890" s="28"/>
      <c r="AM1890" s="28"/>
    </row>
    <row r="1891" spans="37:39" ht="15" x14ac:dyDescent="0.25">
      <c r="AK1891" s="28"/>
      <c r="AM1891" s="28"/>
    </row>
    <row r="1892" spans="37:39" ht="15" x14ac:dyDescent="0.25">
      <c r="AK1892" s="28"/>
      <c r="AM1892" s="28"/>
    </row>
    <row r="1893" spans="37:39" ht="15" x14ac:dyDescent="0.25">
      <c r="AK1893" s="28"/>
      <c r="AM1893" s="28"/>
    </row>
    <row r="1894" spans="37:39" ht="15" x14ac:dyDescent="0.25">
      <c r="AK1894" s="28"/>
      <c r="AM1894" s="28"/>
    </row>
    <row r="1895" spans="37:39" ht="15" x14ac:dyDescent="0.25">
      <c r="AK1895" s="28"/>
      <c r="AM1895" s="28"/>
    </row>
    <row r="1896" spans="37:39" ht="15" x14ac:dyDescent="0.25">
      <c r="AK1896" s="28"/>
      <c r="AM1896" s="28"/>
    </row>
    <row r="1897" spans="37:39" ht="15" x14ac:dyDescent="0.25">
      <c r="AK1897" s="28"/>
      <c r="AM1897" s="28"/>
    </row>
    <row r="1898" spans="37:39" ht="15" x14ac:dyDescent="0.25">
      <c r="AK1898" s="28"/>
      <c r="AM1898" s="28"/>
    </row>
    <row r="1899" spans="37:39" ht="15" x14ac:dyDescent="0.25">
      <c r="AK1899" s="28"/>
      <c r="AM1899" s="28"/>
    </row>
    <row r="1900" spans="37:39" ht="15" x14ac:dyDescent="0.25">
      <c r="AK1900" s="28"/>
      <c r="AM1900" s="28"/>
    </row>
    <row r="1901" spans="37:39" ht="15" x14ac:dyDescent="0.25">
      <c r="AK1901" s="28"/>
      <c r="AM1901" s="28"/>
    </row>
    <row r="1902" spans="37:39" ht="15" x14ac:dyDescent="0.25">
      <c r="AK1902" s="28"/>
      <c r="AM1902" s="28"/>
    </row>
    <row r="1903" spans="37:39" ht="15" x14ac:dyDescent="0.25">
      <c r="AK1903" s="28"/>
      <c r="AM1903" s="28"/>
    </row>
    <row r="1904" spans="37:39" ht="15" x14ac:dyDescent="0.25">
      <c r="AK1904" s="28"/>
      <c r="AM1904" s="28"/>
    </row>
    <row r="1905" spans="37:39" ht="15" x14ac:dyDescent="0.25">
      <c r="AK1905" s="28"/>
      <c r="AM1905" s="28"/>
    </row>
    <row r="1906" spans="37:39" ht="15" x14ac:dyDescent="0.25">
      <c r="AK1906" s="28"/>
      <c r="AM1906" s="28"/>
    </row>
    <row r="1907" spans="37:39" ht="15" x14ac:dyDescent="0.25">
      <c r="AK1907" s="28"/>
      <c r="AM1907" s="28"/>
    </row>
    <row r="1908" spans="37:39" ht="15" x14ac:dyDescent="0.25">
      <c r="AK1908" s="28"/>
      <c r="AM1908" s="28"/>
    </row>
    <row r="1909" spans="37:39" ht="15" x14ac:dyDescent="0.25">
      <c r="AK1909" s="28"/>
      <c r="AM1909" s="28"/>
    </row>
    <row r="1910" spans="37:39" ht="15" x14ac:dyDescent="0.25">
      <c r="AK1910" s="28"/>
      <c r="AM1910" s="28"/>
    </row>
    <row r="1911" spans="37:39" ht="15" x14ac:dyDescent="0.25">
      <c r="AK1911" s="28"/>
      <c r="AM1911" s="28"/>
    </row>
    <row r="1912" spans="37:39" ht="15" x14ac:dyDescent="0.25">
      <c r="AK1912" s="28"/>
      <c r="AM1912" s="28"/>
    </row>
    <row r="1913" spans="37:39" ht="15" x14ac:dyDescent="0.25">
      <c r="AK1913" s="28"/>
      <c r="AM1913" s="28"/>
    </row>
    <row r="1914" spans="37:39" ht="15" x14ac:dyDescent="0.25">
      <c r="AK1914" s="28"/>
      <c r="AM1914" s="28"/>
    </row>
    <row r="1915" spans="37:39" ht="15" x14ac:dyDescent="0.25">
      <c r="AK1915" s="28"/>
      <c r="AM1915" s="28"/>
    </row>
    <row r="1916" spans="37:39" ht="15" x14ac:dyDescent="0.25">
      <c r="AK1916" s="28"/>
      <c r="AM1916" s="28"/>
    </row>
    <row r="1917" spans="37:39" ht="15" x14ac:dyDescent="0.25">
      <c r="AK1917" s="28"/>
      <c r="AM1917" s="28"/>
    </row>
    <row r="1918" spans="37:39" ht="15" x14ac:dyDescent="0.25">
      <c r="AK1918" s="28"/>
      <c r="AM1918" s="28"/>
    </row>
    <row r="1919" spans="37:39" ht="15" x14ac:dyDescent="0.25">
      <c r="AK1919" s="28"/>
      <c r="AM1919" s="28"/>
    </row>
    <row r="1920" spans="37:39" ht="15" x14ac:dyDescent="0.25">
      <c r="AK1920" s="28"/>
      <c r="AM1920" s="28"/>
    </row>
    <row r="1921" spans="37:39" ht="15" x14ac:dyDescent="0.25">
      <c r="AK1921" s="28"/>
      <c r="AM1921" s="28"/>
    </row>
    <row r="1922" spans="37:39" ht="15" x14ac:dyDescent="0.25">
      <c r="AK1922" s="28"/>
      <c r="AM1922" s="28"/>
    </row>
    <row r="1923" spans="37:39" ht="15" x14ac:dyDescent="0.25">
      <c r="AK1923" s="28"/>
      <c r="AM1923" s="28"/>
    </row>
    <row r="1924" spans="37:39" ht="15" x14ac:dyDescent="0.25">
      <c r="AK1924" s="28"/>
      <c r="AM1924" s="28"/>
    </row>
    <row r="1925" spans="37:39" ht="15" x14ac:dyDescent="0.25">
      <c r="AK1925" s="28"/>
      <c r="AM1925" s="28"/>
    </row>
    <row r="1926" spans="37:39" ht="15" x14ac:dyDescent="0.25">
      <c r="AK1926" s="28"/>
      <c r="AM1926" s="28"/>
    </row>
    <row r="1927" spans="37:39" ht="15" x14ac:dyDescent="0.25">
      <c r="AK1927" s="28"/>
      <c r="AM1927" s="28"/>
    </row>
    <row r="1928" spans="37:39" ht="15" x14ac:dyDescent="0.25">
      <c r="AK1928" s="28"/>
      <c r="AM1928" s="28"/>
    </row>
    <row r="1929" spans="37:39" ht="15" x14ac:dyDescent="0.25">
      <c r="AK1929" s="28"/>
      <c r="AM1929" s="28"/>
    </row>
    <row r="1930" spans="37:39" ht="15" x14ac:dyDescent="0.25">
      <c r="AK1930" s="28"/>
      <c r="AM1930" s="28"/>
    </row>
    <row r="1931" spans="37:39" ht="15" x14ac:dyDescent="0.25">
      <c r="AK1931" s="28"/>
      <c r="AM1931" s="28"/>
    </row>
    <row r="1932" spans="37:39" ht="15" x14ac:dyDescent="0.25">
      <c r="AK1932" s="28"/>
      <c r="AM1932" s="28"/>
    </row>
    <row r="1933" spans="37:39" ht="15" x14ac:dyDescent="0.25">
      <c r="AK1933" s="28"/>
      <c r="AM1933" s="28"/>
    </row>
    <row r="1934" spans="37:39" ht="15" x14ac:dyDescent="0.25">
      <c r="AK1934" s="28"/>
      <c r="AM1934" s="28"/>
    </row>
    <row r="1935" spans="37:39" ht="15" x14ac:dyDescent="0.25">
      <c r="AK1935" s="28"/>
      <c r="AM1935" s="28"/>
    </row>
    <row r="1936" spans="37:39" ht="15" x14ac:dyDescent="0.25">
      <c r="AK1936" s="28"/>
      <c r="AM1936" s="28"/>
    </row>
    <row r="1937" spans="37:39" ht="15" x14ac:dyDescent="0.25">
      <c r="AK1937" s="28"/>
      <c r="AM1937" s="28"/>
    </row>
    <row r="1938" spans="37:39" ht="15" x14ac:dyDescent="0.25">
      <c r="AK1938" s="28"/>
      <c r="AM1938" s="28"/>
    </row>
    <row r="1939" spans="37:39" ht="15" x14ac:dyDescent="0.25">
      <c r="AK1939" s="28"/>
      <c r="AM1939" s="28"/>
    </row>
    <row r="1940" spans="37:39" ht="15" x14ac:dyDescent="0.25">
      <c r="AK1940" s="28"/>
      <c r="AM1940" s="28"/>
    </row>
    <row r="1941" spans="37:39" ht="15" x14ac:dyDescent="0.25">
      <c r="AK1941" s="28"/>
      <c r="AM1941" s="28"/>
    </row>
    <row r="1942" spans="37:39" ht="15" x14ac:dyDescent="0.25">
      <c r="AK1942" s="28"/>
      <c r="AM1942" s="28"/>
    </row>
    <row r="1943" spans="37:39" ht="15" x14ac:dyDescent="0.25">
      <c r="AK1943" s="28"/>
      <c r="AM1943" s="28"/>
    </row>
    <row r="1944" spans="37:39" ht="15" x14ac:dyDescent="0.25">
      <c r="AK1944" s="28"/>
      <c r="AM1944" s="28"/>
    </row>
    <row r="1945" spans="37:39" ht="15" x14ac:dyDescent="0.25">
      <c r="AK1945" s="28"/>
      <c r="AM1945" s="28"/>
    </row>
    <row r="1946" spans="37:39" ht="15" x14ac:dyDescent="0.25">
      <c r="AK1946" s="28"/>
      <c r="AM1946" s="28"/>
    </row>
    <row r="1947" spans="37:39" ht="15" x14ac:dyDescent="0.25">
      <c r="AK1947" s="28"/>
      <c r="AM1947" s="28"/>
    </row>
    <row r="1948" spans="37:39" ht="15" x14ac:dyDescent="0.25">
      <c r="AK1948" s="28"/>
      <c r="AM1948" s="28"/>
    </row>
    <row r="1949" spans="37:39" ht="15" x14ac:dyDescent="0.25">
      <c r="AK1949" s="28"/>
      <c r="AM1949" s="28"/>
    </row>
    <row r="1950" spans="37:39" ht="15" x14ac:dyDescent="0.25">
      <c r="AK1950" s="28"/>
      <c r="AM1950" s="28"/>
    </row>
    <row r="1951" spans="37:39" ht="15" x14ac:dyDescent="0.25">
      <c r="AK1951" s="28"/>
      <c r="AM1951" s="28"/>
    </row>
    <row r="1952" spans="37:39" ht="15" x14ac:dyDescent="0.25">
      <c r="AK1952" s="28"/>
      <c r="AM1952" s="28"/>
    </row>
    <row r="1953" spans="37:39" ht="15" x14ac:dyDescent="0.25">
      <c r="AK1953" s="28"/>
      <c r="AM1953" s="28"/>
    </row>
    <row r="1954" spans="37:39" ht="15" x14ac:dyDescent="0.25">
      <c r="AK1954" s="28"/>
      <c r="AM1954" s="28"/>
    </row>
    <row r="1955" spans="37:39" ht="15" x14ac:dyDescent="0.25">
      <c r="AK1955" s="28"/>
      <c r="AM1955" s="28"/>
    </row>
    <row r="1956" spans="37:39" ht="15" x14ac:dyDescent="0.25">
      <c r="AK1956" s="28"/>
      <c r="AM1956" s="28"/>
    </row>
    <row r="1957" spans="37:39" ht="15" x14ac:dyDescent="0.25">
      <c r="AK1957" s="28"/>
      <c r="AM1957" s="28"/>
    </row>
    <row r="1958" spans="37:39" ht="15" x14ac:dyDescent="0.25">
      <c r="AK1958" s="28"/>
      <c r="AM1958" s="28"/>
    </row>
    <row r="1959" spans="37:39" ht="15" x14ac:dyDescent="0.25">
      <c r="AK1959" s="28"/>
      <c r="AM1959" s="28"/>
    </row>
    <row r="1960" spans="37:39" ht="15" x14ac:dyDescent="0.25">
      <c r="AK1960" s="28"/>
      <c r="AM1960" s="28"/>
    </row>
    <row r="1961" spans="37:39" ht="15" x14ac:dyDescent="0.25">
      <c r="AK1961" s="28"/>
      <c r="AM1961" s="28"/>
    </row>
    <row r="1962" spans="37:39" ht="15" x14ac:dyDescent="0.25">
      <c r="AK1962" s="28"/>
      <c r="AM1962" s="28"/>
    </row>
    <row r="1963" spans="37:39" ht="15" x14ac:dyDescent="0.25">
      <c r="AK1963" s="28"/>
      <c r="AM1963" s="28"/>
    </row>
    <row r="1964" spans="37:39" ht="15" x14ac:dyDescent="0.25">
      <c r="AK1964" s="28"/>
      <c r="AM1964" s="28"/>
    </row>
    <row r="1965" spans="37:39" ht="15" x14ac:dyDescent="0.25">
      <c r="AK1965" s="28"/>
      <c r="AM1965" s="28"/>
    </row>
    <row r="1966" spans="37:39" ht="15" x14ac:dyDescent="0.25">
      <c r="AK1966" s="28"/>
      <c r="AM1966" s="28"/>
    </row>
    <row r="1967" spans="37:39" ht="15" x14ac:dyDescent="0.25">
      <c r="AK1967" s="28"/>
      <c r="AM1967" s="28"/>
    </row>
    <row r="1968" spans="37:39" ht="15" x14ac:dyDescent="0.25">
      <c r="AK1968" s="28"/>
      <c r="AM1968" s="28"/>
    </row>
    <row r="1969" spans="37:39" ht="15" x14ac:dyDescent="0.25">
      <c r="AK1969" s="28"/>
      <c r="AM1969" s="28"/>
    </row>
    <row r="1970" spans="37:39" ht="15" x14ac:dyDescent="0.25">
      <c r="AK1970" s="28"/>
      <c r="AM1970" s="28"/>
    </row>
    <row r="1971" spans="37:39" ht="15" x14ac:dyDescent="0.25">
      <c r="AK1971" s="28"/>
      <c r="AM1971" s="28"/>
    </row>
    <row r="1972" spans="37:39" ht="15" x14ac:dyDescent="0.25">
      <c r="AK1972" s="28"/>
      <c r="AM1972" s="28"/>
    </row>
    <row r="1973" spans="37:39" ht="15" x14ac:dyDescent="0.25">
      <c r="AK1973" s="28"/>
      <c r="AM1973" s="28"/>
    </row>
    <row r="1974" spans="37:39" ht="15" x14ac:dyDescent="0.25">
      <c r="AK1974" s="28"/>
      <c r="AM1974" s="28"/>
    </row>
    <row r="1975" spans="37:39" ht="15" x14ac:dyDescent="0.25">
      <c r="AK1975" s="28"/>
      <c r="AM1975" s="28"/>
    </row>
    <row r="1976" spans="37:39" ht="15" x14ac:dyDescent="0.25">
      <c r="AK1976" s="28"/>
      <c r="AM1976" s="28"/>
    </row>
    <row r="1977" spans="37:39" ht="15" x14ac:dyDescent="0.25">
      <c r="AK1977" s="28"/>
      <c r="AM1977" s="28"/>
    </row>
    <row r="1978" spans="37:39" ht="15" x14ac:dyDescent="0.25">
      <c r="AK1978" s="28"/>
      <c r="AM1978" s="28"/>
    </row>
    <row r="1979" spans="37:39" ht="15" x14ac:dyDescent="0.25">
      <c r="AK1979" s="28"/>
      <c r="AM1979" s="28"/>
    </row>
    <row r="1980" spans="37:39" ht="15" x14ac:dyDescent="0.25">
      <c r="AK1980" s="28"/>
      <c r="AM1980" s="28"/>
    </row>
    <row r="1981" spans="37:39" ht="15" x14ac:dyDescent="0.25">
      <c r="AK1981" s="28"/>
      <c r="AM1981" s="28"/>
    </row>
    <row r="1982" spans="37:39" ht="15" x14ac:dyDescent="0.25">
      <c r="AK1982" s="28"/>
      <c r="AM1982" s="28"/>
    </row>
    <row r="1983" spans="37:39" ht="15" x14ac:dyDescent="0.25">
      <c r="AK1983" s="28"/>
      <c r="AM1983" s="28"/>
    </row>
    <row r="1984" spans="37:39" ht="15" x14ac:dyDescent="0.25">
      <c r="AK1984" s="28"/>
      <c r="AM1984" s="28"/>
    </row>
    <row r="1985" spans="37:39" ht="15" x14ac:dyDescent="0.25">
      <c r="AK1985" s="28"/>
      <c r="AM1985" s="28"/>
    </row>
    <row r="1986" spans="37:39" ht="15" x14ac:dyDescent="0.25">
      <c r="AK1986" s="28"/>
      <c r="AM1986" s="28"/>
    </row>
    <row r="1987" spans="37:39" ht="15" x14ac:dyDescent="0.25">
      <c r="AK1987" s="28"/>
      <c r="AM1987" s="28"/>
    </row>
    <row r="1988" spans="37:39" ht="15" x14ac:dyDescent="0.25">
      <c r="AK1988" s="28"/>
      <c r="AM1988" s="28"/>
    </row>
    <row r="1989" spans="37:39" ht="15" x14ac:dyDescent="0.25">
      <c r="AK1989" s="28"/>
      <c r="AM1989" s="28"/>
    </row>
    <row r="1990" spans="37:39" ht="15" x14ac:dyDescent="0.25">
      <c r="AK1990" s="28"/>
      <c r="AM1990" s="28"/>
    </row>
    <row r="1991" spans="37:39" ht="15" x14ac:dyDescent="0.25">
      <c r="AK1991" s="28"/>
      <c r="AM1991" s="28"/>
    </row>
    <row r="1992" spans="37:39" ht="15" x14ac:dyDescent="0.25">
      <c r="AK1992" s="28"/>
      <c r="AM1992" s="28"/>
    </row>
    <row r="1993" spans="37:39" ht="15" x14ac:dyDescent="0.25">
      <c r="AK1993" s="28"/>
      <c r="AM1993" s="28"/>
    </row>
    <row r="1994" spans="37:39" ht="15" x14ac:dyDescent="0.25">
      <c r="AK1994" s="28"/>
      <c r="AM1994" s="28"/>
    </row>
    <row r="1995" spans="37:39" ht="15" x14ac:dyDescent="0.25">
      <c r="AK1995" s="28"/>
      <c r="AM1995" s="28"/>
    </row>
    <row r="1996" spans="37:39" ht="15" x14ac:dyDescent="0.25">
      <c r="AK1996" s="28"/>
      <c r="AM1996" s="28"/>
    </row>
    <row r="1997" spans="37:39" ht="15" x14ac:dyDescent="0.25">
      <c r="AK1997" s="28"/>
      <c r="AM1997" s="28"/>
    </row>
    <row r="1998" spans="37:39" ht="15" x14ac:dyDescent="0.25">
      <c r="AK1998" s="28"/>
      <c r="AM1998" s="28"/>
    </row>
    <row r="1999" spans="37:39" ht="15" x14ac:dyDescent="0.25">
      <c r="AK1999" s="28"/>
      <c r="AM1999" s="28"/>
    </row>
    <row r="2000" spans="37:39" ht="15" x14ac:dyDescent="0.25">
      <c r="AK2000" s="28"/>
      <c r="AM2000" s="28"/>
    </row>
    <row r="2001" spans="37:39" ht="15" x14ac:dyDescent="0.25">
      <c r="AK2001" s="28"/>
      <c r="AM2001" s="28"/>
    </row>
    <row r="2002" spans="37:39" ht="15" x14ac:dyDescent="0.25">
      <c r="AK2002" s="28"/>
      <c r="AM2002" s="28"/>
    </row>
    <row r="2003" spans="37:39" ht="15" x14ac:dyDescent="0.25">
      <c r="AK2003" s="28"/>
      <c r="AM2003" s="28"/>
    </row>
    <row r="2004" spans="37:39" ht="15" x14ac:dyDescent="0.25">
      <c r="AK2004" s="28"/>
      <c r="AM2004" s="28"/>
    </row>
    <row r="2005" spans="37:39" ht="15" x14ac:dyDescent="0.25">
      <c r="AK2005" s="28"/>
      <c r="AM2005" s="28"/>
    </row>
    <row r="2006" spans="37:39" ht="15" x14ac:dyDescent="0.25">
      <c r="AK2006" s="28"/>
      <c r="AM2006" s="28"/>
    </row>
    <row r="2007" spans="37:39" ht="15" x14ac:dyDescent="0.25">
      <c r="AK2007" s="28"/>
      <c r="AM2007" s="28"/>
    </row>
    <row r="2008" spans="37:39" ht="15" x14ac:dyDescent="0.25">
      <c r="AK2008" s="28"/>
      <c r="AM2008" s="28"/>
    </row>
    <row r="2009" spans="37:39" ht="15" x14ac:dyDescent="0.25">
      <c r="AK2009" s="28"/>
      <c r="AM2009" s="28"/>
    </row>
    <row r="2010" spans="37:39" ht="15" x14ac:dyDescent="0.25">
      <c r="AK2010" s="28"/>
      <c r="AM2010" s="28"/>
    </row>
    <row r="2011" spans="37:39" ht="15" x14ac:dyDescent="0.25">
      <c r="AK2011" s="28"/>
      <c r="AM2011" s="28"/>
    </row>
    <row r="2012" spans="37:39" ht="15" x14ac:dyDescent="0.25">
      <c r="AK2012" s="28"/>
      <c r="AM2012" s="28"/>
    </row>
    <row r="2013" spans="37:39" ht="15" x14ac:dyDescent="0.25">
      <c r="AK2013" s="28"/>
      <c r="AM2013" s="28"/>
    </row>
    <row r="2014" spans="37:39" ht="15" x14ac:dyDescent="0.25">
      <c r="AK2014" s="28"/>
      <c r="AM2014" s="28"/>
    </row>
    <row r="2015" spans="37:39" ht="15" x14ac:dyDescent="0.25">
      <c r="AK2015" s="28"/>
      <c r="AM2015" s="28"/>
    </row>
    <row r="2016" spans="37:39" ht="15" x14ac:dyDescent="0.25">
      <c r="AK2016" s="28"/>
      <c r="AM2016" s="28"/>
    </row>
    <row r="2017" spans="37:39" ht="15" x14ac:dyDescent="0.25">
      <c r="AK2017" s="28"/>
      <c r="AM2017" s="28"/>
    </row>
    <row r="2018" spans="37:39" ht="15" x14ac:dyDescent="0.25">
      <c r="AK2018" s="28"/>
      <c r="AM2018" s="28"/>
    </row>
    <row r="2019" spans="37:39" ht="15" x14ac:dyDescent="0.25">
      <c r="AK2019" s="28"/>
      <c r="AM2019" s="28"/>
    </row>
    <row r="2020" spans="37:39" ht="15" x14ac:dyDescent="0.25">
      <c r="AK2020" s="28"/>
      <c r="AM2020" s="28"/>
    </row>
    <row r="2021" spans="37:39" ht="15" x14ac:dyDescent="0.25">
      <c r="AK2021" s="28"/>
      <c r="AM2021" s="28"/>
    </row>
    <row r="2022" spans="37:39" ht="15" x14ac:dyDescent="0.25">
      <c r="AK2022" s="28"/>
      <c r="AM2022" s="28"/>
    </row>
    <row r="2023" spans="37:39" ht="15" x14ac:dyDescent="0.25">
      <c r="AK2023" s="28"/>
      <c r="AM2023" s="28"/>
    </row>
    <row r="2024" spans="37:39" ht="15" x14ac:dyDescent="0.25">
      <c r="AK2024" s="28"/>
      <c r="AM2024" s="28"/>
    </row>
    <row r="2025" spans="37:39" ht="15" x14ac:dyDescent="0.25">
      <c r="AK2025" s="28"/>
      <c r="AM2025" s="28"/>
    </row>
    <row r="2026" spans="37:39" ht="15" x14ac:dyDescent="0.25">
      <c r="AK2026" s="28"/>
      <c r="AM2026" s="28"/>
    </row>
    <row r="2027" spans="37:39" ht="15" x14ac:dyDescent="0.25">
      <c r="AK2027" s="28"/>
      <c r="AM2027" s="28"/>
    </row>
    <row r="2028" spans="37:39" ht="15" x14ac:dyDescent="0.25">
      <c r="AK2028" s="28"/>
      <c r="AM2028" s="28"/>
    </row>
    <row r="2029" spans="37:39" ht="15" x14ac:dyDescent="0.25">
      <c r="AK2029" s="28"/>
      <c r="AM2029" s="28"/>
    </row>
    <row r="2030" spans="37:39" ht="15" x14ac:dyDescent="0.25">
      <c r="AK2030" s="28"/>
      <c r="AM2030" s="28"/>
    </row>
    <row r="2031" spans="37:39" ht="15" x14ac:dyDescent="0.25">
      <c r="AK2031" s="28"/>
      <c r="AM2031" s="28"/>
    </row>
    <row r="2032" spans="37:39" ht="15" x14ac:dyDescent="0.25">
      <c r="AK2032" s="28"/>
      <c r="AM2032" s="28"/>
    </row>
    <row r="2033" spans="37:39" ht="15" x14ac:dyDescent="0.25">
      <c r="AK2033" s="28"/>
      <c r="AM2033" s="28"/>
    </row>
    <row r="2034" spans="37:39" ht="15" x14ac:dyDescent="0.25">
      <c r="AK2034" s="28"/>
      <c r="AM2034" s="28"/>
    </row>
    <row r="2035" spans="37:39" ht="15" x14ac:dyDescent="0.25">
      <c r="AK2035" s="28"/>
      <c r="AM2035" s="28"/>
    </row>
    <row r="2036" spans="37:39" ht="15" x14ac:dyDescent="0.25">
      <c r="AK2036" s="28"/>
      <c r="AM2036" s="28"/>
    </row>
    <row r="2037" spans="37:39" ht="15" x14ac:dyDescent="0.25">
      <c r="AK2037" s="28"/>
      <c r="AM2037" s="28"/>
    </row>
    <row r="2038" spans="37:39" ht="15" x14ac:dyDescent="0.25">
      <c r="AK2038" s="28"/>
      <c r="AM2038" s="28"/>
    </row>
    <row r="2039" spans="37:39" ht="15" x14ac:dyDescent="0.25">
      <c r="AK2039" s="28"/>
      <c r="AM2039" s="28"/>
    </row>
    <row r="2040" spans="37:39" ht="15" x14ac:dyDescent="0.25">
      <c r="AK2040" s="28"/>
      <c r="AM2040" s="28"/>
    </row>
    <row r="2041" spans="37:39" ht="15" x14ac:dyDescent="0.25">
      <c r="AK2041" s="28"/>
      <c r="AM2041" s="28"/>
    </row>
    <row r="2042" spans="37:39" ht="15" x14ac:dyDescent="0.25">
      <c r="AK2042" s="28"/>
      <c r="AM2042" s="28"/>
    </row>
    <row r="2043" spans="37:39" ht="15" x14ac:dyDescent="0.25">
      <c r="AK2043" s="28"/>
      <c r="AM2043" s="28"/>
    </row>
    <row r="2044" spans="37:39" ht="15" x14ac:dyDescent="0.25">
      <c r="AK2044" s="28"/>
      <c r="AM2044" s="28"/>
    </row>
    <row r="2045" spans="37:39" ht="15" x14ac:dyDescent="0.25">
      <c r="AK2045" s="28"/>
      <c r="AM2045" s="28"/>
    </row>
    <row r="2046" spans="37:39" ht="15" x14ac:dyDescent="0.25">
      <c r="AK2046" s="28"/>
      <c r="AM2046" s="28"/>
    </row>
    <row r="2047" spans="37:39" ht="15" x14ac:dyDescent="0.25">
      <c r="AK2047" s="28"/>
      <c r="AM2047" s="28"/>
    </row>
    <row r="2048" spans="37:39" ht="15" x14ac:dyDescent="0.25">
      <c r="AK2048" s="28"/>
      <c r="AM2048" s="28"/>
    </row>
    <row r="2049" spans="37:39" ht="15" x14ac:dyDescent="0.25">
      <c r="AK2049" s="28"/>
      <c r="AM2049" s="28"/>
    </row>
    <row r="2050" spans="37:39" ht="15" x14ac:dyDescent="0.25">
      <c r="AK2050" s="28"/>
      <c r="AM2050" s="28"/>
    </row>
    <row r="2051" spans="37:39" ht="15" x14ac:dyDescent="0.25">
      <c r="AK2051" s="28"/>
      <c r="AM2051" s="28"/>
    </row>
    <row r="2052" spans="37:39" ht="15" x14ac:dyDescent="0.25">
      <c r="AK2052" s="28"/>
      <c r="AM2052" s="28"/>
    </row>
    <row r="2053" spans="37:39" ht="15" x14ac:dyDescent="0.25">
      <c r="AK2053" s="28"/>
      <c r="AM2053" s="28"/>
    </row>
    <row r="2054" spans="37:39" ht="15" x14ac:dyDescent="0.25">
      <c r="AK2054" s="28"/>
      <c r="AM2054" s="28"/>
    </row>
    <row r="2055" spans="37:39" ht="15" x14ac:dyDescent="0.25">
      <c r="AK2055" s="28"/>
      <c r="AM2055" s="28"/>
    </row>
    <row r="2056" spans="37:39" ht="15" x14ac:dyDescent="0.25">
      <c r="AK2056" s="28"/>
      <c r="AM2056" s="28"/>
    </row>
    <row r="2057" spans="37:39" ht="15" x14ac:dyDescent="0.25">
      <c r="AK2057" s="28"/>
      <c r="AM2057" s="28"/>
    </row>
    <row r="2058" spans="37:39" ht="15" x14ac:dyDescent="0.25">
      <c r="AK2058" s="28"/>
      <c r="AM2058" s="28"/>
    </row>
    <row r="2059" spans="37:39" ht="15" x14ac:dyDescent="0.25">
      <c r="AK2059" s="28"/>
      <c r="AM2059" s="28"/>
    </row>
    <row r="2060" spans="37:39" ht="15" x14ac:dyDescent="0.25">
      <c r="AK2060" s="28"/>
      <c r="AM2060" s="28"/>
    </row>
    <row r="2061" spans="37:39" ht="15" x14ac:dyDescent="0.25">
      <c r="AK2061" s="28"/>
      <c r="AM2061" s="28"/>
    </row>
    <row r="2062" spans="37:39" ht="15" x14ac:dyDescent="0.25">
      <c r="AK2062" s="28"/>
      <c r="AM2062" s="28"/>
    </row>
    <row r="2063" spans="37:39" ht="15" x14ac:dyDescent="0.25">
      <c r="AK2063" s="28"/>
      <c r="AM2063" s="28"/>
    </row>
    <row r="2064" spans="37:39" ht="15" x14ac:dyDescent="0.25">
      <c r="AK2064" s="28"/>
      <c r="AM2064" s="28"/>
    </row>
    <row r="2065" spans="37:39" ht="15" x14ac:dyDescent="0.25">
      <c r="AK2065" s="28"/>
      <c r="AM2065" s="28"/>
    </row>
    <row r="2066" spans="37:39" ht="15" x14ac:dyDescent="0.25">
      <c r="AK2066" s="28"/>
      <c r="AM2066" s="28"/>
    </row>
    <row r="2067" spans="37:39" ht="15" x14ac:dyDescent="0.25">
      <c r="AK2067" s="28"/>
      <c r="AM2067" s="28"/>
    </row>
    <row r="2068" spans="37:39" ht="15" x14ac:dyDescent="0.25">
      <c r="AK2068" s="28"/>
      <c r="AM2068" s="28"/>
    </row>
    <row r="2069" spans="37:39" ht="15" x14ac:dyDescent="0.25">
      <c r="AK2069" s="28"/>
      <c r="AM2069" s="28"/>
    </row>
    <row r="2070" spans="37:39" ht="15" x14ac:dyDescent="0.25">
      <c r="AK2070" s="28"/>
      <c r="AM2070" s="28"/>
    </row>
    <row r="2071" spans="37:39" ht="15" x14ac:dyDescent="0.25">
      <c r="AK2071" s="28"/>
      <c r="AM2071" s="28"/>
    </row>
    <row r="2072" spans="37:39" ht="15" x14ac:dyDescent="0.25">
      <c r="AK2072" s="28"/>
      <c r="AM2072" s="28"/>
    </row>
    <row r="2073" spans="37:39" ht="15" x14ac:dyDescent="0.25">
      <c r="AK2073" s="28"/>
      <c r="AM2073" s="28"/>
    </row>
    <row r="2074" spans="37:39" ht="15" x14ac:dyDescent="0.25">
      <c r="AK2074" s="28"/>
      <c r="AM2074" s="28"/>
    </row>
    <row r="2075" spans="37:39" ht="15" x14ac:dyDescent="0.25">
      <c r="AK2075" s="28"/>
      <c r="AM2075" s="28"/>
    </row>
    <row r="2076" spans="37:39" ht="15" x14ac:dyDescent="0.25">
      <c r="AK2076" s="28"/>
      <c r="AM2076" s="28"/>
    </row>
    <row r="2077" spans="37:39" ht="15" x14ac:dyDescent="0.25">
      <c r="AK2077" s="28"/>
      <c r="AM2077" s="28"/>
    </row>
    <row r="2078" spans="37:39" ht="15" x14ac:dyDescent="0.25">
      <c r="AK2078" s="28"/>
      <c r="AM2078" s="28"/>
    </row>
    <row r="2079" spans="37:39" ht="15" x14ac:dyDescent="0.25">
      <c r="AK2079" s="28"/>
      <c r="AM2079" s="28"/>
    </row>
    <row r="2080" spans="37:39" ht="15" x14ac:dyDescent="0.25">
      <c r="AK2080" s="28"/>
      <c r="AM2080" s="28"/>
    </row>
    <row r="2081" spans="37:39" ht="15" x14ac:dyDescent="0.25">
      <c r="AK2081" s="28"/>
      <c r="AM2081" s="28"/>
    </row>
    <row r="2082" spans="37:39" ht="15" x14ac:dyDescent="0.25">
      <c r="AK2082" s="28"/>
      <c r="AM2082" s="28"/>
    </row>
    <row r="2083" spans="37:39" ht="15" x14ac:dyDescent="0.25">
      <c r="AK2083" s="28"/>
      <c r="AM2083" s="28"/>
    </row>
    <row r="2084" spans="37:39" ht="15" x14ac:dyDescent="0.25">
      <c r="AK2084" s="28"/>
      <c r="AM2084" s="28"/>
    </row>
    <row r="2085" spans="37:39" ht="15" x14ac:dyDescent="0.25">
      <c r="AK2085" s="28"/>
      <c r="AM2085" s="28"/>
    </row>
    <row r="2086" spans="37:39" ht="15" x14ac:dyDescent="0.25">
      <c r="AK2086" s="28"/>
      <c r="AM2086" s="28"/>
    </row>
    <row r="2087" spans="37:39" ht="15" x14ac:dyDescent="0.25">
      <c r="AK2087" s="28"/>
      <c r="AM2087" s="28"/>
    </row>
    <row r="2088" spans="37:39" ht="15" x14ac:dyDescent="0.25">
      <c r="AK2088" s="28"/>
      <c r="AM2088" s="28"/>
    </row>
    <row r="2089" spans="37:39" ht="15" x14ac:dyDescent="0.25">
      <c r="AK2089" s="28"/>
      <c r="AM2089" s="28"/>
    </row>
    <row r="2090" spans="37:39" ht="15" x14ac:dyDescent="0.25">
      <c r="AK2090" s="28"/>
      <c r="AM2090" s="28"/>
    </row>
    <row r="2091" spans="37:39" ht="15" x14ac:dyDescent="0.25">
      <c r="AK2091" s="28"/>
      <c r="AM2091" s="28"/>
    </row>
    <row r="2092" spans="37:39" ht="15" x14ac:dyDescent="0.25">
      <c r="AK2092" s="28"/>
      <c r="AM2092" s="28"/>
    </row>
    <row r="2093" spans="37:39" ht="15" x14ac:dyDescent="0.25">
      <c r="AK2093" s="28"/>
      <c r="AM2093" s="28"/>
    </row>
    <row r="2094" spans="37:39" ht="15" x14ac:dyDescent="0.25">
      <c r="AK2094" s="28"/>
      <c r="AM2094" s="28"/>
    </row>
    <row r="2095" spans="37:39" ht="15" x14ac:dyDescent="0.25">
      <c r="AK2095" s="28"/>
      <c r="AM2095" s="28"/>
    </row>
    <row r="2096" spans="37:39" ht="15" x14ac:dyDescent="0.25">
      <c r="AK2096" s="28"/>
      <c r="AM2096" s="28"/>
    </row>
    <row r="2097" spans="37:39" ht="15" x14ac:dyDescent="0.25">
      <c r="AK2097" s="28"/>
      <c r="AM2097" s="28"/>
    </row>
    <row r="2098" spans="37:39" ht="15" x14ac:dyDescent="0.25">
      <c r="AK2098" s="28"/>
      <c r="AM2098" s="28"/>
    </row>
    <row r="2099" spans="37:39" ht="15" x14ac:dyDescent="0.25">
      <c r="AK2099" s="28"/>
      <c r="AM2099" s="28"/>
    </row>
    <row r="2100" spans="37:39" ht="15" x14ac:dyDescent="0.25">
      <c r="AK2100" s="28"/>
      <c r="AM2100" s="28"/>
    </row>
    <row r="2101" spans="37:39" ht="15" x14ac:dyDescent="0.25">
      <c r="AK2101" s="28"/>
      <c r="AM2101" s="28"/>
    </row>
    <row r="2102" spans="37:39" ht="15" x14ac:dyDescent="0.25">
      <c r="AK2102" s="28"/>
      <c r="AM2102" s="28"/>
    </row>
    <row r="2103" spans="37:39" ht="15" x14ac:dyDescent="0.25">
      <c r="AK2103" s="28"/>
      <c r="AM2103" s="28"/>
    </row>
    <row r="2104" spans="37:39" ht="15" x14ac:dyDescent="0.25">
      <c r="AK2104" s="28"/>
      <c r="AM2104" s="28"/>
    </row>
    <row r="2105" spans="37:39" ht="15" x14ac:dyDescent="0.25">
      <c r="AK2105" s="28"/>
      <c r="AM2105" s="28"/>
    </row>
    <row r="2106" spans="37:39" ht="15" x14ac:dyDescent="0.25">
      <c r="AK2106" s="28"/>
      <c r="AM2106" s="28"/>
    </row>
    <row r="2107" spans="37:39" ht="15" x14ac:dyDescent="0.25">
      <c r="AK2107" s="38"/>
      <c r="AM2107" s="38"/>
    </row>
    <row r="2108" spans="37:39" ht="15" x14ac:dyDescent="0.25">
      <c r="AK2108" s="38"/>
      <c r="AM2108" s="38"/>
    </row>
    <row r="2109" spans="37:39" ht="15" x14ac:dyDescent="0.25">
      <c r="AK2109" s="38"/>
      <c r="AM2109" s="38"/>
    </row>
    <row r="2110" spans="37:39" ht="15" x14ac:dyDescent="0.25">
      <c r="AK2110" s="38"/>
      <c r="AM2110" s="38"/>
    </row>
    <row r="2111" spans="37:39" ht="15" x14ac:dyDescent="0.25">
      <c r="AK2111" s="38"/>
      <c r="AM2111" s="38"/>
    </row>
    <row r="2112" spans="37:39" ht="15" x14ac:dyDescent="0.25">
      <c r="AK2112" s="38"/>
      <c r="AM2112" s="38"/>
    </row>
    <row r="2113" spans="37:39" ht="15" x14ac:dyDescent="0.25">
      <c r="AK2113" s="38"/>
      <c r="AM2113" s="38"/>
    </row>
    <row r="2114" spans="37:39" ht="15" x14ac:dyDescent="0.25">
      <c r="AK2114" s="38"/>
      <c r="AM2114" s="38"/>
    </row>
    <row r="2115" spans="37:39" ht="15" x14ac:dyDescent="0.25">
      <c r="AK2115" s="38"/>
      <c r="AM2115" s="38"/>
    </row>
    <row r="2116" spans="37:39" ht="15" x14ac:dyDescent="0.25">
      <c r="AK2116" s="38"/>
      <c r="AM2116" s="38"/>
    </row>
    <row r="2117" spans="37:39" ht="15" x14ac:dyDescent="0.25">
      <c r="AK2117" s="38"/>
      <c r="AM2117" s="38"/>
    </row>
    <row r="2118" spans="37:39" ht="15" x14ac:dyDescent="0.25">
      <c r="AK2118" s="38"/>
      <c r="AM2118" s="38"/>
    </row>
    <row r="2119" spans="37:39" ht="15" x14ac:dyDescent="0.25">
      <c r="AK2119" s="38"/>
      <c r="AM2119" s="38"/>
    </row>
    <row r="2120" spans="37:39" ht="15" x14ac:dyDescent="0.25">
      <c r="AK2120" s="38"/>
      <c r="AM2120" s="38"/>
    </row>
    <row r="2121" spans="37:39" ht="15" x14ac:dyDescent="0.25">
      <c r="AK2121" s="38"/>
      <c r="AM2121" s="38"/>
    </row>
    <row r="2122" spans="37:39" ht="15" x14ac:dyDescent="0.25">
      <c r="AK2122" s="38"/>
      <c r="AM2122" s="38"/>
    </row>
    <row r="2123" spans="37:39" ht="15" x14ac:dyDescent="0.25">
      <c r="AK2123" s="38"/>
      <c r="AM2123" s="38"/>
    </row>
    <row r="2124" spans="37:39" ht="15" x14ac:dyDescent="0.25">
      <c r="AK2124" s="38"/>
      <c r="AM2124" s="38"/>
    </row>
    <row r="2125" spans="37:39" ht="15" x14ac:dyDescent="0.25">
      <c r="AK2125" s="38"/>
      <c r="AM2125" s="38"/>
    </row>
    <row r="2126" spans="37:39" ht="15" x14ac:dyDescent="0.25">
      <c r="AK2126" s="38"/>
      <c r="AM2126" s="38"/>
    </row>
    <row r="2127" spans="37:39" ht="15" x14ac:dyDescent="0.25">
      <c r="AK2127" s="38"/>
      <c r="AM2127" s="38"/>
    </row>
    <row r="2128" spans="37:39" ht="15" x14ac:dyDescent="0.25">
      <c r="AK2128" s="38"/>
      <c r="AM2128" s="38"/>
    </row>
    <row r="2129" spans="37:39" ht="15" x14ac:dyDescent="0.25">
      <c r="AK2129" s="38"/>
      <c r="AM2129" s="38"/>
    </row>
    <row r="2130" spans="37:39" ht="15" x14ac:dyDescent="0.25">
      <c r="AK2130" s="38"/>
      <c r="AM2130" s="38"/>
    </row>
    <row r="2131" spans="37:39" ht="15" x14ac:dyDescent="0.25">
      <c r="AK2131" s="38"/>
      <c r="AM2131" s="38"/>
    </row>
    <row r="2132" spans="37:39" ht="15" x14ac:dyDescent="0.25">
      <c r="AK2132" s="38"/>
      <c r="AM2132" s="38"/>
    </row>
    <row r="2133" spans="37:39" ht="15" x14ac:dyDescent="0.25">
      <c r="AK2133" s="38"/>
      <c r="AM2133" s="38"/>
    </row>
    <row r="2134" spans="37:39" ht="15" x14ac:dyDescent="0.25">
      <c r="AK2134" s="38"/>
      <c r="AM2134" s="38"/>
    </row>
    <row r="2135" spans="37:39" ht="15" x14ac:dyDescent="0.25">
      <c r="AK2135" s="38"/>
      <c r="AM2135" s="38"/>
    </row>
    <row r="2136" spans="37:39" ht="15" x14ac:dyDescent="0.25">
      <c r="AK2136" s="38"/>
      <c r="AM2136" s="38"/>
    </row>
    <row r="2137" spans="37:39" ht="15" x14ac:dyDescent="0.25">
      <c r="AK2137" s="38"/>
      <c r="AM2137" s="38"/>
    </row>
    <row r="2138" spans="37:39" ht="15" x14ac:dyDescent="0.25">
      <c r="AK2138" s="38"/>
      <c r="AM2138" s="38"/>
    </row>
    <row r="2139" spans="37:39" ht="15" x14ac:dyDescent="0.25">
      <c r="AK2139" s="38"/>
      <c r="AM2139" s="38"/>
    </row>
    <row r="2140" spans="37:39" ht="15" x14ac:dyDescent="0.25">
      <c r="AK2140" s="38"/>
      <c r="AM2140" s="38"/>
    </row>
    <row r="2141" spans="37:39" ht="15" x14ac:dyDescent="0.25">
      <c r="AK2141" s="38"/>
      <c r="AM2141" s="38"/>
    </row>
    <row r="2142" spans="37:39" ht="15" x14ac:dyDescent="0.25">
      <c r="AK2142" s="38"/>
      <c r="AM2142" s="38"/>
    </row>
    <row r="2143" spans="37:39" ht="15" x14ac:dyDescent="0.25">
      <c r="AK2143" s="38"/>
      <c r="AM2143" s="38"/>
    </row>
    <row r="2144" spans="37:39" ht="15" x14ac:dyDescent="0.25">
      <c r="AK2144" s="38"/>
      <c r="AM2144" s="38"/>
    </row>
    <row r="2145" spans="37:39" ht="15" x14ac:dyDescent="0.25">
      <c r="AK2145" s="38"/>
      <c r="AM2145" s="38"/>
    </row>
    <row r="2146" spans="37:39" ht="15" x14ac:dyDescent="0.25">
      <c r="AK2146" s="38"/>
      <c r="AM2146" s="38"/>
    </row>
    <row r="2147" spans="37:39" ht="15" x14ac:dyDescent="0.25">
      <c r="AK2147" s="28"/>
      <c r="AM2147" s="28"/>
    </row>
    <row r="2148" spans="37:39" ht="15" x14ac:dyDescent="0.25">
      <c r="AK2148" s="28"/>
      <c r="AM2148" s="28"/>
    </row>
    <row r="2149" spans="37:39" ht="15" x14ac:dyDescent="0.25">
      <c r="AK2149" s="28"/>
      <c r="AM2149" s="28"/>
    </row>
    <row r="2150" spans="37:39" ht="15" x14ac:dyDescent="0.25">
      <c r="AK2150" s="28"/>
      <c r="AM2150" s="28"/>
    </row>
    <row r="2151" spans="37:39" ht="15" x14ac:dyDescent="0.25">
      <c r="AK2151" s="28"/>
      <c r="AM2151" s="28"/>
    </row>
    <row r="2152" spans="37:39" ht="15" x14ac:dyDescent="0.25">
      <c r="AK2152" s="28"/>
      <c r="AM2152" s="28"/>
    </row>
    <row r="2153" spans="37:39" ht="15" x14ac:dyDescent="0.25">
      <c r="AK2153" s="28"/>
      <c r="AM2153" s="28"/>
    </row>
    <row r="2154" spans="37:39" ht="15" x14ac:dyDescent="0.25">
      <c r="AK2154" s="28"/>
      <c r="AM2154" s="28"/>
    </row>
    <row r="2155" spans="37:39" ht="15" x14ac:dyDescent="0.25">
      <c r="AK2155" s="28"/>
      <c r="AM2155" s="28"/>
    </row>
    <row r="2156" spans="37:39" ht="15" x14ac:dyDescent="0.25">
      <c r="AK2156" s="28"/>
      <c r="AM2156" s="28"/>
    </row>
    <row r="2157" spans="37:39" ht="15" x14ac:dyDescent="0.25">
      <c r="AK2157" s="28"/>
      <c r="AM2157" s="28"/>
    </row>
    <row r="2158" spans="37:39" ht="15" x14ac:dyDescent="0.25">
      <c r="AK2158" s="28"/>
      <c r="AM2158" s="28"/>
    </row>
    <row r="2159" spans="37:39" ht="15" x14ac:dyDescent="0.25">
      <c r="AK2159" s="28"/>
      <c r="AM2159" s="28"/>
    </row>
    <row r="2160" spans="37:39" ht="15" x14ac:dyDescent="0.25">
      <c r="AK2160" s="28"/>
      <c r="AM2160" s="28"/>
    </row>
    <row r="2161" spans="37:39" ht="15" x14ac:dyDescent="0.25">
      <c r="AK2161" s="28"/>
      <c r="AM2161" s="28"/>
    </row>
    <row r="2162" spans="37:39" ht="15" x14ac:dyDescent="0.25">
      <c r="AK2162" s="28"/>
      <c r="AM2162" s="28"/>
    </row>
    <row r="2163" spans="37:39" ht="15" x14ac:dyDescent="0.25">
      <c r="AK2163" s="28"/>
      <c r="AM2163" s="28"/>
    </row>
    <row r="2164" spans="37:39" ht="15" x14ac:dyDescent="0.25">
      <c r="AK2164" s="28"/>
      <c r="AM2164" s="28"/>
    </row>
    <row r="2165" spans="37:39" ht="15" x14ac:dyDescent="0.25">
      <c r="AK2165" s="28"/>
      <c r="AM2165" s="28"/>
    </row>
    <row r="2166" spans="37:39" ht="15" x14ac:dyDescent="0.25">
      <c r="AK2166" s="28"/>
      <c r="AM2166" s="28"/>
    </row>
    <row r="2167" spans="37:39" ht="15" x14ac:dyDescent="0.25">
      <c r="AK2167" s="28"/>
      <c r="AM2167" s="28"/>
    </row>
    <row r="2168" spans="37:39" ht="15" x14ac:dyDescent="0.25">
      <c r="AK2168" s="28"/>
      <c r="AM2168" s="28"/>
    </row>
    <row r="2169" spans="37:39" ht="15" x14ac:dyDescent="0.25">
      <c r="AK2169" s="28"/>
      <c r="AM2169" s="28"/>
    </row>
    <row r="2170" spans="37:39" ht="15" x14ac:dyDescent="0.25">
      <c r="AK2170" s="28"/>
      <c r="AM2170" s="28"/>
    </row>
    <row r="2171" spans="37:39" ht="15" x14ac:dyDescent="0.25">
      <c r="AK2171" s="28"/>
      <c r="AM2171" s="28"/>
    </row>
    <row r="2172" spans="37:39" ht="15" x14ac:dyDescent="0.25">
      <c r="AK2172" s="28"/>
      <c r="AM2172" s="28"/>
    </row>
    <row r="2173" spans="37:39" ht="15" x14ac:dyDescent="0.25">
      <c r="AK2173" s="28"/>
      <c r="AM2173" s="28"/>
    </row>
    <row r="2174" spans="37:39" ht="15" x14ac:dyDescent="0.25">
      <c r="AK2174" s="28"/>
      <c r="AM2174" s="28"/>
    </row>
    <row r="2175" spans="37:39" ht="15" x14ac:dyDescent="0.25">
      <c r="AK2175" s="28"/>
      <c r="AM2175" s="28"/>
    </row>
    <row r="2176" spans="37:39" ht="15" x14ac:dyDescent="0.25">
      <c r="AK2176" s="28"/>
      <c r="AM2176" s="28"/>
    </row>
    <row r="2177" spans="37:39" ht="15" x14ac:dyDescent="0.25">
      <c r="AK2177" s="28"/>
      <c r="AM2177" s="28"/>
    </row>
    <row r="2178" spans="37:39" ht="15" x14ac:dyDescent="0.25">
      <c r="AK2178" s="28"/>
      <c r="AM2178" s="28"/>
    </row>
    <row r="2179" spans="37:39" ht="15" x14ac:dyDescent="0.25">
      <c r="AK2179" s="28"/>
      <c r="AM2179" s="28"/>
    </row>
    <row r="2180" spans="37:39" ht="15" x14ac:dyDescent="0.25">
      <c r="AK2180" s="28"/>
      <c r="AM2180" s="28"/>
    </row>
    <row r="2181" spans="37:39" ht="15" x14ac:dyDescent="0.25">
      <c r="AK2181" s="28"/>
      <c r="AM2181" s="28"/>
    </row>
    <row r="2182" spans="37:39" ht="15" x14ac:dyDescent="0.25">
      <c r="AK2182" s="28"/>
      <c r="AM2182" s="28"/>
    </row>
    <row r="2183" spans="37:39" ht="15" x14ac:dyDescent="0.25">
      <c r="AK2183" s="28"/>
      <c r="AM2183" s="28"/>
    </row>
    <row r="2184" spans="37:39" ht="15" x14ac:dyDescent="0.25">
      <c r="AK2184" s="28"/>
      <c r="AM2184" s="28"/>
    </row>
    <row r="2185" spans="37:39" ht="15" x14ac:dyDescent="0.25">
      <c r="AK2185" s="28"/>
      <c r="AM2185" s="28"/>
    </row>
    <row r="2186" spans="37:39" ht="15" x14ac:dyDescent="0.25">
      <c r="AK2186" s="28"/>
      <c r="AM2186" s="28"/>
    </row>
    <row r="2187" spans="37:39" ht="15" x14ac:dyDescent="0.25">
      <c r="AK2187" s="28"/>
      <c r="AM2187" s="28"/>
    </row>
    <row r="2188" spans="37:39" ht="15" x14ac:dyDescent="0.25">
      <c r="AK2188" s="28"/>
      <c r="AM2188" s="28"/>
    </row>
    <row r="2189" spans="37:39" ht="15" x14ac:dyDescent="0.25">
      <c r="AK2189" s="28"/>
      <c r="AM2189" s="28"/>
    </row>
    <row r="2190" spans="37:39" ht="15" x14ac:dyDescent="0.25">
      <c r="AK2190" s="28"/>
      <c r="AM2190" s="28"/>
    </row>
    <row r="2191" spans="37:39" ht="15" x14ac:dyDescent="0.25">
      <c r="AK2191" s="28"/>
      <c r="AM2191" s="28"/>
    </row>
    <row r="2192" spans="37:39" ht="15" x14ac:dyDescent="0.25">
      <c r="AK2192" s="28"/>
      <c r="AM2192" s="28"/>
    </row>
    <row r="2193" spans="37:39" ht="15" x14ac:dyDescent="0.25">
      <c r="AK2193" s="28"/>
      <c r="AM2193" s="28"/>
    </row>
    <row r="2194" spans="37:39" ht="15" x14ac:dyDescent="0.25">
      <c r="AK2194" s="28"/>
      <c r="AM2194" s="28"/>
    </row>
    <row r="2195" spans="37:39" ht="15" x14ac:dyDescent="0.25">
      <c r="AK2195" s="28"/>
      <c r="AM2195" s="28"/>
    </row>
    <row r="2196" spans="37:39" ht="15" x14ac:dyDescent="0.25">
      <c r="AK2196" s="28"/>
      <c r="AM2196" s="28"/>
    </row>
    <row r="2197" spans="37:39" ht="15" x14ac:dyDescent="0.25">
      <c r="AK2197" s="28"/>
      <c r="AM2197" s="28"/>
    </row>
    <row r="2198" spans="37:39" ht="15" x14ac:dyDescent="0.25">
      <c r="AK2198" s="28"/>
      <c r="AM2198" s="28"/>
    </row>
    <row r="2199" spans="37:39" ht="15" x14ac:dyDescent="0.25">
      <c r="AK2199" s="28"/>
      <c r="AM2199" s="28"/>
    </row>
    <row r="2200" spans="37:39" ht="15" x14ac:dyDescent="0.25">
      <c r="AK2200" s="28"/>
      <c r="AM2200" s="28"/>
    </row>
    <row r="2201" spans="37:39" ht="15" x14ac:dyDescent="0.25">
      <c r="AK2201" s="28"/>
      <c r="AM2201" s="28"/>
    </row>
    <row r="2202" spans="37:39" ht="15" x14ac:dyDescent="0.25">
      <c r="AK2202" s="28"/>
      <c r="AM2202" s="28"/>
    </row>
    <row r="2203" spans="37:39" ht="15" x14ac:dyDescent="0.25">
      <c r="AK2203" s="28"/>
      <c r="AM2203" s="28"/>
    </row>
    <row r="2204" spans="37:39" ht="15" x14ac:dyDescent="0.25">
      <c r="AK2204" s="28"/>
      <c r="AM2204" s="28"/>
    </row>
    <row r="2205" spans="37:39" ht="15" x14ac:dyDescent="0.25">
      <c r="AK2205" s="28"/>
      <c r="AM2205" s="28"/>
    </row>
    <row r="2206" spans="37:39" ht="15" x14ac:dyDescent="0.25">
      <c r="AK2206" s="28"/>
      <c r="AM2206" s="28"/>
    </row>
    <row r="2207" spans="37:39" ht="15" x14ac:dyDescent="0.25">
      <c r="AK2207" s="28"/>
      <c r="AM2207" s="28"/>
    </row>
    <row r="2208" spans="37:39" ht="15" x14ac:dyDescent="0.25">
      <c r="AK2208" s="28"/>
      <c r="AM2208" s="28"/>
    </row>
    <row r="2209" spans="37:39" ht="15" x14ac:dyDescent="0.25">
      <c r="AK2209" s="28"/>
      <c r="AM2209" s="28"/>
    </row>
    <row r="2210" spans="37:39" ht="15" x14ac:dyDescent="0.25">
      <c r="AK2210" s="28"/>
      <c r="AM2210" s="28"/>
    </row>
    <row r="2211" spans="37:39" ht="15" x14ac:dyDescent="0.25">
      <c r="AK2211" s="28"/>
      <c r="AM2211" s="28"/>
    </row>
    <row r="2212" spans="37:39" ht="15" x14ac:dyDescent="0.25">
      <c r="AK2212" s="28"/>
      <c r="AM2212" s="28"/>
    </row>
    <row r="2213" spans="37:39" ht="15" x14ac:dyDescent="0.25">
      <c r="AK2213" s="28"/>
      <c r="AM2213" s="28"/>
    </row>
    <row r="2214" spans="37:39" ht="15" x14ac:dyDescent="0.25">
      <c r="AK2214" s="28"/>
      <c r="AM2214" s="28"/>
    </row>
    <row r="2215" spans="37:39" ht="15" x14ac:dyDescent="0.25">
      <c r="AK2215" s="28"/>
      <c r="AM2215" s="28"/>
    </row>
    <row r="2216" spans="37:39" ht="15" x14ac:dyDescent="0.25">
      <c r="AK2216" s="28"/>
      <c r="AM2216" s="28"/>
    </row>
    <row r="2217" spans="37:39" ht="15" x14ac:dyDescent="0.25">
      <c r="AK2217" s="28"/>
      <c r="AM2217" s="28"/>
    </row>
    <row r="2218" spans="37:39" ht="15" x14ac:dyDescent="0.25">
      <c r="AK2218" s="28"/>
      <c r="AM2218" s="28"/>
    </row>
    <row r="2219" spans="37:39" ht="15" x14ac:dyDescent="0.25">
      <c r="AK2219" s="28"/>
      <c r="AM2219" s="28"/>
    </row>
    <row r="2220" spans="37:39" ht="15" x14ac:dyDescent="0.25">
      <c r="AK2220" s="28"/>
      <c r="AM2220" s="28"/>
    </row>
    <row r="2221" spans="37:39" ht="15" x14ac:dyDescent="0.25">
      <c r="AK2221" s="28"/>
      <c r="AM2221" s="28"/>
    </row>
    <row r="2222" spans="37:39" ht="15" x14ac:dyDescent="0.25">
      <c r="AK2222" s="28"/>
      <c r="AM2222" s="28"/>
    </row>
    <row r="2223" spans="37:39" ht="15" x14ac:dyDescent="0.25">
      <c r="AK2223" s="28"/>
      <c r="AM2223" s="28"/>
    </row>
    <row r="2224" spans="37:39" ht="15" x14ac:dyDescent="0.25">
      <c r="AK2224" s="28"/>
      <c r="AM2224" s="28"/>
    </row>
    <row r="2225" spans="37:39" ht="15" x14ac:dyDescent="0.25">
      <c r="AK2225" s="28"/>
      <c r="AM2225" s="28"/>
    </row>
    <row r="2226" spans="37:39" ht="15" x14ac:dyDescent="0.25">
      <c r="AK2226" s="28"/>
      <c r="AM2226" s="28"/>
    </row>
    <row r="2227" spans="37:39" ht="15" x14ac:dyDescent="0.25">
      <c r="AK2227" s="28"/>
      <c r="AM2227" s="28"/>
    </row>
    <row r="2228" spans="37:39" ht="15" x14ac:dyDescent="0.25">
      <c r="AK2228" s="28"/>
      <c r="AM2228" s="28"/>
    </row>
    <row r="2229" spans="37:39" ht="15" x14ac:dyDescent="0.25">
      <c r="AK2229" s="28"/>
      <c r="AM2229" s="28"/>
    </row>
    <row r="2230" spans="37:39" ht="15" x14ac:dyDescent="0.25">
      <c r="AK2230" s="28"/>
      <c r="AM2230" s="28"/>
    </row>
    <row r="2231" spans="37:39" ht="15" x14ac:dyDescent="0.25">
      <c r="AK2231" s="28"/>
      <c r="AM2231" s="28"/>
    </row>
    <row r="2232" spans="37:39" ht="15" x14ac:dyDescent="0.25">
      <c r="AK2232" s="28"/>
      <c r="AM2232" s="28"/>
    </row>
    <row r="2233" spans="37:39" ht="15" x14ac:dyDescent="0.25">
      <c r="AK2233" s="28"/>
      <c r="AM2233" s="28"/>
    </row>
    <row r="2234" spans="37:39" ht="15" x14ac:dyDescent="0.25">
      <c r="AK2234" s="28"/>
      <c r="AM2234" s="28"/>
    </row>
    <row r="2235" spans="37:39" ht="15" x14ac:dyDescent="0.25">
      <c r="AK2235" s="28"/>
      <c r="AM2235" s="28"/>
    </row>
    <row r="2236" spans="37:39" ht="15" x14ac:dyDescent="0.25">
      <c r="AK2236" s="28"/>
      <c r="AM2236" s="28"/>
    </row>
    <row r="2237" spans="37:39" ht="15" x14ac:dyDescent="0.25">
      <c r="AK2237" s="28"/>
      <c r="AM2237" s="28"/>
    </row>
    <row r="2238" spans="37:39" ht="15" x14ac:dyDescent="0.25">
      <c r="AK2238" s="28"/>
      <c r="AM2238" s="28"/>
    </row>
    <row r="2239" spans="37:39" ht="15" x14ac:dyDescent="0.25">
      <c r="AK2239" s="28"/>
      <c r="AM2239" s="28"/>
    </row>
    <row r="2240" spans="37:39" ht="15" x14ac:dyDescent="0.25">
      <c r="AK2240" s="28"/>
      <c r="AM2240" s="28"/>
    </row>
    <row r="2241" spans="37:39" ht="15" x14ac:dyDescent="0.25">
      <c r="AK2241" s="28"/>
      <c r="AM2241" s="28"/>
    </row>
    <row r="2242" spans="37:39" ht="15" x14ac:dyDescent="0.25">
      <c r="AK2242" s="28"/>
      <c r="AM2242" s="28"/>
    </row>
    <row r="2243" spans="37:39" ht="15" x14ac:dyDescent="0.25">
      <c r="AK2243" s="28"/>
      <c r="AM2243" s="28"/>
    </row>
    <row r="2244" spans="37:39" ht="15" x14ac:dyDescent="0.25">
      <c r="AK2244" s="28"/>
      <c r="AM2244" s="28"/>
    </row>
    <row r="2245" spans="37:39" ht="15" x14ac:dyDescent="0.25">
      <c r="AK2245" s="28"/>
      <c r="AM2245" s="28"/>
    </row>
    <row r="2246" spans="37:39" ht="15" x14ac:dyDescent="0.25">
      <c r="AK2246" s="28"/>
      <c r="AM2246" s="28"/>
    </row>
    <row r="2247" spans="37:39" ht="15" x14ac:dyDescent="0.25">
      <c r="AK2247" s="28"/>
      <c r="AM2247" s="28"/>
    </row>
    <row r="2248" spans="37:39" ht="15" x14ac:dyDescent="0.25">
      <c r="AK2248" s="28"/>
      <c r="AM2248" s="28"/>
    </row>
    <row r="2249" spans="37:39" ht="15" x14ac:dyDescent="0.25">
      <c r="AK2249" s="28"/>
      <c r="AM2249" s="28"/>
    </row>
    <row r="2250" spans="37:39" ht="15" x14ac:dyDescent="0.25">
      <c r="AK2250" s="28"/>
      <c r="AM2250" s="28"/>
    </row>
    <row r="2251" spans="37:39" ht="15" x14ac:dyDescent="0.25">
      <c r="AK2251" s="28"/>
      <c r="AM2251" s="28"/>
    </row>
    <row r="2252" spans="37:39" ht="15" x14ac:dyDescent="0.25">
      <c r="AK2252" s="28"/>
      <c r="AM2252" s="28"/>
    </row>
    <row r="2253" spans="37:39" ht="15" x14ac:dyDescent="0.25">
      <c r="AK2253" s="28"/>
      <c r="AM2253" s="28"/>
    </row>
    <row r="2254" spans="37:39" ht="15" x14ac:dyDescent="0.25">
      <c r="AK2254" s="28"/>
      <c r="AM2254" s="28"/>
    </row>
    <row r="2255" spans="37:39" ht="15" x14ac:dyDescent="0.25">
      <c r="AK2255" s="28"/>
      <c r="AM2255" s="28"/>
    </row>
    <row r="2256" spans="37:39" ht="15" x14ac:dyDescent="0.25">
      <c r="AK2256" s="28"/>
      <c r="AM2256" s="28"/>
    </row>
    <row r="2257" spans="37:39" ht="15" x14ac:dyDescent="0.25">
      <c r="AK2257" s="28"/>
      <c r="AM2257" s="28"/>
    </row>
    <row r="2258" spans="37:39" ht="15" x14ac:dyDescent="0.25">
      <c r="AK2258" s="28"/>
      <c r="AM2258" s="28"/>
    </row>
    <row r="2259" spans="37:39" ht="15" x14ac:dyDescent="0.25">
      <c r="AK2259" s="28"/>
      <c r="AM2259" s="28"/>
    </row>
    <row r="2260" spans="37:39" ht="15" x14ac:dyDescent="0.25">
      <c r="AK2260" s="28"/>
      <c r="AM2260" s="28"/>
    </row>
    <row r="2261" spans="37:39" ht="15" x14ac:dyDescent="0.25">
      <c r="AK2261" s="28"/>
      <c r="AM2261" s="28"/>
    </row>
    <row r="2262" spans="37:39" ht="15" x14ac:dyDescent="0.25">
      <c r="AK2262" s="28"/>
      <c r="AM2262" s="28"/>
    </row>
    <row r="2263" spans="37:39" ht="15" x14ac:dyDescent="0.25">
      <c r="AK2263" s="28"/>
      <c r="AM2263" s="28"/>
    </row>
    <row r="2264" spans="37:39" ht="15" x14ac:dyDescent="0.25">
      <c r="AK2264" s="28"/>
      <c r="AM2264" s="28"/>
    </row>
    <row r="2265" spans="37:39" ht="15" x14ac:dyDescent="0.25">
      <c r="AK2265" s="28"/>
      <c r="AM2265" s="28"/>
    </row>
    <row r="2266" spans="37:39" ht="15" x14ac:dyDescent="0.25">
      <c r="AK2266" s="28"/>
      <c r="AM2266" s="28"/>
    </row>
    <row r="2267" spans="37:39" ht="15" x14ac:dyDescent="0.25">
      <c r="AK2267" s="28"/>
      <c r="AM2267" s="28"/>
    </row>
    <row r="2268" spans="37:39" ht="15" x14ac:dyDescent="0.25">
      <c r="AK2268" s="28"/>
      <c r="AM2268" s="28"/>
    </row>
    <row r="2269" spans="37:39" ht="15" x14ac:dyDescent="0.25">
      <c r="AK2269" s="28"/>
      <c r="AM2269" s="28"/>
    </row>
    <row r="2270" spans="37:39" ht="15" x14ac:dyDescent="0.25">
      <c r="AK2270" s="28"/>
      <c r="AM2270" s="28"/>
    </row>
    <row r="2271" spans="37:39" ht="15" x14ac:dyDescent="0.25">
      <c r="AK2271" s="28"/>
      <c r="AM2271" s="28"/>
    </row>
    <row r="2272" spans="37:39" ht="15" x14ac:dyDescent="0.25">
      <c r="AK2272" s="28"/>
      <c r="AM2272" s="28"/>
    </row>
    <row r="2273" spans="37:39" ht="15" x14ac:dyDescent="0.25">
      <c r="AK2273" s="28"/>
      <c r="AM2273" s="28"/>
    </row>
    <row r="2274" spans="37:39" ht="15" x14ac:dyDescent="0.25">
      <c r="AK2274" s="28"/>
      <c r="AM2274" s="28"/>
    </row>
    <row r="2275" spans="37:39" ht="15" x14ac:dyDescent="0.25">
      <c r="AK2275" s="28"/>
      <c r="AM2275" s="28"/>
    </row>
    <row r="2276" spans="37:39" ht="15" x14ac:dyDescent="0.25">
      <c r="AK2276" s="28"/>
      <c r="AM2276" s="28"/>
    </row>
    <row r="2277" spans="37:39" ht="15" x14ac:dyDescent="0.25">
      <c r="AK2277" s="28"/>
      <c r="AM2277" s="28"/>
    </row>
    <row r="2278" spans="37:39" ht="15" x14ac:dyDescent="0.25">
      <c r="AK2278" s="28"/>
      <c r="AM2278" s="28"/>
    </row>
    <row r="2279" spans="37:39" ht="15" x14ac:dyDescent="0.25">
      <c r="AK2279" s="28"/>
      <c r="AM2279" s="28"/>
    </row>
    <row r="2280" spans="37:39" ht="15" x14ac:dyDescent="0.25">
      <c r="AK2280" s="28"/>
      <c r="AM2280" s="28"/>
    </row>
    <row r="2281" spans="37:39" ht="15" x14ac:dyDescent="0.25">
      <c r="AK2281" s="28"/>
      <c r="AM2281" s="28"/>
    </row>
    <row r="2282" spans="37:39" ht="15" x14ac:dyDescent="0.25">
      <c r="AK2282" s="28"/>
      <c r="AM2282" s="28"/>
    </row>
    <row r="2283" spans="37:39" ht="15" x14ac:dyDescent="0.25">
      <c r="AK2283" s="28"/>
      <c r="AM2283" s="28"/>
    </row>
    <row r="2284" spans="37:39" ht="15" x14ac:dyDescent="0.25">
      <c r="AK2284" s="28"/>
      <c r="AM2284" s="28"/>
    </row>
    <row r="2285" spans="37:39" ht="15" x14ac:dyDescent="0.25">
      <c r="AK2285" s="28"/>
      <c r="AM2285" s="28"/>
    </row>
    <row r="2286" spans="37:39" ht="15" x14ac:dyDescent="0.25">
      <c r="AK2286" s="28"/>
      <c r="AM2286" s="28"/>
    </row>
    <row r="2287" spans="37:39" ht="15" x14ac:dyDescent="0.25">
      <c r="AK2287" s="28"/>
      <c r="AM2287" s="28"/>
    </row>
    <row r="2288" spans="37:39" ht="15" x14ac:dyDescent="0.25">
      <c r="AK2288" s="28"/>
      <c r="AM2288" s="28"/>
    </row>
    <row r="2289" spans="37:39" ht="15" x14ac:dyDescent="0.25">
      <c r="AK2289" s="28"/>
      <c r="AM2289" s="28"/>
    </row>
    <row r="2290" spans="37:39" ht="15" x14ac:dyDescent="0.25">
      <c r="AK2290" s="28"/>
      <c r="AM2290" s="28"/>
    </row>
    <row r="2291" spans="37:39" ht="15" x14ac:dyDescent="0.25">
      <c r="AK2291" s="28"/>
      <c r="AM2291" s="28"/>
    </row>
    <row r="2292" spans="37:39" ht="15" x14ac:dyDescent="0.25">
      <c r="AK2292" s="28"/>
      <c r="AM2292" s="28"/>
    </row>
    <row r="2293" spans="37:39" ht="15" x14ac:dyDescent="0.25">
      <c r="AK2293" s="28"/>
      <c r="AM2293" s="28"/>
    </row>
    <row r="2294" spans="37:39" ht="15" x14ac:dyDescent="0.25">
      <c r="AK2294" s="28"/>
      <c r="AM2294" s="28"/>
    </row>
    <row r="2295" spans="37:39" ht="15" x14ac:dyDescent="0.25">
      <c r="AK2295" s="28"/>
      <c r="AM2295" s="28"/>
    </row>
    <row r="2296" spans="37:39" ht="15" x14ac:dyDescent="0.25">
      <c r="AK2296" s="28"/>
      <c r="AM2296" s="28"/>
    </row>
    <row r="2297" spans="37:39" ht="15" x14ac:dyDescent="0.25">
      <c r="AK2297" s="28"/>
      <c r="AM2297" s="28"/>
    </row>
    <row r="2298" spans="37:39" ht="15" x14ac:dyDescent="0.25">
      <c r="AK2298" s="28"/>
      <c r="AM2298" s="28"/>
    </row>
    <row r="2299" spans="37:39" ht="15" x14ac:dyDescent="0.25">
      <c r="AK2299" s="28"/>
      <c r="AM2299" s="28"/>
    </row>
    <row r="2300" spans="37:39" ht="15" x14ac:dyDescent="0.25">
      <c r="AK2300" s="28"/>
      <c r="AM2300" s="28"/>
    </row>
    <row r="2301" spans="37:39" ht="15" x14ac:dyDescent="0.25">
      <c r="AK2301" s="28"/>
      <c r="AM2301" s="28"/>
    </row>
    <row r="2302" spans="37:39" ht="15" x14ac:dyDescent="0.25">
      <c r="AK2302" s="28"/>
      <c r="AM2302" s="28"/>
    </row>
    <row r="2303" spans="37:39" ht="15" x14ac:dyDescent="0.25">
      <c r="AK2303" s="28"/>
      <c r="AM2303" s="28"/>
    </row>
    <row r="2304" spans="37:39" ht="15" x14ac:dyDescent="0.25">
      <c r="AK2304" s="28"/>
      <c r="AM2304" s="28"/>
    </row>
    <row r="2305" spans="37:39" ht="15" x14ac:dyDescent="0.25">
      <c r="AK2305" s="28"/>
      <c r="AM2305" s="28"/>
    </row>
    <row r="2306" spans="37:39" ht="15" x14ac:dyDescent="0.25">
      <c r="AK2306" s="28"/>
      <c r="AM2306" s="28"/>
    </row>
    <row r="2307" spans="37:39" ht="15" x14ac:dyDescent="0.25">
      <c r="AK2307" s="28"/>
      <c r="AM2307" s="28"/>
    </row>
    <row r="2308" spans="37:39" ht="15" x14ac:dyDescent="0.25">
      <c r="AK2308" s="28"/>
      <c r="AM2308" s="28"/>
    </row>
    <row r="2309" spans="37:39" ht="15" x14ac:dyDescent="0.25">
      <c r="AK2309" s="28"/>
      <c r="AM2309" s="28"/>
    </row>
    <row r="2310" spans="37:39" ht="15" x14ac:dyDescent="0.25">
      <c r="AK2310" s="28"/>
      <c r="AM2310" s="28"/>
    </row>
    <row r="2311" spans="37:39" ht="15" x14ac:dyDescent="0.25">
      <c r="AK2311" s="28"/>
      <c r="AM2311" s="28"/>
    </row>
    <row r="2312" spans="37:39" ht="15" x14ac:dyDescent="0.25">
      <c r="AK2312" s="28"/>
      <c r="AM2312" s="28"/>
    </row>
    <row r="2313" spans="37:39" ht="15" x14ac:dyDescent="0.25">
      <c r="AK2313" s="28"/>
      <c r="AM2313" s="28"/>
    </row>
    <row r="2314" spans="37:39" ht="15" x14ac:dyDescent="0.25">
      <c r="AK2314" s="28"/>
      <c r="AM2314" s="28"/>
    </row>
    <row r="2315" spans="37:39" ht="15" x14ac:dyDescent="0.25">
      <c r="AK2315" s="28"/>
      <c r="AM2315" s="28"/>
    </row>
    <row r="2316" spans="37:39" ht="15" x14ac:dyDescent="0.25">
      <c r="AK2316" s="28"/>
      <c r="AM2316" s="28"/>
    </row>
    <row r="2317" spans="37:39" ht="15" x14ac:dyDescent="0.25">
      <c r="AK2317" s="28"/>
      <c r="AM2317" s="28"/>
    </row>
    <row r="2318" spans="37:39" ht="15" x14ac:dyDescent="0.25">
      <c r="AK2318" s="28"/>
      <c r="AM2318" s="28"/>
    </row>
    <row r="2319" spans="37:39" ht="15" x14ac:dyDescent="0.25">
      <c r="AK2319" s="28"/>
      <c r="AM2319" s="28"/>
    </row>
    <row r="2320" spans="37:39" ht="15" x14ac:dyDescent="0.25">
      <c r="AK2320" s="28"/>
      <c r="AM2320" s="28"/>
    </row>
    <row r="2321" spans="37:39" ht="15" x14ac:dyDescent="0.25">
      <c r="AK2321" s="28"/>
      <c r="AM2321" s="28"/>
    </row>
    <row r="2322" spans="37:39" ht="15" x14ac:dyDescent="0.25">
      <c r="AK2322" s="28"/>
      <c r="AM2322" s="28"/>
    </row>
    <row r="2323" spans="37:39" ht="15" x14ac:dyDescent="0.25">
      <c r="AK2323" s="28"/>
      <c r="AM2323" s="28"/>
    </row>
    <row r="2324" spans="37:39" ht="15" x14ac:dyDescent="0.25">
      <c r="AK2324" s="28"/>
      <c r="AM2324" s="28"/>
    </row>
    <row r="2325" spans="37:39" ht="15" x14ac:dyDescent="0.25">
      <c r="AK2325" s="28"/>
      <c r="AM2325" s="28"/>
    </row>
    <row r="2326" spans="37:39" ht="15" x14ac:dyDescent="0.25">
      <c r="AK2326" s="28"/>
      <c r="AM2326" s="28"/>
    </row>
    <row r="2327" spans="37:39" ht="15" x14ac:dyDescent="0.25">
      <c r="AK2327" s="28"/>
      <c r="AM2327" s="28"/>
    </row>
    <row r="2328" spans="37:39" ht="15" x14ac:dyDescent="0.25">
      <c r="AK2328" s="28"/>
      <c r="AM2328" s="28"/>
    </row>
    <row r="2329" spans="37:39" ht="15" x14ac:dyDescent="0.25">
      <c r="AK2329" s="28"/>
      <c r="AM2329" s="28"/>
    </row>
    <row r="2330" spans="37:39" ht="15" x14ac:dyDescent="0.25">
      <c r="AK2330" s="28"/>
      <c r="AM2330" s="28"/>
    </row>
    <row r="2331" spans="37:39" ht="15" x14ac:dyDescent="0.25">
      <c r="AK2331" s="28"/>
      <c r="AM2331" s="28"/>
    </row>
    <row r="2332" spans="37:39" ht="15" x14ac:dyDescent="0.25">
      <c r="AK2332" s="28"/>
      <c r="AM2332" s="28"/>
    </row>
    <row r="2333" spans="37:39" ht="15" x14ac:dyDescent="0.25">
      <c r="AK2333" s="28"/>
      <c r="AM2333" s="28"/>
    </row>
    <row r="2334" spans="37:39" ht="15" x14ac:dyDescent="0.25">
      <c r="AK2334" s="28"/>
      <c r="AM2334" s="28"/>
    </row>
    <row r="2335" spans="37:39" ht="15" x14ac:dyDescent="0.25">
      <c r="AK2335" s="28"/>
      <c r="AM2335" s="28"/>
    </row>
    <row r="2336" spans="37:39" ht="15" x14ac:dyDescent="0.25">
      <c r="AK2336" s="28"/>
      <c r="AM2336" s="28"/>
    </row>
    <row r="2337" spans="37:39" ht="15" x14ac:dyDescent="0.25">
      <c r="AK2337" s="28"/>
      <c r="AM2337" s="28"/>
    </row>
    <row r="2338" spans="37:39" ht="15" x14ac:dyDescent="0.25">
      <c r="AK2338" s="28"/>
      <c r="AM2338" s="28"/>
    </row>
    <row r="2339" spans="37:39" ht="15" x14ac:dyDescent="0.25">
      <c r="AK2339" s="28"/>
      <c r="AM2339" s="28"/>
    </row>
    <row r="2340" spans="37:39" ht="15" x14ac:dyDescent="0.25">
      <c r="AK2340" s="28"/>
      <c r="AM2340" s="28"/>
    </row>
    <row r="2341" spans="37:39" ht="15" x14ac:dyDescent="0.25">
      <c r="AK2341" s="28"/>
      <c r="AM2341" s="28"/>
    </row>
    <row r="2342" spans="37:39" ht="15" x14ac:dyDescent="0.25">
      <c r="AK2342" s="28"/>
      <c r="AM2342" s="28"/>
    </row>
    <row r="2343" spans="37:39" ht="15" x14ac:dyDescent="0.25">
      <c r="AK2343" s="28"/>
      <c r="AM2343" s="28"/>
    </row>
    <row r="2344" spans="37:39" ht="15" x14ac:dyDescent="0.25">
      <c r="AK2344" s="28"/>
      <c r="AM2344" s="28"/>
    </row>
    <row r="2345" spans="37:39" ht="15" x14ac:dyDescent="0.25">
      <c r="AK2345" s="28"/>
      <c r="AM2345" s="28"/>
    </row>
    <row r="2346" spans="37:39" ht="15" x14ac:dyDescent="0.25">
      <c r="AK2346" s="28"/>
      <c r="AM2346" s="28"/>
    </row>
    <row r="2347" spans="37:39" ht="15" x14ac:dyDescent="0.25">
      <c r="AK2347" s="28"/>
      <c r="AM2347" s="28"/>
    </row>
    <row r="2348" spans="37:39" ht="15" x14ac:dyDescent="0.25">
      <c r="AK2348" s="28"/>
      <c r="AM2348" s="28"/>
    </row>
    <row r="2349" spans="37:39" ht="15" x14ac:dyDescent="0.25">
      <c r="AK2349" s="28"/>
      <c r="AM2349" s="28"/>
    </row>
    <row r="2350" spans="37:39" ht="15" x14ac:dyDescent="0.25">
      <c r="AK2350" s="28"/>
      <c r="AM2350" s="28"/>
    </row>
    <row r="2351" spans="37:39" ht="15" x14ac:dyDescent="0.25">
      <c r="AK2351" s="28"/>
      <c r="AM2351" s="28"/>
    </row>
    <row r="2352" spans="37:39" ht="15" x14ac:dyDescent="0.25">
      <c r="AK2352" s="28"/>
      <c r="AM2352" s="28"/>
    </row>
    <row r="2353" spans="37:39" ht="15" x14ac:dyDescent="0.25">
      <c r="AK2353" s="28"/>
      <c r="AM2353" s="28"/>
    </row>
    <row r="2354" spans="37:39" ht="15" x14ac:dyDescent="0.25">
      <c r="AK2354" s="28"/>
      <c r="AM2354" s="28"/>
    </row>
    <row r="2355" spans="37:39" ht="15" x14ac:dyDescent="0.25">
      <c r="AK2355" s="28"/>
      <c r="AM2355" s="28"/>
    </row>
    <row r="2356" spans="37:39" ht="15" x14ac:dyDescent="0.25">
      <c r="AK2356" s="28"/>
      <c r="AM2356" s="28"/>
    </row>
    <row r="2357" spans="37:39" ht="15" x14ac:dyDescent="0.25">
      <c r="AK2357" s="28"/>
      <c r="AM2357" s="28"/>
    </row>
    <row r="2358" spans="37:39" ht="15" x14ac:dyDescent="0.25">
      <c r="AK2358" s="28"/>
      <c r="AM2358" s="28"/>
    </row>
    <row r="2359" spans="37:39" ht="15" x14ac:dyDescent="0.25">
      <c r="AK2359" s="28"/>
      <c r="AM2359" s="28"/>
    </row>
    <row r="2360" spans="37:39" ht="15" x14ac:dyDescent="0.25">
      <c r="AK2360" s="28"/>
      <c r="AM2360" s="28"/>
    </row>
    <row r="2361" spans="37:39" ht="15" x14ac:dyDescent="0.25">
      <c r="AK2361" s="28"/>
      <c r="AM2361" s="28"/>
    </row>
    <row r="2362" spans="37:39" ht="15" x14ac:dyDescent="0.25">
      <c r="AK2362" s="28"/>
      <c r="AM2362" s="28"/>
    </row>
    <row r="2363" spans="37:39" ht="15" x14ac:dyDescent="0.25">
      <c r="AK2363" s="28"/>
      <c r="AM2363" s="28"/>
    </row>
    <row r="2364" spans="37:39" ht="15" x14ac:dyDescent="0.25">
      <c r="AK2364" s="28"/>
      <c r="AM2364" s="28"/>
    </row>
    <row r="2365" spans="37:39" ht="15" x14ac:dyDescent="0.25">
      <c r="AK2365" s="28"/>
      <c r="AM2365" s="28"/>
    </row>
    <row r="2366" spans="37:39" ht="15" x14ac:dyDescent="0.25">
      <c r="AK2366" s="28"/>
      <c r="AM2366" s="28"/>
    </row>
    <row r="2367" spans="37:39" ht="15" x14ac:dyDescent="0.25">
      <c r="AK2367" s="28"/>
      <c r="AM2367" s="28"/>
    </row>
    <row r="2368" spans="37:39" ht="15" x14ac:dyDescent="0.25">
      <c r="AK2368" s="28"/>
      <c r="AM2368" s="28"/>
    </row>
    <row r="2369" spans="37:39" ht="15" x14ac:dyDescent="0.25">
      <c r="AK2369" s="28"/>
      <c r="AM2369" s="28"/>
    </row>
    <row r="2370" spans="37:39" ht="15" x14ac:dyDescent="0.25">
      <c r="AK2370" s="28"/>
      <c r="AM2370" s="28"/>
    </row>
    <row r="2371" spans="37:39" ht="15" x14ac:dyDescent="0.25">
      <c r="AK2371" s="28"/>
      <c r="AM2371" s="28"/>
    </row>
    <row r="2372" spans="37:39" ht="15" x14ac:dyDescent="0.25">
      <c r="AK2372" s="28"/>
      <c r="AM2372" s="28"/>
    </row>
    <row r="2373" spans="37:39" ht="15" x14ac:dyDescent="0.25">
      <c r="AK2373" s="28"/>
      <c r="AM2373" s="28"/>
    </row>
    <row r="2374" spans="37:39" ht="15" x14ac:dyDescent="0.25">
      <c r="AK2374" s="28"/>
      <c r="AM2374" s="28"/>
    </row>
    <row r="2375" spans="37:39" ht="15" x14ac:dyDescent="0.25">
      <c r="AK2375" s="28"/>
      <c r="AM2375" s="28"/>
    </row>
    <row r="2376" spans="37:39" ht="15" x14ac:dyDescent="0.25">
      <c r="AK2376" s="28"/>
      <c r="AM2376" s="28"/>
    </row>
    <row r="2377" spans="37:39" ht="15" x14ac:dyDescent="0.25">
      <c r="AK2377" s="28"/>
      <c r="AM2377" s="28"/>
    </row>
    <row r="2378" spans="37:39" ht="15" x14ac:dyDescent="0.25">
      <c r="AK2378" s="28"/>
      <c r="AM2378" s="28"/>
    </row>
    <row r="2379" spans="37:39" ht="15" x14ac:dyDescent="0.25">
      <c r="AK2379" s="28"/>
      <c r="AM2379" s="28"/>
    </row>
    <row r="2380" spans="37:39" ht="15" x14ac:dyDescent="0.25">
      <c r="AK2380" s="28"/>
      <c r="AM2380" s="28"/>
    </row>
    <row r="2381" spans="37:39" ht="15" x14ac:dyDescent="0.25">
      <c r="AK2381" s="28"/>
      <c r="AM2381" s="28"/>
    </row>
    <row r="2382" spans="37:39" ht="15" x14ac:dyDescent="0.25">
      <c r="AK2382" s="28"/>
      <c r="AM2382" s="28"/>
    </row>
    <row r="2383" spans="37:39" ht="15" x14ac:dyDescent="0.25">
      <c r="AK2383" s="28"/>
      <c r="AM2383" s="28"/>
    </row>
    <row r="2384" spans="37:39" ht="15" x14ac:dyDescent="0.25">
      <c r="AK2384" s="28"/>
      <c r="AM2384" s="28"/>
    </row>
    <row r="2385" spans="37:39" ht="15" x14ac:dyDescent="0.25">
      <c r="AK2385" s="28"/>
      <c r="AM2385" s="28"/>
    </row>
    <row r="2386" spans="37:39" ht="15" x14ac:dyDescent="0.25">
      <c r="AK2386" s="28"/>
      <c r="AM2386" s="28"/>
    </row>
    <row r="2387" spans="37:39" ht="15" x14ac:dyDescent="0.25">
      <c r="AK2387" s="35"/>
      <c r="AM2387" s="35"/>
    </row>
    <row r="2388" spans="37:39" ht="15" x14ac:dyDescent="0.25">
      <c r="AK2388" s="28"/>
      <c r="AM2388" s="28"/>
    </row>
    <row r="2389" spans="37:39" ht="15" x14ac:dyDescent="0.25">
      <c r="AK2389" s="28"/>
      <c r="AM2389" s="28"/>
    </row>
    <row r="2390" spans="37:39" ht="15" x14ac:dyDescent="0.25">
      <c r="AK2390" s="28"/>
      <c r="AM2390" s="28"/>
    </row>
    <row r="2391" spans="37:39" ht="15" x14ac:dyDescent="0.25">
      <c r="AK2391" s="35"/>
      <c r="AM2391" s="35"/>
    </row>
    <row r="2392" spans="37:39" ht="15" x14ac:dyDescent="0.25">
      <c r="AK2392" s="28"/>
      <c r="AM2392" s="28"/>
    </row>
    <row r="2393" spans="37:39" ht="15" x14ac:dyDescent="0.25">
      <c r="AK2393" s="28"/>
      <c r="AM2393" s="28"/>
    </row>
    <row r="2394" spans="37:39" ht="15" x14ac:dyDescent="0.25">
      <c r="AK2394" s="28"/>
      <c r="AM2394" s="28"/>
    </row>
    <row r="2395" spans="37:39" ht="15" x14ac:dyDescent="0.25">
      <c r="AK2395" s="28"/>
      <c r="AM2395" s="28"/>
    </row>
    <row r="2396" spans="37:39" ht="15" x14ac:dyDescent="0.25">
      <c r="AK2396" s="28"/>
      <c r="AM2396" s="28"/>
    </row>
    <row r="2397" spans="37:39" ht="15" x14ac:dyDescent="0.25">
      <c r="AK2397" s="28"/>
      <c r="AM2397" s="28"/>
    </row>
    <row r="2398" spans="37:39" ht="15" x14ac:dyDescent="0.25">
      <c r="AK2398" s="28"/>
      <c r="AM2398" s="28"/>
    </row>
    <row r="2399" spans="37:39" ht="15" x14ac:dyDescent="0.25">
      <c r="AK2399" s="28"/>
      <c r="AM2399" s="28"/>
    </row>
    <row r="2400" spans="37:39" ht="15" x14ac:dyDescent="0.25">
      <c r="AK2400" s="28"/>
      <c r="AM2400" s="28"/>
    </row>
    <row r="2401" spans="37:39" ht="15" x14ac:dyDescent="0.25">
      <c r="AK2401" s="28"/>
      <c r="AM2401" s="28"/>
    </row>
    <row r="2402" spans="37:39" ht="15" x14ac:dyDescent="0.25">
      <c r="AK2402" s="28"/>
      <c r="AM2402" s="28"/>
    </row>
    <row r="2403" spans="37:39" ht="15" x14ac:dyDescent="0.25">
      <c r="AK2403" s="28"/>
      <c r="AM2403" s="28"/>
    </row>
    <row r="2404" spans="37:39" ht="15" x14ac:dyDescent="0.25">
      <c r="AK2404" s="28"/>
      <c r="AM2404" s="28"/>
    </row>
    <row r="2405" spans="37:39" ht="15" x14ac:dyDescent="0.25">
      <c r="AK2405" s="28"/>
      <c r="AM2405" s="28"/>
    </row>
    <row r="2406" spans="37:39" ht="15" x14ac:dyDescent="0.25">
      <c r="AK2406" s="28"/>
      <c r="AM2406" s="28"/>
    </row>
    <row r="2407" spans="37:39" ht="15" x14ac:dyDescent="0.25">
      <c r="AK2407" s="28"/>
      <c r="AM2407" s="28"/>
    </row>
    <row r="2408" spans="37:39" ht="15" x14ac:dyDescent="0.25">
      <c r="AK2408" s="28"/>
      <c r="AM2408" s="28"/>
    </row>
    <row r="2409" spans="37:39" ht="15" x14ac:dyDescent="0.25">
      <c r="AK2409" s="35"/>
      <c r="AM2409" s="35"/>
    </row>
    <row r="2410" spans="37:39" ht="15" x14ac:dyDescent="0.25">
      <c r="AK2410" s="28"/>
      <c r="AM2410" s="28"/>
    </row>
    <row r="2411" spans="37:39" ht="15" x14ac:dyDescent="0.25">
      <c r="AK2411" s="35"/>
      <c r="AM2411" s="35"/>
    </row>
    <row r="2412" spans="37:39" ht="15" x14ac:dyDescent="0.25">
      <c r="AK2412" s="28"/>
      <c r="AM2412" s="28"/>
    </row>
    <row r="2413" spans="37:39" ht="15" x14ac:dyDescent="0.25">
      <c r="AK2413" s="28"/>
      <c r="AM2413" s="28"/>
    </row>
    <row r="2414" spans="37:39" ht="15" x14ac:dyDescent="0.25">
      <c r="AK2414" s="28"/>
      <c r="AM2414" s="28"/>
    </row>
    <row r="2415" spans="37:39" ht="15" x14ac:dyDescent="0.25">
      <c r="AK2415" s="28"/>
      <c r="AM2415" s="28"/>
    </row>
    <row r="2416" spans="37:39" ht="15" x14ac:dyDescent="0.25">
      <c r="AK2416" s="28"/>
      <c r="AM2416" s="28"/>
    </row>
    <row r="2417" spans="37:39" ht="15" x14ac:dyDescent="0.25">
      <c r="AK2417" s="28"/>
      <c r="AM2417" s="28"/>
    </row>
    <row r="2418" spans="37:39" ht="15" x14ac:dyDescent="0.25">
      <c r="AK2418" s="28"/>
      <c r="AM2418" s="28"/>
    </row>
    <row r="2419" spans="37:39" ht="15" x14ac:dyDescent="0.25">
      <c r="AK2419" s="28"/>
      <c r="AM2419" s="28"/>
    </row>
    <row r="2420" spans="37:39" ht="15" x14ac:dyDescent="0.25">
      <c r="AK2420" s="28"/>
      <c r="AM2420" s="28"/>
    </row>
    <row r="2421" spans="37:39" ht="15" x14ac:dyDescent="0.25">
      <c r="AK2421" s="28"/>
      <c r="AM2421" s="28"/>
    </row>
    <row r="2422" spans="37:39" ht="15" x14ac:dyDescent="0.25">
      <c r="AK2422" s="28"/>
      <c r="AM2422" s="28"/>
    </row>
    <row r="2423" spans="37:39" ht="15" x14ac:dyDescent="0.25">
      <c r="AK2423" s="28"/>
      <c r="AM2423" s="28"/>
    </row>
    <row r="2424" spans="37:39" ht="15" x14ac:dyDescent="0.25">
      <c r="AK2424" s="28"/>
      <c r="AM2424" s="28"/>
    </row>
    <row r="2425" spans="37:39" ht="15" x14ac:dyDescent="0.25">
      <c r="AK2425" s="28"/>
      <c r="AM2425" s="28"/>
    </row>
    <row r="2426" spans="37:39" ht="15" x14ac:dyDescent="0.25">
      <c r="AK2426" s="28"/>
      <c r="AM2426" s="28"/>
    </row>
    <row r="2427" spans="37:39" ht="15" x14ac:dyDescent="0.25">
      <c r="AK2427" s="28"/>
      <c r="AM2427" s="28"/>
    </row>
    <row r="2428" spans="37:39" ht="15" x14ac:dyDescent="0.25">
      <c r="AK2428" s="28"/>
      <c r="AM2428" s="28"/>
    </row>
    <row r="2429" spans="37:39" ht="15" x14ac:dyDescent="0.25">
      <c r="AK2429" s="28"/>
      <c r="AM2429" s="28"/>
    </row>
    <row r="2430" spans="37:39" ht="15" x14ac:dyDescent="0.25">
      <c r="AK2430" s="28"/>
      <c r="AM2430" s="28"/>
    </row>
    <row r="2431" spans="37:39" ht="15" x14ac:dyDescent="0.25">
      <c r="AK2431" s="28"/>
      <c r="AM2431" s="28"/>
    </row>
    <row r="2432" spans="37:39" ht="15" x14ac:dyDescent="0.25">
      <c r="AK2432" s="28"/>
      <c r="AM2432" s="28"/>
    </row>
    <row r="2433" spans="37:39" ht="15" x14ac:dyDescent="0.25">
      <c r="AK2433" s="28"/>
      <c r="AM2433" s="28"/>
    </row>
    <row r="2434" spans="37:39" ht="15" x14ac:dyDescent="0.25">
      <c r="AK2434" s="28"/>
      <c r="AM2434" s="28"/>
    </row>
    <row r="2435" spans="37:39" ht="15" x14ac:dyDescent="0.25">
      <c r="AK2435" s="28"/>
      <c r="AM2435" s="28"/>
    </row>
    <row r="2436" spans="37:39" ht="15" x14ac:dyDescent="0.25">
      <c r="AK2436" s="28"/>
      <c r="AM2436" s="28"/>
    </row>
    <row r="2437" spans="37:39" ht="15" x14ac:dyDescent="0.25">
      <c r="AK2437" s="28"/>
      <c r="AM2437" s="28"/>
    </row>
    <row r="2438" spans="37:39" ht="15" x14ac:dyDescent="0.25">
      <c r="AK2438" s="28"/>
      <c r="AM2438" s="28"/>
    </row>
    <row r="2439" spans="37:39" ht="15" x14ac:dyDescent="0.25">
      <c r="AK2439" s="28"/>
      <c r="AM2439" s="28"/>
    </row>
    <row r="2440" spans="37:39" ht="15" x14ac:dyDescent="0.25">
      <c r="AK2440" s="28"/>
      <c r="AM2440" s="28"/>
    </row>
    <row r="2441" spans="37:39" ht="15" x14ac:dyDescent="0.25">
      <c r="AK2441" s="28"/>
      <c r="AM2441" s="28"/>
    </row>
    <row r="2442" spans="37:39" ht="15" x14ac:dyDescent="0.25">
      <c r="AK2442" s="28"/>
      <c r="AM2442" s="28"/>
    </row>
    <row r="2443" spans="37:39" ht="15" x14ac:dyDescent="0.25">
      <c r="AK2443" s="28"/>
      <c r="AM2443" s="28"/>
    </row>
    <row r="2444" spans="37:39" ht="15" x14ac:dyDescent="0.25">
      <c r="AK2444" s="28"/>
      <c r="AM2444" s="28"/>
    </row>
    <row r="2445" spans="37:39" ht="15" x14ac:dyDescent="0.25">
      <c r="AK2445" s="28"/>
      <c r="AM2445" s="28"/>
    </row>
    <row r="2446" spans="37:39" ht="15" x14ac:dyDescent="0.25">
      <c r="AK2446" s="28"/>
      <c r="AM2446" s="28"/>
    </row>
    <row r="2447" spans="37:39" ht="15" x14ac:dyDescent="0.25">
      <c r="AK2447" s="28"/>
      <c r="AM2447" s="28"/>
    </row>
    <row r="2448" spans="37:39" ht="15" x14ac:dyDescent="0.25">
      <c r="AK2448" s="28"/>
      <c r="AM2448" s="28"/>
    </row>
    <row r="2449" spans="37:39" ht="15" x14ac:dyDescent="0.25">
      <c r="AK2449" s="28"/>
      <c r="AM2449" s="28"/>
    </row>
    <row r="2450" spans="37:39" ht="15" x14ac:dyDescent="0.25">
      <c r="AK2450" s="28"/>
      <c r="AM2450" s="28"/>
    </row>
    <row r="2451" spans="37:39" ht="15" x14ac:dyDescent="0.25">
      <c r="AK2451" s="28"/>
      <c r="AM2451" s="28"/>
    </row>
    <row r="2452" spans="37:39" ht="15" x14ac:dyDescent="0.25">
      <c r="AK2452" s="28"/>
      <c r="AM2452" s="28"/>
    </row>
    <row r="2453" spans="37:39" ht="15" x14ac:dyDescent="0.25">
      <c r="AK2453" s="28"/>
      <c r="AM2453" s="28"/>
    </row>
    <row r="2454" spans="37:39" ht="15" x14ac:dyDescent="0.25">
      <c r="AK2454" s="28"/>
      <c r="AM2454" s="28"/>
    </row>
    <row r="2455" spans="37:39" ht="15" x14ac:dyDescent="0.25">
      <c r="AK2455" s="28"/>
      <c r="AM2455" s="28"/>
    </row>
    <row r="2456" spans="37:39" ht="15" x14ac:dyDescent="0.25">
      <c r="AK2456" s="28"/>
      <c r="AM2456" s="28"/>
    </row>
    <row r="2457" spans="37:39" ht="15" x14ac:dyDescent="0.25">
      <c r="AK2457" s="28"/>
      <c r="AM2457" s="28"/>
    </row>
    <row r="2458" spans="37:39" ht="15" x14ac:dyDescent="0.25">
      <c r="AK2458" s="28"/>
      <c r="AM2458" s="28"/>
    </row>
    <row r="2459" spans="37:39" ht="15" x14ac:dyDescent="0.25">
      <c r="AK2459" s="28"/>
      <c r="AM2459" s="28"/>
    </row>
    <row r="2460" spans="37:39" ht="15" x14ac:dyDescent="0.25">
      <c r="AK2460" s="28"/>
      <c r="AM2460" s="28"/>
    </row>
    <row r="2461" spans="37:39" ht="15" x14ac:dyDescent="0.25">
      <c r="AK2461" s="28"/>
      <c r="AM2461" s="28"/>
    </row>
    <row r="2462" spans="37:39" ht="15" x14ac:dyDescent="0.25">
      <c r="AK2462" s="28"/>
      <c r="AM2462" s="28"/>
    </row>
    <row r="2463" spans="37:39" ht="15" x14ac:dyDescent="0.25">
      <c r="AK2463" s="28"/>
      <c r="AM2463" s="28"/>
    </row>
    <row r="2464" spans="37:39" ht="15" x14ac:dyDescent="0.25">
      <c r="AK2464" s="35"/>
      <c r="AM2464" s="35"/>
    </row>
    <row r="2465" spans="37:39" ht="15" x14ac:dyDescent="0.25">
      <c r="AK2465" s="28"/>
      <c r="AM2465" s="28"/>
    </row>
    <row r="2466" spans="37:39" ht="15" x14ac:dyDescent="0.25">
      <c r="AK2466" s="35"/>
      <c r="AM2466" s="35"/>
    </row>
    <row r="2467" spans="37:39" ht="15" x14ac:dyDescent="0.25">
      <c r="AK2467" s="28"/>
      <c r="AM2467" s="28"/>
    </row>
    <row r="2468" spans="37:39" ht="15" x14ac:dyDescent="0.25">
      <c r="AK2468" s="28"/>
      <c r="AM2468" s="28"/>
    </row>
    <row r="2469" spans="37:39" ht="15" x14ac:dyDescent="0.25">
      <c r="AK2469" s="28"/>
      <c r="AM2469" s="28"/>
    </row>
    <row r="2470" spans="37:39" ht="15" x14ac:dyDescent="0.25">
      <c r="AK2470" s="35"/>
      <c r="AM2470" s="35"/>
    </row>
    <row r="2471" spans="37:39" ht="15" x14ac:dyDescent="0.25">
      <c r="AK2471" s="28"/>
      <c r="AM2471" s="28"/>
    </row>
    <row r="2472" spans="37:39" ht="15" x14ac:dyDescent="0.25">
      <c r="AK2472" s="35"/>
      <c r="AM2472" s="35"/>
    </row>
    <row r="2473" spans="37:39" ht="15" x14ac:dyDescent="0.25">
      <c r="AK2473" s="28"/>
      <c r="AM2473" s="28"/>
    </row>
    <row r="2474" spans="37:39" ht="15" x14ac:dyDescent="0.25">
      <c r="AK2474" s="35"/>
      <c r="AM2474" s="35"/>
    </row>
    <row r="2475" spans="37:39" ht="15" x14ac:dyDescent="0.25">
      <c r="AK2475" s="28"/>
      <c r="AM2475" s="28"/>
    </row>
    <row r="2476" spans="37:39" ht="15" x14ac:dyDescent="0.25">
      <c r="AK2476" s="28"/>
      <c r="AM2476" s="28"/>
    </row>
    <row r="2477" spans="37:39" ht="15" x14ac:dyDescent="0.25">
      <c r="AK2477" s="28"/>
      <c r="AM2477" s="28"/>
    </row>
    <row r="2478" spans="37:39" ht="15" x14ac:dyDescent="0.25">
      <c r="AK2478" s="28"/>
      <c r="AM2478" s="28"/>
    </row>
    <row r="2479" spans="37:39" ht="15" x14ac:dyDescent="0.25">
      <c r="AK2479" s="28"/>
      <c r="AM2479" s="28"/>
    </row>
    <row r="2480" spans="37:39" ht="15" x14ac:dyDescent="0.25">
      <c r="AK2480" s="35"/>
      <c r="AM2480" s="35"/>
    </row>
    <row r="2481" spans="37:39" ht="15" x14ac:dyDescent="0.25">
      <c r="AK2481" s="28"/>
      <c r="AM2481" s="28"/>
    </row>
    <row r="2482" spans="37:39" ht="15" x14ac:dyDescent="0.25">
      <c r="AK2482" s="28"/>
      <c r="AM2482" s="28"/>
    </row>
    <row r="2483" spans="37:39" ht="15" x14ac:dyDescent="0.25">
      <c r="AK2483" s="28"/>
      <c r="AM2483" s="28"/>
    </row>
    <row r="2484" spans="37:39" ht="15" x14ac:dyDescent="0.25">
      <c r="AK2484" s="28"/>
      <c r="AM2484" s="28"/>
    </row>
    <row r="2485" spans="37:39" ht="15" x14ac:dyDescent="0.25">
      <c r="AK2485" s="28"/>
      <c r="AM2485" s="28"/>
    </row>
    <row r="2486" spans="37:39" ht="15" x14ac:dyDescent="0.25">
      <c r="AK2486" s="28"/>
      <c r="AM2486" s="28"/>
    </row>
    <row r="2487" spans="37:39" ht="15" x14ac:dyDescent="0.25">
      <c r="AK2487" s="28"/>
      <c r="AM2487" s="28"/>
    </row>
    <row r="2488" spans="37:39" ht="15" x14ac:dyDescent="0.25">
      <c r="AK2488" s="28"/>
      <c r="AM2488" s="28"/>
    </row>
    <row r="2489" spans="37:39" ht="15" x14ac:dyDescent="0.25">
      <c r="AK2489" s="28"/>
      <c r="AM2489" s="28"/>
    </row>
    <row r="2490" spans="37:39" ht="15" x14ac:dyDescent="0.25">
      <c r="AK2490" s="28"/>
      <c r="AM2490" s="28"/>
    </row>
    <row r="2491" spans="37:39" ht="15" x14ac:dyDescent="0.25">
      <c r="AK2491" s="28"/>
      <c r="AM2491" s="28"/>
    </row>
    <row r="2492" spans="37:39" ht="15" x14ac:dyDescent="0.25">
      <c r="AK2492" s="28"/>
      <c r="AM2492" s="28"/>
    </row>
    <row r="2493" spans="37:39" ht="15" x14ac:dyDescent="0.25">
      <c r="AK2493" s="28"/>
      <c r="AM2493" s="28"/>
    </row>
    <row r="2494" spans="37:39" ht="15" x14ac:dyDescent="0.25">
      <c r="AK2494" s="28"/>
      <c r="AM2494" s="28"/>
    </row>
    <row r="2495" spans="37:39" ht="15" x14ac:dyDescent="0.25">
      <c r="AK2495" s="28"/>
      <c r="AM2495" s="28"/>
    </row>
    <row r="2496" spans="37:39" ht="15" x14ac:dyDescent="0.25">
      <c r="AK2496" s="28"/>
      <c r="AM2496" s="28"/>
    </row>
    <row r="2497" spans="37:39" ht="15" x14ac:dyDescent="0.25">
      <c r="AK2497" s="28"/>
      <c r="AM2497" s="28"/>
    </row>
    <row r="2498" spans="37:39" ht="15" x14ac:dyDescent="0.25">
      <c r="AK2498" s="28"/>
      <c r="AM2498" s="28"/>
    </row>
    <row r="2499" spans="37:39" ht="15" x14ac:dyDescent="0.25">
      <c r="AK2499" s="28"/>
      <c r="AM2499" s="28"/>
    </row>
    <row r="2500" spans="37:39" ht="15" x14ac:dyDescent="0.25">
      <c r="AK2500" s="28"/>
      <c r="AM2500" s="28"/>
    </row>
    <row r="2501" spans="37:39" ht="15" x14ac:dyDescent="0.25">
      <c r="AK2501" s="28"/>
      <c r="AM2501" s="28"/>
    </row>
    <row r="2502" spans="37:39" ht="15" x14ac:dyDescent="0.25">
      <c r="AK2502" s="28"/>
      <c r="AM2502" s="28"/>
    </row>
    <row r="2503" spans="37:39" ht="15" x14ac:dyDescent="0.25">
      <c r="AK2503" s="28"/>
      <c r="AM2503" s="28"/>
    </row>
    <row r="2504" spans="37:39" ht="15" x14ac:dyDescent="0.25">
      <c r="AK2504" s="28"/>
      <c r="AM2504" s="28"/>
    </row>
    <row r="2505" spans="37:39" ht="15" x14ac:dyDescent="0.25">
      <c r="AK2505" s="28"/>
      <c r="AM2505" s="28"/>
    </row>
    <row r="2506" spans="37:39" ht="15" x14ac:dyDescent="0.25">
      <c r="AK2506" s="28"/>
      <c r="AM2506" s="28"/>
    </row>
    <row r="2507" spans="37:39" ht="15" x14ac:dyDescent="0.25">
      <c r="AK2507" s="28"/>
      <c r="AM2507" s="28"/>
    </row>
    <row r="2508" spans="37:39" ht="15" x14ac:dyDescent="0.25">
      <c r="AK2508" s="28"/>
      <c r="AM2508" s="28"/>
    </row>
    <row r="2509" spans="37:39" ht="15" x14ac:dyDescent="0.25">
      <c r="AK2509" s="28"/>
      <c r="AM2509" s="28"/>
    </row>
    <row r="2510" spans="37:39" ht="15" x14ac:dyDescent="0.25">
      <c r="AK2510" s="28"/>
      <c r="AM2510" s="28"/>
    </row>
    <row r="2511" spans="37:39" ht="15" x14ac:dyDescent="0.25">
      <c r="AK2511" s="28"/>
      <c r="AM2511" s="28"/>
    </row>
    <row r="2512" spans="37:39" ht="15" x14ac:dyDescent="0.25">
      <c r="AK2512" s="28"/>
      <c r="AM2512" s="28"/>
    </row>
    <row r="2513" spans="37:39" ht="15" x14ac:dyDescent="0.25">
      <c r="AK2513" s="28"/>
      <c r="AM2513" s="28"/>
    </row>
    <row r="2514" spans="37:39" ht="15" x14ac:dyDescent="0.25">
      <c r="AK2514" s="28"/>
      <c r="AM2514" s="28"/>
    </row>
    <row r="2515" spans="37:39" ht="15" x14ac:dyDescent="0.25">
      <c r="AK2515" s="28"/>
      <c r="AM2515" s="28"/>
    </row>
    <row r="2516" spans="37:39" ht="15" x14ac:dyDescent="0.25">
      <c r="AK2516" s="28"/>
      <c r="AM2516" s="28"/>
    </row>
    <row r="2517" spans="37:39" ht="15" x14ac:dyDescent="0.25">
      <c r="AK2517" s="28"/>
      <c r="AM2517" s="28"/>
    </row>
    <row r="2518" spans="37:39" ht="15" x14ac:dyDescent="0.25">
      <c r="AK2518" s="28"/>
      <c r="AM2518" s="28"/>
    </row>
    <row r="2519" spans="37:39" ht="15" x14ac:dyDescent="0.25">
      <c r="AK2519" s="28"/>
      <c r="AM2519" s="28"/>
    </row>
    <row r="2520" spans="37:39" ht="15" x14ac:dyDescent="0.25">
      <c r="AK2520" s="28"/>
      <c r="AM2520" s="28"/>
    </row>
    <row r="2521" spans="37:39" ht="15" x14ac:dyDescent="0.25">
      <c r="AK2521" s="28"/>
      <c r="AM2521" s="28"/>
    </row>
    <row r="2522" spans="37:39" ht="15" x14ac:dyDescent="0.25">
      <c r="AK2522" s="28"/>
      <c r="AM2522" s="28"/>
    </row>
    <row r="2523" spans="37:39" ht="15" x14ac:dyDescent="0.25">
      <c r="AK2523" s="28"/>
      <c r="AM2523" s="28"/>
    </row>
    <row r="2524" spans="37:39" ht="15" x14ac:dyDescent="0.25">
      <c r="AK2524" s="35"/>
      <c r="AM2524" s="35"/>
    </row>
    <row r="2525" spans="37:39" ht="15" x14ac:dyDescent="0.25">
      <c r="AK2525" s="35"/>
      <c r="AM2525" s="35"/>
    </row>
    <row r="2526" spans="37:39" ht="15" x14ac:dyDescent="0.25">
      <c r="AK2526" s="28"/>
      <c r="AM2526" s="28"/>
    </row>
    <row r="2527" spans="37:39" ht="15" x14ac:dyDescent="0.25">
      <c r="AK2527" s="28"/>
      <c r="AM2527" s="28"/>
    </row>
    <row r="2528" spans="37:39" ht="15" x14ac:dyDescent="0.25">
      <c r="AK2528" s="28"/>
      <c r="AM2528" s="28"/>
    </row>
    <row r="2529" spans="37:39" ht="15" x14ac:dyDescent="0.25">
      <c r="AK2529" s="28"/>
      <c r="AM2529" s="28"/>
    </row>
    <row r="2530" spans="37:39" ht="15" x14ac:dyDescent="0.25">
      <c r="AK2530" s="28"/>
      <c r="AM2530" s="28"/>
    </row>
    <row r="2531" spans="37:39" ht="15" x14ac:dyDescent="0.25">
      <c r="AK2531" s="28"/>
      <c r="AM2531" s="28"/>
    </row>
    <row r="2532" spans="37:39" ht="15" x14ac:dyDescent="0.25">
      <c r="AK2532" s="28"/>
      <c r="AM2532" s="28"/>
    </row>
    <row r="2533" spans="37:39" ht="15" x14ac:dyDescent="0.25">
      <c r="AK2533" s="28"/>
      <c r="AM2533" s="28"/>
    </row>
    <row r="2534" spans="37:39" ht="15" x14ac:dyDescent="0.25">
      <c r="AK2534" s="28"/>
      <c r="AM2534" s="28"/>
    </row>
    <row r="2535" spans="37:39" ht="15" x14ac:dyDescent="0.25">
      <c r="AK2535" s="28"/>
      <c r="AM2535" s="28"/>
    </row>
    <row r="2536" spans="37:39" ht="15" x14ac:dyDescent="0.25">
      <c r="AK2536" s="28"/>
      <c r="AM2536" s="28"/>
    </row>
    <row r="2537" spans="37:39" ht="15" x14ac:dyDescent="0.25">
      <c r="AK2537" s="28"/>
      <c r="AM2537" s="28"/>
    </row>
    <row r="2538" spans="37:39" ht="15" x14ac:dyDescent="0.25">
      <c r="AK2538" s="28"/>
      <c r="AM2538" s="28"/>
    </row>
    <row r="2539" spans="37:39" ht="15" x14ac:dyDescent="0.25">
      <c r="AK2539" s="28"/>
      <c r="AM2539" s="28"/>
    </row>
    <row r="2540" spans="37:39" ht="15" x14ac:dyDescent="0.25">
      <c r="AK2540" s="28"/>
      <c r="AM2540" s="28"/>
    </row>
    <row r="2541" spans="37:39" ht="15" x14ac:dyDescent="0.25">
      <c r="AK2541" s="28"/>
      <c r="AM2541" s="28"/>
    </row>
    <row r="2542" spans="37:39" ht="15" x14ac:dyDescent="0.25">
      <c r="AK2542" s="28"/>
      <c r="AM2542" s="28"/>
    </row>
    <row r="2543" spans="37:39" ht="15" x14ac:dyDescent="0.25">
      <c r="AK2543" s="28"/>
      <c r="AM2543" s="28"/>
    </row>
    <row r="2544" spans="37:39" ht="15" x14ac:dyDescent="0.25">
      <c r="AK2544" s="28"/>
      <c r="AM2544" s="28"/>
    </row>
    <row r="2545" spans="14:39" ht="15" x14ac:dyDescent="0.25">
      <c r="AK2545" s="28"/>
      <c r="AM2545" s="28"/>
    </row>
    <row r="2546" spans="14:39" ht="15" x14ac:dyDescent="0.25">
      <c r="N2546" s="15"/>
      <c r="T2546" s="15"/>
      <c r="AA2546" s="15"/>
      <c r="AF2546" s="15"/>
      <c r="AI2546" s="15"/>
      <c r="AK2546" s="28"/>
      <c r="AM2546" s="28"/>
    </row>
    <row r="2547" spans="14:39" ht="15" x14ac:dyDescent="0.25">
      <c r="N2547" s="15"/>
      <c r="T2547" s="15"/>
      <c r="AA2547" s="15"/>
      <c r="AF2547" s="15"/>
      <c r="AI2547" s="15"/>
      <c r="AK2547" s="28"/>
      <c r="AM2547" s="28"/>
    </row>
    <row r="2548" spans="14:39" ht="15" x14ac:dyDescent="0.25">
      <c r="N2548" s="15"/>
      <c r="T2548" s="15"/>
      <c r="AA2548" s="15"/>
      <c r="AF2548" s="15"/>
      <c r="AI2548" s="15"/>
      <c r="AK2548" s="28"/>
      <c r="AM2548" s="28"/>
    </row>
    <row r="2549" spans="14:39" ht="15" x14ac:dyDescent="0.25">
      <c r="N2549" s="15"/>
      <c r="T2549" s="15"/>
      <c r="AA2549" s="15"/>
      <c r="AF2549" s="15"/>
      <c r="AI2549" s="15"/>
      <c r="AK2549" s="28"/>
      <c r="AM2549" s="28"/>
    </row>
    <row r="2550" spans="14:39" ht="15" x14ac:dyDescent="0.25">
      <c r="N2550" s="15"/>
      <c r="T2550" s="15"/>
      <c r="AA2550" s="15"/>
      <c r="AF2550" s="15"/>
      <c r="AI2550" s="15"/>
      <c r="AK2550" s="28"/>
      <c r="AM2550" s="28"/>
    </row>
    <row r="2551" spans="14:39" ht="15" x14ac:dyDescent="0.25">
      <c r="N2551" s="15"/>
      <c r="T2551" s="15"/>
      <c r="AA2551" s="15"/>
      <c r="AF2551" s="15"/>
      <c r="AI2551" s="15"/>
      <c r="AK2551" s="28"/>
      <c r="AM2551" s="28"/>
    </row>
    <row r="2552" spans="14:39" ht="15" x14ac:dyDescent="0.25">
      <c r="N2552" s="15"/>
      <c r="T2552" s="15"/>
      <c r="AA2552" s="15"/>
      <c r="AF2552" s="15"/>
      <c r="AI2552" s="15"/>
      <c r="AK2552" s="28"/>
      <c r="AM2552" s="28"/>
    </row>
    <row r="2553" spans="14:39" ht="15" x14ac:dyDescent="0.25">
      <c r="N2553" s="15"/>
      <c r="T2553" s="15"/>
      <c r="AA2553" s="15"/>
      <c r="AF2553" s="15"/>
      <c r="AI2553" s="15"/>
      <c r="AK2553" s="28"/>
      <c r="AM2553" s="28"/>
    </row>
    <row r="2554" spans="14:39" ht="15" x14ac:dyDescent="0.25">
      <c r="N2554" s="15"/>
      <c r="T2554" s="15"/>
      <c r="AA2554" s="15"/>
      <c r="AF2554" s="15"/>
      <c r="AI2554" s="15"/>
      <c r="AK2554" s="28"/>
      <c r="AM2554" s="28"/>
    </row>
    <row r="2555" spans="14:39" ht="15" x14ac:dyDescent="0.25">
      <c r="AK2555" s="28"/>
      <c r="AM2555" s="28"/>
    </row>
    <row r="2556" spans="14:39" ht="15" x14ac:dyDescent="0.25">
      <c r="N2556" s="15"/>
      <c r="T2556" s="15"/>
      <c r="AA2556" s="15"/>
      <c r="AF2556" s="15"/>
      <c r="AI2556" s="15"/>
      <c r="AK2556" s="28"/>
      <c r="AM2556" s="28"/>
    </row>
    <row r="2557" spans="14:39" ht="15" x14ac:dyDescent="0.25">
      <c r="N2557" s="15"/>
      <c r="T2557" s="15"/>
      <c r="AA2557" s="15"/>
      <c r="AF2557" s="15"/>
      <c r="AI2557" s="15"/>
      <c r="AK2557" s="28"/>
      <c r="AM2557" s="28"/>
    </row>
    <row r="2558" spans="14:39" ht="15" x14ac:dyDescent="0.25">
      <c r="N2558" s="15"/>
      <c r="T2558" s="15"/>
      <c r="AA2558" s="15"/>
      <c r="AF2558" s="15"/>
      <c r="AI2558" s="15"/>
      <c r="AK2558" s="28"/>
      <c r="AM2558" s="28"/>
    </row>
    <row r="2559" spans="14:39" ht="15" x14ac:dyDescent="0.25">
      <c r="N2559" s="15"/>
      <c r="T2559" s="15"/>
      <c r="AA2559" s="15"/>
      <c r="AF2559" s="15"/>
      <c r="AI2559" s="15"/>
      <c r="AK2559" s="28"/>
      <c r="AM2559" s="28"/>
    </row>
    <row r="2560" spans="14:39" ht="15" x14ac:dyDescent="0.25">
      <c r="N2560" s="15"/>
      <c r="T2560" s="15"/>
      <c r="AA2560" s="15"/>
      <c r="AF2560" s="15"/>
      <c r="AI2560" s="15"/>
      <c r="AK2560" s="28"/>
      <c r="AM2560" s="28"/>
    </row>
    <row r="2561" spans="14:39" ht="15" x14ac:dyDescent="0.25">
      <c r="N2561" s="15"/>
      <c r="T2561" s="15"/>
      <c r="AA2561" s="15"/>
      <c r="AF2561" s="15"/>
      <c r="AI2561" s="15"/>
      <c r="AK2561" s="28"/>
      <c r="AM2561" s="28"/>
    </row>
    <row r="2562" spans="14:39" ht="15" x14ac:dyDescent="0.25">
      <c r="N2562" s="15"/>
      <c r="T2562" s="15"/>
      <c r="AA2562" s="15"/>
      <c r="AF2562" s="15"/>
      <c r="AI2562" s="15"/>
      <c r="AK2562" s="28"/>
      <c r="AM2562" s="28"/>
    </row>
    <row r="2563" spans="14:39" ht="15" x14ac:dyDescent="0.25">
      <c r="N2563" s="15"/>
      <c r="T2563" s="15"/>
      <c r="AA2563" s="15"/>
      <c r="AF2563" s="15"/>
      <c r="AI2563" s="15"/>
      <c r="AK2563" s="28"/>
      <c r="AM2563" s="28"/>
    </row>
    <row r="2564" spans="14:39" ht="15" x14ac:dyDescent="0.25">
      <c r="N2564" s="15"/>
      <c r="T2564" s="15"/>
      <c r="AA2564" s="15"/>
      <c r="AF2564" s="15"/>
      <c r="AI2564" s="15"/>
      <c r="AK2564" s="28"/>
      <c r="AM2564" s="28"/>
    </row>
    <row r="2565" spans="14:39" ht="15" x14ac:dyDescent="0.25">
      <c r="N2565" s="15"/>
      <c r="T2565" s="15"/>
      <c r="AA2565" s="15"/>
      <c r="AF2565" s="15"/>
      <c r="AI2565" s="15"/>
      <c r="AK2565" s="28"/>
      <c r="AM2565" s="28"/>
    </row>
    <row r="2566" spans="14:39" ht="15" x14ac:dyDescent="0.25">
      <c r="N2566" s="15"/>
      <c r="T2566" s="15"/>
      <c r="AA2566" s="15"/>
      <c r="AF2566" s="15"/>
      <c r="AI2566" s="15"/>
      <c r="AK2566" s="28"/>
      <c r="AM2566" s="28"/>
    </row>
    <row r="2567" spans="14:39" ht="15" x14ac:dyDescent="0.25">
      <c r="N2567" s="15"/>
      <c r="T2567" s="15"/>
      <c r="AA2567" s="15"/>
      <c r="AF2567" s="15"/>
      <c r="AI2567" s="15"/>
      <c r="AK2567" s="28"/>
      <c r="AM2567" s="28"/>
    </row>
    <row r="2568" spans="14:39" ht="15" x14ac:dyDescent="0.25">
      <c r="N2568" s="15"/>
      <c r="T2568" s="15"/>
      <c r="AA2568" s="15"/>
      <c r="AF2568" s="15"/>
      <c r="AI2568" s="15"/>
      <c r="AK2568" s="28"/>
      <c r="AM2568" s="28"/>
    </row>
    <row r="2569" spans="14:39" ht="15" x14ac:dyDescent="0.25">
      <c r="N2569" s="15"/>
      <c r="T2569" s="15"/>
      <c r="AA2569" s="15"/>
      <c r="AF2569" s="15"/>
      <c r="AI2569" s="15"/>
      <c r="AK2569" s="28"/>
      <c r="AM2569" s="28"/>
    </row>
    <row r="2570" spans="14:39" ht="15" x14ac:dyDescent="0.25">
      <c r="N2570" s="15"/>
      <c r="T2570" s="15"/>
      <c r="AA2570" s="15"/>
      <c r="AF2570" s="15"/>
      <c r="AI2570" s="15"/>
      <c r="AK2570" s="28"/>
      <c r="AM2570" s="28"/>
    </row>
    <row r="2571" spans="14:39" ht="15" x14ac:dyDescent="0.25">
      <c r="N2571" s="15"/>
      <c r="T2571" s="15"/>
      <c r="AA2571" s="15"/>
      <c r="AF2571" s="15"/>
      <c r="AI2571" s="15"/>
      <c r="AK2571" s="28"/>
      <c r="AM2571" s="28"/>
    </row>
    <row r="2572" spans="14:39" ht="15" x14ac:dyDescent="0.25">
      <c r="N2572" s="15"/>
      <c r="T2572" s="15"/>
      <c r="AA2572" s="15"/>
      <c r="AF2572" s="15"/>
      <c r="AI2572" s="15"/>
      <c r="AK2572" s="28"/>
      <c r="AM2572" s="28"/>
    </row>
    <row r="2573" spans="14:39" ht="15" x14ac:dyDescent="0.25">
      <c r="N2573" s="15"/>
      <c r="T2573" s="15"/>
      <c r="AA2573" s="15"/>
      <c r="AF2573" s="15"/>
      <c r="AI2573" s="15"/>
      <c r="AK2573" s="28"/>
      <c r="AM2573" s="28"/>
    </row>
    <row r="2574" spans="14:39" ht="15" x14ac:dyDescent="0.25">
      <c r="N2574" s="15"/>
      <c r="T2574" s="15"/>
      <c r="AA2574" s="15"/>
      <c r="AF2574" s="15"/>
      <c r="AI2574" s="15"/>
      <c r="AK2574" s="28"/>
      <c r="AM2574" s="28"/>
    </row>
    <row r="2575" spans="14:39" ht="15" x14ac:dyDescent="0.25">
      <c r="N2575" s="15"/>
      <c r="T2575" s="15"/>
      <c r="AA2575" s="15"/>
      <c r="AF2575" s="15"/>
      <c r="AI2575" s="15"/>
      <c r="AK2575" s="28"/>
      <c r="AM2575" s="28"/>
    </row>
    <row r="2576" spans="14:39" ht="15" x14ac:dyDescent="0.25">
      <c r="N2576" s="15"/>
      <c r="T2576" s="15"/>
      <c r="AA2576" s="15"/>
      <c r="AF2576" s="15"/>
      <c r="AI2576" s="15"/>
      <c r="AK2576" s="28"/>
      <c r="AM2576" s="28"/>
    </row>
    <row r="2577" spans="14:39" ht="15" x14ac:dyDescent="0.25">
      <c r="N2577" s="15"/>
      <c r="T2577" s="15"/>
      <c r="AA2577" s="15"/>
      <c r="AF2577" s="15"/>
      <c r="AI2577" s="15"/>
      <c r="AK2577" s="28"/>
      <c r="AM2577" s="28"/>
    </row>
    <row r="2578" spans="14:39" ht="15" x14ac:dyDescent="0.25">
      <c r="N2578" s="15"/>
      <c r="T2578" s="15"/>
      <c r="AA2578" s="15"/>
      <c r="AF2578" s="15"/>
      <c r="AI2578" s="15"/>
      <c r="AK2578" s="28"/>
      <c r="AM2578" s="28"/>
    </row>
    <row r="2579" spans="14:39" ht="15" x14ac:dyDescent="0.25">
      <c r="N2579" s="15"/>
      <c r="T2579" s="15"/>
      <c r="AA2579" s="15"/>
      <c r="AF2579" s="15"/>
      <c r="AI2579" s="15"/>
      <c r="AK2579" s="28"/>
      <c r="AM2579" s="28"/>
    </row>
    <row r="2580" spans="14:39" ht="15" x14ac:dyDescent="0.25">
      <c r="N2580" s="15"/>
      <c r="T2580" s="15"/>
      <c r="AA2580" s="15"/>
      <c r="AF2580" s="15"/>
      <c r="AI2580" s="15"/>
      <c r="AK2580" s="28"/>
      <c r="AM2580" s="28"/>
    </row>
    <row r="2581" spans="14:39" ht="15" x14ac:dyDescent="0.25">
      <c r="N2581" s="15"/>
      <c r="T2581" s="15"/>
      <c r="AA2581" s="15"/>
      <c r="AF2581" s="15"/>
      <c r="AI2581" s="15"/>
      <c r="AK2581" s="28"/>
      <c r="AM2581" s="28"/>
    </row>
    <row r="2582" spans="14:39" ht="15" x14ac:dyDescent="0.25">
      <c r="N2582" s="15"/>
      <c r="T2582" s="15"/>
      <c r="AA2582" s="15"/>
      <c r="AF2582" s="15"/>
      <c r="AI2582" s="15"/>
      <c r="AK2582" s="28"/>
      <c r="AM2582" s="28"/>
    </row>
    <row r="2583" spans="14:39" ht="15" x14ac:dyDescent="0.25">
      <c r="N2583" s="15"/>
      <c r="T2583" s="15"/>
      <c r="AA2583" s="15"/>
      <c r="AF2583" s="15"/>
      <c r="AI2583" s="15"/>
      <c r="AK2583" s="28"/>
      <c r="AM2583" s="28"/>
    </row>
    <row r="2584" spans="14:39" ht="15" x14ac:dyDescent="0.25">
      <c r="N2584" s="15"/>
      <c r="T2584" s="15"/>
      <c r="AA2584" s="15"/>
      <c r="AF2584" s="15"/>
      <c r="AI2584" s="15"/>
      <c r="AK2584" s="28"/>
      <c r="AM2584" s="28"/>
    </row>
    <row r="2585" spans="14:39" ht="15" x14ac:dyDescent="0.25">
      <c r="N2585" s="15"/>
      <c r="T2585" s="15"/>
      <c r="AA2585" s="15"/>
      <c r="AF2585" s="15"/>
      <c r="AI2585" s="15"/>
      <c r="AK2585" s="28"/>
      <c r="AM2585" s="28"/>
    </row>
    <row r="2586" spans="14:39" ht="15" x14ac:dyDescent="0.25">
      <c r="N2586" s="15"/>
      <c r="T2586" s="15"/>
      <c r="AA2586" s="15"/>
      <c r="AF2586" s="15"/>
      <c r="AI2586" s="15"/>
      <c r="AK2586" s="28"/>
      <c r="AM2586" s="28"/>
    </row>
    <row r="2587" spans="14:39" ht="15" x14ac:dyDescent="0.25">
      <c r="N2587" s="15"/>
      <c r="T2587" s="15"/>
      <c r="AA2587" s="15"/>
      <c r="AF2587" s="15"/>
      <c r="AI2587" s="15"/>
      <c r="AK2587" s="35"/>
      <c r="AM2587" s="35"/>
    </row>
    <row r="2588" spans="14:39" ht="15" x14ac:dyDescent="0.25">
      <c r="N2588" s="15"/>
      <c r="T2588" s="15"/>
      <c r="AA2588" s="15"/>
      <c r="AF2588" s="15"/>
      <c r="AI2588" s="15"/>
      <c r="AK2588" s="28"/>
      <c r="AM2588" s="28"/>
    </row>
    <row r="2589" spans="14:39" ht="15" x14ac:dyDescent="0.25">
      <c r="N2589" s="15"/>
      <c r="T2589" s="15"/>
      <c r="AA2589" s="15"/>
      <c r="AF2589" s="15"/>
      <c r="AI2589" s="15"/>
      <c r="AK2589" s="28"/>
      <c r="AM2589" s="28"/>
    </row>
    <row r="2590" spans="14:39" ht="15" x14ac:dyDescent="0.25">
      <c r="N2590" s="15"/>
      <c r="T2590" s="15"/>
      <c r="AA2590" s="15"/>
      <c r="AF2590" s="15"/>
      <c r="AI2590" s="15"/>
      <c r="AK2590" s="28"/>
      <c r="AM2590" s="28"/>
    </row>
    <row r="2591" spans="14:39" ht="15" x14ac:dyDescent="0.25">
      <c r="N2591" s="15"/>
      <c r="T2591" s="15"/>
      <c r="AA2591" s="15"/>
      <c r="AF2591" s="15"/>
      <c r="AI2591" s="15"/>
      <c r="AK2591" s="28"/>
      <c r="AM2591" s="28"/>
    </row>
    <row r="2592" spans="14:39" ht="15" x14ac:dyDescent="0.25">
      <c r="N2592" s="15"/>
      <c r="T2592" s="15"/>
      <c r="AA2592" s="15"/>
      <c r="AF2592" s="15"/>
      <c r="AI2592" s="15"/>
      <c r="AK2592" s="28"/>
      <c r="AM2592" s="28"/>
    </row>
    <row r="2593" spans="14:39" ht="15" x14ac:dyDescent="0.25">
      <c r="N2593" s="15"/>
      <c r="T2593" s="15"/>
      <c r="AA2593" s="15"/>
      <c r="AF2593" s="15"/>
      <c r="AI2593" s="15"/>
      <c r="AK2593" s="28"/>
      <c r="AM2593" s="28"/>
    </row>
    <row r="2594" spans="14:39" ht="15" x14ac:dyDescent="0.25">
      <c r="N2594" s="15"/>
      <c r="T2594" s="15"/>
      <c r="AA2594" s="15"/>
      <c r="AF2594" s="15"/>
      <c r="AI2594" s="15"/>
      <c r="AK2594" s="28"/>
      <c r="AM2594" s="28"/>
    </row>
    <row r="2595" spans="14:39" ht="15" x14ac:dyDescent="0.25">
      <c r="N2595" s="15"/>
      <c r="T2595" s="15"/>
      <c r="AA2595" s="15"/>
      <c r="AF2595" s="15"/>
      <c r="AI2595" s="15"/>
      <c r="AK2595" s="28"/>
      <c r="AM2595" s="28"/>
    </row>
    <row r="2596" spans="14:39" ht="15" x14ac:dyDescent="0.25">
      <c r="N2596" s="15"/>
      <c r="T2596" s="15"/>
      <c r="AA2596" s="15"/>
      <c r="AF2596" s="15"/>
      <c r="AI2596" s="15"/>
      <c r="AK2596" s="28"/>
      <c r="AM2596" s="28"/>
    </row>
    <row r="2597" spans="14:39" ht="15" x14ac:dyDescent="0.25">
      <c r="N2597" s="15"/>
      <c r="T2597" s="15"/>
      <c r="AA2597" s="15"/>
      <c r="AF2597" s="15"/>
      <c r="AI2597" s="15"/>
      <c r="AK2597" s="28"/>
      <c r="AM2597" s="28"/>
    </row>
    <row r="2598" spans="14:39" ht="15" x14ac:dyDescent="0.25">
      <c r="N2598" s="15"/>
      <c r="T2598" s="15"/>
      <c r="AA2598" s="15"/>
      <c r="AF2598" s="15"/>
      <c r="AI2598" s="15"/>
      <c r="AK2598" s="28"/>
      <c r="AM2598" s="28"/>
    </row>
    <row r="2599" spans="14:39" ht="15" x14ac:dyDescent="0.25">
      <c r="N2599" s="15"/>
      <c r="T2599" s="15"/>
      <c r="AA2599" s="15"/>
      <c r="AF2599" s="15"/>
      <c r="AI2599" s="15"/>
      <c r="AK2599" s="28"/>
      <c r="AM2599" s="28"/>
    </row>
    <row r="2600" spans="14:39" ht="15" x14ac:dyDescent="0.25">
      <c r="N2600" s="15"/>
      <c r="T2600" s="15"/>
      <c r="AA2600" s="15"/>
      <c r="AF2600" s="15"/>
      <c r="AI2600" s="15"/>
      <c r="AK2600" s="28"/>
      <c r="AM2600" s="28"/>
    </row>
    <row r="2601" spans="14:39" ht="15" x14ac:dyDescent="0.25">
      <c r="N2601" s="15"/>
      <c r="T2601" s="15"/>
      <c r="AA2601" s="15"/>
      <c r="AF2601" s="15"/>
      <c r="AI2601" s="15"/>
      <c r="AK2601" s="28"/>
      <c r="AM2601" s="28"/>
    </row>
    <row r="2602" spans="14:39" ht="15" x14ac:dyDescent="0.25">
      <c r="N2602" s="15"/>
      <c r="T2602" s="15"/>
      <c r="AA2602" s="15"/>
      <c r="AF2602" s="15"/>
      <c r="AI2602" s="15"/>
      <c r="AK2602" s="28"/>
      <c r="AM2602" s="28"/>
    </row>
    <row r="2603" spans="14:39" ht="15" x14ac:dyDescent="0.25">
      <c r="N2603" s="15"/>
      <c r="T2603" s="15"/>
      <c r="AA2603" s="15"/>
      <c r="AF2603" s="15"/>
      <c r="AI2603" s="15"/>
      <c r="AK2603" s="28"/>
      <c r="AM2603" s="28"/>
    </row>
    <row r="2604" spans="14:39" ht="15" x14ac:dyDescent="0.25">
      <c r="N2604" s="15"/>
      <c r="T2604" s="15"/>
      <c r="AA2604" s="15"/>
      <c r="AF2604" s="15"/>
      <c r="AI2604" s="15"/>
      <c r="AK2604" s="28"/>
      <c r="AM2604" s="28"/>
    </row>
    <row r="2605" spans="14:39" ht="15" x14ac:dyDescent="0.25">
      <c r="N2605" s="15"/>
      <c r="T2605" s="15"/>
      <c r="AA2605" s="15"/>
      <c r="AF2605" s="15"/>
      <c r="AI2605" s="15"/>
      <c r="AK2605" s="28"/>
      <c r="AM2605" s="28"/>
    </row>
    <row r="2606" spans="14:39" ht="15" x14ac:dyDescent="0.25">
      <c r="N2606" s="15"/>
      <c r="T2606" s="15"/>
      <c r="AA2606" s="15"/>
      <c r="AF2606" s="15"/>
      <c r="AI2606" s="15"/>
      <c r="AK2606" s="28"/>
      <c r="AM2606" s="28"/>
    </row>
    <row r="2607" spans="14:39" ht="15" x14ac:dyDescent="0.25">
      <c r="N2607" s="15"/>
      <c r="T2607" s="15"/>
      <c r="AA2607" s="15"/>
      <c r="AF2607" s="15"/>
      <c r="AI2607" s="15"/>
      <c r="AK2607" s="28"/>
      <c r="AM2607" s="28"/>
    </row>
    <row r="2608" spans="14:39" ht="15" x14ac:dyDescent="0.25">
      <c r="N2608" s="15"/>
      <c r="T2608" s="15"/>
      <c r="AA2608" s="15"/>
      <c r="AF2608" s="15"/>
      <c r="AI2608" s="15"/>
      <c r="AK2608" s="28"/>
      <c r="AM2608" s="28"/>
    </row>
    <row r="2609" spans="37:39" ht="15" x14ac:dyDescent="0.25">
      <c r="AK2609" s="28"/>
      <c r="AM2609" s="28"/>
    </row>
    <row r="2610" spans="37:39" ht="15" x14ac:dyDescent="0.25">
      <c r="AK2610" s="28"/>
      <c r="AM2610" s="28"/>
    </row>
    <row r="2611" spans="37:39" ht="15" x14ac:dyDescent="0.25">
      <c r="AK2611" s="28"/>
      <c r="AM2611" s="28"/>
    </row>
    <row r="2612" spans="37:39" ht="15" x14ac:dyDescent="0.25">
      <c r="AK2612" s="28"/>
      <c r="AM2612" s="28"/>
    </row>
    <row r="2613" spans="37:39" ht="15" x14ac:dyDescent="0.25">
      <c r="AK2613" s="28"/>
      <c r="AM2613" s="28"/>
    </row>
    <row r="2614" spans="37:39" ht="15" x14ac:dyDescent="0.25">
      <c r="AK2614" s="28"/>
      <c r="AM2614" s="28"/>
    </row>
    <row r="2615" spans="37:39" ht="15" x14ac:dyDescent="0.25">
      <c r="AK2615" s="28"/>
      <c r="AM2615" s="28"/>
    </row>
    <row r="2616" spans="37:39" ht="15" x14ac:dyDescent="0.25">
      <c r="AK2616" s="28"/>
      <c r="AM2616" s="28"/>
    </row>
    <row r="2617" spans="37:39" ht="15" x14ac:dyDescent="0.25">
      <c r="AK2617" s="28"/>
      <c r="AM2617" s="28"/>
    </row>
    <row r="2618" spans="37:39" ht="15" x14ac:dyDescent="0.25">
      <c r="AK2618" s="28"/>
      <c r="AM2618" s="28"/>
    </row>
    <row r="2619" spans="37:39" ht="15" x14ac:dyDescent="0.25">
      <c r="AK2619" s="28"/>
      <c r="AM2619" s="28"/>
    </row>
    <row r="2620" spans="37:39" ht="15" x14ac:dyDescent="0.25">
      <c r="AK2620" s="28"/>
      <c r="AM2620" s="28"/>
    </row>
    <row r="2621" spans="37:39" ht="15" x14ac:dyDescent="0.25">
      <c r="AK2621" s="28"/>
      <c r="AM2621" s="28"/>
    </row>
    <row r="2622" spans="37:39" ht="15" x14ac:dyDescent="0.25">
      <c r="AK2622" s="28"/>
      <c r="AM2622" s="28"/>
    </row>
    <row r="2623" spans="37:39" ht="15" x14ac:dyDescent="0.25">
      <c r="AK2623" s="28"/>
      <c r="AM2623" s="28"/>
    </row>
    <row r="2624" spans="37:39" ht="15" x14ac:dyDescent="0.25">
      <c r="AK2624" s="28"/>
      <c r="AM2624" s="28"/>
    </row>
    <row r="2625" spans="14:39" ht="15" x14ac:dyDescent="0.25">
      <c r="N2625" s="15"/>
      <c r="T2625" s="15"/>
      <c r="AA2625" s="15"/>
      <c r="AF2625" s="15"/>
      <c r="AI2625" s="15"/>
      <c r="AK2625" s="28"/>
      <c r="AM2625" s="28"/>
    </row>
    <row r="2626" spans="14:39" ht="15" x14ac:dyDescent="0.25">
      <c r="N2626" s="15"/>
      <c r="T2626" s="15"/>
      <c r="AA2626" s="15"/>
      <c r="AF2626" s="15"/>
      <c r="AI2626" s="15"/>
      <c r="AK2626" s="28"/>
      <c r="AM2626" s="28"/>
    </row>
    <row r="2627" spans="14:39" ht="15" x14ac:dyDescent="0.25">
      <c r="N2627" s="15"/>
      <c r="T2627" s="15"/>
      <c r="AA2627" s="15"/>
      <c r="AF2627" s="15"/>
      <c r="AI2627" s="15"/>
      <c r="AK2627" s="28"/>
      <c r="AM2627" s="28"/>
    </row>
    <row r="2628" spans="14:39" ht="15" x14ac:dyDescent="0.25">
      <c r="N2628" s="15"/>
      <c r="T2628" s="15"/>
      <c r="AA2628" s="15"/>
      <c r="AF2628" s="15"/>
      <c r="AI2628" s="15"/>
      <c r="AK2628" s="28"/>
      <c r="AM2628" s="28"/>
    </row>
    <row r="2629" spans="14:39" ht="15" x14ac:dyDescent="0.25">
      <c r="N2629" s="15"/>
      <c r="T2629" s="15"/>
      <c r="AA2629" s="15"/>
      <c r="AF2629" s="15"/>
      <c r="AI2629" s="15"/>
      <c r="AK2629" s="28"/>
      <c r="AM2629" s="28"/>
    </row>
    <row r="2630" spans="14:39" ht="15" x14ac:dyDescent="0.25">
      <c r="N2630" s="15"/>
      <c r="T2630" s="15"/>
      <c r="AA2630" s="15"/>
      <c r="AF2630" s="15"/>
      <c r="AI2630" s="15"/>
      <c r="AK2630" s="28"/>
      <c r="AM2630" s="28"/>
    </row>
    <row r="2631" spans="14:39" ht="15" x14ac:dyDescent="0.25">
      <c r="N2631" s="15"/>
      <c r="T2631" s="15"/>
      <c r="AA2631" s="15"/>
      <c r="AF2631" s="15"/>
      <c r="AI2631" s="15"/>
      <c r="AK2631" s="28"/>
      <c r="AM2631" s="28"/>
    </row>
    <row r="2632" spans="14:39" ht="15" x14ac:dyDescent="0.25">
      <c r="N2632" s="15"/>
      <c r="T2632" s="15"/>
      <c r="AA2632" s="15"/>
      <c r="AF2632" s="15"/>
      <c r="AI2632" s="15"/>
      <c r="AK2632" s="28"/>
      <c r="AM2632" s="28"/>
    </row>
    <row r="2633" spans="14:39" ht="15" x14ac:dyDescent="0.25">
      <c r="N2633" s="15"/>
      <c r="T2633" s="15"/>
      <c r="AA2633" s="15"/>
      <c r="AF2633" s="15"/>
      <c r="AI2633" s="15"/>
      <c r="AK2633" s="28"/>
      <c r="AM2633" s="28"/>
    </row>
    <row r="2634" spans="14:39" ht="15" x14ac:dyDescent="0.25">
      <c r="N2634" s="15"/>
      <c r="T2634" s="15"/>
      <c r="AA2634" s="15"/>
      <c r="AF2634" s="15"/>
      <c r="AI2634" s="15"/>
      <c r="AK2634" s="28"/>
      <c r="AM2634" s="28"/>
    </row>
    <row r="2635" spans="14:39" ht="15" x14ac:dyDescent="0.25">
      <c r="N2635" s="15"/>
      <c r="T2635" s="15"/>
      <c r="AA2635" s="15"/>
      <c r="AF2635" s="15"/>
      <c r="AI2635" s="15"/>
      <c r="AK2635" s="28"/>
      <c r="AM2635" s="28"/>
    </row>
    <row r="2636" spans="14:39" ht="15" x14ac:dyDescent="0.25">
      <c r="N2636" s="15"/>
      <c r="T2636" s="15"/>
      <c r="AA2636" s="15"/>
      <c r="AF2636" s="15"/>
      <c r="AI2636" s="15"/>
      <c r="AK2636" s="28"/>
      <c r="AM2636" s="28"/>
    </row>
    <row r="2637" spans="14:39" ht="15" x14ac:dyDescent="0.25">
      <c r="N2637" s="15"/>
      <c r="T2637" s="15"/>
      <c r="AA2637" s="15"/>
      <c r="AF2637" s="15"/>
      <c r="AI2637" s="15"/>
      <c r="AK2637" s="28"/>
      <c r="AM2637" s="28"/>
    </row>
    <row r="2638" spans="14:39" ht="15" x14ac:dyDescent="0.25">
      <c r="N2638" s="15"/>
      <c r="T2638" s="15"/>
      <c r="AA2638" s="15"/>
      <c r="AF2638" s="15"/>
      <c r="AI2638" s="15"/>
      <c r="AK2638" s="28"/>
      <c r="AM2638" s="28"/>
    </row>
    <row r="2639" spans="14:39" ht="15" x14ac:dyDescent="0.25">
      <c r="N2639" s="15"/>
      <c r="T2639" s="15"/>
      <c r="AA2639" s="15"/>
      <c r="AF2639" s="15"/>
      <c r="AI2639" s="15"/>
      <c r="AK2639" s="28"/>
      <c r="AM2639" s="28"/>
    </row>
    <row r="2640" spans="14:39" ht="15" x14ac:dyDescent="0.25">
      <c r="N2640" s="15"/>
      <c r="T2640" s="15"/>
      <c r="AA2640" s="15"/>
      <c r="AF2640" s="15"/>
      <c r="AI2640" s="15"/>
      <c r="AK2640" s="28"/>
      <c r="AM2640" s="28"/>
    </row>
    <row r="2641" spans="14:39" ht="15" x14ac:dyDescent="0.25">
      <c r="N2641" s="15"/>
      <c r="T2641" s="15"/>
      <c r="AA2641" s="15"/>
      <c r="AF2641" s="15"/>
      <c r="AI2641" s="15"/>
      <c r="AK2641" s="28"/>
      <c r="AM2641" s="28"/>
    </row>
    <row r="2642" spans="14:39" ht="15" x14ac:dyDescent="0.25">
      <c r="N2642" s="15"/>
      <c r="T2642" s="15"/>
      <c r="AA2642" s="15"/>
      <c r="AF2642" s="15"/>
      <c r="AI2642" s="15"/>
      <c r="AK2642" s="28"/>
      <c r="AM2642" s="28"/>
    </row>
    <row r="2643" spans="14:39" ht="15" x14ac:dyDescent="0.25">
      <c r="N2643" s="15"/>
      <c r="T2643" s="15"/>
      <c r="AA2643" s="15"/>
      <c r="AF2643" s="15"/>
      <c r="AI2643" s="15"/>
      <c r="AK2643" s="28"/>
      <c r="AM2643" s="28"/>
    </row>
    <row r="2644" spans="14:39" ht="15" x14ac:dyDescent="0.25">
      <c r="N2644" s="15"/>
      <c r="T2644" s="15"/>
      <c r="AA2644" s="15"/>
      <c r="AF2644" s="15"/>
      <c r="AI2644" s="15"/>
      <c r="AK2644" s="28"/>
      <c r="AM2644" s="28"/>
    </row>
    <row r="2645" spans="14:39" ht="15" x14ac:dyDescent="0.25">
      <c r="N2645" s="15"/>
      <c r="T2645" s="15"/>
      <c r="AA2645" s="15"/>
      <c r="AF2645" s="15"/>
      <c r="AI2645" s="15"/>
      <c r="AK2645" s="28"/>
      <c r="AM2645" s="28"/>
    </row>
    <row r="2646" spans="14:39" ht="15" x14ac:dyDescent="0.25">
      <c r="N2646" s="15"/>
      <c r="T2646" s="15"/>
      <c r="AA2646" s="15"/>
      <c r="AF2646" s="15"/>
      <c r="AI2646" s="15"/>
      <c r="AK2646" s="28"/>
      <c r="AM2646" s="28"/>
    </row>
    <row r="2647" spans="14:39" ht="15" x14ac:dyDescent="0.25">
      <c r="N2647" s="15"/>
      <c r="T2647" s="15"/>
      <c r="AA2647" s="15"/>
      <c r="AF2647" s="15"/>
      <c r="AI2647" s="15"/>
      <c r="AK2647" s="28"/>
      <c r="AM2647" s="28"/>
    </row>
    <row r="2648" spans="14:39" ht="15" x14ac:dyDescent="0.25">
      <c r="N2648" s="15"/>
      <c r="T2648" s="15"/>
      <c r="AA2648" s="15"/>
      <c r="AF2648" s="15"/>
      <c r="AI2648" s="15"/>
      <c r="AK2648" s="28"/>
      <c r="AM2648" s="28"/>
    </row>
    <row r="2649" spans="14:39" ht="15" x14ac:dyDescent="0.25">
      <c r="N2649" s="15"/>
      <c r="T2649" s="15"/>
      <c r="AA2649" s="15"/>
      <c r="AF2649" s="15"/>
      <c r="AI2649" s="15"/>
      <c r="AK2649" s="28"/>
      <c r="AM2649" s="28"/>
    </row>
    <row r="2650" spans="14:39" ht="15" x14ac:dyDescent="0.25">
      <c r="N2650" s="15"/>
      <c r="T2650" s="15"/>
      <c r="AA2650" s="15"/>
      <c r="AF2650" s="15"/>
      <c r="AI2650" s="15"/>
      <c r="AK2650" s="28"/>
      <c r="AM2650" s="28"/>
    </row>
    <row r="2651" spans="14:39" ht="15" x14ac:dyDescent="0.25">
      <c r="N2651" s="15"/>
      <c r="T2651" s="15"/>
      <c r="AA2651" s="15"/>
      <c r="AF2651" s="15"/>
      <c r="AI2651" s="15"/>
      <c r="AK2651" s="28"/>
      <c r="AM2651" s="28"/>
    </row>
    <row r="2652" spans="14:39" ht="15" x14ac:dyDescent="0.25">
      <c r="N2652" s="15"/>
      <c r="T2652" s="15"/>
      <c r="AA2652" s="15"/>
      <c r="AF2652" s="15"/>
      <c r="AI2652" s="15"/>
      <c r="AK2652" s="28"/>
      <c r="AM2652" s="28"/>
    </row>
    <row r="2653" spans="14:39" ht="15" x14ac:dyDescent="0.25">
      <c r="N2653" s="15"/>
      <c r="T2653" s="15"/>
      <c r="AA2653" s="15"/>
      <c r="AF2653" s="15"/>
      <c r="AI2653" s="15"/>
      <c r="AK2653" s="28"/>
      <c r="AM2653" s="28"/>
    </row>
    <row r="2654" spans="14:39" ht="15" x14ac:dyDescent="0.25">
      <c r="N2654" s="15"/>
      <c r="T2654" s="15"/>
      <c r="AA2654" s="15"/>
      <c r="AF2654" s="15"/>
      <c r="AI2654" s="15"/>
      <c r="AK2654" s="28"/>
      <c r="AM2654" s="28"/>
    </row>
    <row r="2655" spans="14:39" ht="15" x14ac:dyDescent="0.25">
      <c r="N2655" s="15"/>
      <c r="T2655" s="15"/>
      <c r="AA2655" s="15"/>
      <c r="AF2655" s="15"/>
      <c r="AI2655" s="15"/>
      <c r="AK2655" s="28"/>
      <c r="AM2655" s="28"/>
    </row>
    <row r="2656" spans="14:39" ht="15" x14ac:dyDescent="0.25">
      <c r="AK2656" s="28"/>
      <c r="AM2656" s="28"/>
    </row>
    <row r="2657" spans="37:39" ht="15" x14ac:dyDescent="0.25">
      <c r="AK2657" s="28"/>
      <c r="AM2657" s="28"/>
    </row>
    <row r="2658" spans="37:39" ht="15" x14ac:dyDescent="0.25">
      <c r="AK2658" s="28"/>
      <c r="AM2658" s="28"/>
    </row>
    <row r="2659" spans="37:39" ht="15" x14ac:dyDescent="0.25">
      <c r="AK2659" s="28"/>
      <c r="AM2659" s="28"/>
    </row>
    <row r="2660" spans="37:39" ht="15" x14ac:dyDescent="0.25">
      <c r="AK2660" s="28"/>
      <c r="AM2660" s="28"/>
    </row>
    <row r="2661" spans="37:39" ht="15" x14ac:dyDescent="0.25">
      <c r="AK2661" s="28"/>
      <c r="AM2661" s="28"/>
    </row>
    <row r="2662" spans="37:39" ht="15" x14ac:dyDescent="0.25">
      <c r="AK2662" s="28"/>
      <c r="AM2662" s="28"/>
    </row>
    <row r="2663" spans="37:39" ht="15" x14ac:dyDescent="0.25">
      <c r="AK2663" s="28"/>
      <c r="AM2663" s="28"/>
    </row>
    <row r="2664" spans="37:39" ht="15" x14ac:dyDescent="0.25">
      <c r="AK2664" s="28"/>
      <c r="AM2664" s="28"/>
    </row>
    <row r="2665" spans="37:39" ht="15" x14ac:dyDescent="0.25">
      <c r="AK2665" s="28"/>
      <c r="AM2665" s="28"/>
    </row>
    <row r="2666" spans="37:39" ht="15" x14ac:dyDescent="0.25">
      <c r="AK2666" s="28"/>
      <c r="AM2666" s="28"/>
    </row>
    <row r="2667" spans="37:39" ht="15" x14ac:dyDescent="0.25">
      <c r="AK2667" s="28"/>
      <c r="AM2667" s="28"/>
    </row>
    <row r="2668" spans="37:39" ht="15" x14ac:dyDescent="0.25">
      <c r="AK2668" s="28"/>
      <c r="AM2668" s="28"/>
    </row>
    <row r="2669" spans="37:39" ht="15" x14ac:dyDescent="0.25">
      <c r="AK2669" s="28"/>
      <c r="AM2669" s="28"/>
    </row>
    <row r="2670" spans="37:39" ht="15" x14ac:dyDescent="0.25">
      <c r="AK2670" s="28"/>
      <c r="AM2670" s="28"/>
    </row>
    <row r="2671" spans="37:39" ht="15" x14ac:dyDescent="0.25">
      <c r="AK2671" s="28"/>
      <c r="AM2671" s="28"/>
    </row>
    <row r="2672" spans="37:39" ht="15" x14ac:dyDescent="0.25">
      <c r="AK2672" s="28"/>
      <c r="AM2672" s="28"/>
    </row>
    <row r="2673" spans="37:39" ht="15" x14ac:dyDescent="0.25">
      <c r="AK2673" s="28"/>
      <c r="AM2673" s="28"/>
    </row>
    <row r="2674" spans="37:39" ht="15" x14ac:dyDescent="0.25">
      <c r="AK2674" s="28"/>
      <c r="AM2674" s="28"/>
    </row>
    <row r="2675" spans="37:39" ht="15" x14ac:dyDescent="0.25">
      <c r="AK2675" s="28"/>
      <c r="AM2675" s="28"/>
    </row>
    <row r="2676" spans="37:39" ht="15" x14ac:dyDescent="0.25">
      <c r="AK2676" s="28"/>
      <c r="AM2676" s="28"/>
    </row>
    <row r="2677" spans="37:39" ht="15" x14ac:dyDescent="0.25">
      <c r="AK2677" s="28"/>
      <c r="AM2677" s="28"/>
    </row>
    <row r="2678" spans="37:39" ht="15" x14ac:dyDescent="0.25">
      <c r="AK2678" s="28"/>
      <c r="AM2678" s="28"/>
    </row>
    <row r="2679" spans="37:39" ht="15" x14ac:dyDescent="0.25">
      <c r="AK2679" s="28"/>
      <c r="AM2679" s="28"/>
    </row>
    <row r="2680" spans="37:39" ht="15" x14ac:dyDescent="0.25">
      <c r="AK2680" s="28"/>
      <c r="AM2680" s="28"/>
    </row>
    <row r="2681" spans="37:39" ht="15" x14ac:dyDescent="0.25">
      <c r="AK2681" s="28"/>
      <c r="AM2681" s="28"/>
    </row>
    <row r="2682" spans="37:39" ht="15" x14ac:dyDescent="0.25">
      <c r="AK2682" s="28"/>
      <c r="AM2682" s="28"/>
    </row>
    <row r="2683" spans="37:39" ht="15" x14ac:dyDescent="0.25">
      <c r="AK2683" s="28"/>
      <c r="AM2683" s="28"/>
    </row>
    <row r="2684" spans="37:39" ht="15" x14ac:dyDescent="0.25">
      <c r="AK2684" s="28"/>
      <c r="AM2684" s="28"/>
    </row>
    <row r="2685" spans="37:39" ht="15" x14ac:dyDescent="0.25">
      <c r="AK2685" s="28"/>
      <c r="AM2685" s="28"/>
    </row>
    <row r="2686" spans="37:39" ht="15" x14ac:dyDescent="0.25">
      <c r="AK2686" s="28"/>
      <c r="AM2686" s="28"/>
    </row>
    <row r="2687" spans="37:39" ht="15" x14ac:dyDescent="0.25">
      <c r="AK2687" s="28"/>
      <c r="AM2687" s="28"/>
    </row>
    <row r="2688" spans="37:39" ht="15" x14ac:dyDescent="0.25">
      <c r="AK2688" s="28"/>
      <c r="AM2688" s="28"/>
    </row>
    <row r="2689" spans="37:39" ht="15" x14ac:dyDescent="0.25">
      <c r="AK2689" s="28"/>
      <c r="AM2689" s="28"/>
    </row>
    <row r="2690" spans="37:39" ht="15" x14ac:dyDescent="0.25">
      <c r="AK2690" s="28"/>
      <c r="AM2690" s="28"/>
    </row>
    <row r="2691" spans="37:39" ht="15" x14ac:dyDescent="0.25">
      <c r="AK2691" s="28"/>
      <c r="AM2691" s="28"/>
    </row>
    <row r="2692" spans="37:39" ht="15" x14ac:dyDescent="0.25">
      <c r="AK2692" s="28"/>
      <c r="AM2692" s="28"/>
    </row>
    <row r="2693" spans="37:39" ht="15" x14ac:dyDescent="0.25">
      <c r="AK2693" s="28"/>
      <c r="AM2693" s="28"/>
    </row>
    <row r="2694" spans="37:39" ht="15" x14ac:dyDescent="0.25">
      <c r="AK2694" s="28"/>
      <c r="AM2694" s="28"/>
    </row>
    <row r="2695" spans="37:39" ht="15" x14ac:dyDescent="0.25">
      <c r="AK2695" s="28"/>
      <c r="AM2695" s="28"/>
    </row>
    <row r="2696" spans="37:39" ht="15" x14ac:dyDescent="0.25">
      <c r="AK2696" s="28"/>
      <c r="AM2696" s="28"/>
    </row>
    <row r="2697" spans="37:39" ht="15" x14ac:dyDescent="0.25">
      <c r="AK2697" s="28"/>
      <c r="AM2697" s="28"/>
    </row>
    <row r="2698" spans="37:39" ht="15" x14ac:dyDescent="0.25">
      <c r="AK2698" s="28"/>
      <c r="AM2698" s="28"/>
    </row>
    <row r="2699" spans="37:39" ht="15" x14ac:dyDescent="0.25">
      <c r="AK2699" s="28"/>
      <c r="AM2699" s="28"/>
    </row>
    <row r="2700" spans="37:39" ht="15" x14ac:dyDescent="0.25">
      <c r="AK2700" s="28"/>
      <c r="AM2700" s="28"/>
    </row>
    <row r="2701" spans="37:39" ht="15" x14ac:dyDescent="0.25">
      <c r="AK2701" s="28"/>
      <c r="AM2701" s="28"/>
    </row>
    <row r="2702" spans="37:39" ht="15" x14ac:dyDescent="0.25">
      <c r="AK2702" s="28"/>
      <c r="AM2702" s="28"/>
    </row>
    <row r="2703" spans="37:39" ht="15" x14ac:dyDescent="0.25">
      <c r="AK2703" s="28"/>
      <c r="AM2703" s="28"/>
    </row>
    <row r="2704" spans="37:39" ht="15" x14ac:dyDescent="0.25">
      <c r="AK2704" s="28"/>
      <c r="AM2704" s="28"/>
    </row>
    <row r="2705" spans="37:39" ht="15" x14ac:dyDescent="0.25">
      <c r="AK2705" s="28"/>
      <c r="AM2705" s="28"/>
    </row>
    <row r="2706" spans="37:39" ht="15" x14ac:dyDescent="0.25">
      <c r="AK2706" s="28"/>
      <c r="AM2706" s="28"/>
    </row>
    <row r="2707" spans="37:39" ht="15" x14ac:dyDescent="0.25">
      <c r="AK2707" s="28"/>
      <c r="AM2707" s="28"/>
    </row>
    <row r="2708" spans="37:39" ht="15" x14ac:dyDescent="0.25">
      <c r="AK2708" s="28"/>
      <c r="AM2708" s="28"/>
    </row>
    <row r="2709" spans="37:39" ht="15" x14ac:dyDescent="0.25">
      <c r="AK2709" s="28"/>
      <c r="AM2709" s="28"/>
    </row>
    <row r="2710" spans="37:39" ht="15" x14ac:dyDescent="0.25">
      <c r="AK2710" s="28"/>
      <c r="AM2710" s="28"/>
    </row>
    <row r="2711" spans="37:39" ht="15" x14ac:dyDescent="0.25">
      <c r="AK2711" s="28"/>
      <c r="AM2711" s="28"/>
    </row>
    <row r="2712" spans="37:39" ht="15" x14ac:dyDescent="0.25">
      <c r="AK2712" s="28"/>
      <c r="AM2712" s="28"/>
    </row>
    <row r="2713" spans="37:39" ht="15" x14ac:dyDescent="0.25">
      <c r="AK2713" s="28"/>
      <c r="AM2713" s="28"/>
    </row>
    <row r="2714" spans="37:39" ht="15" x14ac:dyDescent="0.25">
      <c r="AK2714" s="28"/>
      <c r="AM2714" s="28"/>
    </row>
    <row r="2715" spans="37:39" ht="15" x14ac:dyDescent="0.25">
      <c r="AK2715" s="28"/>
      <c r="AM2715" s="28"/>
    </row>
    <row r="2716" spans="37:39" ht="15" x14ac:dyDescent="0.25">
      <c r="AK2716" s="28"/>
      <c r="AM2716" s="28"/>
    </row>
    <row r="2717" spans="37:39" ht="15" x14ac:dyDescent="0.25">
      <c r="AK2717" s="28"/>
      <c r="AM2717" s="28"/>
    </row>
    <row r="2718" spans="37:39" ht="15" x14ac:dyDescent="0.25">
      <c r="AK2718" s="28"/>
      <c r="AM2718" s="28"/>
    </row>
    <row r="2719" spans="37:39" ht="15" x14ac:dyDescent="0.25">
      <c r="AK2719" s="28"/>
      <c r="AM2719" s="28"/>
    </row>
    <row r="2720" spans="37:39" ht="15" x14ac:dyDescent="0.25">
      <c r="AK2720" s="28"/>
      <c r="AM2720" s="28"/>
    </row>
    <row r="2721" spans="37:39" ht="15" x14ac:dyDescent="0.25">
      <c r="AK2721" s="28"/>
      <c r="AM2721" s="28"/>
    </row>
    <row r="2722" spans="37:39" ht="15" x14ac:dyDescent="0.25">
      <c r="AK2722" s="28"/>
      <c r="AM2722" s="28"/>
    </row>
    <row r="2723" spans="37:39" ht="15" x14ac:dyDescent="0.25">
      <c r="AK2723" s="28"/>
      <c r="AM2723" s="28"/>
    </row>
    <row r="2724" spans="37:39" ht="15" x14ac:dyDescent="0.25">
      <c r="AK2724" s="28"/>
      <c r="AM2724" s="28"/>
    </row>
    <row r="2725" spans="37:39" ht="15" x14ac:dyDescent="0.25">
      <c r="AK2725" s="28"/>
      <c r="AM2725" s="28"/>
    </row>
    <row r="2726" spans="37:39" ht="15" x14ac:dyDescent="0.25">
      <c r="AK2726" s="28"/>
      <c r="AM2726" s="28"/>
    </row>
    <row r="2727" spans="37:39" ht="15" x14ac:dyDescent="0.25">
      <c r="AK2727" s="28"/>
      <c r="AM2727" s="28"/>
    </row>
    <row r="2728" spans="37:39" ht="15" x14ac:dyDescent="0.25">
      <c r="AK2728" s="28"/>
      <c r="AM2728" s="28"/>
    </row>
    <row r="2729" spans="37:39" ht="15" x14ac:dyDescent="0.25">
      <c r="AK2729" s="28"/>
      <c r="AM2729" s="28"/>
    </row>
    <row r="2730" spans="37:39" ht="15" x14ac:dyDescent="0.25">
      <c r="AK2730" s="28"/>
      <c r="AM2730" s="28"/>
    </row>
    <row r="2731" spans="37:39" ht="15" x14ac:dyDescent="0.25">
      <c r="AK2731" s="28"/>
      <c r="AM2731" s="28"/>
    </row>
    <row r="2732" spans="37:39" ht="15" x14ac:dyDescent="0.25">
      <c r="AK2732" s="28"/>
      <c r="AM2732" s="28"/>
    </row>
    <row r="2733" spans="37:39" ht="15" x14ac:dyDescent="0.25">
      <c r="AK2733" s="28"/>
      <c r="AM2733" s="28"/>
    </row>
    <row r="2734" spans="37:39" ht="15" x14ac:dyDescent="0.25">
      <c r="AK2734" s="28"/>
      <c r="AM2734" s="28"/>
    </row>
    <row r="2735" spans="37:39" ht="15" x14ac:dyDescent="0.25">
      <c r="AK2735" s="28"/>
      <c r="AM2735" s="28"/>
    </row>
    <row r="2736" spans="37:39" ht="15" x14ac:dyDescent="0.25">
      <c r="AK2736" s="28"/>
      <c r="AM2736" s="28"/>
    </row>
    <row r="2737" spans="37:39" ht="15" x14ac:dyDescent="0.25">
      <c r="AK2737" s="28"/>
      <c r="AM2737" s="28"/>
    </row>
    <row r="2738" spans="37:39" ht="15" x14ac:dyDescent="0.25">
      <c r="AK2738" s="28"/>
      <c r="AM2738" s="28"/>
    </row>
    <row r="2739" spans="37:39" ht="15" x14ac:dyDescent="0.25">
      <c r="AK2739" s="28"/>
      <c r="AM2739" s="28"/>
    </row>
    <row r="2740" spans="37:39" ht="15" x14ac:dyDescent="0.25">
      <c r="AK2740" s="28"/>
      <c r="AM2740" s="28"/>
    </row>
    <row r="2741" spans="37:39" ht="15" x14ac:dyDescent="0.25">
      <c r="AK2741" s="28"/>
      <c r="AM2741" s="28"/>
    </row>
    <row r="2742" spans="37:39" ht="15" x14ac:dyDescent="0.25">
      <c r="AK2742" s="28"/>
      <c r="AM2742" s="28"/>
    </row>
    <row r="2743" spans="37:39" ht="15" x14ac:dyDescent="0.25">
      <c r="AK2743" s="28"/>
      <c r="AM2743" s="28"/>
    </row>
    <row r="2744" spans="37:39" ht="15" x14ac:dyDescent="0.25">
      <c r="AK2744" s="28"/>
      <c r="AM2744" s="28"/>
    </row>
    <row r="2745" spans="37:39" ht="15" x14ac:dyDescent="0.25">
      <c r="AK2745" s="28"/>
      <c r="AM2745" s="28"/>
    </row>
    <row r="2746" spans="37:39" ht="15" x14ac:dyDescent="0.25">
      <c r="AK2746" s="28"/>
      <c r="AM2746" s="28"/>
    </row>
    <row r="2747" spans="37:39" ht="15" x14ac:dyDescent="0.25">
      <c r="AK2747" s="28"/>
      <c r="AM2747" s="28"/>
    </row>
    <row r="2748" spans="37:39" ht="15" x14ac:dyDescent="0.25">
      <c r="AK2748" s="28"/>
      <c r="AM2748" s="28"/>
    </row>
    <row r="2749" spans="37:39" ht="15" x14ac:dyDescent="0.25">
      <c r="AK2749" s="28"/>
      <c r="AM2749" s="28"/>
    </row>
    <row r="2750" spans="37:39" ht="15" x14ac:dyDescent="0.25">
      <c r="AK2750" s="28"/>
      <c r="AM2750" s="28"/>
    </row>
    <row r="2751" spans="37:39" ht="15" x14ac:dyDescent="0.25">
      <c r="AK2751" s="28"/>
      <c r="AM2751" s="28"/>
    </row>
    <row r="2752" spans="37:39" ht="15" x14ac:dyDescent="0.25">
      <c r="AK2752" s="35"/>
      <c r="AM2752" s="35"/>
    </row>
    <row r="2753" spans="37:39" ht="15" x14ac:dyDescent="0.25">
      <c r="AK2753" s="28"/>
      <c r="AM2753" s="28"/>
    </row>
    <row r="2754" spans="37:39" ht="15" x14ac:dyDescent="0.25">
      <c r="AK2754" s="28"/>
      <c r="AM2754" s="28"/>
    </row>
    <row r="2755" spans="37:39" ht="15" x14ac:dyDescent="0.25">
      <c r="AK2755" s="28"/>
      <c r="AM2755" s="28"/>
    </row>
    <row r="2756" spans="37:39" ht="15" x14ac:dyDescent="0.25">
      <c r="AK2756" s="28"/>
      <c r="AM2756" s="28"/>
    </row>
    <row r="2757" spans="37:39" ht="15" x14ac:dyDescent="0.25">
      <c r="AK2757" s="28"/>
      <c r="AM2757" s="28"/>
    </row>
    <row r="2758" spans="37:39" ht="15" x14ac:dyDescent="0.25">
      <c r="AK2758" s="28"/>
      <c r="AM2758" s="28"/>
    </row>
    <row r="2759" spans="37:39" ht="15" x14ac:dyDescent="0.25">
      <c r="AK2759" s="28"/>
      <c r="AM2759" s="28"/>
    </row>
    <row r="2760" spans="37:39" ht="15" x14ac:dyDescent="0.25">
      <c r="AK2760" s="28"/>
      <c r="AM2760" s="28"/>
    </row>
    <row r="2761" spans="37:39" ht="15" x14ac:dyDescent="0.25">
      <c r="AK2761" s="28"/>
      <c r="AM2761" s="28"/>
    </row>
    <row r="2762" spans="37:39" ht="15" x14ac:dyDescent="0.25">
      <c r="AK2762" s="28"/>
      <c r="AM2762" s="28"/>
    </row>
    <row r="2763" spans="37:39" ht="15" x14ac:dyDescent="0.25">
      <c r="AK2763" s="28"/>
      <c r="AM2763" s="28"/>
    </row>
    <row r="2764" spans="37:39" ht="15" x14ac:dyDescent="0.25">
      <c r="AK2764" s="28"/>
      <c r="AM2764" s="28"/>
    </row>
    <row r="2765" spans="37:39" ht="15" x14ac:dyDescent="0.25">
      <c r="AK2765" s="28"/>
      <c r="AM2765" s="28"/>
    </row>
    <row r="2766" spans="37:39" ht="15" x14ac:dyDescent="0.25">
      <c r="AK2766" s="28"/>
      <c r="AM2766" s="28"/>
    </row>
    <row r="2767" spans="37:39" ht="15" x14ac:dyDescent="0.25">
      <c r="AK2767" s="28"/>
      <c r="AM2767" s="28"/>
    </row>
    <row r="2768" spans="37:39" ht="15" x14ac:dyDescent="0.25">
      <c r="AK2768" s="28"/>
      <c r="AM2768" s="28"/>
    </row>
    <row r="2769" spans="37:39" ht="15" x14ac:dyDescent="0.25">
      <c r="AK2769" s="28"/>
      <c r="AM2769" s="28"/>
    </row>
    <row r="2770" spans="37:39" ht="15" x14ac:dyDescent="0.25">
      <c r="AK2770" s="28"/>
      <c r="AM2770" s="28"/>
    </row>
    <row r="2771" spans="37:39" ht="15" x14ac:dyDescent="0.25">
      <c r="AK2771" s="28"/>
      <c r="AM2771" s="28"/>
    </row>
    <row r="2772" spans="37:39" ht="15" x14ac:dyDescent="0.25">
      <c r="AK2772" s="28"/>
      <c r="AM2772" s="28"/>
    </row>
    <row r="2773" spans="37:39" ht="15" x14ac:dyDescent="0.25">
      <c r="AK2773" s="28"/>
      <c r="AM2773" s="28"/>
    </row>
    <row r="2774" spans="37:39" ht="15" x14ac:dyDescent="0.25">
      <c r="AK2774" s="28"/>
      <c r="AM2774" s="28"/>
    </row>
    <row r="2775" spans="37:39" ht="15" x14ac:dyDescent="0.25">
      <c r="AK2775" s="28"/>
      <c r="AM2775" s="28"/>
    </row>
    <row r="2776" spans="37:39" ht="15" x14ac:dyDescent="0.25">
      <c r="AK2776" s="28"/>
      <c r="AM2776" s="28"/>
    </row>
    <row r="2777" spans="37:39" ht="15" x14ac:dyDescent="0.25">
      <c r="AK2777" s="28"/>
      <c r="AM2777" s="28"/>
    </row>
    <row r="2778" spans="37:39" ht="15" x14ac:dyDescent="0.25">
      <c r="AK2778" s="28"/>
      <c r="AM2778" s="28"/>
    </row>
    <row r="2779" spans="37:39" ht="15" x14ac:dyDescent="0.25">
      <c r="AK2779" s="28"/>
      <c r="AM2779" s="28"/>
    </row>
    <row r="2780" spans="37:39" ht="15" x14ac:dyDescent="0.25">
      <c r="AK2780" s="28"/>
      <c r="AM2780" s="28"/>
    </row>
    <row r="2781" spans="37:39" ht="15" x14ac:dyDescent="0.25">
      <c r="AK2781" s="28"/>
      <c r="AM2781" s="28"/>
    </row>
    <row r="2782" spans="37:39" ht="15" x14ac:dyDescent="0.25">
      <c r="AK2782" s="28"/>
      <c r="AM2782" s="28"/>
    </row>
    <row r="2783" spans="37:39" ht="15" x14ac:dyDescent="0.25">
      <c r="AK2783" s="28"/>
      <c r="AM2783" s="28"/>
    </row>
    <row r="2784" spans="37:39" ht="15" x14ac:dyDescent="0.25">
      <c r="AK2784" s="28"/>
      <c r="AM2784" s="28"/>
    </row>
    <row r="2785" spans="37:39" ht="15" x14ac:dyDescent="0.25">
      <c r="AK2785" s="28"/>
      <c r="AM2785" s="28"/>
    </row>
    <row r="2786" spans="37:39" ht="15" x14ac:dyDescent="0.25">
      <c r="AK2786" s="28"/>
      <c r="AM2786" s="28"/>
    </row>
    <row r="2787" spans="37:39" ht="15" x14ac:dyDescent="0.25">
      <c r="AK2787" s="35"/>
      <c r="AM2787" s="35"/>
    </row>
    <row r="2788" spans="37:39" ht="15" x14ac:dyDescent="0.25">
      <c r="AK2788" s="35"/>
      <c r="AM2788" s="35"/>
    </row>
    <row r="2789" spans="37:39" ht="15" x14ac:dyDescent="0.25">
      <c r="AK2789" s="28"/>
      <c r="AM2789" s="28"/>
    </row>
    <row r="2790" spans="37:39" ht="15" x14ac:dyDescent="0.25">
      <c r="AK2790" s="28"/>
      <c r="AM2790" s="28"/>
    </row>
    <row r="2791" spans="37:39" ht="15" x14ac:dyDescent="0.25">
      <c r="AK2791" s="28"/>
      <c r="AM2791" s="28"/>
    </row>
    <row r="2792" spans="37:39" ht="15" x14ac:dyDescent="0.25">
      <c r="AK2792" s="28"/>
      <c r="AM2792" s="28"/>
    </row>
    <row r="2793" spans="37:39" ht="15" x14ac:dyDescent="0.25">
      <c r="AK2793" s="28"/>
      <c r="AM2793" s="28"/>
    </row>
    <row r="2794" spans="37:39" ht="15" x14ac:dyDescent="0.25">
      <c r="AK2794" s="28"/>
      <c r="AM2794" s="28"/>
    </row>
    <row r="2795" spans="37:39" ht="15" x14ac:dyDescent="0.25">
      <c r="AK2795" s="28"/>
      <c r="AM2795" s="28"/>
    </row>
    <row r="2796" spans="37:39" ht="15" x14ac:dyDescent="0.25">
      <c r="AK2796" s="28"/>
      <c r="AM2796" s="28"/>
    </row>
    <row r="2797" spans="37:39" ht="15" x14ac:dyDescent="0.25">
      <c r="AK2797" s="28"/>
      <c r="AM2797" s="28"/>
    </row>
    <row r="2798" spans="37:39" ht="15" x14ac:dyDescent="0.25">
      <c r="AK2798" s="28"/>
      <c r="AM2798" s="28"/>
    </row>
    <row r="2799" spans="37:39" ht="15" x14ac:dyDescent="0.25">
      <c r="AK2799" s="35"/>
      <c r="AM2799" s="35"/>
    </row>
    <row r="2800" spans="37:39" ht="15" x14ac:dyDescent="0.25">
      <c r="AK2800" s="35"/>
      <c r="AM2800" s="35"/>
    </row>
    <row r="2801" spans="37:39" ht="15" x14ac:dyDescent="0.25">
      <c r="AK2801" s="28"/>
      <c r="AM2801" s="28"/>
    </row>
    <row r="2802" spans="37:39" ht="15" x14ac:dyDescent="0.25">
      <c r="AK2802" s="28"/>
      <c r="AM2802" s="28"/>
    </row>
    <row r="2803" spans="37:39" ht="15" x14ac:dyDescent="0.25">
      <c r="AK2803" s="28"/>
      <c r="AM2803" s="28"/>
    </row>
    <row r="2804" spans="37:39" ht="15" x14ac:dyDescent="0.25">
      <c r="AK2804" s="28"/>
      <c r="AM2804" s="28"/>
    </row>
    <row r="2805" spans="37:39" ht="15" x14ac:dyDescent="0.25">
      <c r="AK2805" s="28"/>
      <c r="AM2805" s="28"/>
    </row>
    <row r="2806" spans="37:39" ht="15" x14ac:dyDescent="0.25">
      <c r="AK2806" s="28"/>
      <c r="AM2806" s="28"/>
    </row>
    <row r="2807" spans="37:39" ht="15" x14ac:dyDescent="0.25">
      <c r="AK2807" s="28"/>
      <c r="AM2807" s="28"/>
    </row>
    <row r="2808" spans="37:39" ht="15" x14ac:dyDescent="0.25">
      <c r="AK2808" s="28"/>
      <c r="AM2808" s="28"/>
    </row>
    <row r="2809" spans="37:39" ht="15" x14ac:dyDescent="0.25">
      <c r="AK2809" s="28"/>
      <c r="AM2809" s="28"/>
    </row>
    <row r="2810" spans="37:39" ht="15" x14ac:dyDescent="0.25">
      <c r="AK2810" s="28"/>
      <c r="AM2810" s="28"/>
    </row>
    <row r="2811" spans="37:39" ht="15" x14ac:dyDescent="0.25">
      <c r="AK2811" s="28"/>
      <c r="AM2811" s="28"/>
    </row>
    <row r="2812" spans="37:39" ht="15" x14ac:dyDescent="0.25">
      <c r="AK2812" s="28"/>
      <c r="AM2812" s="28"/>
    </row>
    <row r="2813" spans="37:39" ht="15" x14ac:dyDescent="0.25">
      <c r="AK2813" s="28"/>
      <c r="AM2813" s="28"/>
    </row>
    <row r="2814" spans="37:39" ht="15" x14ac:dyDescent="0.25">
      <c r="AK2814" s="28"/>
      <c r="AM2814" s="28"/>
    </row>
    <row r="2815" spans="37:39" ht="15" x14ac:dyDescent="0.25">
      <c r="AK2815" s="28"/>
      <c r="AM2815" s="28"/>
    </row>
    <row r="2816" spans="37:39" ht="15" x14ac:dyDescent="0.25">
      <c r="AK2816" s="28"/>
      <c r="AM2816" s="28"/>
    </row>
    <row r="2817" spans="37:39" ht="15" x14ac:dyDescent="0.25">
      <c r="AK2817" s="28"/>
      <c r="AM2817" s="28"/>
    </row>
    <row r="2818" spans="37:39" ht="15" x14ac:dyDescent="0.25">
      <c r="AK2818" s="28"/>
      <c r="AM2818" s="28"/>
    </row>
    <row r="2819" spans="37:39" ht="15" x14ac:dyDescent="0.25">
      <c r="AK2819" s="35"/>
      <c r="AM2819" s="35"/>
    </row>
    <row r="2820" spans="37:39" ht="15" x14ac:dyDescent="0.25">
      <c r="AK2820" s="35"/>
      <c r="AM2820" s="35"/>
    </row>
    <row r="2821" spans="37:39" ht="15" x14ac:dyDescent="0.25">
      <c r="AK2821" s="28"/>
      <c r="AM2821" s="28"/>
    </row>
    <row r="2822" spans="37:39" ht="15" x14ac:dyDescent="0.25">
      <c r="AK2822" s="28"/>
      <c r="AM2822" s="28"/>
    </row>
    <row r="2823" spans="37:39" ht="15" x14ac:dyDescent="0.25">
      <c r="AK2823" s="28"/>
      <c r="AM2823" s="28"/>
    </row>
    <row r="2824" spans="37:39" ht="15" x14ac:dyDescent="0.25">
      <c r="AK2824" s="28"/>
      <c r="AM2824" s="28"/>
    </row>
    <row r="2825" spans="37:39" ht="15" x14ac:dyDescent="0.25">
      <c r="AK2825" s="28"/>
      <c r="AM2825" s="28"/>
    </row>
    <row r="2826" spans="37:39" ht="15" x14ac:dyDescent="0.25">
      <c r="AK2826" s="28"/>
      <c r="AM2826" s="28"/>
    </row>
    <row r="2827" spans="37:39" ht="15" x14ac:dyDescent="0.25">
      <c r="AK2827" s="28"/>
      <c r="AM2827" s="28"/>
    </row>
    <row r="2828" spans="37:39" ht="15" x14ac:dyDescent="0.25">
      <c r="AK2828" s="28"/>
      <c r="AM2828" s="28"/>
    </row>
    <row r="2829" spans="37:39" ht="15" x14ac:dyDescent="0.25">
      <c r="AK2829" s="28"/>
      <c r="AM2829" s="28"/>
    </row>
    <row r="2830" spans="37:39" ht="15" x14ac:dyDescent="0.25">
      <c r="AK2830" s="28"/>
      <c r="AM2830" s="28"/>
    </row>
    <row r="2831" spans="37:39" ht="15" x14ac:dyDescent="0.25">
      <c r="AK2831" s="28"/>
      <c r="AM2831" s="28"/>
    </row>
    <row r="2832" spans="37:39" ht="15" x14ac:dyDescent="0.25">
      <c r="AK2832" s="28"/>
      <c r="AM2832" s="28"/>
    </row>
    <row r="2833" spans="37:39" ht="15" x14ac:dyDescent="0.25">
      <c r="AK2833" s="28"/>
      <c r="AM2833" s="28"/>
    </row>
    <row r="2834" spans="37:39" ht="15" x14ac:dyDescent="0.25">
      <c r="AK2834" s="28"/>
      <c r="AM2834" s="28"/>
    </row>
    <row r="2835" spans="37:39" ht="15" x14ac:dyDescent="0.25">
      <c r="AK2835" s="28"/>
      <c r="AM2835" s="28"/>
    </row>
    <row r="2836" spans="37:39" ht="15" x14ac:dyDescent="0.25">
      <c r="AK2836" s="28"/>
      <c r="AM2836" s="28"/>
    </row>
    <row r="2837" spans="37:39" ht="15" x14ac:dyDescent="0.25">
      <c r="AK2837" s="28"/>
      <c r="AM2837" s="28"/>
    </row>
    <row r="2838" spans="37:39" ht="15" x14ac:dyDescent="0.25">
      <c r="AK2838" s="28"/>
      <c r="AM2838" s="28"/>
    </row>
    <row r="2839" spans="37:39" ht="15" x14ac:dyDescent="0.25">
      <c r="AK2839" s="28"/>
      <c r="AM2839" s="28"/>
    </row>
    <row r="2840" spans="37:39" ht="15" x14ac:dyDescent="0.25">
      <c r="AK2840" s="28"/>
      <c r="AM2840" s="28"/>
    </row>
    <row r="2841" spans="37:39" ht="15" x14ac:dyDescent="0.25">
      <c r="AK2841" s="28"/>
      <c r="AM2841" s="28"/>
    </row>
    <row r="2842" spans="37:39" ht="15" x14ac:dyDescent="0.25">
      <c r="AK2842" s="28"/>
      <c r="AM2842" s="28"/>
    </row>
    <row r="2843" spans="37:39" ht="15" x14ac:dyDescent="0.25">
      <c r="AK2843" s="28"/>
      <c r="AM2843" s="28"/>
    </row>
    <row r="2844" spans="37:39" ht="15" x14ac:dyDescent="0.25">
      <c r="AK2844" s="28"/>
      <c r="AM2844" s="28"/>
    </row>
    <row r="2845" spans="37:39" ht="15" x14ac:dyDescent="0.25">
      <c r="AK2845" s="28"/>
      <c r="AM2845" s="28"/>
    </row>
    <row r="2846" spans="37:39" ht="15" x14ac:dyDescent="0.25">
      <c r="AK2846" s="28"/>
      <c r="AM2846" s="28"/>
    </row>
    <row r="2847" spans="37:39" ht="15" x14ac:dyDescent="0.25">
      <c r="AK2847" s="28"/>
      <c r="AM2847" s="28"/>
    </row>
    <row r="2848" spans="37:39" ht="15" x14ac:dyDescent="0.25">
      <c r="AK2848" s="28"/>
      <c r="AM2848" s="28"/>
    </row>
    <row r="2849" spans="37:39" ht="15" x14ac:dyDescent="0.25">
      <c r="AK2849" s="28"/>
      <c r="AM2849" s="28"/>
    </row>
    <row r="2850" spans="37:39" ht="15" x14ac:dyDescent="0.25">
      <c r="AK2850" s="28"/>
      <c r="AM2850" s="28"/>
    </row>
    <row r="2851" spans="37:39" ht="15" x14ac:dyDescent="0.25">
      <c r="AK2851" s="28"/>
      <c r="AM2851" s="28"/>
    </row>
    <row r="2852" spans="37:39" ht="15" x14ac:dyDescent="0.25">
      <c r="AK2852" s="28"/>
      <c r="AM2852" s="28"/>
    </row>
    <row r="2853" spans="37:39" ht="15" x14ac:dyDescent="0.25">
      <c r="AK2853" s="28"/>
      <c r="AM2853" s="28"/>
    </row>
    <row r="2854" spans="37:39" ht="15" x14ac:dyDescent="0.25">
      <c r="AK2854" s="28"/>
      <c r="AM2854" s="28"/>
    </row>
    <row r="2855" spans="37:39" ht="15" x14ac:dyDescent="0.25">
      <c r="AK2855" s="28"/>
      <c r="AM2855" s="28"/>
    </row>
    <row r="2856" spans="37:39" ht="15" x14ac:dyDescent="0.25">
      <c r="AK2856" s="28"/>
      <c r="AM2856" s="28"/>
    </row>
    <row r="2857" spans="37:39" ht="15" x14ac:dyDescent="0.25">
      <c r="AK2857" s="28"/>
      <c r="AM2857" s="28"/>
    </row>
    <row r="2858" spans="37:39" ht="15" x14ac:dyDescent="0.25">
      <c r="AK2858" s="28"/>
      <c r="AM2858" s="28"/>
    </row>
    <row r="2859" spans="37:39" ht="15" x14ac:dyDescent="0.25">
      <c r="AK2859" s="28"/>
      <c r="AM2859" s="28"/>
    </row>
    <row r="2860" spans="37:39" ht="15" x14ac:dyDescent="0.25">
      <c r="AK2860" s="28"/>
      <c r="AM2860" s="28"/>
    </row>
    <row r="2861" spans="37:39" ht="15" x14ac:dyDescent="0.25">
      <c r="AK2861" s="28"/>
      <c r="AM2861" s="28"/>
    </row>
    <row r="2862" spans="37:39" ht="15" x14ac:dyDescent="0.25">
      <c r="AK2862" s="28"/>
      <c r="AM2862" s="28"/>
    </row>
    <row r="2863" spans="37:39" ht="15" x14ac:dyDescent="0.25">
      <c r="AK2863" s="28"/>
      <c r="AM2863" s="28"/>
    </row>
    <row r="2864" spans="37:39" ht="15" x14ac:dyDescent="0.25">
      <c r="AK2864" s="28"/>
      <c r="AM2864" s="28"/>
    </row>
    <row r="2865" spans="37:39" ht="15" x14ac:dyDescent="0.25">
      <c r="AK2865" s="28"/>
      <c r="AM2865" s="28"/>
    </row>
    <row r="2866" spans="37:39" ht="15" x14ac:dyDescent="0.25">
      <c r="AK2866" s="28"/>
      <c r="AM2866" s="28"/>
    </row>
    <row r="2867" spans="37:39" ht="15" x14ac:dyDescent="0.25">
      <c r="AK2867" s="28"/>
      <c r="AM2867" s="28"/>
    </row>
    <row r="2868" spans="37:39" ht="15" x14ac:dyDescent="0.25">
      <c r="AK2868" s="28"/>
      <c r="AM2868" s="28"/>
    </row>
    <row r="2869" spans="37:39" ht="15" x14ac:dyDescent="0.25">
      <c r="AK2869" s="28"/>
      <c r="AM2869" s="28"/>
    </row>
    <row r="2870" spans="37:39" ht="15" x14ac:dyDescent="0.25">
      <c r="AK2870" s="28"/>
      <c r="AM2870" s="28"/>
    </row>
    <row r="2871" spans="37:39" ht="15" x14ac:dyDescent="0.25">
      <c r="AK2871" s="28"/>
      <c r="AM2871" s="28"/>
    </row>
    <row r="2872" spans="37:39" ht="15" x14ac:dyDescent="0.25">
      <c r="AK2872" s="28"/>
      <c r="AM2872" s="28"/>
    </row>
    <row r="2873" spans="37:39" ht="15" x14ac:dyDescent="0.25">
      <c r="AK2873" s="28"/>
      <c r="AM2873" s="28"/>
    </row>
    <row r="2874" spans="37:39" ht="15" x14ac:dyDescent="0.25">
      <c r="AK2874" s="28"/>
      <c r="AM2874" s="28"/>
    </row>
    <row r="2875" spans="37:39" ht="15" x14ac:dyDescent="0.25">
      <c r="AK2875" s="28"/>
      <c r="AM2875" s="28"/>
    </row>
    <row r="2876" spans="37:39" ht="15" x14ac:dyDescent="0.25">
      <c r="AK2876" s="28"/>
      <c r="AM2876" s="28"/>
    </row>
    <row r="2877" spans="37:39" ht="15" x14ac:dyDescent="0.25">
      <c r="AK2877" s="28"/>
      <c r="AM2877" s="28"/>
    </row>
    <row r="2878" spans="37:39" ht="15" x14ac:dyDescent="0.25">
      <c r="AK2878" s="28"/>
      <c r="AM2878" s="28"/>
    </row>
    <row r="2879" spans="37:39" ht="15" x14ac:dyDescent="0.25">
      <c r="AK2879" s="28"/>
      <c r="AM2879" s="28"/>
    </row>
    <row r="2880" spans="37:39" ht="15" x14ac:dyDescent="0.25">
      <c r="AK2880" s="28"/>
      <c r="AM2880" s="28"/>
    </row>
    <row r="2881" spans="14:39" ht="15" x14ac:dyDescent="0.25">
      <c r="AK2881" s="28"/>
      <c r="AM2881" s="28"/>
    </row>
    <row r="2882" spans="14:39" ht="15" x14ac:dyDescent="0.25">
      <c r="AK2882" s="28"/>
      <c r="AM2882" s="28"/>
    </row>
    <row r="2883" spans="14:39" ht="15" x14ac:dyDescent="0.25">
      <c r="AK2883" s="28"/>
      <c r="AM2883" s="28"/>
    </row>
    <row r="2884" spans="14:39" ht="15" x14ac:dyDescent="0.25">
      <c r="AK2884" s="28"/>
      <c r="AM2884" s="28"/>
    </row>
    <row r="2885" spans="14:39" ht="15" x14ac:dyDescent="0.25">
      <c r="AK2885" s="28"/>
      <c r="AM2885" s="28"/>
    </row>
    <row r="2886" spans="14:39" ht="15" x14ac:dyDescent="0.25">
      <c r="N2886" s="15"/>
      <c r="T2886" s="15"/>
      <c r="AA2886" s="15"/>
      <c r="AF2886" s="15"/>
      <c r="AI2886" s="15"/>
      <c r="AK2886" s="28"/>
      <c r="AM2886" s="28"/>
    </row>
    <row r="2887" spans="14:39" ht="15" x14ac:dyDescent="0.25">
      <c r="N2887" s="15"/>
      <c r="T2887" s="15"/>
      <c r="AA2887" s="15"/>
      <c r="AF2887" s="15"/>
      <c r="AI2887" s="15"/>
      <c r="AK2887" s="28"/>
      <c r="AM2887" s="28"/>
    </row>
    <row r="2888" spans="14:39" ht="15" x14ac:dyDescent="0.25">
      <c r="N2888" s="15"/>
      <c r="T2888" s="15"/>
      <c r="AA2888" s="15"/>
      <c r="AF2888" s="15"/>
      <c r="AI2888" s="15"/>
      <c r="AK2888" s="28"/>
      <c r="AM2888" s="28"/>
    </row>
    <row r="2889" spans="14:39" ht="15" x14ac:dyDescent="0.25">
      <c r="N2889" s="15"/>
      <c r="T2889" s="15"/>
      <c r="AA2889" s="15"/>
      <c r="AF2889" s="15"/>
      <c r="AI2889" s="15"/>
      <c r="AK2889" s="28"/>
      <c r="AM2889" s="28"/>
    </row>
    <row r="2890" spans="14:39" ht="15" x14ac:dyDescent="0.25">
      <c r="N2890" s="15"/>
      <c r="T2890" s="15"/>
      <c r="AA2890" s="15"/>
      <c r="AF2890" s="15"/>
      <c r="AI2890" s="15"/>
      <c r="AK2890" s="28"/>
      <c r="AM2890" s="28"/>
    </row>
    <row r="2891" spans="14:39" ht="15" x14ac:dyDescent="0.25">
      <c r="N2891" s="15"/>
      <c r="T2891" s="15"/>
      <c r="AA2891" s="15"/>
      <c r="AF2891" s="15"/>
      <c r="AI2891" s="15"/>
      <c r="AK2891" s="28"/>
      <c r="AM2891" s="28"/>
    </row>
    <row r="2892" spans="14:39" ht="15" x14ac:dyDescent="0.25">
      <c r="N2892" s="15"/>
      <c r="T2892" s="15"/>
      <c r="AA2892" s="15"/>
      <c r="AF2892" s="15"/>
      <c r="AI2892" s="15"/>
      <c r="AK2892" s="28"/>
      <c r="AM2892" s="28"/>
    </row>
    <row r="2893" spans="14:39" ht="15" x14ac:dyDescent="0.25">
      <c r="N2893" s="15"/>
      <c r="T2893" s="15"/>
      <c r="AA2893" s="15"/>
      <c r="AF2893" s="15"/>
      <c r="AI2893" s="15"/>
      <c r="AK2893" s="28"/>
      <c r="AM2893" s="28"/>
    </row>
    <row r="2894" spans="14:39" ht="15" x14ac:dyDescent="0.25">
      <c r="N2894" s="15"/>
      <c r="T2894" s="15"/>
      <c r="AA2894" s="15"/>
      <c r="AF2894" s="15"/>
      <c r="AI2894" s="15"/>
      <c r="AK2894" s="28"/>
      <c r="AM2894" s="28"/>
    </row>
    <row r="2895" spans="14:39" ht="15" x14ac:dyDescent="0.25">
      <c r="N2895" s="15"/>
      <c r="T2895" s="15"/>
      <c r="AA2895" s="15"/>
      <c r="AF2895" s="15"/>
      <c r="AI2895" s="15"/>
      <c r="AK2895" s="28"/>
      <c r="AM2895" s="28"/>
    </row>
    <row r="2896" spans="14:39" ht="15" x14ac:dyDescent="0.25">
      <c r="N2896" s="15"/>
      <c r="T2896" s="15"/>
      <c r="AA2896" s="15"/>
      <c r="AF2896" s="15"/>
      <c r="AI2896" s="15"/>
      <c r="AK2896" s="28"/>
      <c r="AM2896" s="28"/>
    </row>
    <row r="2897" spans="14:39" ht="15" x14ac:dyDescent="0.25">
      <c r="N2897" s="15"/>
      <c r="T2897" s="15"/>
      <c r="AA2897" s="15"/>
      <c r="AF2897" s="15"/>
      <c r="AI2897" s="15"/>
      <c r="AK2897" s="28"/>
      <c r="AM2897" s="28"/>
    </row>
    <row r="2898" spans="14:39" ht="15" x14ac:dyDescent="0.25">
      <c r="N2898" s="15"/>
      <c r="T2898" s="15"/>
      <c r="AA2898" s="15"/>
      <c r="AF2898" s="15"/>
      <c r="AI2898" s="15"/>
      <c r="AK2898" s="28"/>
      <c r="AM2898" s="28"/>
    </row>
    <row r="2899" spans="14:39" ht="15" x14ac:dyDescent="0.25">
      <c r="N2899" s="15"/>
      <c r="T2899" s="15"/>
      <c r="AA2899" s="15"/>
      <c r="AF2899" s="15"/>
      <c r="AI2899" s="15"/>
      <c r="AK2899" s="28"/>
      <c r="AM2899" s="28"/>
    </row>
    <row r="2900" spans="14:39" ht="15" x14ac:dyDescent="0.25">
      <c r="N2900" s="15"/>
      <c r="T2900" s="15"/>
      <c r="AA2900" s="15"/>
      <c r="AF2900" s="15"/>
      <c r="AI2900" s="15"/>
      <c r="AK2900" s="28"/>
      <c r="AM2900" s="28"/>
    </row>
    <row r="2901" spans="14:39" ht="15" x14ac:dyDescent="0.25">
      <c r="N2901" s="15"/>
      <c r="T2901" s="15"/>
      <c r="AA2901" s="15"/>
      <c r="AF2901" s="15"/>
      <c r="AI2901" s="15"/>
      <c r="AK2901" s="28"/>
      <c r="AM2901" s="28"/>
    </row>
    <row r="2902" spans="14:39" ht="15" x14ac:dyDescent="0.25">
      <c r="AK2902" s="28"/>
      <c r="AM2902" s="28"/>
    </row>
    <row r="2903" spans="14:39" ht="15" x14ac:dyDescent="0.25">
      <c r="AK2903" s="28"/>
      <c r="AM2903" s="28"/>
    </row>
    <row r="2904" spans="14:39" ht="15" x14ac:dyDescent="0.25">
      <c r="AK2904" s="28"/>
      <c r="AM2904" s="28"/>
    </row>
    <row r="2905" spans="14:39" ht="15" x14ac:dyDescent="0.25">
      <c r="AK2905" s="28"/>
      <c r="AM2905" s="28"/>
    </row>
    <row r="2906" spans="14:39" ht="15" x14ac:dyDescent="0.25">
      <c r="AK2906" s="28"/>
      <c r="AM2906" s="28"/>
    </row>
    <row r="2907" spans="14:39" ht="15" x14ac:dyDescent="0.25">
      <c r="AK2907" s="28"/>
      <c r="AM2907" s="28"/>
    </row>
    <row r="2908" spans="14:39" ht="15" x14ac:dyDescent="0.25">
      <c r="AK2908" s="28"/>
      <c r="AM2908" s="28"/>
    </row>
    <row r="2909" spans="14:39" ht="15" x14ac:dyDescent="0.25">
      <c r="AK2909" s="28"/>
      <c r="AM2909" s="28"/>
    </row>
    <row r="2910" spans="14:39" ht="15" x14ac:dyDescent="0.25">
      <c r="AK2910" s="28"/>
      <c r="AM2910" s="28"/>
    </row>
    <row r="2911" spans="14:39" ht="15" x14ac:dyDescent="0.25">
      <c r="AK2911" s="28"/>
      <c r="AM2911" s="28"/>
    </row>
    <row r="2912" spans="14:39" ht="15" x14ac:dyDescent="0.25">
      <c r="AK2912" s="28"/>
      <c r="AM2912" s="28"/>
    </row>
    <row r="2913" spans="37:39" ht="15" x14ac:dyDescent="0.25">
      <c r="AK2913" s="28"/>
      <c r="AM2913" s="28"/>
    </row>
    <row r="2914" spans="37:39" ht="15" x14ac:dyDescent="0.25">
      <c r="AK2914" s="28"/>
      <c r="AM2914" s="28"/>
    </row>
    <row r="2915" spans="37:39" ht="15" x14ac:dyDescent="0.25">
      <c r="AK2915" s="28"/>
      <c r="AM2915" s="28"/>
    </row>
    <row r="2916" spans="37:39" ht="15" x14ac:dyDescent="0.25">
      <c r="AK2916" s="28"/>
      <c r="AM2916" s="28"/>
    </row>
    <row r="2917" spans="37:39" ht="15" x14ac:dyDescent="0.25">
      <c r="AK2917" s="28"/>
      <c r="AM2917" s="28"/>
    </row>
    <row r="2918" spans="37:39" ht="15" x14ac:dyDescent="0.25">
      <c r="AK2918" s="28"/>
      <c r="AM2918" s="28"/>
    </row>
    <row r="2919" spans="37:39" ht="15" x14ac:dyDescent="0.25">
      <c r="AK2919" s="28"/>
      <c r="AM2919" s="28"/>
    </row>
    <row r="2920" spans="37:39" ht="15" x14ac:dyDescent="0.25">
      <c r="AK2920" s="28"/>
      <c r="AM2920" s="28"/>
    </row>
    <row r="2921" spans="37:39" ht="15" x14ac:dyDescent="0.25">
      <c r="AK2921" s="28"/>
      <c r="AM2921" s="28"/>
    </row>
    <row r="2922" spans="37:39" ht="15" x14ac:dyDescent="0.25">
      <c r="AK2922" s="28"/>
      <c r="AM2922" s="28"/>
    </row>
    <row r="2923" spans="37:39" ht="15" x14ac:dyDescent="0.25">
      <c r="AK2923" s="28"/>
      <c r="AM2923" s="28"/>
    </row>
    <row r="2924" spans="37:39" ht="15" x14ac:dyDescent="0.25">
      <c r="AK2924" s="28"/>
      <c r="AM2924" s="28"/>
    </row>
    <row r="2925" spans="37:39" ht="15" x14ac:dyDescent="0.25">
      <c r="AK2925" s="28"/>
      <c r="AM2925" s="28"/>
    </row>
    <row r="2926" spans="37:39" ht="15" x14ac:dyDescent="0.25">
      <c r="AK2926" s="28"/>
      <c r="AM2926" s="28"/>
    </row>
    <row r="2927" spans="37:39" ht="15" x14ac:dyDescent="0.25">
      <c r="AK2927" s="28"/>
      <c r="AM2927" s="28"/>
    </row>
    <row r="2928" spans="37:39" ht="15" x14ac:dyDescent="0.25">
      <c r="AK2928" s="28"/>
      <c r="AM2928" s="28"/>
    </row>
    <row r="2929" spans="37:39" ht="15" x14ac:dyDescent="0.25">
      <c r="AK2929" s="28"/>
      <c r="AM2929" s="28"/>
    </row>
    <row r="2930" spans="37:39" ht="15" x14ac:dyDescent="0.25">
      <c r="AK2930" s="28"/>
      <c r="AM2930" s="28"/>
    </row>
    <row r="2931" spans="37:39" ht="15" x14ac:dyDescent="0.25">
      <c r="AK2931" s="28"/>
      <c r="AM2931" s="28"/>
    </row>
    <row r="2932" spans="37:39" ht="15" x14ac:dyDescent="0.25">
      <c r="AK2932" s="28"/>
      <c r="AM2932" s="28"/>
    </row>
    <row r="2933" spans="37:39" ht="15" x14ac:dyDescent="0.25">
      <c r="AK2933" s="28"/>
      <c r="AM2933" s="28"/>
    </row>
    <row r="2934" spans="37:39" ht="15" x14ac:dyDescent="0.25">
      <c r="AK2934" s="35"/>
      <c r="AM2934" s="35"/>
    </row>
    <row r="2935" spans="37:39" ht="15" x14ac:dyDescent="0.25">
      <c r="AK2935" s="28"/>
      <c r="AM2935" s="28"/>
    </row>
    <row r="2936" spans="37:39" ht="15" x14ac:dyDescent="0.25">
      <c r="AK2936" s="28"/>
      <c r="AM2936" s="28"/>
    </row>
    <row r="2937" spans="37:39" ht="15" x14ac:dyDescent="0.25">
      <c r="AK2937" s="28"/>
      <c r="AM2937" s="28"/>
    </row>
    <row r="2938" spans="37:39" ht="15" x14ac:dyDescent="0.25">
      <c r="AK2938" s="28"/>
      <c r="AM2938" s="28"/>
    </row>
    <row r="2939" spans="37:39" ht="15" x14ac:dyDescent="0.25">
      <c r="AK2939" s="28"/>
      <c r="AM2939" s="28"/>
    </row>
    <row r="2940" spans="37:39" ht="15" x14ac:dyDescent="0.25">
      <c r="AK2940" s="35"/>
      <c r="AM2940" s="35"/>
    </row>
    <row r="2941" spans="37:39" ht="15" x14ac:dyDescent="0.25">
      <c r="AK2941" s="28"/>
      <c r="AM2941" s="28"/>
    </row>
    <row r="2942" spans="37:39" ht="15" x14ac:dyDescent="0.25">
      <c r="AK2942" s="35"/>
      <c r="AM2942" s="35"/>
    </row>
    <row r="2943" spans="37:39" ht="15" x14ac:dyDescent="0.25">
      <c r="AK2943" s="28"/>
      <c r="AM2943" s="28"/>
    </row>
    <row r="2944" spans="37:39" ht="15" x14ac:dyDescent="0.25">
      <c r="AK2944" s="28"/>
      <c r="AM2944" s="28"/>
    </row>
    <row r="2945" spans="37:39" ht="15" x14ac:dyDescent="0.25">
      <c r="AK2945" s="28"/>
      <c r="AM2945" s="28"/>
    </row>
    <row r="2946" spans="37:39" ht="15" x14ac:dyDescent="0.25">
      <c r="AK2946" s="28"/>
      <c r="AM2946" s="28"/>
    </row>
    <row r="2947" spans="37:39" ht="15" x14ac:dyDescent="0.25">
      <c r="AK2947" s="28"/>
      <c r="AM2947" s="28"/>
    </row>
    <row r="2948" spans="37:39" ht="15" x14ac:dyDescent="0.25">
      <c r="AK2948" s="28"/>
      <c r="AM2948" s="28"/>
    </row>
    <row r="2949" spans="37:39" ht="15" x14ac:dyDescent="0.25">
      <c r="AK2949" s="28"/>
      <c r="AM2949" s="28"/>
    </row>
    <row r="2950" spans="37:39" ht="15" x14ac:dyDescent="0.25">
      <c r="AK2950" s="28"/>
      <c r="AM2950" s="28"/>
    </row>
    <row r="2951" spans="37:39" ht="15" x14ac:dyDescent="0.25">
      <c r="AK2951" s="28"/>
      <c r="AM2951" s="28"/>
    </row>
    <row r="2952" spans="37:39" ht="15" x14ac:dyDescent="0.25">
      <c r="AK2952" s="28"/>
      <c r="AM2952" s="28"/>
    </row>
    <row r="2953" spans="37:39" ht="15" x14ac:dyDescent="0.25">
      <c r="AK2953" s="28"/>
      <c r="AM2953" s="28"/>
    </row>
    <row r="2954" spans="37:39" ht="15" x14ac:dyDescent="0.25">
      <c r="AK2954" s="28"/>
      <c r="AM2954" s="28"/>
    </row>
    <row r="2955" spans="37:39" ht="15" x14ac:dyDescent="0.25">
      <c r="AK2955" s="28"/>
      <c r="AM2955" s="28"/>
    </row>
    <row r="2956" spans="37:39" ht="15" x14ac:dyDescent="0.25">
      <c r="AK2956" s="28"/>
      <c r="AM2956" s="28"/>
    </row>
    <row r="2957" spans="37:39" ht="15" x14ac:dyDescent="0.25">
      <c r="AK2957" s="28"/>
      <c r="AM2957" s="28"/>
    </row>
    <row r="2958" spans="37:39" ht="15" x14ac:dyDescent="0.25">
      <c r="AK2958" s="28"/>
      <c r="AM2958" s="28"/>
    </row>
    <row r="2959" spans="37:39" ht="15" x14ac:dyDescent="0.25">
      <c r="AK2959" s="28"/>
      <c r="AM2959" s="28"/>
    </row>
    <row r="2960" spans="37:39" ht="15" x14ac:dyDescent="0.25">
      <c r="AK2960" s="28"/>
      <c r="AM2960" s="28"/>
    </row>
    <row r="2961" spans="37:39" ht="15" x14ac:dyDescent="0.25">
      <c r="AK2961" s="28"/>
      <c r="AM2961" s="28"/>
    </row>
    <row r="2962" spans="37:39" ht="15" x14ac:dyDescent="0.25">
      <c r="AK2962" s="35"/>
      <c r="AM2962" s="35"/>
    </row>
    <row r="2963" spans="37:39" ht="15" x14ac:dyDescent="0.25">
      <c r="AK2963" s="28"/>
      <c r="AM2963" s="28"/>
    </row>
    <row r="2964" spans="37:39" ht="15" x14ac:dyDescent="0.25">
      <c r="AK2964" s="28"/>
      <c r="AM2964" s="28"/>
    </row>
    <row r="2965" spans="37:39" ht="15" x14ac:dyDescent="0.25">
      <c r="AK2965" s="28"/>
      <c r="AM2965" s="28"/>
    </row>
    <row r="2966" spans="37:39" ht="15" x14ac:dyDescent="0.25">
      <c r="AK2966" s="28"/>
      <c r="AM2966" s="28"/>
    </row>
    <row r="2967" spans="37:39" ht="15" x14ac:dyDescent="0.25">
      <c r="AK2967" s="28"/>
      <c r="AM2967" s="28"/>
    </row>
    <row r="2968" spans="37:39" ht="15" x14ac:dyDescent="0.25">
      <c r="AK2968" s="28"/>
      <c r="AM2968" s="28"/>
    </row>
    <row r="2969" spans="37:39" ht="15" x14ac:dyDescent="0.25">
      <c r="AK2969" s="28"/>
      <c r="AM2969" s="28"/>
    </row>
    <row r="2970" spans="37:39" ht="15" x14ac:dyDescent="0.25">
      <c r="AK2970" s="28"/>
      <c r="AM2970" s="28"/>
    </row>
    <row r="2971" spans="37:39" ht="15" x14ac:dyDescent="0.25">
      <c r="AK2971" s="28"/>
      <c r="AM2971" s="28"/>
    </row>
    <row r="2972" spans="37:39" ht="15" x14ac:dyDescent="0.25">
      <c r="AK2972" s="28"/>
      <c r="AM2972" s="28"/>
    </row>
    <row r="2973" spans="37:39" ht="15" x14ac:dyDescent="0.25">
      <c r="AK2973" s="28"/>
      <c r="AM2973" s="28"/>
    </row>
    <row r="2974" spans="37:39" ht="15" x14ac:dyDescent="0.25">
      <c r="AK2974" s="28"/>
      <c r="AM2974" s="28"/>
    </row>
    <row r="2975" spans="37:39" ht="15" x14ac:dyDescent="0.25">
      <c r="AK2975" s="28"/>
      <c r="AM2975" s="28"/>
    </row>
    <row r="2976" spans="37:39" ht="15" x14ac:dyDescent="0.25">
      <c r="AK2976" s="28"/>
      <c r="AM2976" s="28"/>
    </row>
    <row r="2977" spans="37:39" ht="15" x14ac:dyDescent="0.25">
      <c r="AK2977" s="28"/>
      <c r="AM2977" s="28"/>
    </row>
    <row r="2978" spans="37:39" ht="15" x14ac:dyDescent="0.25">
      <c r="AK2978" s="28"/>
      <c r="AM2978" s="28"/>
    </row>
    <row r="2979" spans="37:39" ht="15" x14ac:dyDescent="0.25">
      <c r="AK2979" s="28"/>
      <c r="AM2979" s="28"/>
    </row>
    <row r="2980" spans="37:39" ht="15" x14ac:dyDescent="0.25">
      <c r="AK2980" s="28"/>
      <c r="AM2980" s="28"/>
    </row>
    <row r="2981" spans="37:39" ht="15" x14ac:dyDescent="0.25">
      <c r="AK2981" s="28"/>
      <c r="AM2981" s="28"/>
    </row>
    <row r="2982" spans="37:39" ht="15" x14ac:dyDescent="0.25">
      <c r="AK2982" s="28"/>
      <c r="AM2982" s="28"/>
    </row>
    <row r="2983" spans="37:39" ht="15" x14ac:dyDescent="0.25">
      <c r="AK2983" s="28"/>
      <c r="AM2983" s="28"/>
    </row>
    <row r="2984" spans="37:39" ht="15" x14ac:dyDescent="0.25">
      <c r="AK2984" s="28"/>
      <c r="AM2984" s="28"/>
    </row>
    <row r="2985" spans="37:39" ht="15" x14ac:dyDescent="0.25">
      <c r="AK2985" s="28"/>
      <c r="AM2985" s="28"/>
    </row>
    <row r="2986" spans="37:39" ht="15" x14ac:dyDescent="0.25">
      <c r="AK2986" s="28"/>
      <c r="AM2986" s="28"/>
    </row>
    <row r="2987" spans="37:39" ht="15" x14ac:dyDescent="0.25">
      <c r="AK2987" s="28"/>
      <c r="AM2987" s="28"/>
    </row>
    <row r="2988" spans="37:39" ht="15" x14ac:dyDescent="0.25">
      <c r="AK2988" s="28"/>
      <c r="AM2988" s="28"/>
    </row>
    <row r="2989" spans="37:39" ht="15" x14ac:dyDescent="0.25">
      <c r="AK2989" s="28"/>
      <c r="AM2989" s="28"/>
    </row>
    <row r="2990" spans="37:39" ht="15" x14ac:dyDescent="0.25">
      <c r="AK2990" s="28"/>
      <c r="AM2990" s="28"/>
    </row>
    <row r="2991" spans="37:39" ht="15" x14ac:dyDescent="0.25">
      <c r="AK2991" s="28"/>
      <c r="AM2991" s="28"/>
    </row>
    <row r="2992" spans="37:39" ht="15" x14ac:dyDescent="0.25">
      <c r="AK2992" s="28"/>
      <c r="AM2992" s="28"/>
    </row>
    <row r="2993" spans="37:39" ht="15" x14ac:dyDescent="0.25">
      <c r="AK2993" s="28"/>
      <c r="AM2993" s="28"/>
    </row>
    <row r="2994" spans="37:39" ht="15" x14ac:dyDescent="0.25">
      <c r="AK2994" s="28"/>
      <c r="AM2994" s="28"/>
    </row>
    <row r="2995" spans="37:39" ht="15" x14ac:dyDescent="0.25">
      <c r="AK2995" s="28"/>
      <c r="AM2995" s="28"/>
    </row>
    <row r="2996" spans="37:39" ht="15" x14ac:dyDescent="0.25">
      <c r="AK2996" s="28"/>
      <c r="AM2996" s="28"/>
    </row>
    <row r="2997" spans="37:39" ht="15" x14ac:dyDescent="0.25">
      <c r="AK2997" s="28"/>
      <c r="AM2997" s="28"/>
    </row>
    <row r="2998" spans="37:39" ht="15" x14ac:dyDescent="0.25">
      <c r="AK2998" s="28"/>
      <c r="AM2998" s="28"/>
    </row>
    <row r="2999" spans="37:39" ht="15" x14ac:dyDescent="0.25">
      <c r="AK2999" s="28"/>
      <c r="AM2999" s="28"/>
    </row>
    <row r="3000" spans="37:39" ht="15" x14ac:dyDescent="0.25">
      <c r="AK3000" s="28"/>
      <c r="AM3000" s="28"/>
    </row>
    <row r="3001" spans="37:39" ht="15" x14ac:dyDescent="0.25">
      <c r="AK3001" s="28"/>
      <c r="AM3001" s="28"/>
    </row>
    <row r="3002" spans="37:39" ht="15" x14ac:dyDescent="0.25">
      <c r="AK3002" s="28"/>
      <c r="AM3002" s="28"/>
    </row>
    <row r="3003" spans="37:39" ht="15" x14ac:dyDescent="0.25">
      <c r="AK3003" s="28"/>
      <c r="AM3003" s="28"/>
    </row>
    <row r="3004" spans="37:39" ht="15" x14ac:dyDescent="0.25">
      <c r="AK3004" s="28"/>
      <c r="AM3004" s="28"/>
    </row>
    <row r="3005" spans="37:39" ht="15" x14ac:dyDescent="0.25">
      <c r="AK3005" s="28"/>
      <c r="AM3005" s="28"/>
    </row>
    <row r="3006" spans="37:39" ht="15" x14ac:dyDescent="0.25">
      <c r="AK3006" s="28"/>
      <c r="AM3006" s="28"/>
    </row>
    <row r="3007" spans="37:39" ht="15" x14ac:dyDescent="0.25">
      <c r="AK3007" s="28"/>
      <c r="AM3007" s="28"/>
    </row>
    <row r="3008" spans="37:39" ht="15" x14ac:dyDescent="0.25">
      <c r="AK3008" s="28"/>
      <c r="AM3008" s="28"/>
    </row>
    <row r="3009" spans="37:39" ht="15" x14ac:dyDescent="0.25">
      <c r="AK3009" s="28"/>
      <c r="AM3009" s="28"/>
    </row>
    <row r="3010" spans="37:39" ht="15" x14ac:dyDescent="0.25">
      <c r="AK3010" s="28"/>
      <c r="AM3010" s="28"/>
    </row>
    <row r="3011" spans="37:39" ht="15" x14ac:dyDescent="0.25">
      <c r="AK3011" s="28"/>
      <c r="AM3011" s="28"/>
    </row>
    <row r="3012" spans="37:39" ht="15" x14ac:dyDescent="0.25">
      <c r="AK3012" s="28"/>
      <c r="AM3012" s="28"/>
    </row>
    <row r="3013" spans="37:39" ht="15" x14ac:dyDescent="0.25">
      <c r="AK3013" s="28"/>
      <c r="AM3013" s="28"/>
    </row>
    <row r="3014" spans="37:39" ht="15" x14ac:dyDescent="0.25">
      <c r="AK3014" s="28"/>
      <c r="AM3014" s="28"/>
    </row>
    <row r="3015" spans="37:39" ht="15" x14ac:dyDescent="0.25">
      <c r="AK3015" s="28"/>
      <c r="AM3015" s="28"/>
    </row>
    <row r="3016" spans="37:39" ht="15" x14ac:dyDescent="0.25">
      <c r="AK3016" s="28"/>
      <c r="AM3016" s="28"/>
    </row>
    <row r="3017" spans="37:39" ht="15" x14ac:dyDescent="0.25">
      <c r="AK3017" s="28"/>
      <c r="AM3017" s="28"/>
    </row>
    <row r="3018" spans="37:39" ht="15" x14ac:dyDescent="0.25">
      <c r="AK3018" s="28"/>
      <c r="AM3018" s="28"/>
    </row>
    <row r="3019" spans="37:39" ht="15" x14ac:dyDescent="0.25">
      <c r="AK3019" s="28"/>
      <c r="AM3019" s="28"/>
    </row>
    <row r="3020" spans="37:39" ht="15" x14ac:dyDescent="0.25">
      <c r="AK3020" s="28"/>
      <c r="AM3020" s="28"/>
    </row>
    <row r="3021" spans="37:39" ht="15" x14ac:dyDescent="0.25">
      <c r="AK3021" s="28"/>
      <c r="AM3021" s="28"/>
    </row>
    <row r="3022" spans="37:39" ht="15" x14ac:dyDescent="0.25">
      <c r="AK3022" s="28"/>
      <c r="AM3022" s="28"/>
    </row>
    <row r="3023" spans="37:39" ht="15" x14ac:dyDescent="0.25">
      <c r="AK3023" s="28"/>
      <c r="AM3023" s="28"/>
    </row>
    <row r="3024" spans="37:39" ht="15" x14ac:dyDescent="0.25">
      <c r="AK3024" s="28"/>
      <c r="AM3024" s="28"/>
    </row>
    <row r="3025" spans="37:39" ht="15" x14ac:dyDescent="0.25">
      <c r="AK3025" s="28"/>
      <c r="AM3025" s="28"/>
    </row>
    <row r="3026" spans="37:39" ht="15" x14ac:dyDescent="0.25">
      <c r="AK3026" s="28"/>
      <c r="AM3026" s="28"/>
    </row>
    <row r="3027" spans="37:39" ht="15" x14ac:dyDescent="0.25">
      <c r="AK3027" s="28"/>
      <c r="AM3027" s="28"/>
    </row>
    <row r="3028" spans="37:39" ht="15" x14ac:dyDescent="0.25">
      <c r="AK3028" s="28"/>
      <c r="AM3028" s="28"/>
    </row>
    <row r="3029" spans="37:39" ht="15" x14ac:dyDescent="0.25">
      <c r="AK3029" s="28"/>
      <c r="AM3029" s="28"/>
    </row>
    <row r="3030" spans="37:39" ht="15" x14ac:dyDescent="0.25">
      <c r="AK3030" s="28"/>
      <c r="AM3030" s="28"/>
    </row>
    <row r="3031" spans="37:39" ht="15" x14ac:dyDescent="0.25">
      <c r="AK3031" s="28"/>
      <c r="AM3031" s="28"/>
    </row>
    <row r="3032" spans="37:39" ht="15" x14ac:dyDescent="0.25">
      <c r="AK3032" s="28"/>
      <c r="AM3032" s="28"/>
    </row>
    <row r="3033" spans="37:39" ht="15" x14ac:dyDescent="0.25">
      <c r="AK3033" s="28"/>
      <c r="AM3033" s="28"/>
    </row>
    <row r="3034" spans="37:39" ht="15" x14ac:dyDescent="0.25">
      <c r="AK3034" s="28"/>
      <c r="AM3034" s="28"/>
    </row>
    <row r="3035" spans="37:39" ht="15" x14ac:dyDescent="0.25">
      <c r="AK3035" s="28"/>
      <c r="AM3035" s="28"/>
    </row>
    <row r="3036" spans="37:39" ht="15" x14ac:dyDescent="0.25">
      <c r="AK3036" s="28"/>
      <c r="AM3036" s="28"/>
    </row>
    <row r="3037" spans="37:39" ht="15" x14ac:dyDescent="0.25">
      <c r="AK3037" s="28"/>
      <c r="AM3037" s="28"/>
    </row>
    <row r="3038" spans="37:39" ht="15" x14ac:dyDescent="0.25">
      <c r="AK3038" s="28"/>
      <c r="AM3038" s="28"/>
    </row>
    <row r="3039" spans="37:39" ht="15" x14ac:dyDescent="0.25">
      <c r="AK3039" s="28"/>
      <c r="AM3039" s="28"/>
    </row>
    <row r="3040" spans="37:39" ht="15" x14ac:dyDescent="0.25">
      <c r="AK3040" s="28"/>
      <c r="AM3040" s="28"/>
    </row>
    <row r="3041" spans="14:39" ht="15" x14ac:dyDescent="0.25">
      <c r="AK3041" s="28"/>
      <c r="AM3041" s="28"/>
    </row>
    <row r="3042" spans="14:39" ht="15" x14ac:dyDescent="0.25">
      <c r="AK3042" s="28"/>
      <c r="AM3042" s="28"/>
    </row>
    <row r="3043" spans="14:39" ht="15" x14ac:dyDescent="0.25">
      <c r="N3043" s="15"/>
      <c r="T3043" s="15"/>
      <c r="AA3043" s="15"/>
      <c r="AF3043" s="15"/>
      <c r="AI3043" s="15"/>
      <c r="AK3043" s="28"/>
      <c r="AM3043" s="28"/>
    </row>
    <row r="3044" spans="14:39" ht="15" x14ac:dyDescent="0.25">
      <c r="N3044" s="15"/>
      <c r="T3044" s="15"/>
      <c r="AA3044" s="15"/>
      <c r="AF3044" s="15"/>
      <c r="AI3044" s="15"/>
      <c r="AK3044" s="28"/>
      <c r="AM3044" s="28"/>
    </row>
    <row r="3045" spans="14:39" ht="15" x14ac:dyDescent="0.25">
      <c r="N3045" s="15"/>
      <c r="T3045" s="15"/>
      <c r="AA3045" s="15"/>
      <c r="AF3045" s="15"/>
      <c r="AI3045" s="15"/>
      <c r="AK3045" s="28"/>
      <c r="AM3045" s="28"/>
    </row>
    <row r="3046" spans="14:39" ht="15" x14ac:dyDescent="0.25">
      <c r="N3046" s="15"/>
      <c r="T3046" s="15"/>
      <c r="AA3046" s="15"/>
      <c r="AF3046" s="15"/>
      <c r="AI3046" s="15"/>
      <c r="AK3046" s="28"/>
      <c r="AM3046" s="28"/>
    </row>
    <row r="3047" spans="14:39" ht="15" x14ac:dyDescent="0.25">
      <c r="N3047" s="15"/>
      <c r="T3047" s="15"/>
      <c r="AA3047" s="15"/>
      <c r="AF3047" s="15"/>
      <c r="AI3047" s="15"/>
      <c r="AK3047" s="28"/>
      <c r="AM3047" s="28"/>
    </row>
    <row r="3048" spans="14:39" ht="15" x14ac:dyDescent="0.25">
      <c r="N3048" s="15"/>
      <c r="T3048" s="15"/>
      <c r="AA3048" s="15"/>
      <c r="AF3048" s="15"/>
      <c r="AI3048" s="15"/>
      <c r="AK3048" s="28"/>
      <c r="AM3048" s="28"/>
    </row>
    <row r="3049" spans="14:39" ht="15" x14ac:dyDescent="0.25">
      <c r="N3049" s="15"/>
      <c r="T3049" s="15"/>
      <c r="AA3049" s="15"/>
      <c r="AF3049" s="15"/>
      <c r="AI3049" s="15"/>
      <c r="AK3049" s="28"/>
      <c r="AM3049" s="28"/>
    </row>
    <row r="3050" spans="14:39" ht="15" x14ac:dyDescent="0.25">
      <c r="N3050" s="15"/>
      <c r="T3050" s="15"/>
      <c r="AA3050" s="15"/>
      <c r="AF3050" s="15"/>
      <c r="AI3050" s="15"/>
      <c r="AK3050" s="28"/>
      <c r="AM3050" s="28"/>
    </row>
    <row r="3051" spans="14:39" ht="15" x14ac:dyDescent="0.25">
      <c r="N3051" s="15"/>
      <c r="T3051" s="15"/>
      <c r="AA3051" s="15"/>
      <c r="AF3051" s="15"/>
      <c r="AI3051" s="15"/>
      <c r="AK3051" s="28"/>
      <c r="AM3051" s="28"/>
    </row>
    <row r="3052" spans="14:39" ht="15" x14ac:dyDescent="0.25">
      <c r="N3052" s="15"/>
      <c r="T3052" s="15"/>
      <c r="AA3052" s="15"/>
      <c r="AF3052" s="15"/>
      <c r="AI3052" s="15"/>
      <c r="AK3052" s="28"/>
      <c r="AM3052" s="28"/>
    </row>
    <row r="3053" spans="14:39" ht="15" x14ac:dyDescent="0.25">
      <c r="N3053" s="15"/>
      <c r="T3053" s="15"/>
      <c r="AA3053" s="15"/>
      <c r="AF3053" s="15"/>
      <c r="AI3053" s="15"/>
      <c r="AK3053" s="28"/>
      <c r="AM3053" s="28"/>
    </row>
    <row r="3054" spans="14:39" ht="15" x14ac:dyDescent="0.25">
      <c r="AK3054" s="28"/>
      <c r="AM3054" s="28"/>
    </row>
    <row r="3055" spans="14:39" ht="15" x14ac:dyDescent="0.25">
      <c r="AK3055" s="28"/>
      <c r="AM3055" s="28"/>
    </row>
    <row r="3056" spans="14:39" ht="15" x14ac:dyDescent="0.25">
      <c r="AK3056" s="28"/>
      <c r="AM3056" s="28"/>
    </row>
    <row r="3057" spans="37:39" ht="15" x14ac:dyDescent="0.25">
      <c r="AK3057" s="28"/>
      <c r="AM3057" s="28"/>
    </row>
    <row r="3058" spans="37:39" ht="15" x14ac:dyDescent="0.25">
      <c r="AK3058" s="28"/>
      <c r="AM3058" s="28"/>
    </row>
    <row r="3059" spans="37:39" ht="15" x14ac:dyDescent="0.25">
      <c r="AK3059" s="28"/>
      <c r="AM3059" s="28"/>
    </row>
    <row r="3060" spans="37:39" ht="15" x14ac:dyDescent="0.25">
      <c r="AK3060" s="28"/>
      <c r="AM3060" s="28"/>
    </row>
    <row r="3061" spans="37:39" ht="15" x14ac:dyDescent="0.25">
      <c r="AK3061" s="28"/>
      <c r="AM3061" s="28"/>
    </row>
    <row r="3062" spans="37:39" ht="15" x14ac:dyDescent="0.25">
      <c r="AK3062" s="28"/>
      <c r="AM3062" s="28"/>
    </row>
    <row r="3063" spans="37:39" ht="15" x14ac:dyDescent="0.25">
      <c r="AK3063" s="28"/>
      <c r="AM3063" s="28"/>
    </row>
    <row r="3064" spans="37:39" ht="15" x14ac:dyDescent="0.25">
      <c r="AK3064" s="28"/>
      <c r="AM3064" s="28"/>
    </row>
    <row r="3065" spans="37:39" ht="15" x14ac:dyDescent="0.25">
      <c r="AK3065" s="28"/>
      <c r="AM3065" s="28"/>
    </row>
    <row r="3066" spans="37:39" ht="15" x14ac:dyDescent="0.25">
      <c r="AK3066" s="28"/>
      <c r="AM3066" s="28"/>
    </row>
    <row r="3067" spans="37:39" ht="15" x14ac:dyDescent="0.25">
      <c r="AK3067" s="28"/>
      <c r="AM3067" s="28"/>
    </row>
    <row r="3068" spans="37:39" ht="15" x14ac:dyDescent="0.25">
      <c r="AK3068" s="28"/>
      <c r="AM3068" s="28"/>
    </row>
    <row r="3069" spans="37:39" ht="15" x14ac:dyDescent="0.25">
      <c r="AK3069" s="28"/>
      <c r="AM3069" s="28"/>
    </row>
    <row r="3070" spans="37:39" ht="15" x14ac:dyDescent="0.25">
      <c r="AK3070" s="28"/>
      <c r="AM3070" s="28"/>
    </row>
    <row r="3071" spans="37:39" ht="15" x14ac:dyDescent="0.25">
      <c r="AK3071" s="28"/>
      <c r="AM3071" s="28"/>
    </row>
    <row r="3072" spans="37:39" ht="15" x14ac:dyDescent="0.25">
      <c r="AK3072" s="28"/>
      <c r="AM3072" s="28"/>
    </row>
    <row r="3073" spans="37:39" ht="15" x14ac:dyDescent="0.25">
      <c r="AK3073" s="28"/>
      <c r="AM3073" s="28"/>
    </row>
    <row r="3074" spans="37:39" ht="15" x14ac:dyDescent="0.25">
      <c r="AK3074" s="28"/>
      <c r="AM3074" s="28"/>
    </row>
    <row r="3075" spans="37:39" ht="15" x14ac:dyDescent="0.25">
      <c r="AK3075" s="28"/>
      <c r="AM3075" s="28"/>
    </row>
    <row r="3076" spans="37:39" ht="15" x14ac:dyDescent="0.25">
      <c r="AK3076" s="28"/>
      <c r="AM3076" s="28"/>
    </row>
    <row r="3077" spans="37:39" ht="15" x14ac:dyDescent="0.25">
      <c r="AK3077" s="28"/>
      <c r="AM3077" s="28"/>
    </row>
    <row r="3078" spans="37:39" ht="15" x14ac:dyDescent="0.25">
      <c r="AK3078" s="28"/>
      <c r="AM3078" s="28"/>
    </row>
    <row r="3079" spans="37:39" ht="15" x14ac:dyDescent="0.25">
      <c r="AK3079" s="28"/>
      <c r="AM3079" s="28"/>
    </row>
    <row r="3080" spans="37:39" ht="15" x14ac:dyDescent="0.25">
      <c r="AK3080" s="28"/>
      <c r="AM3080" s="28"/>
    </row>
    <row r="3081" spans="37:39" ht="15" x14ac:dyDescent="0.25">
      <c r="AK3081" s="28"/>
      <c r="AM3081" s="28"/>
    </row>
    <row r="3082" spans="37:39" ht="15" x14ac:dyDescent="0.25">
      <c r="AK3082" s="28"/>
      <c r="AM3082" s="28"/>
    </row>
    <row r="3083" spans="37:39" ht="15" x14ac:dyDescent="0.25">
      <c r="AK3083" s="28"/>
      <c r="AM3083" s="28"/>
    </row>
    <row r="3084" spans="37:39" ht="15" x14ac:dyDescent="0.25">
      <c r="AK3084" s="28"/>
      <c r="AM3084" s="28"/>
    </row>
    <row r="3085" spans="37:39" ht="15" x14ac:dyDescent="0.25">
      <c r="AK3085" s="28"/>
      <c r="AM3085" s="28"/>
    </row>
    <row r="3086" spans="37:39" ht="15" x14ac:dyDescent="0.25">
      <c r="AK3086" s="28"/>
      <c r="AM3086" s="28"/>
    </row>
    <row r="3087" spans="37:39" ht="15" x14ac:dyDescent="0.25">
      <c r="AK3087" s="28"/>
      <c r="AM3087" s="28"/>
    </row>
    <row r="3088" spans="37:39" ht="15" x14ac:dyDescent="0.25">
      <c r="AK3088" s="28"/>
      <c r="AM3088" s="28"/>
    </row>
    <row r="3089" spans="14:39" ht="15" x14ac:dyDescent="0.25">
      <c r="AK3089" s="28"/>
      <c r="AM3089" s="28"/>
    </row>
    <row r="3090" spans="14:39" ht="15" x14ac:dyDescent="0.25">
      <c r="AK3090" s="28"/>
      <c r="AM3090" s="28"/>
    </row>
    <row r="3091" spans="14:39" ht="15" x14ac:dyDescent="0.25">
      <c r="AK3091" s="28"/>
      <c r="AM3091" s="28"/>
    </row>
    <row r="3092" spans="14:39" ht="15" x14ac:dyDescent="0.25">
      <c r="AK3092" s="28"/>
      <c r="AM3092" s="28"/>
    </row>
    <row r="3093" spans="14:39" ht="15" x14ac:dyDescent="0.25">
      <c r="AK3093" s="28"/>
      <c r="AM3093" s="28"/>
    </row>
    <row r="3094" spans="14:39" ht="15" x14ac:dyDescent="0.25">
      <c r="N3094" s="15"/>
      <c r="T3094" s="15"/>
      <c r="AA3094" s="15"/>
      <c r="AF3094" s="15"/>
      <c r="AI3094" s="15"/>
      <c r="AK3094" s="28"/>
      <c r="AM3094" s="28"/>
    </row>
    <row r="3095" spans="14:39" ht="15" x14ac:dyDescent="0.25">
      <c r="N3095" s="15"/>
      <c r="T3095" s="15"/>
      <c r="AA3095" s="15"/>
      <c r="AF3095" s="15"/>
      <c r="AI3095" s="15"/>
      <c r="AK3095" s="28"/>
      <c r="AM3095" s="28"/>
    </row>
    <row r="3096" spans="14:39" ht="15" x14ac:dyDescent="0.25">
      <c r="N3096" s="15"/>
      <c r="T3096" s="15"/>
      <c r="AA3096" s="15"/>
      <c r="AF3096" s="15"/>
      <c r="AI3096" s="15"/>
      <c r="AK3096" s="28"/>
      <c r="AM3096" s="28"/>
    </row>
    <row r="3097" spans="14:39" ht="15" x14ac:dyDescent="0.25">
      <c r="N3097" s="15"/>
      <c r="T3097" s="15"/>
      <c r="AA3097" s="15"/>
      <c r="AF3097" s="15"/>
      <c r="AI3097" s="15"/>
      <c r="AK3097" s="28"/>
      <c r="AM3097" s="28"/>
    </row>
    <row r="3098" spans="14:39" ht="15" x14ac:dyDescent="0.25">
      <c r="N3098" s="15"/>
      <c r="T3098" s="15"/>
      <c r="AA3098" s="15"/>
      <c r="AF3098" s="15"/>
      <c r="AI3098" s="15"/>
      <c r="AK3098" s="28"/>
      <c r="AM3098" s="28"/>
    </row>
    <row r="3099" spans="14:39" ht="15" x14ac:dyDescent="0.25">
      <c r="N3099" s="15"/>
      <c r="T3099" s="15"/>
      <c r="AA3099" s="15"/>
      <c r="AF3099" s="15"/>
      <c r="AI3099" s="15"/>
      <c r="AK3099" s="28"/>
      <c r="AM3099" s="28"/>
    </row>
    <row r="3100" spans="14:39" ht="15" x14ac:dyDescent="0.25">
      <c r="N3100" s="15"/>
      <c r="T3100" s="15"/>
      <c r="AA3100" s="15"/>
      <c r="AF3100" s="15"/>
      <c r="AI3100" s="15"/>
      <c r="AK3100" s="28"/>
      <c r="AM3100" s="28"/>
    </row>
    <row r="3101" spans="14:39" ht="15" x14ac:dyDescent="0.25">
      <c r="N3101" s="15"/>
      <c r="T3101" s="15"/>
      <c r="AA3101" s="15"/>
      <c r="AF3101" s="15"/>
      <c r="AI3101" s="15"/>
      <c r="AK3101" s="28"/>
      <c r="AM3101" s="28"/>
    </row>
    <row r="3102" spans="14:39" ht="15" x14ac:dyDescent="0.25">
      <c r="N3102" s="15"/>
      <c r="T3102" s="15"/>
      <c r="AA3102" s="15"/>
      <c r="AF3102" s="15"/>
      <c r="AI3102" s="15"/>
      <c r="AK3102" s="28"/>
      <c r="AM3102" s="28"/>
    </row>
    <row r="3103" spans="14:39" ht="15" x14ac:dyDescent="0.25">
      <c r="N3103" s="15"/>
      <c r="T3103" s="15"/>
      <c r="AA3103" s="15"/>
      <c r="AF3103" s="15"/>
      <c r="AI3103" s="15"/>
      <c r="AK3103" s="28"/>
      <c r="AM3103" s="28"/>
    </row>
    <row r="3104" spans="14:39" ht="15" x14ac:dyDescent="0.25">
      <c r="N3104" s="15"/>
      <c r="T3104" s="15"/>
      <c r="AA3104" s="15"/>
      <c r="AF3104" s="15"/>
      <c r="AI3104" s="15"/>
      <c r="AK3104" s="28"/>
      <c r="AM3104" s="28"/>
    </row>
    <row r="3105" spans="14:39" ht="15" x14ac:dyDescent="0.25">
      <c r="N3105" s="15"/>
      <c r="T3105" s="15"/>
      <c r="AA3105" s="15"/>
      <c r="AF3105" s="15"/>
      <c r="AI3105" s="15"/>
      <c r="AK3105" s="28"/>
      <c r="AM3105" s="28"/>
    </row>
    <row r="3106" spans="14:39" ht="15" x14ac:dyDescent="0.25">
      <c r="N3106" s="15"/>
      <c r="T3106" s="15"/>
      <c r="AA3106" s="15"/>
      <c r="AF3106" s="15"/>
      <c r="AI3106" s="15"/>
      <c r="AK3106" s="28"/>
      <c r="AM3106" s="28"/>
    </row>
    <row r="3107" spans="14:39" ht="15" x14ac:dyDescent="0.25">
      <c r="N3107" s="15"/>
      <c r="T3107" s="15"/>
      <c r="AA3107" s="15"/>
      <c r="AF3107" s="15"/>
      <c r="AI3107" s="15"/>
      <c r="AK3107" s="28"/>
      <c r="AM3107" s="28"/>
    </row>
    <row r="3108" spans="14:39" ht="15" x14ac:dyDescent="0.25">
      <c r="N3108" s="15"/>
      <c r="T3108" s="15"/>
      <c r="AA3108" s="15"/>
      <c r="AF3108" s="15"/>
      <c r="AI3108" s="15"/>
      <c r="AK3108" s="28"/>
      <c r="AM3108" s="28"/>
    </row>
    <row r="3109" spans="14:39" ht="15" x14ac:dyDescent="0.25">
      <c r="N3109" s="15"/>
      <c r="T3109" s="15"/>
      <c r="AA3109" s="15"/>
      <c r="AF3109" s="15"/>
      <c r="AI3109" s="15"/>
      <c r="AK3109" s="28"/>
      <c r="AM3109" s="28"/>
    </row>
    <row r="3110" spans="14:39" ht="15" x14ac:dyDescent="0.25">
      <c r="AK3110" s="28"/>
      <c r="AM3110" s="28"/>
    </row>
    <row r="3111" spans="14:39" ht="15" x14ac:dyDescent="0.25">
      <c r="AK3111" s="28"/>
      <c r="AM3111" s="28"/>
    </row>
    <row r="3112" spans="14:39" ht="15" x14ac:dyDescent="0.25">
      <c r="AK3112" s="28"/>
      <c r="AM3112" s="28"/>
    </row>
    <row r="3113" spans="14:39" ht="15" x14ac:dyDescent="0.25">
      <c r="AK3113" s="28"/>
      <c r="AM3113" s="28"/>
    </row>
    <row r="3114" spans="14:39" ht="15" x14ac:dyDescent="0.25">
      <c r="AK3114" s="28"/>
      <c r="AM3114" s="28"/>
    </row>
    <row r="3115" spans="14:39" ht="15" x14ac:dyDescent="0.25">
      <c r="AK3115" s="28"/>
      <c r="AM3115" s="28"/>
    </row>
    <row r="3116" spans="14:39" ht="15" x14ac:dyDescent="0.25">
      <c r="AK3116" s="28"/>
      <c r="AM3116" s="28"/>
    </row>
    <row r="3117" spans="14:39" ht="15" x14ac:dyDescent="0.25">
      <c r="AK3117" s="28"/>
      <c r="AM3117" s="28"/>
    </row>
    <row r="3118" spans="14:39" ht="15" x14ac:dyDescent="0.25">
      <c r="AK3118" s="28"/>
      <c r="AM3118" s="28"/>
    </row>
    <row r="3119" spans="14:39" ht="15" x14ac:dyDescent="0.25">
      <c r="AK3119" s="28"/>
      <c r="AM3119" s="28"/>
    </row>
    <row r="3120" spans="14:39" ht="15" x14ac:dyDescent="0.25">
      <c r="AK3120" s="28"/>
      <c r="AM3120" s="28"/>
    </row>
    <row r="3121" spans="37:39" ht="15" x14ac:dyDescent="0.25">
      <c r="AK3121" s="28"/>
      <c r="AM3121" s="28"/>
    </row>
    <row r="3122" spans="37:39" ht="15" x14ac:dyDescent="0.25">
      <c r="AK3122" s="28"/>
      <c r="AM3122" s="28"/>
    </row>
    <row r="3123" spans="37:39" ht="15" x14ac:dyDescent="0.25">
      <c r="AK3123" s="28"/>
      <c r="AM3123" s="28"/>
    </row>
    <row r="3124" spans="37:39" ht="15" x14ac:dyDescent="0.25">
      <c r="AK3124" s="28"/>
      <c r="AM3124" s="28"/>
    </row>
    <row r="3125" spans="37:39" ht="15" x14ac:dyDescent="0.25">
      <c r="AK3125" s="28"/>
      <c r="AM3125" s="28"/>
    </row>
    <row r="3126" spans="37:39" ht="15" x14ac:dyDescent="0.25">
      <c r="AK3126" s="28"/>
      <c r="AM3126" s="28"/>
    </row>
    <row r="3127" spans="37:39" ht="15" x14ac:dyDescent="0.25">
      <c r="AK3127" s="28"/>
      <c r="AM3127" s="28"/>
    </row>
    <row r="3128" spans="37:39" ht="15" x14ac:dyDescent="0.25">
      <c r="AK3128" s="28"/>
      <c r="AM3128" s="28"/>
    </row>
    <row r="3129" spans="37:39" ht="15" x14ac:dyDescent="0.25">
      <c r="AK3129" s="28"/>
      <c r="AM3129" s="28"/>
    </row>
    <row r="3130" spans="37:39" ht="15" x14ac:dyDescent="0.25">
      <c r="AK3130" s="28"/>
      <c r="AM3130" s="28"/>
    </row>
    <row r="3131" spans="37:39" ht="15" x14ac:dyDescent="0.25">
      <c r="AK3131" s="28"/>
      <c r="AM3131" s="28"/>
    </row>
    <row r="3132" spans="37:39" ht="15" x14ac:dyDescent="0.25">
      <c r="AK3132" s="28"/>
      <c r="AM3132" s="28"/>
    </row>
    <row r="3133" spans="37:39" ht="15" x14ac:dyDescent="0.25">
      <c r="AK3133" s="28"/>
      <c r="AM3133" s="28"/>
    </row>
    <row r="3134" spans="37:39" ht="15" x14ac:dyDescent="0.25">
      <c r="AK3134" s="28"/>
      <c r="AM3134" s="28"/>
    </row>
    <row r="3135" spans="37:39" ht="15" x14ac:dyDescent="0.25">
      <c r="AK3135" s="28"/>
      <c r="AM3135" s="28"/>
    </row>
    <row r="3136" spans="37:39" ht="15" x14ac:dyDescent="0.25">
      <c r="AK3136" s="28"/>
      <c r="AM3136" s="28"/>
    </row>
    <row r="3137" spans="37:39" ht="15" x14ac:dyDescent="0.25">
      <c r="AK3137" s="28"/>
      <c r="AM3137" s="28"/>
    </row>
    <row r="3138" spans="37:39" ht="15" x14ac:dyDescent="0.25">
      <c r="AK3138" s="28"/>
      <c r="AM3138" s="28"/>
    </row>
    <row r="3139" spans="37:39" ht="15" x14ac:dyDescent="0.25">
      <c r="AK3139" s="28"/>
      <c r="AM3139" s="28"/>
    </row>
    <row r="3140" spans="37:39" ht="15" x14ac:dyDescent="0.25">
      <c r="AK3140" s="28"/>
      <c r="AM3140" s="28"/>
    </row>
    <row r="3141" spans="37:39" ht="15" x14ac:dyDescent="0.25">
      <c r="AK3141" s="28"/>
      <c r="AM3141" s="28"/>
    </row>
    <row r="3142" spans="37:39" ht="15" x14ac:dyDescent="0.25">
      <c r="AK3142" s="28"/>
      <c r="AM3142" s="28"/>
    </row>
    <row r="3143" spans="37:39" ht="15" x14ac:dyDescent="0.25">
      <c r="AK3143" s="28"/>
      <c r="AM3143" s="28"/>
    </row>
    <row r="3144" spans="37:39" ht="15" x14ac:dyDescent="0.25">
      <c r="AK3144" s="28"/>
      <c r="AM3144" s="28"/>
    </row>
    <row r="3145" spans="37:39" ht="15" x14ac:dyDescent="0.25">
      <c r="AK3145" s="28"/>
      <c r="AM3145" s="28"/>
    </row>
    <row r="3146" spans="37:39" ht="15" x14ac:dyDescent="0.25">
      <c r="AK3146" s="28"/>
      <c r="AM3146" s="28"/>
    </row>
    <row r="3147" spans="37:39" ht="15" x14ac:dyDescent="0.25">
      <c r="AK3147" s="28"/>
      <c r="AM3147" s="28"/>
    </row>
    <row r="3148" spans="37:39" ht="15" x14ac:dyDescent="0.25">
      <c r="AK3148" s="28"/>
      <c r="AM3148" s="28"/>
    </row>
    <row r="3149" spans="37:39" ht="15" x14ac:dyDescent="0.25">
      <c r="AK3149" s="28"/>
      <c r="AM3149" s="28"/>
    </row>
    <row r="3150" spans="37:39" ht="15" x14ac:dyDescent="0.25">
      <c r="AK3150" s="28"/>
      <c r="AM3150" s="28"/>
    </row>
    <row r="3151" spans="37:39" ht="15" x14ac:dyDescent="0.25">
      <c r="AK3151" s="28"/>
      <c r="AM3151" s="28"/>
    </row>
    <row r="3152" spans="37:39" ht="15" x14ac:dyDescent="0.25">
      <c r="AK3152" s="28"/>
      <c r="AM3152" s="28"/>
    </row>
    <row r="3153" spans="14:39" ht="15" x14ac:dyDescent="0.25">
      <c r="AK3153" s="28"/>
      <c r="AM3153" s="28"/>
    </row>
    <row r="3154" spans="14:39" ht="15" x14ac:dyDescent="0.25">
      <c r="AK3154" s="28"/>
      <c r="AM3154" s="28"/>
    </row>
    <row r="3155" spans="14:39" ht="15" x14ac:dyDescent="0.25">
      <c r="AK3155" s="28"/>
      <c r="AM3155" s="28"/>
    </row>
    <row r="3156" spans="14:39" ht="15" x14ac:dyDescent="0.25">
      <c r="AK3156" s="28"/>
      <c r="AM3156" s="28"/>
    </row>
    <row r="3157" spans="14:39" ht="15" x14ac:dyDescent="0.25">
      <c r="AK3157" s="28"/>
      <c r="AM3157" s="28"/>
    </row>
    <row r="3158" spans="14:39" ht="15" x14ac:dyDescent="0.25">
      <c r="AK3158" s="28"/>
      <c r="AM3158" s="28"/>
    </row>
    <row r="3159" spans="14:39" ht="15" x14ac:dyDescent="0.25">
      <c r="AK3159" s="28"/>
      <c r="AM3159" s="28"/>
    </row>
    <row r="3160" spans="14:39" ht="15" x14ac:dyDescent="0.25">
      <c r="AK3160" s="28"/>
      <c r="AM3160" s="28"/>
    </row>
    <row r="3161" spans="14:39" ht="15" x14ac:dyDescent="0.25">
      <c r="AK3161" s="28"/>
      <c r="AM3161" s="28"/>
    </row>
    <row r="3162" spans="14:39" ht="15" x14ac:dyDescent="0.25">
      <c r="N3162" s="15"/>
      <c r="T3162" s="15"/>
      <c r="AA3162" s="15"/>
      <c r="AF3162" s="15"/>
      <c r="AI3162" s="15"/>
      <c r="AK3162" s="28"/>
      <c r="AM3162" s="28"/>
    </row>
    <row r="3163" spans="14:39" ht="15" x14ac:dyDescent="0.25">
      <c r="N3163" s="15"/>
      <c r="T3163" s="15"/>
      <c r="AA3163" s="15"/>
      <c r="AF3163" s="15"/>
      <c r="AI3163" s="15"/>
      <c r="AK3163" s="28"/>
      <c r="AM3163" s="28"/>
    </row>
    <row r="3164" spans="14:39" ht="15" x14ac:dyDescent="0.25">
      <c r="N3164" s="15"/>
      <c r="T3164" s="15"/>
      <c r="AA3164" s="15"/>
      <c r="AF3164" s="15"/>
      <c r="AI3164" s="15"/>
      <c r="AK3164" s="28"/>
      <c r="AM3164" s="28"/>
    </row>
    <row r="3165" spans="14:39" ht="15" x14ac:dyDescent="0.25">
      <c r="N3165" s="15"/>
      <c r="T3165" s="15"/>
      <c r="AA3165" s="15"/>
      <c r="AF3165" s="15"/>
      <c r="AI3165" s="15"/>
      <c r="AK3165" s="28"/>
      <c r="AM3165" s="28"/>
    </row>
    <row r="3166" spans="14:39" ht="15" x14ac:dyDescent="0.25">
      <c r="N3166" s="15"/>
      <c r="T3166" s="15"/>
      <c r="AA3166" s="15"/>
      <c r="AF3166" s="15"/>
      <c r="AI3166" s="15"/>
      <c r="AK3166" s="28"/>
      <c r="AM3166" s="28"/>
    </row>
    <row r="3167" spans="14:39" ht="15" x14ac:dyDescent="0.25">
      <c r="N3167" s="15"/>
      <c r="T3167" s="15"/>
      <c r="AA3167" s="15"/>
      <c r="AF3167" s="15"/>
      <c r="AI3167" s="15"/>
      <c r="AK3167" s="28"/>
      <c r="AM3167" s="28"/>
    </row>
    <row r="3168" spans="14:39" ht="15" x14ac:dyDescent="0.25">
      <c r="N3168" s="15"/>
      <c r="T3168" s="15"/>
      <c r="AA3168" s="15"/>
      <c r="AF3168" s="15"/>
      <c r="AI3168" s="15"/>
      <c r="AK3168" s="28"/>
      <c r="AM3168" s="28"/>
    </row>
    <row r="3169" spans="14:39" ht="15" x14ac:dyDescent="0.25">
      <c r="N3169" s="15"/>
      <c r="T3169" s="15"/>
      <c r="AA3169" s="15"/>
      <c r="AF3169" s="15"/>
      <c r="AI3169" s="15"/>
      <c r="AK3169" s="28"/>
      <c r="AM3169" s="28"/>
    </row>
    <row r="3170" spans="14:39" ht="15" x14ac:dyDescent="0.25">
      <c r="N3170" s="15"/>
      <c r="T3170" s="15"/>
      <c r="AA3170" s="15"/>
      <c r="AF3170" s="15"/>
      <c r="AI3170" s="15"/>
      <c r="AK3170" s="28"/>
      <c r="AM3170" s="28"/>
    </row>
    <row r="3171" spans="14:39" ht="15" x14ac:dyDescent="0.25">
      <c r="N3171" s="15"/>
      <c r="T3171" s="15"/>
      <c r="AA3171" s="15"/>
      <c r="AF3171" s="15"/>
      <c r="AI3171" s="15"/>
      <c r="AK3171" s="28"/>
      <c r="AM3171" s="28"/>
    </row>
    <row r="3172" spans="14:39" ht="15" x14ac:dyDescent="0.25">
      <c r="N3172" s="15"/>
      <c r="T3172" s="15"/>
      <c r="AA3172" s="15"/>
      <c r="AF3172" s="15"/>
      <c r="AI3172" s="15"/>
      <c r="AK3172" s="28"/>
      <c r="AM3172" s="28"/>
    </row>
    <row r="3173" spans="14:39" ht="15" x14ac:dyDescent="0.25">
      <c r="N3173" s="15"/>
      <c r="T3173" s="15"/>
      <c r="AA3173" s="15"/>
      <c r="AF3173" s="15"/>
      <c r="AI3173" s="15"/>
      <c r="AK3173" s="28"/>
      <c r="AM3173" s="28"/>
    </row>
    <row r="3174" spans="14:39" ht="15" x14ac:dyDescent="0.25">
      <c r="N3174" s="15"/>
      <c r="T3174" s="15"/>
      <c r="AA3174" s="15"/>
      <c r="AF3174" s="15"/>
      <c r="AI3174" s="15"/>
      <c r="AK3174" s="28"/>
      <c r="AM3174" s="28"/>
    </row>
    <row r="3175" spans="14:39" ht="15" x14ac:dyDescent="0.25">
      <c r="N3175" s="15"/>
      <c r="T3175" s="15"/>
      <c r="AA3175" s="15"/>
      <c r="AF3175" s="15"/>
      <c r="AI3175" s="15"/>
      <c r="AK3175" s="28"/>
      <c r="AM3175" s="28"/>
    </row>
    <row r="3176" spans="14:39" ht="15" x14ac:dyDescent="0.25">
      <c r="N3176" s="15"/>
      <c r="T3176" s="15"/>
      <c r="AA3176" s="15"/>
      <c r="AF3176" s="15"/>
      <c r="AI3176" s="15"/>
      <c r="AK3176" s="28"/>
      <c r="AM3176" s="28"/>
    </row>
    <row r="3177" spans="14:39" ht="15" x14ac:dyDescent="0.25">
      <c r="N3177" s="15"/>
      <c r="T3177" s="15"/>
      <c r="AA3177" s="15"/>
      <c r="AF3177" s="15"/>
      <c r="AI3177" s="15"/>
      <c r="AK3177" s="28"/>
      <c r="AM3177" s="28"/>
    </row>
    <row r="3178" spans="14:39" ht="15" x14ac:dyDescent="0.25">
      <c r="N3178" s="15"/>
      <c r="T3178" s="15"/>
      <c r="AA3178" s="15"/>
      <c r="AF3178" s="15"/>
      <c r="AI3178" s="15"/>
      <c r="AK3178" s="28"/>
      <c r="AM3178" s="28"/>
    </row>
    <row r="3179" spans="14:39" ht="15" x14ac:dyDescent="0.25">
      <c r="N3179" s="15"/>
      <c r="T3179" s="15"/>
      <c r="AA3179" s="15"/>
      <c r="AF3179" s="15"/>
      <c r="AI3179" s="15"/>
      <c r="AK3179" s="28"/>
      <c r="AM3179" s="28"/>
    </row>
    <row r="3180" spans="14:39" ht="15" x14ac:dyDescent="0.25">
      <c r="N3180" s="15"/>
      <c r="T3180" s="15"/>
      <c r="AA3180" s="15"/>
      <c r="AF3180" s="15"/>
      <c r="AI3180" s="15"/>
      <c r="AK3180" s="28"/>
      <c r="AM3180" s="28"/>
    </row>
    <row r="3181" spans="14:39" ht="15" x14ac:dyDescent="0.25">
      <c r="N3181" s="15"/>
      <c r="T3181" s="15"/>
      <c r="AA3181" s="15"/>
      <c r="AF3181" s="15"/>
      <c r="AI3181" s="15"/>
      <c r="AK3181" s="28"/>
      <c r="AM3181" s="28"/>
    </row>
    <row r="3182" spans="14:39" ht="15" x14ac:dyDescent="0.25">
      <c r="N3182" s="15"/>
      <c r="T3182" s="15"/>
      <c r="AA3182" s="15"/>
      <c r="AF3182" s="15"/>
      <c r="AI3182" s="15"/>
      <c r="AK3182" s="28"/>
      <c r="AM3182" s="28"/>
    </row>
    <row r="3183" spans="14:39" ht="15" x14ac:dyDescent="0.25">
      <c r="N3183" s="15"/>
      <c r="T3183" s="15"/>
      <c r="AA3183" s="15"/>
      <c r="AF3183" s="15"/>
      <c r="AI3183" s="15"/>
      <c r="AK3183" s="28"/>
      <c r="AM3183" s="28"/>
    </row>
    <row r="3184" spans="14:39" ht="15" x14ac:dyDescent="0.25">
      <c r="N3184" s="15"/>
      <c r="T3184" s="15"/>
      <c r="AA3184" s="15"/>
      <c r="AF3184" s="15"/>
      <c r="AI3184" s="15"/>
      <c r="AK3184" s="28"/>
      <c r="AM3184" s="28"/>
    </row>
    <row r="3185" spans="14:39" ht="15" x14ac:dyDescent="0.25">
      <c r="N3185" s="15"/>
      <c r="T3185" s="15"/>
      <c r="AA3185" s="15"/>
      <c r="AF3185" s="15"/>
      <c r="AI3185" s="15"/>
      <c r="AK3185" s="28"/>
      <c r="AM3185" s="28"/>
    </row>
    <row r="3186" spans="14:39" ht="15" x14ac:dyDescent="0.25">
      <c r="N3186" s="15"/>
      <c r="T3186" s="15"/>
      <c r="AA3186" s="15"/>
      <c r="AF3186" s="15"/>
      <c r="AI3186" s="15"/>
      <c r="AK3186" s="28"/>
      <c r="AM3186" s="28"/>
    </row>
    <row r="3187" spans="14:39" ht="15" x14ac:dyDescent="0.25">
      <c r="N3187" s="15"/>
      <c r="T3187" s="15"/>
      <c r="AA3187" s="15"/>
      <c r="AF3187" s="15"/>
      <c r="AI3187" s="15"/>
      <c r="AK3187" s="28"/>
      <c r="AM3187" s="28"/>
    </row>
    <row r="3188" spans="14:39" ht="15" x14ac:dyDescent="0.25">
      <c r="N3188" s="15"/>
      <c r="T3188" s="15"/>
      <c r="AA3188" s="15"/>
      <c r="AF3188" s="15"/>
      <c r="AI3188" s="15"/>
      <c r="AK3188" s="28"/>
      <c r="AM3188" s="28"/>
    </row>
    <row r="3189" spans="14:39" ht="15" x14ac:dyDescent="0.25">
      <c r="N3189" s="15"/>
      <c r="T3189" s="15"/>
      <c r="AA3189" s="15"/>
      <c r="AF3189" s="15"/>
      <c r="AI3189" s="15"/>
      <c r="AK3189" s="28"/>
      <c r="AM3189" s="28"/>
    </row>
    <row r="3190" spans="14:39" ht="15" x14ac:dyDescent="0.25">
      <c r="N3190" s="15"/>
      <c r="T3190" s="15"/>
      <c r="AA3190" s="15"/>
      <c r="AF3190" s="15"/>
      <c r="AI3190" s="15"/>
      <c r="AK3190" s="28"/>
      <c r="AM3190" s="28"/>
    </row>
    <row r="3191" spans="14:39" ht="15" x14ac:dyDescent="0.25">
      <c r="N3191" s="15"/>
      <c r="T3191" s="15"/>
      <c r="AA3191" s="15"/>
      <c r="AF3191" s="15"/>
      <c r="AI3191" s="15"/>
      <c r="AK3191" s="28"/>
      <c r="AM3191" s="28"/>
    </row>
    <row r="3192" spans="14:39" ht="15" x14ac:dyDescent="0.25">
      <c r="N3192" s="15"/>
      <c r="T3192" s="15"/>
      <c r="AA3192" s="15"/>
      <c r="AF3192" s="15"/>
      <c r="AI3192" s="15"/>
      <c r="AK3192" s="28"/>
      <c r="AM3192" s="28"/>
    </row>
    <row r="3193" spans="14:39" ht="15" x14ac:dyDescent="0.25">
      <c r="N3193" s="15"/>
      <c r="T3193" s="15"/>
      <c r="AA3193" s="15"/>
      <c r="AF3193" s="15"/>
      <c r="AI3193" s="15"/>
      <c r="AK3193" s="28"/>
      <c r="AM3193" s="28"/>
    </row>
    <row r="3194" spans="14:39" ht="15" x14ac:dyDescent="0.25">
      <c r="AK3194" s="28"/>
      <c r="AM3194" s="28"/>
    </row>
    <row r="3195" spans="14:39" ht="15" x14ac:dyDescent="0.25">
      <c r="AK3195" s="28"/>
      <c r="AM3195" s="28"/>
    </row>
    <row r="3196" spans="14:39" ht="15" x14ac:dyDescent="0.25">
      <c r="AK3196" s="28"/>
      <c r="AM3196" s="28"/>
    </row>
    <row r="3197" spans="14:39" ht="15" x14ac:dyDescent="0.25">
      <c r="AK3197" s="28"/>
      <c r="AM3197" s="28"/>
    </row>
    <row r="3198" spans="14:39" ht="15" x14ac:dyDescent="0.25">
      <c r="AK3198" s="28"/>
      <c r="AM3198" s="28"/>
    </row>
    <row r="3199" spans="14:39" ht="15" x14ac:dyDescent="0.25">
      <c r="AK3199" s="28"/>
      <c r="AM3199" s="28"/>
    </row>
    <row r="3200" spans="14:39" ht="15" x14ac:dyDescent="0.25">
      <c r="AK3200" s="28"/>
      <c r="AM3200" s="28"/>
    </row>
    <row r="3201" spans="37:39" ht="15" x14ac:dyDescent="0.25">
      <c r="AK3201" s="28"/>
      <c r="AM3201" s="28"/>
    </row>
    <row r="3202" spans="37:39" ht="15" x14ac:dyDescent="0.25">
      <c r="AK3202" s="28"/>
      <c r="AM3202" s="28"/>
    </row>
    <row r="3203" spans="37:39" ht="15" x14ac:dyDescent="0.25">
      <c r="AK3203" s="28"/>
      <c r="AM3203" s="28"/>
    </row>
    <row r="3204" spans="37:39" ht="15" x14ac:dyDescent="0.25">
      <c r="AK3204" s="28"/>
      <c r="AM3204" s="28"/>
    </row>
    <row r="3205" spans="37:39" ht="15" x14ac:dyDescent="0.25">
      <c r="AK3205" s="28"/>
      <c r="AM3205" s="28"/>
    </row>
    <row r="3206" spans="37:39" ht="15" x14ac:dyDescent="0.25">
      <c r="AK3206" s="28"/>
      <c r="AM3206" s="28"/>
    </row>
    <row r="3207" spans="37:39" ht="15" x14ac:dyDescent="0.25">
      <c r="AK3207" s="28"/>
      <c r="AM3207" s="28"/>
    </row>
    <row r="3208" spans="37:39" ht="15" x14ac:dyDescent="0.25">
      <c r="AK3208" s="28"/>
      <c r="AM3208" s="28"/>
    </row>
    <row r="3209" spans="37:39" ht="15" x14ac:dyDescent="0.25">
      <c r="AK3209" s="28"/>
      <c r="AM3209" s="28"/>
    </row>
    <row r="3210" spans="37:39" ht="15" x14ac:dyDescent="0.25">
      <c r="AK3210" s="28"/>
      <c r="AM3210" s="28"/>
    </row>
    <row r="3211" spans="37:39" ht="15" x14ac:dyDescent="0.25">
      <c r="AK3211" s="28"/>
      <c r="AM3211" s="28"/>
    </row>
    <row r="3212" spans="37:39" ht="15" x14ac:dyDescent="0.25">
      <c r="AK3212" s="28"/>
      <c r="AM3212" s="28"/>
    </row>
    <row r="3213" spans="37:39" ht="15" x14ac:dyDescent="0.25">
      <c r="AK3213" s="28"/>
      <c r="AM3213" s="28"/>
    </row>
    <row r="3214" spans="37:39" ht="15" x14ac:dyDescent="0.25">
      <c r="AK3214" s="28"/>
      <c r="AM3214" s="28"/>
    </row>
    <row r="3215" spans="37:39" ht="15" x14ac:dyDescent="0.25">
      <c r="AK3215" s="28"/>
      <c r="AM3215" s="28"/>
    </row>
    <row r="3216" spans="37:39" ht="15" x14ac:dyDescent="0.25">
      <c r="AK3216" s="28"/>
      <c r="AM3216" s="28"/>
    </row>
    <row r="3217" spans="14:39" ht="15" x14ac:dyDescent="0.25">
      <c r="AK3217" s="28"/>
      <c r="AM3217" s="28"/>
    </row>
    <row r="3218" spans="14:39" ht="15" x14ac:dyDescent="0.25">
      <c r="AK3218" s="28"/>
      <c r="AM3218" s="28"/>
    </row>
    <row r="3219" spans="14:39" ht="15" x14ac:dyDescent="0.25">
      <c r="AK3219" s="28"/>
      <c r="AM3219" s="28"/>
    </row>
    <row r="3220" spans="14:39" ht="15" x14ac:dyDescent="0.25">
      <c r="AK3220" s="28"/>
      <c r="AM3220" s="28"/>
    </row>
    <row r="3221" spans="14:39" ht="15" x14ac:dyDescent="0.25">
      <c r="AK3221" s="28"/>
      <c r="AM3221" s="28"/>
    </row>
    <row r="3222" spans="14:39" ht="15" x14ac:dyDescent="0.25">
      <c r="AK3222" s="28"/>
      <c r="AM3222" s="28"/>
    </row>
    <row r="3223" spans="14:39" ht="15" x14ac:dyDescent="0.25">
      <c r="AK3223" s="28"/>
      <c r="AM3223" s="28"/>
    </row>
    <row r="3224" spans="14:39" ht="15" x14ac:dyDescent="0.25">
      <c r="AK3224" s="28"/>
      <c r="AM3224" s="28"/>
    </row>
    <row r="3225" spans="14:39" ht="15" x14ac:dyDescent="0.25">
      <c r="AK3225" s="28"/>
      <c r="AM3225" s="28"/>
    </row>
    <row r="3226" spans="14:39" ht="15" x14ac:dyDescent="0.25">
      <c r="AK3226" s="28"/>
      <c r="AM3226" s="28"/>
    </row>
    <row r="3227" spans="14:39" ht="15" x14ac:dyDescent="0.25">
      <c r="AK3227" s="28"/>
      <c r="AM3227" s="28"/>
    </row>
    <row r="3228" spans="14:39" ht="15" x14ac:dyDescent="0.25">
      <c r="N3228" s="15"/>
      <c r="T3228" s="15"/>
      <c r="AA3228" s="15"/>
      <c r="AF3228" s="15"/>
      <c r="AI3228" s="15"/>
      <c r="AK3228" s="28"/>
      <c r="AM3228" s="28"/>
    </row>
    <row r="3229" spans="14:39" ht="15" x14ac:dyDescent="0.25">
      <c r="N3229" s="15"/>
      <c r="T3229" s="15"/>
      <c r="AA3229" s="15"/>
      <c r="AF3229" s="15"/>
      <c r="AI3229" s="15"/>
      <c r="AK3229" s="28"/>
      <c r="AM3229" s="28"/>
    </row>
    <row r="3230" spans="14:39" ht="15" x14ac:dyDescent="0.25">
      <c r="N3230" s="15"/>
      <c r="T3230" s="15"/>
      <c r="AA3230" s="15"/>
      <c r="AF3230" s="15"/>
      <c r="AI3230" s="15"/>
      <c r="AK3230" s="28"/>
      <c r="AM3230" s="28"/>
    </row>
    <row r="3231" spans="14:39" ht="15" x14ac:dyDescent="0.25">
      <c r="N3231" s="15"/>
      <c r="T3231" s="15"/>
      <c r="AA3231" s="15"/>
      <c r="AF3231" s="15"/>
      <c r="AI3231" s="15"/>
      <c r="AK3231" s="28"/>
      <c r="AM3231" s="28"/>
    </row>
    <row r="3232" spans="14:39" ht="15" x14ac:dyDescent="0.25">
      <c r="N3232" s="15"/>
      <c r="T3232" s="15"/>
      <c r="AA3232" s="15"/>
      <c r="AF3232" s="15"/>
      <c r="AI3232" s="15"/>
      <c r="AK3232" s="28"/>
      <c r="AM3232" s="28"/>
    </row>
    <row r="3233" spans="14:39" ht="15" x14ac:dyDescent="0.25">
      <c r="N3233" s="15"/>
      <c r="T3233" s="15"/>
      <c r="AA3233" s="15"/>
      <c r="AF3233" s="15"/>
      <c r="AI3233" s="15"/>
      <c r="AK3233" s="28"/>
      <c r="AM3233" s="28"/>
    </row>
    <row r="3234" spans="14:39" ht="15" x14ac:dyDescent="0.25">
      <c r="N3234" s="15"/>
      <c r="T3234" s="15"/>
      <c r="AA3234" s="15"/>
      <c r="AF3234" s="15"/>
      <c r="AI3234" s="15"/>
      <c r="AK3234" s="28"/>
      <c r="AM3234" s="28"/>
    </row>
    <row r="3235" spans="14:39" ht="15" x14ac:dyDescent="0.25">
      <c r="N3235" s="15"/>
      <c r="T3235" s="15"/>
      <c r="AA3235" s="15"/>
      <c r="AF3235" s="15"/>
      <c r="AI3235" s="15"/>
      <c r="AK3235" s="35"/>
      <c r="AM3235" s="35"/>
    </row>
    <row r="3236" spans="14:39" ht="15" x14ac:dyDescent="0.25">
      <c r="N3236" s="15"/>
      <c r="T3236" s="15"/>
      <c r="AA3236" s="15"/>
      <c r="AF3236" s="15"/>
      <c r="AI3236" s="15"/>
      <c r="AK3236" s="28"/>
      <c r="AM3236" s="28"/>
    </row>
    <row r="3237" spans="14:39" ht="15" x14ac:dyDescent="0.25">
      <c r="N3237" s="15"/>
      <c r="T3237" s="15"/>
      <c r="AA3237" s="15"/>
      <c r="AF3237" s="15"/>
      <c r="AI3237" s="15"/>
      <c r="AK3237" s="28"/>
      <c r="AM3237" s="28"/>
    </row>
    <row r="3238" spans="14:39" ht="15" x14ac:dyDescent="0.25">
      <c r="N3238" s="15"/>
      <c r="T3238" s="15"/>
      <c r="AA3238" s="15"/>
      <c r="AF3238" s="15"/>
      <c r="AI3238" s="15"/>
      <c r="AK3238" s="28"/>
      <c r="AM3238" s="28"/>
    </row>
    <row r="3239" spans="14:39" ht="15" x14ac:dyDescent="0.25">
      <c r="N3239" s="15"/>
      <c r="T3239" s="15"/>
      <c r="AA3239" s="15"/>
      <c r="AF3239" s="15"/>
      <c r="AI3239" s="15"/>
      <c r="AK3239" s="28"/>
      <c r="AM3239" s="28"/>
    </row>
    <row r="3240" spans="14:39" ht="15" x14ac:dyDescent="0.25">
      <c r="N3240" s="15"/>
      <c r="T3240" s="15"/>
      <c r="AA3240" s="15"/>
      <c r="AF3240" s="15"/>
      <c r="AI3240" s="15"/>
      <c r="AK3240" s="28"/>
      <c r="AM3240" s="28"/>
    </row>
    <row r="3241" spans="14:39" ht="15" x14ac:dyDescent="0.25">
      <c r="N3241" s="15"/>
      <c r="T3241" s="15"/>
      <c r="AA3241" s="15"/>
      <c r="AF3241" s="15"/>
      <c r="AI3241" s="15"/>
      <c r="AK3241" s="28"/>
      <c r="AM3241" s="28"/>
    </row>
    <row r="3242" spans="14:39" ht="15" x14ac:dyDescent="0.25">
      <c r="N3242" s="15"/>
      <c r="T3242" s="15"/>
      <c r="AA3242" s="15"/>
      <c r="AF3242" s="15"/>
      <c r="AI3242" s="15"/>
      <c r="AK3242" s="28"/>
      <c r="AM3242" s="28"/>
    </row>
    <row r="3243" spans="14:39" ht="15" x14ac:dyDescent="0.25">
      <c r="N3243" s="15"/>
      <c r="T3243" s="15"/>
      <c r="AA3243" s="15"/>
      <c r="AF3243" s="15"/>
      <c r="AI3243" s="15"/>
      <c r="AK3243" s="28"/>
      <c r="AM3243" s="28"/>
    </row>
    <row r="3244" spans="14:39" ht="15" x14ac:dyDescent="0.25">
      <c r="N3244" s="15"/>
      <c r="T3244" s="15"/>
      <c r="AA3244" s="15"/>
      <c r="AF3244" s="15"/>
      <c r="AI3244" s="15"/>
      <c r="AK3244" s="28"/>
      <c r="AM3244" s="28"/>
    </row>
    <row r="3245" spans="14:39" ht="15" x14ac:dyDescent="0.25">
      <c r="N3245" s="15"/>
      <c r="T3245" s="15"/>
      <c r="AA3245" s="15"/>
      <c r="AF3245" s="15"/>
      <c r="AI3245" s="15"/>
      <c r="AK3245" s="28"/>
      <c r="AM3245" s="28"/>
    </row>
    <row r="3246" spans="14:39" ht="15" x14ac:dyDescent="0.25">
      <c r="N3246" s="15"/>
      <c r="T3246" s="15"/>
      <c r="AA3246" s="15"/>
      <c r="AF3246" s="15"/>
      <c r="AI3246" s="15"/>
      <c r="AK3246" s="28"/>
      <c r="AM3246" s="28"/>
    </row>
    <row r="3247" spans="14:39" ht="15" x14ac:dyDescent="0.25">
      <c r="N3247" s="15"/>
      <c r="T3247" s="15"/>
      <c r="AA3247" s="15"/>
      <c r="AF3247" s="15"/>
      <c r="AI3247" s="15"/>
      <c r="AK3247" s="28"/>
      <c r="AM3247" s="28"/>
    </row>
    <row r="3248" spans="14:39" ht="15" x14ac:dyDescent="0.25">
      <c r="N3248" s="15"/>
      <c r="T3248" s="15"/>
      <c r="AA3248" s="15"/>
      <c r="AF3248" s="15"/>
      <c r="AI3248" s="15"/>
      <c r="AK3248" s="28"/>
      <c r="AM3248" s="28"/>
    </row>
    <row r="3249" spans="14:39" ht="15" x14ac:dyDescent="0.25">
      <c r="N3249" s="15"/>
      <c r="T3249" s="15"/>
      <c r="AA3249" s="15"/>
      <c r="AF3249" s="15"/>
      <c r="AI3249" s="15"/>
      <c r="AK3249" s="28"/>
      <c r="AM3249" s="28"/>
    </row>
    <row r="3250" spans="14:39" ht="15" x14ac:dyDescent="0.25">
      <c r="N3250" s="15"/>
      <c r="T3250" s="15"/>
      <c r="AA3250" s="15"/>
      <c r="AF3250" s="15"/>
      <c r="AI3250" s="15"/>
      <c r="AK3250" s="28"/>
      <c r="AM3250" s="28"/>
    </row>
    <row r="3251" spans="14:39" ht="15" x14ac:dyDescent="0.25">
      <c r="N3251" s="15"/>
      <c r="T3251" s="15"/>
      <c r="AA3251" s="15"/>
      <c r="AF3251" s="15"/>
      <c r="AI3251" s="15"/>
      <c r="AK3251" s="28"/>
      <c r="AM3251" s="28"/>
    </row>
    <row r="3252" spans="14:39" ht="15" x14ac:dyDescent="0.25">
      <c r="N3252" s="15"/>
      <c r="T3252" s="15"/>
      <c r="AA3252" s="15"/>
      <c r="AF3252" s="15"/>
      <c r="AI3252" s="15"/>
      <c r="AK3252" s="28"/>
      <c r="AM3252" s="28"/>
    </row>
    <row r="3253" spans="14:39" ht="15" x14ac:dyDescent="0.25">
      <c r="N3253" s="15"/>
      <c r="T3253" s="15"/>
      <c r="AA3253" s="15"/>
      <c r="AF3253" s="15"/>
      <c r="AI3253" s="15"/>
      <c r="AK3253" s="28"/>
      <c r="AM3253" s="28"/>
    </row>
    <row r="3254" spans="14:39" ht="15" x14ac:dyDescent="0.25">
      <c r="N3254" s="15"/>
      <c r="T3254" s="15"/>
      <c r="AA3254" s="15"/>
      <c r="AF3254" s="15"/>
      <c r="AI3254" s="15"/>
      <c r="AK3254" s="28"/>
      <c r="AM3254" s="28"/>
    </row>
    <row r="3255" spans="14:39" ht="15" x14ac:dyDescent="0.25">
      <c r="N3255" s="15"/>
      <c r="T3255" s="15"/>
      <c r="AA3255" s="15"/>
      <c r="AF3255" s="15"/>
      <c r="AI3255" s="15"/>
      <c r="AK3255" s="28"/>
      <c r="AM3255" s="28"/>
    </row>
    <row r="3256" spans="14:39" ht="15" x14ac:dyDescent="0.25">
      <c r="N3256" s="15"/>
      <c r="T3256" s="15"/>
      <c r="AA3256" s="15"/>
      <c r="AF3256" s="15"/>
      <c r="AI3256" s="15"/>
      <c r="AK3256" s="28"/>
      <c r="AM3256" s="28"/>
    </row>
    <row r="3257" spans="14:39" ht="15" x14ac:dyDescent="0.25">
      <c r="N3257" s="15"/>
      <c r="T3257" s="15"/>
      <c r="AA3257" s="15"/>
      <c r="AF3257" s="15"/>
      <c r="AI3257" s="15"/>
      <c r="AK3257" s="28"/>
      <c r="AM3257" s="28"/>
    </row>
    <row r="3258" spans="14:39" ht="15" x14ac:dyDescent="0.25">
      <c r="N3258" s="15"/>
      <c r="T3258" s="15"/>
      <c r="AA3258" s="15"/>
      <c r="AF3258" s="15"/>
      <c r="AI3258" s="15"/>
      <c r="AK3258" s="28"/>
      <c r="AM3258" s="28"/>
    </row>
    <row r="3259" spans="14:39" ht="15" x14ac:dyDescent="0.25">
      <c r="N3259" s="15"/>
      <c r="T3259" s="15"/>
      <c r="AA3259" s="15"/>
      <c r="AF3259" s="15"/>
      <c r="AI3259" s="15"/>
      <c r="AK3259" s="28"/>
      <c r="AM3259" s="28"/>
    </row>
    <row r="3260" spans="14:39" ht="15" x14ac:dyDescent="0.25">
      <c r="N3260" s="15"/>
      <c r="T3260" s="15"/>
      <c r="AA3260" s="15"/>
      <c r="AF3260" s="15"/>
      <c r="AI3260" s="15"/>
      <c r="AK3260" s="28"/>
      <c r="AM3260" s="28"/>
    </row>
    <row r="3261" spans="14:39" ht="15" x14ac:dyDescent="0.25">
      <c r="N3261" s="15"/>
      <c r="T3261" s="15"/>
      <c r="AA3261" s="15"/>
      <c r="AF3261" s="15"/>
      <c r="AI3261" s="15"/>
      <c r="AK3261" s="28"/>
      <c r="AM3261" s="28"/>
    </row>
    <row r="3262" spans="14:39" ht="15" x14ac:dyDescent="0.25">
      <c r="N3262" s="15"/>
      <c r="T3262" s="15"/>
      <c r="AA3262" s="15"/>
      <c r="AF3262" s="15"/>
      <c r="AI3262" s="15"/>
      <c r="AK3262" s="28"/>
      <c r="AM3262" s="28"/>
    </row>
    <row r="3263" spans="14:39" ht="15" x14ac:dyDescent="0.25">
      <c r="N3263" s="15"/>
      <c r="T3263" s="15"/>
      <c r="AA3263" s="15"/>
      <c r="AF3263" s="15"/>
      <c r="AI3263" s="15"/>
      <c r="AK3263" s="28"/>
      <c r="AM3263" s="28"/>
    </row>
    <row r="3264" spans="14:39" ht="15" x14ac:dyDescent="0.25">
      <c r="N3264" s="15"/>
      <c r="T3264" s="15"/>
      <c r="AA3264" s="15"/>
      <c r="AF3264" s="15"/>
      <c r="AI3264" s="15"/>
      <c r="AK3264" s="28"/>
      <c r="AM3264" s="28"/>
    </row>
    <row r="3265" spans="14:39" ht="15" x14ac:dyDescent="0.25">
      <c r="N3265" s="15"/>
      <c r="T3265" s="15"/>
      <c r="AA3265" s="15"/>
      <c r="AF3265" s="15"/>
      <c r="AI3265" s="15"/>
      <c r="AK3265" s="28"/>
      <c r="AM3265" s="28"/>
    </row>
    <row r="3266" spans="14:39" ht="15" x14ac:dyDescent="0.25">
      <c r="N3266" s="15"/>
      <c r="T3266" s="15"/>
      <c r="AA3266" s="15"/>
      <c r="AF3266" s="15"/>
      <c r="AI3266" s="15"/>
      <c r="AK3266" s="28"/>
      <c r="AM3266" s="28"/>
    </row>
    <row r="3267" spans="14:39" ht="15" x14ac:dyDescent="0.25">
      <c r="N3267" s="15"/>
      <c r="T3267" s="15"/>
      <c r="AA3267" s="15"/>
      <c r="AF3267" s="15"/>
      <c r="AI3267" s="15"/>
      <c r="AK3267" s="28"/>
      <c r="AM3267" s="28"/>
    </row>
    <row r="3268" spans="14:39" ht="15" x14ac:dyDescent="0.25">
      <c r="N3268" s="15"/>
      <c r="T3268" s="15"/>
      <c r="AA3268" s="15"/>
      <c r="AF3268" s="15"/>
      <c r="AI3268" s="15"/>
      <c r="AK3268" s="28"/>
      <c r="AM3268" s="28"/>
    </row>
    <row r="3269" spans="14:39" ht="15" x14ac:dyDescent="0.25">
      <c r="N3269" s="15"/>
      <c r="T3269" s="15"/>
      <c r="AA3269" s="15"/>
      <c r="AF3269" s="15"/>
      <c r="AI3269" s="15"/>
      <c r="AK3269" s="28"/>
      <c r="AM3269" s="28"/>
    </row>
    <row r="3270" spans="14:39" ht="15" x14ac:dyDescent="0.25">
      <c r="N3270" s="15"/>
      <c r="T3270" s="15"/>
      <c r="AA3270" s="15"/>
      <c r="AF3270" s="15"/>
      <c r="AI3270" s="15"/>
      <c r="AK3270" s="28"/>
      <c r="AM3270" s="28"/>
    </row>
    <row r="3271" spans="14:39" ht="15" x14ac:dyDescent="0.25">
      <c r="N3271" s="15"/>
      <c r="T3271" s="15"/>
      <c r="AA3271" s="15"/>
      <c r="AF3271" s="15"/>
      <c r="AI3271" s="15"/>
      <c r="AK3271" s="28"/>
      <c r="AM3271" s="28"/>
    </row>
    <row r="3272" spans="14:39" ht="15" x14ac:dyDescent="0.25">
      <c r="N3272" s="15"/>
      <c r="T3272" s="15"/>
      <c r="AA3272" s="15"/>
      <c r="AF3272" s="15"/>
      <c r="AI3272" s="15"/>
      <c r="AK3272" s="28"/>
      <c r="AM3272" s="28"/>
    </row>
    <row r="3273" spans="14:39" ht="15" x14ac:dyDescent="0.25">
      <c r="N3273" s="15"/>
      <c r="T3273" s="15"/>
      <c r="AA3273" s="15"/>
      <c r="AF3273" s="15"/>
      <c r="AI3273" s="15"/>
      <c r="AK3273" s="28"/>
      <c r="AM3273" s="28"/>
    </row>
    <row r="3274" spans="14:39" ht="15" x14ac:dyDescent="0.25">
      <c r="N3274" s="15"/>
      <c r="T3274" s="15"/>
      <c r="AA3274" s="15"/>
      <c r="AF3274" s="15"/>
      <c r="AI3274" s="15"/>
      <c r="AK3274" s="28"/>
      <c r="AM3274" s="28"/>
    </row>
    <row r="3275" spans="14:39" ht="15" x14ac:dyDescent="0.25">
      <c r="N3275" s="15"/>
      <c r="T3275" s="15"/>
      <c r="AA3275" s="15"/>
      <c r="AF3275" s="15"/>
      <c r="AI3275" s="15"/>
      <c r="AK3275" s="28"/>
      <c r="AM3275" s="28"/>
    </row>
    <row r="3276" spans="14:39" ht="15" x14ac:dyDescent="0.25">
      <c r="N3276" s="15"/>
      <c r="T3276" s="15"/>
      <c r="AA3276" s="15"/>
      <c r="AF3276" s="15"/>
      <c r="AI3276" s="15"/>
      <c r="AK3276" s="28"/>
      <c r="AM3276" s="28"/>
    </row>
    <row r="3277" spans="14:39" ht="15" x14ac:dyDescent="0.25">
      <c r="N3277" s="15"/>
      <c r="T3277" s="15"/>
      <c r="AA3277" s="15"/>
      <c r="AF3277" s="15"/>
      <c r="AI3277" s="15"/>
      <c r="AK3277" s="28"/>
      <c r="AM3277" s="28"/>
    </row>
    <row r="3278" spans="14:39" ht="15" x14ac:dyDescent="0.25">
      <c r="N3278" s="15"/>
      <c r="T3278" s="15"/>
      <c r="AA3278" s="15"/>
      <c r="AF3278" s="15"/>
      <c r="AI3278" s="15"/>
      <c r="AK3278" s="28"/>
      <c r="AM3278" s="28"/>
    </row>
    <row r="3279" spans="14:39" ht="15" x14ac:dyDescent="0.25">
      <c r="N3279" s="15"/>
      <c r="T3279" s="15"/>
      <c r="AA3279" s="15"/>
      <c r="AF3279" s="15"/>
      <c r="AI3279" s="15"/>
      <c r="AK3279" s="28"/>
      <c r="AM3279" s="28"/>
    </row>
    <row r="3280" spans="14:39" ht="15" x14ac:dyDescent="0.25">
      <c r="N3280" s="15"/>
      <c r="T3280" s="15"/>
      <c r="AA3280" s="15"/>
      <c r="AF3280" s="15"/>
      <c r="AI3280" s="15"/>
      <c r="AK3280" s="28"/>
      <c r="AM3280" s="28"/>
    </row>
    <row r="3281" spans="14:39" ht="15" x14ac:dyDescent="0.25">
      <c r="N3281" s="15"/>
      <c r="T3281" s="15"/>
      <c r="AA3281" s="15"/>
      <c r="AF3281" s="15"/>
      <c r="AI3281" s="15"/>
      <c r="AK3281" s="28"/>
      <c r="AM3281" s="28"/>
    </row>
    <row r="3282" spans="14:39" ht="15" x14ac:dyDescent="0.25">
      <c r="N3282" s="15"/>
      <c r="T3282" s="15"/>
      <c r="AA3282" s="15"/>
      <c r="AF3282" s="15"/>
      <c r="AI3282" s="15"/>
      <c r="AK3282" s="28"/>
      <c r="AM3282" s="28"/>
    </row>
    <row r="3283" spans="14:39" ht="15" x14ac:dyDescent="0.25">
      <c r="N3283" s="15"/>
      <c r="T3283" s="15"/>
      <c r="AA3283" s="15"/>
      <c r="AF3283" s="15"/>
      <c r="AI3283" s="15"/>
      <c r="AK3283" s="28"/>
      <c r="AM3283" s="28"/>
    </row>
    <row r="3284" spans="14:39" ht="15" x14ac:dyDescent="0.25">
      <c r="N3284" s="15"/>
      <c r="T3284" s="15"/>
      <c r="AA3284" s="15"/>
      <c r="AF3284" s="15"/>
      <c r="AI3284" s="15"/>
      <c r="AK3284" s="28"/>
      <c r="AM3284" s="28"/>
    </row>
    <row r="3285" spans="14:39" ht="15" x14ac:dyDescent="0.25">
      <c r="N3285" s="15"/>
      <c r="T3285" s="15"/>
      <c r="AA3285" s="15"/>
      <c r="AF3285" s="15"/>
      <c r="AI3285" s="15"/>
      <c r="AK3285" s="28"/>
      <c r="AM3285" s="28"/>
    </row>
    <row r="3286" spans="14:39" ht="15" x14ac:dyDescent="0.25">
      <c r="N3286" s="15"/>
      <c r="T3286" s="15"/>
      <c r="AA3286" s="15"/>
      <c r="AF3286" s="15"/>
      <c r="AI3286" s="15"/>
      <c r="AK3286" s="28"/>
      <c r="AM3286" s="28"/>
    </row>
    <row r="3287" spans="14:39" ht="15" x14ac:dyDescent="0.25">
      <c r="N3287" s="15"/>
      <c r="T3287" s="15"/>
      <c r="AA3287" s="15"/>
      <c r="AF3287" s="15"/>
      <c r="AI3287" s="15"/>
      <c r="AK3287" s="28"/>
      <c r="AM3287" s="28"/>
    </row>
    <row r="3288" spans="14:39" ht="15" x14ac:dyDescent="0.25">
      <c r="N3288" s="15"/>
      <c r="T3288" s="15"/>
      <c r="AA3288" s="15"/>
      <c r="AF3288" s="15"/>
      <c r="AI3288" s="15"/>
      <c r="AK3288" s="28"/>
      <c r="AM3288" s="28"/>
    </row>
    <row r="3289" spans="14:39" ht="15" x14ac:dyDescent="0.25">
      <c r="N3289" s="15"/>
      <c r="T3289" s="15"/>
      <c r="AA3289" s="15"/>
      <c r="AF3289" s="15"/>
      <c r="AI3289" s="15"/>
      <c r="AK3289" s="28"/>
      <c r="AM3289" s="28"/>
    </row>
    <row r="3290" spans="14:39" ht="15" x14ac:dyDescent="0.25">
      <c r="N3290" s="15"/>
      <c r="T3290" s="15"/>
      <c r="AA3290" s="15"/>
      <c r="AF3290" s="15"/>
      <c r="AI3290" s="15"/>
      <c r="AK3290" s="28"/>
      <c r="AM3290" s="28"/>
    </row>
    <row r="3291" spans="14:39" ht="15" x14ac:dyDescent="0.25">
      <c r="N3291" s="15"/>
      <c r="T3291" s="15"/>
      <c r="AA3291" s="15"/>
      <c r="AF3291" s="15"/>
      <c r="AI3291" s="15"/>
      <c r="AK3291" s="28"/>
      <c r="AM3291" s="28"/>
    </row>
    <row r="3292" spans="14:39" ht="15" x14ac:dyDescent="0.25">
      <c r="N3292" s="15"/>
      <c r="T3292" s="15"/>
      <c r="AA3292" s="15"/>
      <c r="AF3292" s="15"/>
      <c r="AI3292" s="15"/>
      <c r="AK3292" s="28"/>
      <c r="AM3292" s="28"/>
    </row>
    <row r="3293" spans="14:39" ht="15" x14ac:dyDescent="0.25">
      <c r="N3293" s="15"/>
      <c r="T3293" s="15"/>
      <c r="AA3293" s="15"/>
      <c r="AF3293" s="15"/>
      <c r="AI3293" s="15"/>
      <c r="AK3293" s="28"/>
      <c r="AM3293" s="28"/>
    </row>
    <row r="3294" spans="14:39" ht="15" x14ac:dyDescent="0.25">
      <c r="N3294" s="15"/>
      <c r="T3294" s="15"/>
      <c r="AA3294" s="15"/>
      <c r="AF3294" s="15"/>
      <c r="AI3294" s="15"/>
      <c r="AK3294" s="28"/>
      <c r="AM3294" s="28"/>
    </row>
    <row r="3295" spans="14:39" ht="15" x14ac:dyDescent="0.25">
      <c r="N3295" s="15"/>
      <c r="T3295" s="15"/>
      <c r="AA3295" s="15"/>
      <c r="AF3295" s="15"/>
      <c r="AI3295" s="15"/>
      <c r="AK3295" s="28"/>
      <c r="AM3295" s="28"/>
    </row>
    <row r="3296" spans="14:39" ht="15" x14ac:dyDescent="0.25">
      <c r="N3296" s="15"/>
      <c r="T3296" s="15"/>
      <c r="AA3296" s="15"/>
      <c r="AF3296" s="15"/>
      <c r="AI3296" s="15"/>
      <c r="AK3296" s="28"/>
      <c r="AM3296" s="28"/>
    </row>
    <row r="3297" spans="14:39" ht="15" x14ac:dyDescent="0.25">
      <c r="N3297" s="15"/>
      <c r="T3297" s="15"/>
      <c r="AA3297" s="15"/>
      <c r="AF3297" s="15"/>
      <c r="AI3297" s="15"/>
      <c r="AK3297" s="28"/>
      <c r="AM3297" s="28"/>
    </row>
    <row r="3298" spans="14:39" ht="15" x14ac:dyDescent="0.25">
      <c r="N3298" s="15"/>
      <c r="T3298" s="15"/>
      <c r="AA3298" s="15"/>
      <c r="AF3298" s="15"/>
      <c r="AI3298" s="15"/>
      <c r="AK3298" s="28"/>
      <c r="AM3298" s="28"/>
    </row>
    <row r="3299" spans="14:39" ht="15" x14ac:dyDescent="0.25">
      <c r="N3299" s="15"/>
      <c r="T3299" s="15"/>
      <c r="AA3299" s="15"/>
      <c r="AF3299" s="15"/>
      <c r="AI3299" s="15"/>
      <c r="AK3299" s="28"/>
      <c r="AM3299" s="28"/>
    </row>
    <row r="3300" spans="14:39" ht="15" x14ac:dyDescent="0.25">
      <c r="N3300" s="15"/>
      <c r="T3300" s="15"/>
      <c r="AA3300" s="15"/>
      <c r="AF3300" s="15"/>
      <c r="AI3300" s="15"/>
      <c r="AK3300" s="28"/>
      <c r="AM3300" s="28"/>
    </row>
    <row r="3301" spans="14:39" ht="15" x14ac:dyDescent="0.25">
      <c r="N3301" s="15"/>
      <c r="T3301" s="15"/>
      <c r="AA3301" s="15"/>
      <c r="AF3301" s="15"/>
      <c r="AI3301" s="15"/>
      <c r="AK3301" s="28"/>
      <c r="AM3301" s="28"/>
    </row>
    <row r="3302" spans="14:39" ht="15" x14ac:dyDescent="0.25">
      <c r="N3302" s="15"/>
      <c r="T3302" s="15"/>
      <c r="AA3302" s="15"/>
      <c r="AF3302" s="15"/>
      <c r="AI3302" s="15"/>
      <c r="AK3302" s="28"/>
      <c r="AM3302" s="28"/>
    </row>
    <row r="3303" spans="14:39" ht="15" x14ac:dyDescent="0.25">
      <c r="N3303" s="15"/>
      <c r="T3303" s="15"/>
      <c r="AA3303" s="15"/>
      <c r="AF3303" s="15"/>
      <c r="AI3303" s="15"/>
      <c r="AK3303" s="28"/>
      <c r="AM3303" s="28"/>
    </row>
    <row r="3304" spans="14:39" ht="15" x14ac:dyDescent="0.25">
      <c r="N3304" s="15"/>
      <c r="T3304" s="15"/>
      <c r="AA3304" s="15"/>
      <c r="AF3304" s="15"/>
      <c r="AI3304" s="15"/>
      <c r="AK3304" s="28"/>
      <c r="AM3304" s="28"/>
    </row>
    <row r="3305" spans="14:39" ht="15" x14ac:dyDescent="0.25">
      <c r="N3305" s="15"/>
      <c r="T3305" s="15"/>
      <c r="AA3305" s="15"/>
      <c r="AF3305" s="15"/>
      <c r="AI3305" s="15"/>
      <c r="AK3305" s="28"/>
      <c r="AM3305" s="28"/>
    </row>
    <row r="3306" spans="14:39" ht="15" x14ac:dyDescent="0.25">
      <c r="N3306" s="15"/>
      <c r="T3306" s="15"/>
      <c r="AA3306" s="15"/>
      <c r="AF3306" s="15"/>
      <c r="AI3306" s="15"/>
      <c r="AK3306" s="28"/>
      <c r="AM3306" s="28"/>
    </row>
    <row r="3307" spans="14:39" ht="15" x14ac:dyDescent="0.25">
      <c r="N3307" s="15"/>
      <c r="T3307" s="15"/>
      <c r="AA3307" s="15"/>
      <c r="AF3307" s="15"/>
      <c r="AI3307" s="15"/>
      <c r="AK3307" s="28"/>
      <c r="AM3307" s="28"/>
    </row>
    <row r="3308" spans="14:39" ht="15" x14ac:dyDescent="0.25">
      <c r="N3308" s="15"/>
      <c r="T3308" s="15"/>
      <c r="AA3308" s="15"/>
      <c r="AF3308" s="15"/>
      <c r="AI3308" s="15"/>
      <c r="AK3308" s="28"/>
      <c r="AM3308" s="28"/>
    </row>
    <row r="3309" spans="14:39" ht="15" x14ac:dyDescent="0.25">
      <c r="N3309" s="15"/>
      <c r="T3309" s="15"/>
      <c r="AA3309" s="15"/>
      <c r="AF3309" s="15"/>
      <c r="AI3309" s="15"/>
      <c r="AK3309" s="28"/>
      <c r="AM3309" s="28"/>
    </row>
    <row r="3310" spans="14:39" ht="15" x14ac:dyDescent="0.25">
      <c r="N3310" s="15"/>
      <c r="T3310" s="15"/>
      <c r="AA3310" s="15"/>
      <c r="AF3310" s="15"/>
      <c r="AI3310" s="15"/>
      <c r="AK3310" s="28"/>
      <c r="AM3310" s="28"/>
    </row>
    <row r="3311" spans="14:39" ht="15" x14ac:dyDescent="0.25">
      <c r="N3311" s="15"/>
      <c r="T3311" s="15"/>
      <c r="AA3311" s="15"/>
      <c r="AF3311" s="15"/>
      <c r="AI3311" s="15"/>
      <c r="AK3311" s="28"/>
      <c r="AM3311" s="28"/>
    </row>
    <row r="3312" spans="14:39" ht="15" x14ac:dyDescent="0.25">
      <c r="AK3312" s="28"/>
      <c r="AM3312" s="28"/>
    </row>
    <row r="3313" spans="37:39" ht="15" x14ac:dyDescent="0.25">
      <c r="AK3313" s="28"/>
      <c r="AM3313" s="28"/>
    </row>
    <row r="3314" spans="37:39" ht="15" x14ac:dyDescent="0.25">
      <c r="AK3314" s="28"/>
      <c r="AM3314" s="28"/>
    </row>
    <row r="3315" spans="37:39" ht="15" x14ac:dyDescent="0.25">
      <c r="AK3315" s="28"/>
      <c r="AM3315" s="28"/>
    </row>
    <row r="3316" spans="37:39" ht="15" x14ac:dyDescent="0.25">
      <c r="AK3316" s="28"/>
      <c r="AM3316" s="28"/>
    </row>
    <row r="3317" spans="37:39" ht="15" x14ac:dyDescent="0.25">
      <c r="AK3317" s="28"/>
      <c r="AM3317" s="28"/>
    </row>
    <row r="3318" spans="37:39" ht="15" x14ac:dyDescent="0.25">
      <c r="AK3318" s="28"/>
      <c r="AM3318" s="28"/>
    </row>
    <row r="3319" spans="37:39" ht="15" x14ac:dyDescent="0.25">
      <c r="AK3319" s="28"/>
      <c r="AM3319" s="28"/>
    </row>
    <row r="3320" spans="37:39" ht="15" x14ac:dyDescent="0.25">
      <c r="AK3320" s="28"/>
      <c r="AM3320" s="28"/>
    </row>
    <row r="3321" spans="37:39" ht="15" x14ac:dyDescent="0.25">
      <c r="AK3321" s="28"/>
      <c r="AM3321" s="28"/>
    </row>
    <row r="3322" spans="37:39" ht="15" x14ac:dyDescent="0.25">
      <c r="AK3322" s="28"/>
      <c r="AM3322" s="28"/>
    </row>
    <row r="3323" spans="37:39" ht="15" x14ac:dyDescent="0.25">
      <c r="AK3323" s="28"/>
      <c r="AM3323" s="28"/>
    </row>
    <row r="3324" spans="37:39" ht="15" x14ac:dyDescent="0.25">
      <c r="AK3324" s="28"/>
      <c r="AM3324" s="28"/>
    </row>
    <row r="3325" spans="37:39" ht="15" x14ac:dyDescent="0.25">
      <c r="AK3325" s="28"/>
      <c r="AM3325" s="28"/>
    </row>
    <row r="3326" spans="37:39" ht="15" x14ac:dyDescent="0.25">
      <c r="AK3326" s="28"/>
      <c r="AM3326" s="28"/>
    </row>
    <row r="3327" spans="37:39" ht="15" x14ac:dyDescent="0.25">
      <c r="AK3327" s="28"/>
      <c r="AM3327" s="28"/>
    </row>
    <row r="3328" spans="37:39" ht="15" x14ac:dyDescent="0.25">
      <c r="AK3328" s="28"/>
      <c r="AM3328" s="28"/>
    </row>
    <row r="3329" spans="37:39" ht="15" x14ac:dyDescent="0.25">
      <c r="AK3329" s="28"/>
      <c r="AM3329" s="28"/>
    </row>
    <row r="3330" spans="37:39" ht="15" x14ac:dyDescent="0.25">
      <c r="AK3330" s="28"/>
      <c r="AM3330" s="28"/>
    </row>
    <row r="3331" spans="37:39" ht="15" x14ac:dyDescent="0.25">
      <c r="AK3331" s="28"/>
      <c r="AM3331" s="28"/>
    </row>
    <row r="3332" spans="37:39" ht="15" x14ac:dyDescent="0.25">
      <c r="AK3332" s="28"/>
      <c r="AM3332" s="28"/>
    </row>
    <row r="3333" spans="37:39" ht="15" x14ac:dyDescent="0.25">
      <c r="AK3333" s="28"/>
      <c r="AM3333" s="28"/>
    </row>
    <row r="3334" spans="37:39" ht="15" x14ac:dyDescent="0.25">
      <c r="AK3334" s="28"/>
      <c r="AM3334" s="28"/>
    </row>
    <row r="3335" spans="37:39" ht="15" x14ac:dyDescent="0.25">
      <c r="AK3335" s="28"/>
      <c r="AM3335" s="28"/>
    </row>
    <row r="3336" spans="37:39" ht="15" x14ac:dyDescent="0.25">
      <c r="AK3336" s="28"/>
      <c r="AM3336" s="28"/>
    </row>
    <row r="3337" spans="37:39" ht="15" x14ac:dyDescent="0.25">
      <c r="AK3337" s="28"/>
      <c r="AM3337" s="28"/>
    </row>
    <row r="3338" spans="37:39" ht="15" x14ac:dyDescent="0.25">
      <c r="AK3338" s="28"/>
      <c r="AM3338" s="28"/>
    </row>
    <row r="3339" spans="37:39" ht="15" x14ac:dyDescent="0.25">
      <c r="AK3339" s="28"/>
      <c r="AM3339" s="28"/>
    </row>
    <row r="3340" spans="37:39" ht="15" x14ac:dyDescent="0.25">
      <c r="AK3340" s="28"/>
      <c r="AM3340" s="28"/>
    </row>
    <row r="3341" spans="37:39" ht="15" x14ac:dyDescent="0.25">
      <c r="AK3341" s="28"/>
      <c r="AM3341" s="28"/>
    </row>
    <row r="3342" spans="37:39" ht="15" x14ac:dyDescent="0.25">
      <c r="AK3342" s="28"/>
      <c r="AM3342" s="28"/>
    </row>
    <row r="3343" spans="37:39" ht="15" x14ac:dyDescent="0.25">
      <c r="AK3343" s="28"/>
      <c r="AM3343" s="28"/>
    </row>
    <row r="3344" spans="37:39" ht="15" x14ac:dyDescent="0.25">
      <c r="AK3344" s="28"/>
      <c r="AM3344" s="28"/>
    </row>
    <row r="3345" spans="37:39" ht="15" x14ac:dyDescent="0.25">
      <c r="AK3345" s="28"/>
      <c r="AM3345" s="28"/>
    </row>
    <row r="3346" spans="37:39" ht="15" x14ac:dyDescent="0.25">
      <c r="AK3346" s="28"/>
      <c r="AM3346" s="28"/>
    </row>
    <row r="3347" spans="37:39" ht="15" x14ac:dyDescent="0.25">
      <c r="AK3347" s="28"/>
      <c r="AM3347" s="28"/>
    </row>
    <row r="3348" spans="37:39" ht="15" x14ac:dyDescent="0.25">
      <c r="AK3348" s="28"/>
      <c r="AM3348" s="28"/>
    </row>
    <row r="3349" spans="37:39" ht="15" x14ac:dyDescent="0.25">
      <c r="AK3349" s="28"/>
      <c r="AM3349" s="28"/>
    </row>
    <row r="3350" spans="37:39" ht="15" x14ac:dyDescent="0.25">
      <c r="AK3350" s="28"/>
      <c r="AM3350" s="28"/>
    </row>
    <row r="3351" spans="37:39" ht="15" x14ac:dyDescent="0.25">
      <c r="AK3351" s="28"/>
      <c r="AM3351" s="28"/>
    </row>
    <row r="3352" spans="37:39" ht="15" x14ac:dyDescent="0.25">
      <c r="AK3352" s="28"/>
      <c r="AM3352" s="28"/>
    </row>
    <row r="3353" spans="37:39" ht="15" x14ac:dyDescent="0.25">
      <c r="AK3353" s="28"/>
      <c r="AM3353" s="28"/>
    </row>
    <row r="3354" spans="37:39" ht="15" x14ac:dyDescent="0.25">
      <c r="AK3354" s="28"/>
      <c r="AM3354" s="28"/>
    </row>
    <row r="3355" spans="37:39" ht="15" x14ac:dyDescent="0.25">
      <c r="AK3355" s="28"/>
      <c r="AM3355" s="28"/>
    </row>
    <row r="3356" spans="37:39" ht="15" x14ac:dyDescent="0.25">
      <c r="AK3356" s="28"/>
      <c r="AM3356" s="28"/>
    </row>
    <row r="3357" spans="37:39" ht="15" x14ac:dyDescent="0.25">
      <c r="AK3357" s="28"/>
      <c r="AM3357" s="28"/>
    </row>
    <row r="3358" spans="37:39" ht="15" x14ac:dyDescent="0.25">
      <c r="AK3358" s="28"/>
      <c r="AM3358" s="28"/>
    </row>
    <row r="3359" spans="37:39" ht="15" x14ac:dyDescent="0.25">
      <c r="AK3359" s="28"/>
      <c r="AM3359" s="28"/>
    </row>
    <row r="3360" spans="37:39" ht="15" x14ac:dyDescent="0.25">
      <c r="AK3360" s="28"/>
      <c r="AM3360" s="28"/>
    </row>
    <row r="3361" spans="37:39" ht="15" x14ac:dyDescent="0.25">
      <c r="AK3361" s="28"/>
      <c r="AM3361" s="28"/>
    </row>
    <row r="3362" spans="37:39" ht="15" x14ac:dyDescent="0.25">
      <c r="AK3362" s="28"/>
      <c r="AM3362" s="28"/>
    </row>
    <row r="3363" spans="37:39" ht="15" x14ac:dyDescent="0.25">
      <c r="AK3363" s="28"/>
      <c r="AM3363" s="28"/>
    </row>
    <row r="3364" spans="37:39" ht="15" x14ac:dyDescent="0.25">
      <c r="AK3364" s="28"/>
      <c r="AM3364" s="28"/>
    </row>
    <row r="3365" spans="37:39" ht="15" x14ac:dyDescent="0.25">
      <c r="AK3365" s="28"/>
      <c r="AM3365" s="28"/>
    </row>
    <row r="3366" spans="37:39" ht="15" x14ac:dyDescent="0.25">
      <c r="AK3366" s="28"/>
      <c r="AM3366" s="28"/>
    </row>
    <row r="3367" spans="37:39" ht="15" x14ac:dyDescent="0.25">
      <c r="AK3367" s="28"/>
      <c r="AM3367" s="28"/>
    </row>
    <row r="3368" spans="37:39" ht="15" x14ac:dyDescent="0.25">
      <c r="AK3368" s="28"/>
      <c r="AM3368" s="28"/>
    </row>
    <row r="3369" spans="37:39" ht="15" x14ac:dyDescent="0.25">
      <c r="AK3369" s="28"/>
      <c r="AM3369" s="28"/>
    </row>
    <row r="3370" spans="37:39" ht="15" x14ac:dyDescent="0.25">
      <c r="AK3370" s="28"/>
      <c r="AM3370" s="28"/>
    </row>
    <row r="3371" spans="37:39" ht="15" x14ac:dyDescent="0.25">
      <c r="AK3371" s="28"/>
      <c r="AM3371" s="28"/>
    </row>
    <row r="3372" spans="37:39" ht="15" x14ac:dyDescent="0.25">
      <c r="AK3372" s="28"/>
      <c r="AM3372" s="28"/>
    </row>
    <row r="3373" spans="37:39" ht="15" x14ac:dyDescent="0.25">
      <c r="AK3373" s="28"/>
      <c r="AM3373" s="28"/>
    </row>
    <row r="3374" spans="37:39" ht="15" x14ac:dyDescent="0.25">
      <c r="AK3374" s="28"/>
      <c r="AM3374" s="28"/>
    </row>
    <row r="3375" spans="37:39" ht="15" x14ac:dyDescent="0.25">
      <c r="AK3375" s="28"/>
      <c r="AM3375" s="28"/>
    </row>
    <row r="3376" spans="37:39" ht="15" x14ac:dyDescent="0.25">
      <c r="AK3376" s="28"/>
      <c r="AM3376" s="28"/>
    </row>
    <row r="3377" spans="37:39" ht="15" x14ac:dyDescent="0.25">
      <c r="AK3377" s="28"/>
      <c r="AM3377" s="28"/>
    </row>
    <row r="3378" spans="37:39" ht="15" x14ac:dyDescent="0.25">
      <c r="AK3378" s="28"/>
      <c r="AM3378" s="28"/>
    </row>
    <row r="3379" spans="37:39" ht="15" x14ac:dyDescent="0.25">
      <c r="AK3379" s="28"/>
      <c r="AM3379" s="28"/>
    </row>
    <row r="3380" spans="37:39" ht="15" x14ac:dyDescent="0.25">
      <c r="AK3380" s="28"/>
      <c r="AM3380" s="28"/>
    </row>
    <row r="3381" spans="37:39" ht="15" x14ac:dyDescent="0.25">
      <c r="AK3381" s="28"/>
      <c r="AM3381" s="28"/>
    </row>
    <row r="3382" spans="37:39" ht="15" x14ac:dyDescent="0.25">
      <c r="AK3382" s="28"/>
      <c r="AM3382" s="28"/>
    </row>
    <row r="3383" spans="37:39" ht="15" x14ac:dyDescent="0.25">
      <c r="AK3383" s="28"/>
      <c r="AM3383" s="28"/>
    </row>
    <row r="3384" spans="37:39" ht="15" x14ac:dyDescent="0.25">
      <c r="AK3384" s="28"/>
      <c r="AM3384" s="28"/>
    </row>
    <row r="3385" spans="37:39" ht="15" x14ac:dyDescent="0.25">
      <c r="AK3385" s="28"/>
      <c r="AM3385" s="28"/>
    </row>
    <row r="3386" spans="37:39" ht="15" x14ac:dyDescent="0.25">
      <c r="AK3386" s="28"/>
      <c r="AM3386" s="28"/>
    </row>
    <row r="3387" spans="37:39" ht="15" x14ac:dyDescent="0.25">
      <c r="AK3387" s="28"/>
      <c r="AM3387" s="28"/>
    </row>
    <row r="3388" spans="37:39" ht="15" x14ac:dyDescent="0.25">
      <c r="AK3388" s="28"/>
      <c r="AM3388" s="28"/>
    </row>
    <row r="3389" spans="37:39" ht="15" x14ac:dyDescent="0.25">
      <c r="AK3389" s="28"/>
      <c r="AM3389" s="28"/>
    </row>
    <row r="3390" spans="37:39" ht="15" x14ac:dyDescent="0.25">
      <c r="AK3390" s="28"/>
      <c r="AM3390" s="28"/>
    </row>
    <row r="3391" spans="37:39" ht="15" x14ac:dyDescent="0.25">
      <c r="AK3391" s="28"/>
      <c r="AM3391" s="28"/>
    </row>
    <row r="3392" spans="37:39" ht="15" x14ac:dyDescent="0.25">
      <c r="AK3392" s="28"/>
      <c r="AM3392" s="28"/>
    </row>
    <row r="3393" spans="37:39" ht="15" x14ac:dyDescent="0.25">
      <c r="AK3393" s="28"/>
      <c r="AM3393" s="28"/>
    </row>
    <row r="3394" spans="37:39" ht="15" x14ac:dyDescent="0.25">
      <c r="AK3394" s="28"/>
      <c r="AM3394" s="28"/>
    </row>
    <row r="3395" spans="37:39" ht="15" x14ac:dyDescent="0.25">
      <c r="AK3395" s="28"/>
      <c r="AM3395" s="28"/>
    </row>
    <row r="3396" spans="37:39" ht="15" x14ac:dyDescent="0.25">
      <c r="AK3396" s="28"/>
      <c r="AM3396" s="28"/>
    </row>
    <row r="3397" spans="37:39" ht="15" x14ac:dyDescent="0.25">
      <c r="AK3397" s="28"/>
      <c r="AM3397" s="28"/>
    </row>
    <row r="3398" spans="37:39" ht="15" x14ac:dyDescent="0.25">
      <c r="AK3398" s="28"/>
      <c r="AM3398" s="28"/>
    </row>
    <row r="3399" spans="37:39" ht="15" x14ac:dyDescent="0.25">
      <c r="AK3399" s="28"/>
      <c r="AM3399" s="28"/>
    </row>
    <row r="3400" spans="37:39" ht="15" x14ac:dyDescent="0.25">
      <c r="AK3400" s="28"/>
      <c r="AM3400" s="28"/>
    </row>
    <row r="3401" spans="37:39" ht="15" x14ac:dyDescent="0.25">
      <c r="AK3401" s="28"/>
      <c r="AM3401" s="28"/>
    </row>
    <row r="3402" spans="37:39" ht="15" x14ac:dyDescent="0.25">
      <c r="AK3402" s="28"/>
      <c r="AM3402" s="28"/>
    </row>
    <row r="3403" spans="37:39" ht="15" x14ac:dyDescent="0.25">
      <c r="AK3403" s="28"/>
      <c r="AM3403" s="28"/>
    </row>
    <row r="3404" spans="37:39" ht="15" x14ac:dyDescent="0.25">
      <c r="AK3404" s="28"/>
      <c r="AM3404" s="28"/>
    </row>
    <row r="3405" spans="37:39" ht="15" x14ac:dyDescent="0.25">
      <c r="AK3405" s="28"/>
      <c r="AM3405" s="28"/>
    </row>
    <row r="3406" spans="37:39" ht="15" x14ac:dyDescent="0.25">
      <c r="AK3406" s="28"/>
      <c r="AM3406" s="28"/>
    </row>
    <row r="3407" spans="37:39" ht="15" x14ac:dyDescent="0.25">
      <c r="AK3407" s="28"/>
      <c r="AM3407" s="28"/>
    </row>
    <row r="3408" spans="37:39" ht="15" x14ac:dyDescent="0.25">
      <c r="AK3408" s="28"/>
      <c r="AM3408" s="28"/>
    </row>
    <row r="3409" spans="14:39" ht="15" x14ac:dyDescent="0.25">
      <c r="AK3409" s="28"/>
      <c r="AM3409" s="28"/>
    </row>
    <row r="3410" spans="14:39" ht="15" x14ac:dyDescent="0.25">
      <c r="AK3410" s="28"/>
      <c r="AM3410" s="28"/>
    </row>
    <row r="3411" spans="14:39" ht="15" x14ac:dyDescent="0.25">
      <c r="AK3411" s="28"/>
      <c r="AM3411" s="28"/>
    </row>
    <row r="3412" spans="14:39" ht="15" x14ac:dyDescent="0.25">
      <c r="AK3412" s="28"/>
      <c r="AM3412" s="28"/>
    </row>
    <row r="3413" spans="14:39" ht="15" x14ac:dyDescent="0.25">
      <c r="AK3413" s="28"/>
      <c r="AM3413" s="28"/>
    </row>
    <row r="3414" spans="14:39" ht="15" x14ac:dyDescent="0.25">
      <c r="AK3414" s="28"/>
      <c r="AM3414" s="28"/>
    </row>
    <row r="3415" spans="14:39" ht="15" x14ac:dyDescent="0.25">
      <c r="AK3415" s="28"/>
      <c r="AM3415" s="28"/>
    </row>
    <row r="3416" spans="14:39" ht="15" x14ac:dyDescent="0.25">
      <c r="AK3416" s="28"/>
      <c r="AM3416" s="28"/>
    </row>
    <row r="3417" spans="14:39" ht="15" x14ac:dyDescent="0.25">
      <c r="AK3417" s="28"/>
      <c r="AM3417" s="28"/>
    </row>
    <row r="3418" spans="14:39" ht="15" x14ac:dyDescent="0.25">
      <c r="AK3418" s="28"/>
      <c r="AM3418" s="28"/>
    </row>
    <row r="3419" spans="14:39" ht="15" x14ac:dyDescent="0.25">
      <c r="AK3419" s="28"/>
      <c r="AM3419" s="28"/>
    </row>
    <row r="3420" spans="14:39" ht="15" x14ac:dyDescent="0.25">
      <c r="AK3420" s="28"/>
      <c r="AM3420" s="28"/>
    </row>
    <row r="3421" spans="14:39" ht="15" x14ac:dyDescent="0.25">
      <c r="AK3421" s="28"/>
      <c r="AM3421" s="28"/>
    </row>
    <row r="3422" spans="14:39" ht="15" x14ac:dyDescent="0.25">
      <c r="AK3422" s="28"/>
      <c r="AM3422" s="28"/>
    </row>
    <row r="3423" spans="14:39" ht="15" x14ac:dyDescent="0.25">
      <c r="N3423" s="15"/>
      <c r="T3423" s="15"/>
      <c r="AA3423" s="15"/>
      <c r="AF3423" s="15"/>
      <c r="AI3423" s="15"/>
      <c r="AK3423" s="28"/>
      <c r="AM3423" s="28"/>
    </row>
    <row r="3424" spans="14:39" ht="15" x14ac:dyDescent="0.25">
      <c r="N3424" s="15"/>
      <c r="T3424" s="15"/>
      <c r="AA3424" s="15"/>
      <c r="AF3424" s="15"/>
      <c r="AI3424" s="15"/>
      <c r="AK3424" s="28"/>
      <c r="AM3424" s="28"/>
    </row>
    <row r="3425" spans="14:39" ht="15" x14ac:dyDescent="0.25">
      <c r="N3425" s="15"/>
      <c r="T3425" s="15"/>
      <c r="AA3425" s="15"/>
      <c r="AF3425" s="15"/>
      <c r="AI3425" s="15"/>
      <c r="AK3425" s="28"/>
      <c r="AM3425" s="28"/>
    </row>
    <row r="3426" spans="14:39" ht="15" x14ac:dyDescent="0.25">
      <c r="N3426" s="15"/>
      <c r="T3426" s="15"/>
      <c r="AA3426" s="15"/>
      <c r="AF3426" s="15"/>
      <c r="AI3426" s="15"/>
      <c r="AK3426" s="28"/>
      <c r="AM3426" s="28"/>
    </row>
    <row r="3427" spans="14:39" ht="15" x14ac:dyDescent="0.25">
      <c r="N3427" s="15"/>
      <c r="T3427" s="15"/>
      <c r="AA3427" s="15"/>
      <c r="AF3427" s="15"/>
      <c r="AI3427" s="15"/>
      <c r="AK3427" s="28"/>
      <c r="AM3427" s="28"/>
    </row>
    <row r="3428" spans="14:39" ht="15" x14ac:dyDescent="0.25">
      <c r="N3428" s="15"/>
      <c r="T3428" s="15"/>
      <c r="AA3428" s="15"/>
      <c r="AF3428" s="15"/>
      <c r="AI3428" s="15"/>
      <c r="AK3428" s="28"/>
      <c r="AM3428" s="28"/>
    </row>
    <row r="3429" spans="14:39" ht="15" x14ac:dyDescent="0.25">
      <c r="N3429" s="15"/>
      <c r="T3429" s="15"/>
      <c r="AA3429" s="15"/>
      <c r="AF3429" s="15"/>
      <c r="AI3429" s="15"/>
      <c r="AK3429" s="28"/>
      <c r="AM3429" s="28"/>
    </row>
    <row r="3430" spans="14:39" ht="15" x14ac:dyDescent="0.25">
      <c r="N3430" s="15"/>
      <c r="T3430" s="15"/>
      <c r="AA3430" s="15"/>
      <c r="AF3430" s="15"/>
      <c r="AI3430" s="15"/>
      <c r="AK3430" s="28"/>
      <c r="AM3430" s="28"/>
    </row>
    <row r="3431" spans="14:39" ht="15" x14ac:dyDescent="0.25">
      <c r="N3431" s="15"/>
      <c r="T3431" s="15"/>
      <c r="AA3431" s="15"/>
      <c r="AF3431" s="15"/>
      <c r="AI3431" s="15"/>
      <c r="AK3431" s="28"/>
      <c r="AM3431" s="28"/>
    </row>
    <row r="3432" spans="14:39" ht="15" x14ac:dyDescent="0.25">
      <c r="N3432" s="15"/>
      <c r="T3432" s="15"/>
      <c r="AA3432" s="15"/>
      <c r="AF3432" s="15"/>
      <c r="AI3432" s="15"/>
      <c r="AK3432" s="28"/>
      <c r="AM3432" s="28"/>
    </row>
    <row r="3433" spans="14:39" ht="15" x14ac:dyDescent="0.25">
      <c r="N3433" s="15"/>
      <c r="T3433" s="15"/>
      <c r="AA3433" s="15"/>
      <c r="AF3433" s="15"/>
      <c r="AI3433" s="15"/>
      <c r="AK3433" s="28"/>
      <c r="AM3433" s="28"/>
    </row>
    <row r="3434" spans="14:39" ht="15" x14ac:dyDescent="0.25">
      <c r="N3434" s="15"/>
      <c r="T3434" s="15"/>
      <c r="AA3434" s="15"/>
      <c r="AF3434" s="15"/>
      <c r="AI3434" s="15"/>
      <c r="AK3434" s="28"/>
      <c r="AM3434" s="28"/>
    </row>
    <row r="3435" spans="14:39" ht="15" x14ac:dyDescent="0.25">
      <c r="N3435" s="15"/>
      <c r="T3435" s="15"/>
      <c r="AA3435" s="15"/>
      <c r="AF3435" s="15"/>
      <c r="AI3435" s="15"/>
      <c r="AK3435" s="28"/>
      <c r="AM3435" s="28"/>
    </row>
    <row r="3436" spans="14:39" ht="15" x14ac:dyDescent="0.25">
      <c r="N3436" s="15"/>
      <c r="T3436" s="15"/>
      <c r="AA3436" s="15"/>
      <c r="AF3436" s="15"/>
      <c r="AI3436" s="15"/>
      <c r="AK3436" s="28"/>
      <c r="AM3436" s="28"/>
    </row>
    <row r="3437" spans="14:39" ht="15" x14ac:dyDescent="0.25">
      <c r="N3437" s="15"/>
      <c r="T3437" s="15"/>
      <c r="AA3437" s="15"/>
      <c r="AF3437" s="15"/>
      <c r="AI3437" s="15"/>
      <c r="AK3437" s="28"/>
      <c r="AM3437" s="28"/>
    </row>
    <row r="3438" spans="14:39" ht="15" x14ac:dyDescent="0.25">
      <c r="N3438" s="15"/>
      <c r="T3438" s="15"/>
      <c r="AA3438" s="15"/>
      <c r="AF3438" s="15"/>
      <c r="AI3438" s="15"/>
      <c r="AK3438" s="28"/>
      <c r="AM3438" s="28"/>
    </row>
    <row r="3439" spans="14:39" ht="15" x14ac:dyDescent="0.25">
      <c r="N3439" s="15"/>
      <c r="T3439" s="15"/>
      <c r="AA3439" s="15"/>
      <c r="AF3439" s="15"/>
      <c r="AI3439" s="15"/>
      <c r="AK3439" s="28"/>
      <c r="AM3439" s="28"/>
    </row>
    <row r="3440" spans="14:39" ht="15" x14ac:dyDescent="0.25">
      <c r="N3440" s="15"/>
      <c r="T3440" s="15"/>
      <c r="AA3440" s="15"/>
      <c r="AF3440" s="15"/>
      <c r="AI3440" s="15"/>
      <c r="AK3440" s="28"/>
      <c r="AM3440" s="28"/>
    </row>
    <row r="3441" spans="14:39" ht="15" x14ac:dyDescent="0.25">
      <c r="N3441" s="15"/>
      <c r="T3441" s="15"/>
      <c r="AA3441" s="15"/>
      <c r="AF3441" s="15"/>
      <c r="AI3441" s="15"/>
      <c r="AK3441" s="28"/>
      <c r="AM3441" s="28"/>
    </row>
    <row r="3442" spans="14:39" ht="15" x14ac:dyDescent="0.25">
      <c r="N3442" s="15"/>
      <c r="T3442" s="15"/>
      <c r="AA3442" s="15"/>
      <c r="AF3442" s="15"/>
      <c r="AI3442" s="15"/>
      <c r="AK3442" s="28"/>
      <c r="AM3442" s="28"/>
    </row>
    <row r="3443" spans="14:39" ht="15" x14ac:dyDescent="0.25">
      <c r="N3443" s="15"/>
      <c r="T3443" s="15"/>
      <c r="AA3443" s="15"/>
      <c r="AF3443" s="15"/>
      <c r="AI3443" s="15"/>
      <c r="AK3443" s="28"/>
      <c r="AM3443" s="28"/>
    </row>
    <row r="3444" spans="14:39" ht="15" x14ac:dyDescent="0.25">
      <c r="AK3444" s="28"/>
      <c r="AM3444" s="28"/>
    </row>
    <row r="3445" spans="14:39" ht="15" x14ac:dyDescent="0.25">
      <c r="AK3445" s="28"/>
      <c r="AM3445" s="28"/>
    </row>
    <row r="3446" spans="14:39" ht="15" x14ac:dyDescent="0.25">
      <c r="AK3446" s="28"/>
      <c r="AM3446" s="28"/>
    </row>
    <row r="3447" spans="14:39" ht="15" x14ac:dyDescent="0.25">
      <c r="AK3447" s="28"/>
      <c r="AM3447" s="28"/>
    </row>
    <row r="3448" spans="14:39" ht="15" x14ac:dyDescent="0.25">
      <c r="AK3448" s="28"/>
      <c r="AM3448" s="28"/>
    </row>
    <row r="3449" spans="14:39" ht="15" x14ac:dyDescent="0.25">
      <c r="AK3449" s="28"/>
      <c r="AM3449" s="28"/>
    </row>
    <row r="3450" spans="14:39" ht="15" x14ac:dyDescent="0.25">
      <c r="AK3450" s="28"/>
      <c r="AM3450" s="28"/>
    </row>
    <row r="3451" spans="14:39" ht="15" x14ac:dyDescent="0.25">
      <c r="AK3451" s="28"/>
      <c r="AM3451" s="28"/>
    </row>
    <row r="3452" spans="14:39" ht="15" x14ac:dyDescent="0.25">
      <c r="AK3452" s="28"/>
      <c r="AM3452" s="28"/>
    </row>
    <row r="3453" spans="14:39" ht="15" x14ac:dyDescent="0.25">
      <c r="AK3453" s="28"/>
      <c r="AM3453" s="28"/>
    </row>
    <row r="3454" spans="14:39" ht="15" x14ac:dyDescent="0.25">
      <c r="AK3454" s="28"/>
      <c r="AM3454" s="28"/>
    </row>
    <row r="3455" spans="14:39" ht="15" x14ac:dyDescent="0.25">
      <c r="AK3455" s="28"/>
      <c r="AM3455" s="28"/>
    </row>
    <row r="3456" spans="14:39" ht="15" x14ac:dyDescent="0.25">
      <c r="AK3456" s="28"/>
      <c r="AM3456" s="28"/>
    </row>
    <row r="3457" spans="14:39" ht="15" x14ac:dyDescent="0.25">
      <c r="AK3457" s="28"/>
      <c r="AM3457" s="28"/>
    </row>
    <row r="3458" spans="14:39" ht="15" x14ac:dyDescent="0.25">
      <c r="AK3458" s="28"/>
      <c r="AM3458" s="28"/>
    </row>
    <row r="3459" spans="14:39" ht="15" x14ac:dyDescent="0.25">
      <c r="AK3459" s="28"/>
      <c r="AM3459" s="28"/>
    </row>
    <row r="3460" spans="14:39" ht="15" x14ac:dyDescent="0.25">
      <c r="N3460" s="15"/>
      <c r="T3460" s="15"/>
      <c r="AA3460" s="15"/>
      <c r="AF3460" s="15"/>
      <c r="AI3460" s="15"/>
      <c r="AK3460" s="28"/>
      <c r="AM3460" s="28"/>
    </row>
    <row r="3461" spans="14:39" ht="15" x14ac:dyDescent="0.25">
      <c r="N3461" s="15"/>
      <c r="T3461" s="15"/>
      <c r="AA3461" s="15"/>
      <c r="AF3461" s="15"/>
      <c r="AI3461" s="15"/>
      <c r="AK3461" s="28"/>
      <c r="AM3461" s="28"/>
    </row>
    <row r="3462" spans="14:39" ht="15" x14ac:dyDescent="0.25">
      <c r="N3462" s="15"/>
      <c r="T3462" s="15"/>
      <c r="AA3462" s="15"/>
      <c r="AF3462" s="15"/>
      <c r="AI3462" s="15"/>
      <c r="AK3462" s="28"/>
      <c r="AM3462" s="28"/>
    </row>
    <row r="3463" spans="14:39" ht="15" x14ac:dyDescent="0.25">
      <c r="N3463" s="15"/>
      <c r="T3463" s="15"/>
      <c r="AA3463" s="15"/>
      <c r="AF3463" s="15"/>
      <c r="AI3463" s="15"/>
      <c r="AK3463" s="28"/>
      <c r="AM3463" s="28"/>
    </row>
    <row r="3464" spans="14:39" ht="15" x14ac:dyDescent="0.25">
      <c r="N3464" s="15"/>
      <c r="T3464" s="15"/>
      <c r="AA3464" s="15"/>
      <c r="AF3464" s="15"/>
      <c r="AI3464" s="15"/>
      <c r="AK3464" s="28"/>
      <c r="AM3464" s="28"/>
    </row>
    <row r="3465" spans="14:39" ht="15" x14ac:dyDescent="0.25">
      <c r="N3465" s="15"/>
      <c r="T3465" s="15"/>
      <c r="AA3465" s="15"/>
      <c r="AF3465" s="15"/>
      <c r="AI3465" s="15"/>
      <c r="AK3465" s="28"/>
      <c r="AM3465" s="28"/>
    </row>
    <row r="3466" spans="14:39" ht="15" x14ac:dyDescent="0.25">
      <c r="N3466" s="15"/>
      <c r="T3466" s="15"/>
      <c r="AA3466" s="15"/>
      <c r="AF3466" s="15"/>
      <c r="AI3466" s="15"/>
      <c r="AK3466" s="28"/>
      <c r="AM3466" s="28"/>
    </row>
    <row r="3467" spans="14:39" ht="15" x14ac:dyDescent="0.25">
      <c r="N3467" s="15"/>
      <c r="T3467" s="15"/>
      <c r="AA3467" s="15"/>
      <c r="AF3467" s="15"/>
      <c r="AI3467" s="15"/>
      <c r="AK3467" s="28"/>
      <c r="AM3467" s="28"/>
    </row>
    <row r="3468" spans="14:39" ht="15" x14ac:dyDescent="0.25">
      <c r="N3468" s="15"/>
      <c r="T3468" s="15"/>
      <c r="AA3468" s="15"/>
      <c r="AF3468" s="15"/>
      <c r="AI3468" s="15"/>
      <c r="AK3468" s="28"/>
      <c r="AM3468" s="28"/>
    </row>
    <row r="3469" spans="14:39" ht="15" x14ac:dyDescent="0.25">
      <c r="N3469" s="15"/>
      <c r="T3469" s="15"/>
      <c r="AA3469" s="15"/>
      <c r="AF3469" s="15"/>
      <c r="AI3469" s="15"/>
      <c r="AK3469" s="28"/>
      <c r="AM3469" s="28"/>
    </row>
    <row r="3470" spans="14:39" ht="15" x14ac:dyDescent="0.25">
      <c r="N3470" s="15"/>
      <c r="T3470" s="15"/>
      <c r="AA3470" s="15"/>
      <c r="AF3470" s="15"/>
      <c r="AI3470" s="15"/>
      <c r="AK3470" s="28"/>
      <c r="AM3470" s="28"/>
    </row>
    <row r="3471" spans="14:39" ht="15" x14ac:dyDescent="0.25">
      <c r="N3471" s="15"/>
      <c r="T3471" s="15"/>
      <c r="AA3471" s="15"/>
      <c r="AF3471" s="15"/>
      <c r="AI3471" s="15"/>
      <c r="AK3471" s="28"/>
      <c r="AM3471" s="28"/>
    </row>
    <row r="3472" spans="14:39" ht="15" x14ac:dyDescent="0.25">
      <c r="N3472" s="15"/>
      <c r="T3472" s="15"/>
      <c r="AA3472" s="15"/>
      <c r="AF3472" s="15"/>
      <c r="AI3472" s="15"/>
      <c r="AK3472" s="28"/>
      <c r="AM3472" s="28"/>
    </row>
    <row r="3473" spans="14:39" ht="15" x14ac:dyDescent="0.25">
      <c r="N3473" s="15"/>
      <c r="T3473" s="15"/>
      <c r="AA3473" s="15"/>
      <c r="AF3473" s="15"/>
      <c r="AI3473" s="15"/>
      <c r="AK3473" s="28"/>
      <c r="AM3473" s="28"/>
    </row>
    <row r="3474" spans="14:39" ht="15" x14ac:dyDescent="0.25">
      <c r="N3474" s="15"/>
      <c r="T3474" s="15"/>
      <c r="AA3474" s="15"/>
      <c r="AF3474" s="15"/>
      <c r="AI3474" s="15"/>
      <c r="AK3474" s="28"/>
      <c r="AM3474" s="28"/>
    </row>
    <row r="3475" spans="14:39" ht="15" x14ac:dyDescent="0.25">
      <c r="N3475" s="15"/>
      <c r="T3475" s="15"/>
      <c r="AA3475" s="15"/>
      <c r="AF3475" s="15"/>
      <c r="AI3475" s="15"/>
      <c r="AK3475" s="28"/>
      <c r="AM3475" s="28"/>
    </row>
    <row r="3476" spans="14:39" ht="15" x14ac:dyDescent="0.25">
      <c r="N3476" s="15"/>
      <c r="T3476" s="15"/>
      <c r="AA3476" s="15"/>
      <c r="AF3476" s="15"/>
      <c r="AI3476" s="15"/>
      <c r="AK3476" s="28"/>
      <c r="AM3476" s="28"/>
    </row>
    <row r="3477" spans="14:39" ht="15" x14ac:dyDescent="0.25">
      <c r="N3477" s="15"/>
      <c r="T3477" s="15"/>
      <c r="AA3477" s="15"/>
      <c r="AF3477" s="15"/>
      <c r="AI3477" s="15"/>
      <c r="AK3477" s="28"/>
      <c r="AM3477" s="28"/>
    </row>
    <row r="3478" spans="14:39" ht="15" x14ac:dyDescent="0.25">
      <c r="N3478" s="15"/>
      <c r="T3478" s="15"/>
      <c r="AA3478" s="15"/>
      <c r="AF3478" s="15"/>
      <c r="AI3478" s="15"/>
      <c r="AK3478" s="28"/>
      <c r="AM3478" s="28"/>
    </row>
    <row r="3479" spans="14:39" ht="15" x14ac:dyDescent="0.25">
      <c r="N3479" s="15"/>
      <c r="T3479" s="15"/>
      <c r="AA3479" s="15"/>
      <c r="AF3479" s="15"/>
      <c r="AI3479" s="15"/>
      <c r="AK3479" s="28"/>
      <c r="AM3479" s="28"/>
    </row>
    <row r="3480" spans="14:39" ht="15" x14ac:dyDescent="0.25">
      <c r="N3480" s="15"/>
      <c r="T3480" s="15"/>
      <c r="AA3480" s="15"/>
      <c r="AF3480" s="15"/>
      <c r="AI3480" s="15"/>
      <c r="AK3480" s="28"/>
      <c r="AM3480" s="28"/>
    </row>
    <row r="3481" spans="14:39" ht="15" x14ac:dyDescent="0.25">
      <c r="N3481" s="15"/>
      <c r="T3481" s="15"/>
      <c r="AA3481" s="15"/>
      <c r="AF3481" s="15"/>
      <c r="AI3481" s="15"/>
      <c r="AK3481" s="28"/>
      <c r="AM3481" s="28"/>
    </row>
    <row r="3482" spans="14:39" ht="15" x14ac:dyDescent="0.25">
      <c r="N3482" s="15"/>
      <c r="T3482" s="15"/>
      <c r="AA3482" s="15"/>
      <c r="AF3482" s="15"/>
      <c r="AI3482" s="15"/>
      <c r="AK3482" s="28"/>
      <c r="AM3482" s="28"/>
    </row>
    <row r="3483" spans="14:39" ht="15" x14ac:dyDescent="0.25">
      <c r="N3483" s="15"/>
      <c r="T3483" s="15"/>
      <c r="AA3483" s="15"/>
      <c r="AF3483" s="15"/>
      <c r="AI3483" s="15"/>
      <c r="AK3483" s="28"/>
      <c r="AM3483" s="28"/>
    </row>
    <row r="3484" spans="14:39" ht="15" x14ac:dyDescent="0.25">
      <c r="N3484" s="15"/>
      <c r="T3484" s="15"/>
      <c r="AA3484" s="15"/>
      <c r="AF3484" s="15"/>
      <c r="AI3484" s="15"/>
      <c r="AK3484" s="28"/>
      <c r="AM3484" s="28"/>
    </row>
    <row r="3485" spans="14:39" ht="15" x14ac:dyDescent="0.25">
      <c r="N3485" s="15"/>
      <c r="T3485" s="15"/>
      <c r="AA3485" s="15"/>
      <c r="AF3485" s="15"/>
      <c r="AI3485" s="15"/>
      <c r="AK3485" s="28"/>
      <c r="AM3485" s="28"/>
    </row>
    <row r="3486" spans="14:39" ht="15" x14ac:dyDescent="0.25">
      <c r="N3486" s="15"/>
      <c r="T3486" s="15"/>
      <c r="AA3486" s="15"/>
      <c r="AF3486" s="15"/>
      <c r="AI3486" s="15"/>
      <c r="AK3486" s="28"/>
      <c r="AM3486" s="28"/>
    </row>
    <row r="3487" spans="14:39" ht="15" x14ac:dyDescent="0.25">
      <c r="N3487" s="15"/>
      <c r="T3487" s="15"/>
      <c r="AA3487" s="15"/>
      <c r="AF3487" s="15"/>
      <c r="AI3487" s="15"/>
      <c r="AK3487" s="28"/>
      <c r="AM3487" s="28"/>
    </row>
    <row r="3488" spans="14:39" ht="15" x14ac:dyDescent="0.25">
      <c r="N3488" s="15"/>
      <c r="T3488" s="15"/>
      <c r="AA3488" s="15"/>
      <c r="AF3488" s="15"/>
      <c r="AI3488" s="15"/>
      <c r="AK3488" s="28"/>
      <c r="AM3488" s="28"/>
    </row>
    <row r="3489" spans="14:39" ht="15" x14ac:dyDescent="0.25">
      <c r="N3489" s="15"/>
      <c r="T3489" s="15"/>
      <c r="AA3489" s="15"/>
      <c r="AF3489" s="15"/>
      <c r="AI3489" s="15"/>
      <c r="AK3489" s="28"/>
      <c r="AM3489" s="28"/>
    </row>
    <row r="3490" spans="14:39" ht="15" x14ac:dyDescent="0.25">
      <c r="N3490" s="15"/>
      <c r="T3490" s="15"/>
      <c r="AA3490" s="15"/>
      <c r="AF3490" s="15"/>
      <c r="AI3490" s="15"/>
      <c r="AK3490" s="28"/>
      <c r="AM3490" s="28"/>
    </row>
    <row r="3491" spans="14:39" ht="15" x14ac:dyDescent="0.25">
      <c r="N3491" s="15"/>
      <c r="T3491" s="15"/>
      <c r="AA3491" s="15"/>
      <c r="AF3491" s="15"/>
      <c r="AI3491" s="15"/>
      <c r="AK3491" s="28"/>
      <c r="AM3491" s="28"/>
    </row>
    <row r="3492" spans="14:39" ht="15" x14ac:dyDescent="0.25">
      <c r="N3492" s="15"/>
      <c r="T3492" s="15"/>
      <c r="AA3492" s="15"/>
      <c r="AF3492" s="15"/>
      <c r="AI3492" s="15"/>
      <c r="AK3492" s="28"/>
      <c r="AM3492" s="28"/>
    </row>
    <row r="3493" spans="14:39" ht="15" x14ac:dyDescent="0.25">
      <c r="N3493" s="15"/>
      <c r="T3493" s="15"/>
      <c r="AA3493" s="15"/>
      <c r="AF3493" s="15"/>
      <c r="AI3493" s="15"/>
      <c r="AK3493" s="28"/>
      <c r="AM3493" s="28"/>
    </row>
    <row r="3494" spans="14:39" ht="15" x14ac:dyDescent="0.25">
      <c r="N3494" s="15"/>
      <c r="T3494" s="15"/>
      <c r="AA3494" s="15"/>
      <c r="AF3494" s="15"/>
      <c r="AI3494" s="15"/>
      <c r="AK3494" s="28"/>
      <c r="AM3494" s="28"/>
    </row>
    <row r="3495" spans="14:39" ht="15" x14ac:dyDescent="0.25">
      <c r="N3495" s="15"/>
      <c r="T3495" s="15"/>
      <c r="AA3495" s="15"/>
      <c r="AF3495" s="15"/>
      <c r="AI3495" s="15"/>
      <c r="AK3495" s="28"/>
      <c r="AM3495" s="28"/>
    </row>
    <row r="3496" spans="14:39" ht="15" x14ac:dyDescent="0.25">
      <c r="N3496" s="15"/>
      <c r="T3496" s="15"/>
      <c r="AA3496" s="15"/>
      <c r="AF3496" s="15"/>
      <c r="AI3496" s="15"/>
      <c r="AK3496" s="28"/>
      <c r="AM3496" s="28"/>
    </row>
    <row r="3497" spans="14:39" ht="15" x14ac:dyDescent="0.25">
      <c r="N3497" s="15"/>
      <c r="T3497" s="15"/>
      <c r="AA3497" s="15"/>
      <c r="AF3497" s="15"/>
      <c r="AI3497" s="15"/>
      <c r="AK3497" s="28"/>
      <c r="AM3497" s="28"/>
    </row>
    <row r="3498" spans="14:39" ht="15" x14ac:dyDescent="0.25">
      <c r="N3498" s="15"/>
      <c r="T3498" s="15"/>
      <c r="AA3498" s="15"/>
      <c r="AF3498" s="15"/>
      <c r="AI3498" s="15"/>
      <c r="AK3498" s="28"/>
      <c r="AM3498" s="28"/>
    </row>
    <row r="3499" spans="14:39" ht="15" x14ac:dyDescent="0.25">
      <c r="N3499" s="15"/>
      <c r="T3499" s="15"/>
      <c r="AA3499" s="15"/>
      <c r="AF3499" s="15"/>
      <c r="AI3499" s="15"/>
      <c r="AK3499" s="28"/>
      <c r="AM3499" s="28"/>
    </row>
    <row r="3500" spans="14:39" ht="15" x14ac:dyDescent="0.25">
      <c r="N3500" s="15"/>
      <c r="T3500" s="15"/>
      <c r="AA3500" s="15"/>
      <c r="AF3500" s="15"/>
      <c r="AI3500" s="15"/>
      <c r="AK3500" s="28"/>
      <c r="AM3500" s="28"/>
    </row>
    <row r="3501" spans="14:39" ht="15" x14ac:dyDescent="0.25">
      <c r="N3501" s="15"/>
      <c r="T3501" s="15"/>
      <c r="AA3501" s="15"/>
      <c r="AF3501" s="15"/>
      <c r="AI3501" s="15"/>
      <c r="AK3501" s="28"/>
      <c r="AM3501" s="28"/>
    </row>
    <row r="3502" spans="14:39" ht="15" x14ac:dyDescent="0.25">
      <c r="N3502" s="15"/>
      <c r="T3502" s="15"/>
      <c r="AA3502" s="15"/>
      <c r="AF3502" s="15"/>
      <c r="AI3502" s="15"/>
      <c r="AK3502" s="28"/>
      <c r="AM3502" s="28"/>
    </row>
    <row r="3503" spans="14:39" ht="15" x14ac:dyDescent="0.25">
      <c r="AK3503" s="28"/>
      <c r="AM3503" s="28"/>
    </row>
    <row r="3504" spans="14:39" ht="15" x14ac:dyDescent="0.25">
      <c r="AK3504" s="28"/>
      <c r="AM3504" s="28"/>
    </row>
    <row r="3505" spans="37:39" ht="15" x14ac:dyDescent="0.25">
      <c r="AK3505" s="28"/>
      <c r="AM3505" s="28"/>
    </row>
    <row r="3506" spans="37:39" ht="15" x14ac:dyDescent="0.25">
      <c r="AK3506" s="28"/>
      <c r="AM3506" s="28"/>
    </row>
    <row r="3507" spans="37:39" ht="15" x14ac:dyDescent="0.25">
      <c r="AK3507" s="28"/>
      <c r="AM3507" s="28"/>
    </row>
    <row r="3508" spans="37:39" ht="15" x14ac:dyDescent="0.25">
      <c r="AK3508" s="28"/>
      <c r="AM3508" s="28"/>
    </row>
    <row r="3509" spans="37:39" ht="15" x14ac:dyDescent="0.25">
      <c r="AK3509" s="28"/>
      <c r="AM3509" s="28"/>
    </row>
    <row r="3510" spans="37:39" ht="15" x14ac:dyDescent="0.25">
      <c r="AK3510" s="28"/>
      <c r="AM3510" s="28"/>
    </row>
    <row r="3511" spans="37:39" ht="15" x14ac:dyDescent="0.25">
      <c r="AK3511" s="28"/>
      <c r="AM3511" s="28"/>
    </row>
    <row r="3512" spans="37:39" ht="15" x14ac:dyDescent="0.25">
      <c r="AK3512" s="28"/>
      <c r="AM3512" s="28"/>
    </row>
    <row r="3513" spans="37:39" ht="15" x14ac:dyDescent="0.25">
      <c r="AK3513" s="28"/>
      <c r="AM3513" s="28"/>
    </row>
    <row r="3514" spans="37:39" ht="15" x14ac:dyDescent="0.25">
      <c r="AK3514" s="28"/>
      <c r="AM3514" s="28"/>
    </row>
    <row r="3515" spans="37:39" ht="15" x14ac:dyDescent="0.25">
      <c r="AK3515" s="28"/>
      <c r="AM3515" s="28"/>
    </row>
    <row r="3516" spans="37:39" ht="15" x14ac:dyDescent="0.25">
      <c r="AK3516" s="28"/>
      <c r="AM3516" s="28"/>
    </row>
    <row r="3517" spans="37:39" ht="15" x14ac:dyDescent="0.25">
      <c r="AK3517" s="28"/>
      <c r="AM3517" s="28"/>
    </row>
    <row r="3518" spans="37:39" ht="15" x14ac:dyDescent="0.25">
      <c r="AK3518" s="28"/>
      <c r="AM3518" s="28"/>
    </row>
    <row r="3519" spans="37:39" ht="15" x14ac:dyDescent="0.25">
      <c r="AK3519" s="28"/>
      <c r="AM3519" s="28"/>
    </row>
    <row r="3520" spans="37:39" ht="15" x14ac:dyDescent="0.25">
      <c r="AK3520" s="28"/>
      <c r="AM3520" s="28"/>
    </row>
    <row r="3521" spans="37:39" ht="15" x14ac:dyDescent="0.25">
      <c r="AK3521" s="28"/>
      <c r="AM3521" s="28"/>
    </row>
    <row r="3522" spans="37:39" ht="15" x14ac:dyDescent="0.25">
      <c r="AK3522" s="28"/>
      <c r="AM3522" s="28"/>
    </row>
    <row r="3523" spans="37:39" ht="15" x14ac:dyDescent="0.25">
      <c r="AK3523" s="28"/>
      <c r="AM3523" s="28"/>
    </row>
    <row r="3524" spans="37:39" ht="15" x14ac:dyDescent="0.25">
      <c r="AK3524" s="28"/>
      <c r="AM3524" s="28"/>
    </row>
    <row r="3525" spans="37:39" ht="15" x14ac:dyDescent="0.25">
      <c r="AK3525" s="28"/>
      <c r="AM3525" s="28"/>
    </row>
    <row r="3526" spans="37:39" ht="15" x14ac:dyDescent="0.25">
      <c r="AK3526" s="28"/>
      <c r="AM3526" s="28"/>
    </row>
    <row r="3527" spans="37:39" ht="15" x14ac:dyDescent="0.25">
      <c r="AK3527" s="28"/>
      <c r="AM3527" s="28"/>
    </row>
    <row r="3528" spans="37:39" ht="15" x14ac:dyDescent="0.25">
      <c r="AK3528" s="28"/>
      <c r="AM3528" s="28"/>
    </row>
    <row r="3529" spans="37:39" ht="15" x14ac:dyDescent="0.25">
      <c r="AK3529" s="28"/>
      <c r="AM3529" s="28"/>
    </row>
    <row r="3530" spans="37:39" ht="15" x14ac:dyDescent="0.25">
      <c r="AK3530" s="28"/>
      <c r="AM3530" s="28"/>
    </row>
    <row r="3531" spans="37:39" ht="15" x14ac:dyDescent="0.25">
      <c r="AK3531" s="28"/>
      <c r="AM3531" s="28"/>
    </row>
    <row r="3532" spans="37:39" ht="15" x14ac:dyDescent="0.25">
      <c r="AK3532" s="28"/>
      <c r="AM3532" s="28"/>
    </row>
    <row r="3533" spans="37:39" ht="15" x14ac:dyDescent="0.25">
      <c r="AK3533" s="28"/>
      <c r="AM3533" s="28"/>
    </row>
    <row r="3534" spans="37:39" ht="15" x14ac:dyDescent="0.25">
      <c r="AK3534" s="28"/>
      <c r="AM3534" s="28"/>
    </row>
    <row r="3535" spans="37:39" ht="15" x14ac:dyDescent="0.25">
      <c r="AK3535" s="28"/>
      <c r="AM3535" s="28"/>
    </row>
    <row r="3536" spans="37:39" ht="15" x14ac:dyDescent="0.25">
      <c r="AK3536" s="28"/>
      <c r="AM3536" s="28"/>
    </row>
    <row r="3537" spans="37:39" ht="15" x14ac:dyDescent="0.25">
      <c r="AK3537" s="28"/>
      <c r="AM3537" s="28"/>
    </row>
    <row r="3538" spans="37:39" ht="15" x14ac:dyDescent="0.25">
      <c r="AK3538" s="28"/>
      <c r="AM3538" s="28"/>
    </row>
    <row r="3539" spans="37:39" ht="15" x14ac:dyDescent="0.25">
      <c r="AK3539" s="28"/>
      <c r="AM3539" s="28"/>
    </row>
    <row r="3540" spans="37:39" ht="15" x14ac:dyDescent="0.25">
      <c r="AK3540" s="28"/>
      <c r="AM3540" s="28"/>
    </row>
    <row r="3541" spans="37:39" ht="15" x14ac:dyDescent="0.25">
      <c r="AK3541" s="28"/>
      <c r="AM3541" s="28"/>
    </row>
    <row r="3542" spans="37:39" ht="15" x14ac:dyDescent="0.25">
      <c r="AK3542" s="28"/>
      <c r="AM3542" s="28"/>
    </row>
    <row r="3543" spans="37:39" ht="15" x14ac:dyDescent="0.25">
      <c r="AK3543" s="28"/>
      <c r="AM3543" s="28"/>
    </row>
    <row r="3544" spans="37:39" ht="15" x14ac:dyDescent="0.25">
      <c r="AK3544" s="28"/>
      <c r="AM3544" s="28"/>
    </row>
    <row r="3545" spans="37:39" ht="15" x14ac:dyDescent="0.25">
      <c r="AK3545" s="28"/>
      <c r="AM3545" s="28"/>
    </row>
    <row r="3546" spans="37:39" ht="15" x14ac:dyDescent="0.25">
      <c r="AK3546" s="28"/>
      <c r="AM3546" s="28"/>
    </row>
    <row r="3547" spans="37:39" ht="15" x14ac:dyDescent="0.25">
      <c r="AK3547" s="28"/>
      <c r="AM3547" s="28"/>
    </row>
    <row r="3548" spans="37:39" ht="15" x14ac:dyDescent="0.25">
      <c r="AK3548" s="28"/>
      <c r="AM3548" s="28"/>
    </row>
    <row r="3549" spans="37:39" ht="15" x14ac:dyDescent="0.25">
      <c r="AK3549" s="28"/>
      <c r="AM3549" s="28"/>
    </row>
    <row r="3550" spans="37:39" ht="15" x14ac:dyDescent="0.25">
      <c r="AK3550" s="28"/>
      <c r="AM3550" s="28"/>
    </row>
    <row r="3551" spans="37:39" ht="15" x14ac:dyDescent="0.25">
      <c r="AK3551" s="28"/>
      <c r="AM3551" s="28"/>
    </row>
    <row r="3552" spans="37:39" ht="15" x14ac:dyDescent="0.25">
      <c r="AK3552" s="28"/>
      <c r="AM3552" s="28"/>
    </row>
    <row r="3553" spans="14:39" ht="15" x14ac:dyDescent="0.25">
      <c r="AK3553" s="28"/>
      <c r="AM3553" s="28"/>
    </row>
    <row r="3554" spans="14:39" ht="15" x14ac:dyDescent="0.25">
      <c r="N3554" s="15"/>
      <c r="T3554" s="15"/>
      <c r="AA3554" s="15"/>
      <c r="AF3554" s="15"/>
      <c r="AI3554" s="15"/>
      <c r="AK3554" s="28"/>
      <c r="AM3554" s="28"/>
    </row>
    <row r="3555" spans="14:39" ht="15" x14ac:dyDescent="0.25">
      <c r="N3555" s="15"/>
      <c r="T3555" s="15"/>
      <c r="AA3555" s="15"/>
      <c r="AF3555" s="15"/>
      <c r="AI3555" s="15"/>
      <c r="AK3555" s="28"/>
      <c r="AM3555" s="28"/>
    </row>
    <row r="3556" spans="14:39" ht="15" x14ac:dyDescent="0.25">
      <c r="N3556" s="15"/>
      <c r="T3556" s="15"/>
      <c r="AA3556" s="15"/>
      <c r="AF3556" s="15"/>
      <c r="AI3556" s="15"/>
      <c r="AK3556" s="28"/>
      <c r="AM3556" s="28"/>
    </row>
    <row r="3557" spans="14:39" ht="15" x14ac:dyDescent="0.25">
      <c r="N3557" s="15"/>
      <c r="T3557" s="15"/>
      <c r="AA3557" s="15"/>
      <c r="AF3557" s="15"/>
      <c r="AI3557" s="15"/>
      <c r="AK3557" s="28"/>
      <c r="AM3557" s="28"/>
    </row>
    <row r="3558" spans="14:39" ht="15" x14ac:dyDescent="0.25">
      <c r="N3558" s="15"/>
      <c r="T3558" s="15"/>
      <c r="AA3558" s="15"/>
      <c r="AF3558" s="15"/>
      <c r="AI3558" s="15"/>
      <c r="AK3558" s="28"/>
      <c r="AM3558" s="28"/>
    </row>
    <row r="3559" spans="14:39" ht="15" x14ac:dyDescent="0.25">
      <c r="N3559" s="15"/>
      <c r="T3559" s="15"/>
      <c r="AA3559" s="15"/>
      <c r="AF3559" s="15"/>
      <c r="AI3559" s="15"/>
      <c r="AK3559" s="28"/>
      <c r="AM3559" s="28"/>
    </row>
    <row r="3560" spans="14:39" ht="15" x14ac:dyDescent="0.25">
      <c r="N3560" s="15"/>
      <c r="T3560" s="15"/>
      <c r="AA3560" s="15"/>
      <c r="AF3560" s="15"/>
      <c r="AI3560" s="15"/>
      <c r="AK3560" s="28"/>
      <c r="AM3560" s="28"/>
    </row>
    <row r="3561" spans="14:39" ht="15" x14ac:dyDescent="0.25">
      <c r="N3561" s="15"/>
      <c r="T3561" s="15"/>
      <c r="AA3561" s="15"/>
      <c r="AF3561" s="15"/>
      <c r="AI3561" s="15"/>
      <c r="AK3561" s="28"/>
      <c r="AM3561" s="28"/>
    </row>
    <row r="3562" spans="14:39" ht="15" x14ac:dyDescent="0.25">
      <c r="N3562" s="15"/>
      <c r="T3562" s="15"/>
      <c r="AA3562" s="15"/>
      <c r="AF3562" s="15"/>
      <c r="AI3562" s="15"/>
      <c r="AK3562" s="28"/>
      <c r="AM3562" s="28"/>
    </row>
    <row r="3563" spans="14:39" ht="15" x14ac:dyDescent="0.25">
      <c r="N3563" s="15"/>
      <c r="T3563" s="15"/>
      <c r="AA3563" s="15"/>
      <c r="AF3563" s="15"/>
      <c r="AI3563" s="15"/>
      <c r="AK3563" s="28"/>
      <c r="AM3563" s="28"/>
    </row>
    <row r="3564" spans="14:39" ht="15" x14ac:dyDescent="0.25">
      <c r="N3564" s="15"/>
      <c r="T3564" s="15"/>
      <c r="AA3564" s="15"/>
      <c r="AF3564" s="15"/>
      <c r="AI3564" s="15"/>
      <c r="AK3564" s="28"/>
      <c r="AM3564" s="28"/>
    </row>
    <row r="3565" spans="14:39" ht="15" x14ac:dyDescent="0.25">
      <c r="N3565" s="15"/>
      <c r="T3565" s="15"/>
      <c r="AA3565" s="15"/>
      <c r="AF3565" s="15"/>
      <c r="AI3565" s="15"/>
      <c r="AK3565" s="28"/>
      <c r="AM3565" s="28"/>
    </row>
    <row r="3566" spans="14:39" ht="15" x14ac:dyDescent="0.25">
      <c r="N3566" s="15"/>
      <c r="T3566" s="15"/>
      <c r="AA3566" s="15"/>
      <c r="AF3566" s="15"/>
      <c r="AI3566" s="15"/>
      <c r="AK3566" s="28"/>
      <c r="AM3566" s="28"/>
    </row>
    <row r="3567" spans="14:39" ht="15" x14ac:dyDescent="0.25">
      <c r="N3567" s="15"/>
      <c r="T3567" s="15"/>
      <c r="AA3567" s="15"/>
      <c r="AF3567" s="15"/>
      <c r="AI3567" s="15"/>
      <c r="AK3567" s="28"/>
      <c r="AM3567" s="28"/>
    </row>
    <row r="3568" spans="14:39" ht="15" x14ac:dyDescent="0.25">
      <c r="N3568" s="15"/>
      <c r="T3568" s="15"/>
      <c r="AA3568" s="15"/>
      <c r="AF3568" s="15"/>
      <c r="AI3568" s="15"/>
      <c r="AK3568" s="28"/>
      <c r="AM3568" s="28"/>
    </row>
    <row r="3569" spans="14:39" ht="15" x14ac:dyDescent="0.25">
      <c r="N3569" s="15"/>
      <c r="T3569" s="15"/>
      <c r="AA3569" s="15"/>
      <c r="AF3569" s="15"/>
      <c r="AI3569" s="15"/>
      <c r="AK3569" s="28"/>
      <c r="AM3569" s="28"/>
    </row>
    <row r="3570" spans="14:39" ht="15" x14ac:dyDescent="0.25">
      <c r="N3570" s="15"/>
      <c r="T3570" s="15"/>
      <c r="AA3570" s="15"/>
      <c r="AF3570" s="15"/>
      <c r="AI3570" s="15"/>
      <c r="AK3570" s="28"/>
      <c r="AM3570" s="28"/>
    </row>
    <row r="3571" spans="14:39" ht="15" x14ac:dyDescent="0.25">
      <c r="N3571" s="15"/>
      <c r="T3571" s="15"/>
      <c r="AA3571" s="15"/>
      <c r="AF3571" s="15"/>
      <c r="AI3571" s="15"/>
      <c r="AK3571" s="28"/>
      <c r="AM3571" s="28"/>
    </row>
    <row r="3572" spans="14:39" ht="15" x14ac:dyDescent="0.25">
      <c r="N3572" s="15"/>
      <c r="T3572" s="15"/>
      <c r="AA3572" s="15"/>
      <c r="AF3572" s="15"/>
      <c r="AI3572" s="15"/>
      <c r="AK3572" s="28"/>
      <c r="AM3572" s="28"/>
    </row>
    <row r="3573" spans="14:39" ht="15" x14ac:dyDescent="0.25">
      <c r="N3573" s="15"/>
      <c r="T3573" s="15"/>
      <c r="AA3573" s="15"/>
      <c r="AF3573" s="15"/>
      <c r="AI3573" s="15"/>
      <c r="AK3573" s="28"/>
      <c r="AM3573" s="28"/>
    </row>
    <row r="3574" spans="14:39" ht="15" x14ac:dyDescent="0.25">
      <c r="N3574" s="15"/>
      <c r="T3574" s="15"/>
      <c r="AA3574" s="15"/>
      <c r="AF3574" s="15"/>
      <c r="AI3574" s="15"/>
      <c r="AK3574" s="28"/>
      <c r="AM3574" s="28"/>
    </row>
    <row r="3575" spans="14:39" ht="15" x14ac:dyDescent="0.25">
      <c r="N3575" s="15"/>
      <c r="T3575" s="15"/>
      <c r="AA3575" s="15"/>
      <c r="AF3575" s="15"/>
      <c r="AI3575" s="15"/>
      <c r="AK3575" s="28"/>
      <c r="AM3575" s="28"/>
    </row>
    <row r="3576" spans="14:39" ht="15" x14ac:dyDescent="0.25">
      <c r="N3576" s="15"/>
      <c r="T3576" s="15"/>
      <c r="AA3576" s="15"/>
      <c r="AF3576" s="15"/>
      <c r="AI3576" s="15"/>
      <c r="AK3576" s="28"/>
      <c r="AM3576" s="28"/>
    </row>
    <row r="3577" spans="14:39" ht="15" x14ac:dyDescent="0.25">
      <c r="N3577" s="15"/>
      <c r="T3577" s="15"/>
      <c r="AA3577" s="15"/>
      <c r="AF3577" s="15"/>
      <c r="AI3577" s="15"/>
      <c r="AK3577" s="28"/>
      <c r="AM3577" s="28"/>
    </row>
    <row r="3578" spans="14:39" ht="15" x14ac:dyDescent="0.25">
      <c r="N3578" s="15"/>
      <c r="T3578" s="15"/>
      <c r="AA3578" s="15"/>
      <c r="AF3578" s="15"/>
      <c r="AI3578" s="15"/>
      <c r="AK3578" s="28"/>
      <c r="AM3578" s="28"/>
    </row>
    <row r="3579" spans="14:39" ht="15" x14ac:dyDescent="0.25">
      <c r="N3579" s="15"/>
      <c r="T3579" s="15"/>
      <c r="AA3579" s="15"/>
      <c r="AF3579" s="15"/>
      <c r="AI3579" s="15"/>
      <c r="AK3579" s="28"/>
      <c r="AM3579" s="28"/>
    </row>
    <row r="3580" spans="14:39" ht="15" x14ac:dyDescent="0.25">
      <c r="N3580" s="15"/>
      <c r="T3580" s="15"/>
      <c r="AA3580" s="15"/>
      <c r="AF3580" s="15"/>
      <c r="AI3580" s="15"/>
      <c r="AK3580" s="28"/>
      <c r="AM3580" s="28"/>
    </row>
    <row r="3581" spans="14:39" ht="15" x14ac:dyDescent="0.25">
      <c r="AK3581" s="28"/>
      <c r="AM3581" s="28"/>
    </row>
    <row r="3582" spans="14:39" ht="15" x14ac:dyDescent="0.25">
      <c r="AK3582" s="28"/>
      <c r="AM3582" s="28"/>
    </row>
    <row r="3583" spans="14:39" ht="15" x14ac:dyDescent="0.25">
      <c r="AK3583" s="28"/>
      <c r="AM3583" s="28"/>
    </row>
    <row r="3584" spans="14:39" ht="15" x14ac:dyDescent="0.25">
      <c r="AK3584" s="28"/>
      <c r="AM3584" s="28"/>
    </row>
    <row r="3585" spans="37:39" ht="15" x14ac:dyDescent="0.25">
      <c r="AK3585" s="28"/>
      <c r="AM3585" s="28"/>
    </row>
    <row r="3586" spans="37:39" ht="15" x14ac:dyDescent="0.25">
      <c r="AK3586" s="28"/>
      <c r="AM3586" s="28"/>
    </row>
    <row r="3587" spans="37:39" ht="15" x14ac:dyDescent="0.25">
      <c r="AK3587" s="28"/>
      <c r="AM3587" s="28"/>
    </row>
    <row r="3588" spans="37:39" ht="15" x14ac:dyDescent="0.25">
      <c r="AK3588" s="28"/>
      <c r="AM3588" s="28"/>
    </row>
    <row r="3589" spans="37:39" ht="15" x14ac:dyDescent="0.25">
      <c r="AK3589" s="28"/>
      <c r="AM3589" s="28"/>
    </row>
    <row r="3590" spans="37:39" ht="15" x14ac:dyDescent="0.25">
      <c r="AK3590" s="28"/>
      <c r="AM3590" s="28"/>
    </row>
    <row r="3591" spans="37:39" ht="15" x14ac:dyDescent="0.25">
      <c r="AK3591" s="28"/>
      <c r="AM3591" s="28"/>
    </row>
    <row r="3592" spans="37:39" ht="15" x14ac:dyDescent="0.25">
      <c r="AK3592" s="28"/>
      <c r="AM3592" s="28"/>
    </row>
    <row r="3593" spans="37:39" ht="15" x14ac:dyDescent="0.25">
      <c r="AK3593" s="28"/>
      <c r="AM3593" s="28"/>
    </row>
    <row r="3594" spans="37:39" ht="15" x14ac:dyDescent="0.25">
      <c r="AK3594" s="28"/>
      <c r="AM3594" s="28"/>
    </row>
    <row r="3595" spans="37:39" ht="15" x14ac:dyDescent="0.25">
      <c r="AK3595" s="28"/>
      <c r="AM3595" s="28"/>
    </row>
    <row r="3596" spans="37:39" ht="15" x14ac:dyDescent="0.25">
      <c r="AK3596" s="28"/>
      <c r="AM3596" s="28"/>
    </row>
    <row r="3597" spans="37:39" ht="15" x14ac:dyDescent="0.25">
      <c r="AK3597" s="28"/>
      <c r="AM3597" s="28"/>
    </row>
    <row r="3598" spans="37:39" ht="15" x14ac:dyDescent="0.25">
      <c r="AK3598" s="28"/>
      <c r="AM3598" s="28"/>
    </row>
    <row r="3599" spans="37:39" ht="15" x14ac:dyDescent="0.25">
      <c r="AK3599" s="28"/>
      <c r="AM3599" s="28"/>
    </row>
    <row r="3600" spans="37:39" ht="15" x14ac:dyDescent="0.25">
      <c r="AK3600" s="28"/>
      <c r="AM3600" s="28"/>
    </row>
    <row r="3601" spans="37:39" ht="15" x14ac:dyDescent="0.25">
      <c r="AK3601" s="28"/>
      <c r="AM3601" s="28"/>
    </row>
    <row r="3602" spans="37:39" ht="15" x14ac:dyDescent="0.25">
      <c r="AK3602" s="28"/>
      <c r="AM3602" s="28"/>
    </row>
    <row r="3603" spans="37:39" ht="15" x14ac:dyDescent="0.25">
      <c r="AK3603" s="28"/>
      <c r="AM3603" s="28"/>
    </row>
    <row r="3604" spans="37:39" ht="15" x14ac:dyDescent="0.25">
      <c r="AK3604" s="28"/>
      <c r="AM3604" s="28"/>
    </row>
    <row r="3605" spans="37:39" ht="15" x14ac:dyDescent="0.25">
      <c r="AK3605" s="28"/>
      <c r="AM3605" s="28"/>
    </row>
    <row r="3606" spans="37:39" ht="15" x14ac:dyDescent="0.25">
      <c r="AK3606" s="28"/>
      <c r="AM3606" s="28"/>
    </row>
    <row r="3607" spans="37:39" ht="15" x14ac:dyDescent="0.25">
      <c r="AK3607" s="28"/>
      <c r="AM3607" s="28"/>
    </row>
    <row r="3608" spans="37:39" ht="15" x14ac:dyDescent="0.25">
      <c r="AK3608" s="28"/>
      <c r="AM3608" s="28"/>
    </row>
    <row r="3609" spans="37:39" ht="15" x14ac:dyDescent="0.25">
      <c r="AK3609" s="28"/>
      <c r="AM3609" s="28"/>
    </row>
    <row r="3610" spans="37:39" ht="15" x14ac:dyDescent="0.25">
      <c r="AK3610" s="28"/>
      <c r="AM3610" s="28"/>
    </row>
    <row r="3611" spans="37:39" ht="15" x14ac:dyDescent="0.25">
      <c r="AK3611" s="28"/>
      <c r="AM3611" s="28"/>
    </row>
    <row r="3612" spans="37:39" ht="15" x14ac:dyDescent="0.25">
      <c r="AK3612" s="28"/>
      <c r="AM3612" s="28"/>
    </row>
    <row r="3613" spans="37:39" ht="15" x14ac:dyDescent="0.25">
      <c r="AK3613" s="28"/>
      <c r="AM3613" s="28"/>
    </row>
    <row r="3614" spans="37:39" ht="15" x14ac:dyDescent="0.25">
      <c r="AK3614" s="28"/>
      <c r="AM3614" s="28"/>
    </row>
    <row r="3615" spans="37:39" ht="15" x14ac:dyDescent="0.25">
      <c r="AK3615" s="28"/>
      <c r="AM3615" s="28"/>
    </row>
    <row r="3616" spans="37:39" ht="15" x14ac:dyDescent="0.25">
      <c r="AK3616" s="28"/>
      <c r="AM3616" s="28"/>
    </row>
    <row r="3617" spans="14:39" ht="15" x14ac:dyDescent="0.25">
      <c r="AK3617" s="28"/>
      <c r="AM3617" s="28"/>
    </row>
    <row r="3618" spans="14:39" ht="15" x14ac:dyDescent="0.25">
      <c r="AK3618" s="28"/>
      <c r="AM3618" s="28"/>
    </row>
    <row r="3619" spans="14:39" ht="15" x14ac:dyDescent="0.25">
      <c r="AK3619" s="28"/>
      <c r="AM3619" s="28"/>
    </row>
    <row r="3620" spans="14:39" ht="15" x14ac:dyDescent="0.25">
      <c r="AK3620" s="28"/>
      <c r="AM3620" s="28"/>
    </row>
    <row r="3621" spans="14:39" ht="15" x14ac:dyDescent="0.25">
      <c r="AK3621" s="28"/>
      <c r="AM3621" s="28"/>
    </row>
    <row r="3622" spans="14:39" ht="15" x14ac:dyDescent="0.25">
      <c r="AK3622" s="28"/>
      <c r="AM3622" s="28"/>
    </row>
    <row r="3623" spans="14:39" ht="15" x14ac:dyDescent="0.25">
      <c r="AK3623" s="28"/>
      <c r="AM3623" s="28"/>
    </row>
    <row r="3624" spans="14:39" ht="15" x14ac:dyDescent="0.25">
      <c r="AK3624" s="28"/>
      <c r="AM3624" s="28"/>
    </row>
    <row r="3625" spans="14:39" ht="15" x14ac:dyDescent="0.25">
      <c r="AK3625" s="28"/>
      <c r="AM3625" s="28"/>
    </row>
    <row r="3626" spans="14:39" ht="15" x14ac:dyDescent="0.25">
      <c r="AK3626" s="28"/>
      <c r="AM3626" s="28"/>
    </row>
    <row r="3627" spans="14:39" ht="15" x14ac:dyDescent="0.25">
      <c r="AK3627" s="28"/>
      <c r="AM3627" s="28"/>
    </row>
    <row r="3628" spans="14:39" ht="15" x14ac:dyDescent="0.25">
      <c r="AK3628" s="28"/>
      <c r="AM3628" s="28"/>
    </row>
    <row r="3629" spans="14:39" ht="15" x14ac:dyDescent="0.25">
      <c r="AK3629" s="28"/>
      <c r="AM3629" s="28"/>
    </row>
    <row r="3630" spans="14:39" ht="15" x14ac:dyDescent="0.25">
      <c r="AK3630" s="28"/>
      <c r="AM3630" s="28"/>
    </row>
    <row r="3631" spans="14:39" ht="15" x14ac:dyDescent="0.25">
      <c r="N3631" s="15"/>
      <c r="T3631" s="15"/>
      <c r="AA3631" s="15"/>
      <c r="AF3631" s="15"/>
      <c r="AI3631" s="15"/>
      <c r="AK3631" s="28"/>
      <c r="AM3631" s="28"/>
    </row>
    <row r="3632" spans="14:39" ht="15" x14ac:dyDescent="0.25">
      <c r="N3632" s="15"/>
      <c r="T3632" s="15"/>
      <c r="AA3632" s="15"/>
      <c r="AF3632" s="15"/>
      <c r="AI3632" s="15"/>
      <c r="AK3632" s="28"/>
      <c r="AM3632" s="28"/>
    </row>
    <row r="3633" spans="14:39" ht="15" x14ac:dyDescent="0.25">
      <c r="N3633" s="15"/>
      <c r="T3633" s="15"/>
      <c r="AA3633" s="15"/>
      <c r="AF3633" s="15"/>
      <c r="AI3633" s="15"/>
      <c r="AK3633" s="28"/>
      <c r="AM3633" s="28"/>
    </row>
    <row r="3634" spans="14:39" ht="15" x14ac:dyDescent="0.25">
      <c r="N3634" s="15"/>
      <c r="T3634" s="15"/>
      <c r="AA3634" s="15"/>
      <c r="AF3634" s="15"/>
      <c r="AI3634" s="15"/>
      <c r="AK3634" s="28"/>
      <c r="AM3634" s="28"/>
    </row>
    <row r="3635" spans="14:39" ht="15" x14ac:dyDescent="0.25">
      <c r="N3635" s="15"/>
      <c r="T3635" s="15"/>
      <c r="AA3635" s="15"/>
      <c r="AF3635" s="15"/>
      <c r="AI3635" s="15"/>
      <c r="AK3635" s="28"/>
      <c r="AM3635" s="28"/>
    </row>
    <row r="3636" spans="14:39" ht="15" x14ac:dyDescent="0.25">
      <c r="N3636" s="15"/>
      <c r="T3636" s="15"/>
      <c r="AA3636" s="15"/>
      <c r="AF3636" s="15"/>
      <c r="AI3636" s="15"/>
      <c r="AK3636" s="28"/>
      <c r="AM3636" s="28"/>
    </row>
    <row r="3637" spans="14:39" ht="15" x14ac:dyDescent="0.25">
      <c r="N3637" s="15"/>
      <c r="T3637" s="15"/>
      <c r="AA3637" s="15"/>
      <c r="AF3637" s="15"/>
      <c r="AI3637" s="15"/>
      <c r="AK3637" s="28"/>
      <c r="AM3637" s="28"/>
    </row>
    <row r="3638" spans="14:39" ht="15" x14ac:dyDescent="0.25">
      <c r="N3638" s="15"/>
      <c r="T3638" s="15"/>
      <c r="AA3638" s="15"/>
      <c r="AF3638" s="15"/>
      <c r="AI3638" s="15"/>
      <c r="AK3638" s="28"/>
      <c r="AM3638" s="28"/>
    </row>
    <row r="3639" spans="14:39" ht="15" x14ac:dyDescent="0.25">
      <c r="N3639" s="15"/>
      <c r="T3639" s="15"/>
      <c r="AA3639" s="15"/>
      <c r="AF3639" s="15"/>
      <c r="AI3639" s="15"/>
      <c r="AK3639" s="28"/>
      <c r="AM3639" s="28"/>
    </row>
    <row r="3640" spans="14:39" ht="15" x14ac:dyDescent="0.25">
      <c r="N3640" s="15"/>
      <c r="T3640" s="15"/>
      <c r="AA3640" s="15"/>
      <c r="AF3640" s="15"/>
      <c r="AI3640" s="15"/>
      <c r="AK3640" s="28"/>
      <c r="AM3640" s="28"/>
    </row>
    <row r="3641" spans="14:39" ht="15" x14ac:dyDescent="0.25">
      <c r="N3641" s="15"/>
      <c r="T3641" s="15"/>
      <c r="AA3641" s="15"/>
      <c r="AF3641" s="15"/>
      <c r="AI3641" s="15"/>
      <c r="AK3641" s="28"/>
      <c r="AM3641" s="28"/>
    </row>
    <row r="3642" spans="14:39" ht="15" x14ac:dyDescent="0.25">
      <c r="N3642" s="15"/>
      <c r="T3642" s="15"/>
      <c r="AA3642" s="15"/>
      <c r="AF3642" s="15"/>
      <c r="AI3642" s="15"/>
      <c r="AK3642" s="28"/>
      <c r="AM3642" s="28"/>
    </row>
    <row r="3643" spans="14:39" ht="15" x14ac:dyDescent="0.25">
      <c r="N3643" s="15"/>
      <c r="T3643" s="15"/>
      <c r="AA3643" s="15"/>
      <c r="AF3643" s="15"/>
      <c r="AI3643" s="15"/>
      <c r="AK3643" s="28"/>
      <c r="AM3643" s="28"/>
    </row>
    <row r="3644" spans="14:39" ht="15" x14ac:dyDescent="0.25">
      <c r="N3644" s="15"/>
      <c r="T3644" s="15"/>
      <c r="AA3644" s="15"/>
      <c r="AF3644" s="15"/>
      <c r="AI3644" s="15"/>
      <c r="AK3644" s="28"/>
      <c r="AM3644" s="28"/>
    </row>
    <row r="3645" spans="14:39" ht="15" x14ac:dyDescent="0.25">
      <c r="N3645" s="15"/>
      <c r="T3645" s="15"/>
      <c r="AA3645" s="15"/>
      <c r="AF3645" s="15"/>
      <c r="AI3645" s="15"/>
      <c r="AK3645" s="28"/>
      <c r="AM3645" s="28"/>
    </row>
    <row r="3646" spans="14:39" ht="15" x14ac:dyDescent="0.25">
      <c r="N3646" s="15"/>
      <c r="T3646" s="15"/>
      <c r="AA3646" s="15"/>
      <c r="AF3646" s="15"/>
      <c r="AI3646" s="15"/>
      <c r="AK3646" s="28"/>
      <c r="AM3646" s="28"/>
    </row>
    <row r="3647" spans="14:39" ht="15" x14ac:dyDescent="0.25">
      <c r="AK3647" s="28"/>
      <c r="AM3647" s="28"/>
    </row>
    <row r="3648" spans="14:39" ht="15" x14ac:dyDescent="0.25">
      <c r="AK3648" s="28"/>
      <c r="AM3648" s="28"/>
    </row>
    <row r="3649" spans="37:39" ht="15" x14ac:dyDescent="0.25">
      <c r="AK3649" s="28"/>
      <c r="AM3649" s="28"/>
    </row>
    <row r="3650" spans="37:39" ht="15" x14ac:dyDescent="0.25">
      <c r="AK3650" s="28"/>
      <c r="AM3650" s="28"/>
    </row>
    <row r="3651" spans="37:39" ht="15" x14ac:dyDescent="0.25">
      <c r="AK3651" s="28"/>
      <c r="AM3651" s="28"/>
    </row>
    <row r="3652" spans="37:39" ht="15" x14ac:dyDescent="0.25">
      <c r="AK3652" s="28"/>
      <c r="AM3652" s="28"/>
    </row>
    <row r="3653" spans="37:39" ht="15" x14ac:dyDescent="0.25">
      <c r="AK3653" s="28"/>
      <c r="AM3653" s="28"/>
    </row>
    <row r="3654" spans="37:39" ht="15" x14ac:dyDescent="0.25">
      <c r="AK3654" s="28"/>
      <c r="AM3654" s="28"/>
    </row>
    <row r="3655" spans="37:39" ht="15" x14ac:dyDescent="0.25">
      <c r="AK3655" s="28"/>
      <c r="AM3655" s="28"/>
    </row>
    <row r="3656" spans="37:39" ht="15" x14ac:dyDescent="0.25">
      <c r="AK3656" s="28"/>
      <c r="AM3656" s="28"/>
    </row>
    <row r="3657" spans="37:39" ht="15" x14ac:dyDescent="0.25">
      <c r="AK3657" s="28"/>
      <c r="AM3657" s="28"/>
    </row>
    <row r="3658" spans="37:39" ht="15" x14ac:dyDescent="0.25">
      <c r="AK3658" s="28"/>
      <c r="AM3658" s="28"/>
    </row>
    <row r="3659" spans="37:39" ht="15" x14ac:dyDescent="0.25">
      <c r="AK3659" s="28"/>
      <c r="AM3659" s="28"/>
    </row>
    <row r="3660" spans="37:39" ht="15" x14ac:dyDescent="0.25">
      <c r="AK3660" s="28"/>
      <c r="AM3660" s="28"/>
    </row>
    <row r="3661" spans="37:39" ht="15" x14ac:dyDescent="0.25">
      <c r="AK3661" s="28"/>
      <c r="AM3661" s="28"/>
    </row>
    <row r="3662" spans="37:39" ht="15" x14ac:dyDescent="0.25">
      <c r="AK3662" s="28"/>
      <c r="AM3662" s="28"/>
    </row>
    <row r="3663" spans="37:39" ht="15" x14ac:dyDescent="0.25">
      <c r="AK3663" s="28"/>
      <c r="AM3663" s="28"/>
    </row>
    <row r="3664" spans="37:39" ht="15" x14ac:dyDescent="0.25">
      <c r="AK3664" s="28"/>
      <c r="AM3664" s="28"/>
    </row>
    <row r="3665" spans="37:39" ht="15" x14ac:dyDescent="0.25">
      <c r="AK3665" s="28"/>
      <c r="AM3665" s="28"/>
    </row>
    <row r="3666" spans="37:39" ht="15" x14ac:dyDescent="0.25">
      <c r="AK3666" s="28"/>
      <c r="AM3666" s="28"/>
    </row>
    <row r="3667" spans="37:39" ht="15" x14ac:dyDescent="0.25">
      <c r="AK3667" s="28"/>
      <c r="AM3667" s="28"/>
    </row>
    <row r="3668" spans="37:39" ht="15" x14ac:dyDescent="0.25">
      <c r="AK3668" s="28"/>
      <c r="AM3668" s="28"/>
    </row>
    <row r="3669" spans="37:39" ht="15" x14ac:dyDescent="0.25">
      <c r="AK3669" s="28"/>
      <c r="AM3669" s="28"/>
    </row>
    <row r="3670" spans="37:39" ht="15" x14ac:dyDescent="0.25">
      <c r="AK3670" s="28"/>
      <c r="AM3670" s="28"/>
    </row>
    <row r="3671" spans="37:39" ht="15" x14ac:dyDescent="0.25">
      <c r="AK3671" s="28"/>
      <c r="AM3671" s="28"/>
    </row>
    <row r="3672" spans="37:39" ht="15" x14ac:dyDescent="0.25">
      <c r="AK3672" s="28"/>
      <c r="AM3672" s="28"/>
    </row>
    <row r="3673" spans="37:39" ht="15" x14ac:dyDescent="0.25">
      <c r="AK3673" s="28"/>
      <c r="AM3673" s="28"/>
    </row>
    <row r="3674" spans="37:39" ht="15" x14ac:dyDescent="0.25">
      <c r="AK3674" s="28"/>
      <c r="AM3674" s="28"/>
    </row>
    <row r="3675" spans="37:39" ht="15" x14ac:dyDescent="0.25">
      <c r="AK3675" s="28"/>
      <c r="AM3675" s="28"/>
    </row>
    <row r="3676" spans="37:39" ht="15" x14ac:dyDescent="0.25">
      <c r="AK3676" s="28"/>
      <c r="AM3676" s="28"/>
    </row>
    <row r="3677" spans="37:39" ht="15" x14ac:dyDescent="0.25">
      <c r="AK3677" s="28"/>
      <c r="AM3677" s="28"/>
    </row>
    <row r="3678" spans="37:39" ht="15" x14ac:dyDescent="0.25">
      <c r="AK3678" s="28"/>
      <c r="AM3678" s="28"/>
    </row>
    <row r="3679" spans="37:39" ht="15" x14ac:dyDescent="0.25">
      <c r="AK3679" s="28"/>
      <c r="AM3679" s="28"/>
    </row>
    <row r="3680" spans="37:39" ht="15" x14ac:dyDescent="0.25">
      <c r="AK3680" s="28"/>
      <c r="AM3680" s="28"/>
    </row>
    <row r="3681" spans="37:39" ht="15" x14ac:dyDescent="0.25">
      <c r="AK3681" s="28"/>
      <c r="AM3681" s="28"/>
    </row>
    <row r="3682" spans="37:39" ht="15" x14ac:dyDescent="0.25">
      <c r="AK3682" s="28"/>
      <c r="AM3682" s="28"/>
    </row>
    <row r="3683" spans="37:39" ht="15" x14ac:dyDescent="0.25">
      <c r="AK3683" s="28"/>
      <c r="AM3683" s="28"/>
    </row>
    <row r="3684" spans="37:39" ht="15" x14ac:dyDescent="0.25">
      <c r="AK3684" s="28"/>
      <c r="AM3684" s="28"/>
    </row>
    <row r="3685" spans="37:39" ht="15" x14ac:dyDescent="0.25">
      <c r="AK3685" s="28"/>
      <c r="AM3685" s="28"/>
    </row>
    <row r="3686" spans="37:39" ht="15" x14ac:dyDescent="0.25">
      <c r="AK3686" s="28"/>
      <c r="AM3686" s="28"/>
    </row>
    <row r="3687" spans="37:39" ht="15" x14ac:dyDescent="0.25">
      <c r="AK3687" s="28"/>
      <c r="AM3687" s="28"/>
    </row>
    <row r="3688" spans="37:39" ht="15" x14ac:dyDescent="0.25">
      <c r="AK3688" s="28"/>
      <c r="AM3688" s="28"/>
    </row>
    <row r="3689" spans="37:39" ht="15" x14ac:dyDescent="0.25">
      <c r="AK3689" s="28"/>
      <c r="AM3689" s="28"/>
    </row>
    <row r="3690" spans="37:39" ht="15" x14ac:dyDescent="0.25">
      <c r="AK3690" s="28"/>
      <c r="AM3690" s="28"/>
    </row>
    <row r="3691" spans="37:39" ht="15" x14ac:dyDescent="0.25">
      <c r="AK3691" s="28"/>
      <c r="AM3691" s="28"/>
    </row>
    <row r="3692" spans="37:39" ht="15" x14ac:dyDescent="0.25">
      <c r="AK3692" s="28"/>
      <c r="AM3692" s="28"/>
    </row>
    <row r="3693" spans="37:39" ht="15" x14ac:dyDescent="0.25">
      <c r="AK3693" s="28"/>
      <c r="AM3693" s="28"/>
    </row>
    <row r="3694" spans="37:39" ht="15" x14ac:dyDescent="0.25">
      <c r="AK3694" s="28"/>
      <c r="AM3694" s="28"/>
    </row>
    <row r="3695" spans="37:39" ht="15" x14ac:dyDescent="0.25">
      <c r="AK3695" s="28"/>
      <c r="AM3695" s="28"/>
    </row>
    <row r="3696" spans="37:39" ht="15" x14ac:dyDescent="0.25">
      <c r="AK3696" s="28"/>
      <c r="AM3696" s="28"/>
    </row>
    <row r="3697" spans="37:39" ht="15" x14ac:dyDescent="0.25">
      <c r="AK3697" s="28"/>
      <c r="AM3697" s="28"/>
    </row>
    <row r="3698" spans="37:39" ht="15" x14ac:dyDescent="0.25">
      <c r="AK3698" s="28"/>
      <c r="AM3698" s="28"/>
    </row>
    <row r="3699" spans="37:39" ht="15" x14ac:dyDescent="0.25">
      <c r="AK3699" s="28"/>
      <c r="AM3699" s="28"/>
    </row>
    <row r="3700" spans="37:39" ht="15" x14ac:dyDescent="0.25">
      <c r="AK3700" s="28"/>
      <c r="AM3700" s="28"/>
    </row>
    <row r="3701" spans="37:39" ht="15" x14ac:dyDescent="0.25">
      <c r="AK3701" s="35"/>
      <c r="AM3701" s="35"/>
    </row>
    <row r="3702" spans="37:39" ht="15" x14ac:dyDescent="0.25">
      <c r="AK3702" s="28"/>
      <c r="AM3702" s="28"/>
    </row>
    <row r="3703" spans="37:39" ht="15" x14ac:dyDescent="0.25">
      <c r="AK3703" s="28"/>
      <c r="AM3703" s="28"/>
    </row>
    <row r="3704" spans="37:39" ht="15" x14ac:dyDescent="0.25">
      <c r="AK3704" s="28"/>
      <c r="AM3704" s="28"/>
    </row>
    <row r="3705" spans="37:39" ht="15" x14ac:dyDescent="0.25">
      <c r="AK3705" s="35"/>
      <c r="AM3705" s="35"/>
    </row>
    <row r="3706" spans="37:39" ht="15" x14ac:dyDescent="0.25">
      <c r="AK3706" s="28"/>
      <c r="AM3706" s="28"/>
    </row>
    <row r="3707" spans="37:39" ht="15" x14ac:dyDescent="0.25">
      <c r="AK3707" s="28"/>
      <c r="AM3707" s="28"/>
    </row>
    <row r="3708" spans="37:39" ht="15" x14ac:dyDescent="0.25">
      <c r="AK3708" s="35"/>
      <c r="AM3708" s="35"/>
    </row>
    <row r="3709" spans="37:39" ht="15" x14ac:dyDescent="0.25">
      <c r="AK3709" s="28"/>
      <c r="AM3709" s="28"/>
    </row>
    <row r="3710" spans="37:39" ht="15" x14ac:dyDescent="0.25">
      <c r="AK3710" s="28"/>
      <c r="AM3710" s="28"/>
    </row>
    <row r="3711" spans="37:39" ht="15" x14ac:dyDescent="0.25">
      <c r="AK3711" s="28"/>
      <c r="AM3711" s="28"/>
    </row>
    <row r="3712" spans="37:39" ht="15" x14ac:dyDescent="0.25">
      <c r="AK3712" s="35"/>
      <c r="AM3712" s="35"/>
    </row>
    <row r="3713" spans="14:39" ht="15" x14ac:dyDescent="0.25">
      <c r="AK3713" s="35"/>
      <c r="AM3713" s="35"/>
    </row>
    <row r="3714" spans="14:39" ht="15" x14ac:dyDescent="0.25">
      <c r="AK3714" s="28"/>
      <c r="AM3714" s="28"/>
    </row>
    <row r="3715" spans="14:39" ht="15" x14ac:dyDescent="0.25">
      <c r="AK3715" s="28"/>
      <c r="AM3715" s="28"/>
    </row>
    <row r="3716" spans="14:39" ht="15" x14ac:dyDescent="0.25">
      <c r="AK3716" s="28"/>
      <c r="AM3716" s="28"/>
    </row>
    <row r="3717" spans="14:39" ht="15" x14ac:dyDescent="0.25">
      <c r="AK3717" s="35"/>
      <c r="AM3717" s="35"/>
    </row>
    <row r="3718" spans="14:39" ht="15" x14ac:dyDescent="0.25">
      <c r="AK3718" s="35"/>
      <c r="AM3718" s="35"/>
    </row>
    <row r="3719" spans="14:39" ht="15" x14ac:dyDescent="0.25">
      <c r="AK3719" s="35"/>
      <c r="AM3719" s="35"/>
    </row>
    <row r="3720" spans="14:39" ht="15" x14ac:dyDescent="0.25">
      <c r="AK3720" s="28"/>
      <c r="AM3720" s="28"/>
    </row>
    <row r="3721" spans="14:39" ht="15" x14ac:dyDescent="0.25">
      <c r="AK3721" s="28"/>
      <c r="AM3721" s="28"/>
    </row>
    <row r="3722" spans="14:39" ht="15" x14ac:dyDescent="0.25">
      <c r="AK3722" s="28"/>
      <c r="AM3722" s="28"/>
    </row>
    <row r="3723" spans="14:39" ht="15" x14ac:dyDescent="0.25">
      <c r="AK3723" s="28"/>
      <c r="AM3723" s="28"/>
    </row>
    <row r="3724" spans="14:39" ht="15" x14ac:dyDescent="0.25">
      <c r="AK3724" s="28"/>
      <c r="AM3724" s="28"/>
    </row>
    <row r="3725" spans="14:39" ht="15" x14ac:dyDescent="0.25">
      <c r="AK3725" s="28"/>
      <c r="AM3725" s="28"/>
    </row>
    <row r="3726" spans="14:39" ht="15" x14ac:dyDescent="0.25">
      <c r="AK3726" s="28"/>
      <c r="AM3726" s="28"/>
    </row>
    <row r="3727" spans="14:39" ht="15" x14ac:dyDescent="0.25">
      <c r="N3727" s="15"/>
      <c r="T3727" s="15"/>
      <c r="AA3727" s="15"/>
      <c r="AF3727" s="15"/>
      <c r="AI3727" s="15"/>
      <c r="AK3727" s="28"/>
      <c r="AM3727" s="28"/>
    </row>
    <row r="3728" spans="14:39" ht="15" x14ac:dyDescent="0.25">
      <c r="N3728" s="15"/>
      <c r="T3728" s="15"/>
      <c r="AA3728" s="15"/>
      <c r="AF3728" s="15"/>
      <c r="AI3728" s="15"/>
      <c r="AK3728" s="28"/>
      <c r="AM3728" s="28"/>
    </row>
    <row r="3729" spans="14:39" ht="15" x14ac:dyDescent="0.25">
      <c r="N3729" s="15"/>
      <c r="T3729" s="15"/>
      <c r="AA3729" s="15"/>
      <c r="AF3729" s="15"/>
      <c r="AI3729" s="15"/>
      <c r="AK3729" s="28"/>
      <c r="AM3729" s="28"/>
    </row>
    <row r="3730" spans="14:39" ht="15" x14ac:dyDescent="0.25">
      <c r="N3730" s="15"/>
      <c r="T3730" s="15"/>
      <c r="AA3730" s="15"/>
      <c r="AF3730" s="15"/>
      <c r="AI3730" s="15"/>
      <c r="AK3730" s="28"/>
      <c r="AM3730" s="28"/>
    </row>
    <row r="3731" spans="14:39" ht="15" x14ac:dyDescent="0.25">
      <c r="N3731" s="15"/>
      <c r="T3731" s="15"/>
      <c r="AA3731" s="15"/>
      <c r="AF3731" s="15"/>
      <c r="AI3731" s="15"/>
      <c r="AK3731" s="28"/>
      <c r="AM3731" s="28"/>
    </row>
    <row r="3732" spans="14:39" ht="15" x14ac:dyDescent="0.25">
      <c r="N3732" s="15"/>
      <c r="T3732" s="15"/>
      <c r="AA3732" s="15"/>
      <c r="AF3732" s="15"/>
      <c r="AI3732" s="15"/>
      <c r="AK3732" s="28"/>
      <c r="AM3732" s="28"/>
    </row>
    <row r="3733" spans="14:39" ht="15" x14ac:dyDescent="0.25">
      <c r="N3733" s="15"/>
      <c r="T3733" s="15"/>
      <c r="AA3733" s="15"/>
      <c r="AF3733" s="15"/>
      <c r="AI3733" s="15"/>
      <c r="AK3733" s="28"/>
      <c r="AM3733" s="28"/>
    </row>
    <row r="3734" spans="14:39" ht="15" x14ac:dyDescent="0.25">
      <c r="N3734" s="15"/>
      <c r="T3734" s="15"/>
      <c r="AA3734" s="15"/>
      <c r="AF3734" s="15"/>
      <c r="AI3734" s="15"/>
      <c r="AK3734" s="28"/>
      <c r="AM3734" s="28"/>
    </row>
    <row r="3735" spans="14:39" ht="15" x14ac:dyDescent="0.25">
      <c r="N3735" s="15"/>
      <c r="T3735" s="15"/>
      <c r="AA3735" s="15"/>
      <c r="AF3735" s="15"/>
      <c r="AI3735" s="15"/>
      <c r="AK3735" s="28"/>
      <c r="AM3735" s="28"/>
    </row>
    <row r="3736" spans="14:39" ht="15" x14ac:dyDescent="0.25">
      <c r="N3736" s="15"/>
      <c r="T3736" s="15"/>
      <c r="AA3736" s="15"/>
      <c r="AF3736" s="15"/>
      <c r="AI3736" s="15"/>
      <c r="AK3736" s="28"/>
      <c r="AM3736" s="28"/>
    </row>
    <row r="3737" spans="14:39" ht="15" x14ac:dyDescent="0.25">
      <c r="N3737" s="15"/>
      <c r="T3737" s="15"/>
      <c r="AA3737" s="15"/>
      <c r="AF3737" s="15"/>
      <c r="AI3737" s="15"/>
      <c r="AK3737" s="28"/>
      <c r="AM3737" s="28"/>
    </row>
    <row r="3738" spans="14:39" ht="15" x14ac:dyDescent="0.25">
      <c r="N3738" s="15"/>
      <c r="T3738" s="15"/>
      <c r="AA3738" s="15"/>
      <c r="AF3738" s="15"/>
      <c r="AI3738" s="15"/>
      <c r="AK3738" s="28"/>
      <c r="AM3738" s="28"/>
    </row>
    <row r="3739" spans="14:39" ht="15" x14ac:dyDescent="0.25">
      <c r="N3739" s="15"/>
      <c r="T3739" s="15"/>
      <c r="AA3739" s="15"/>
      <c r="AF3739" s="15"/>
      <c r="AI3739" s="15"/>
      <c r="AK3739" s="28"/>
      <c r="AM3739" s="28"/>
    </row>
    <row r="3740" spans="14:39" ht="15" x14ac:dyDescent="0.25">
      <c r="N3740" s="15"/>
      <c r="T3740" s="15"/>
      <c r="AA3740" s="15"/>
      <c r="AF3740" s="15"/>
      <c r="AI3740" s="15"/>
      <c r="AK3740" s="28"/>
      <c r="AM3740" s="28"/>
    </row>
    <row r="3741" spans="14:39" ht="15" x14ac:dyDescent="0.25">
      <c r="N3741" s="15"/>
      <c r="T3741" s="15"/>
      <c r="AA3741" s="15"/>
      <c r="AF3741" s="15"/>
      <c r="AI3741" s="15"/>
      <c r="AK3741" s="28"/>
      <c r="AM3741" s="28"/>
    </row>
    <row r="3742" spans="14:39" ht="15" x14ac:dyDescent="0.25">
      <c r="N3742" s="15"/>
      <c r="T3742" s="15"/>
      <c r="AA3742" s="15"/>
      <c r="AF3742" s="15"/>
      <c r="AI3742" s="15"/>
      <c r="AK3742" s="28"/>
      <c r="AM3742" s="28"/>
    </row>
    <row r="3743" spans="14:39" ht="15" x14ac:dyDescent="0.25">
      <c r="N3743" s="15"/>
      <c r="T3743" s="15"/>
      <c r="AA3743" s="15"/>
      <c r="AF3743" s="15"/>
      <c r="AI3743" s="15"/>
      <c r="AK3743" s="28"/>
      <c r="AM3743" s="28"/>
    </row>
    <row r="3744" spans="14:39" ht="15" x14ac:dyDescent="0.25">
      <c r="N3744" s="15"/>
      <c r="T3744" s="15"/>
      <c r="AA3744" s="15"/>
      <c r="AF3744" s="15"/>
      <c r="AI3744" s="15"/>
      <c r="AK3744" s="28"/>
      <c r="AM3744" s="28"/>
    </row>
    <row r="3745" spans="14:39" ht="15" x14ac:dyDescent="0.25">
      <c r="N3745" s="15"/>
      <c r="T3745" s="15"/>
      <c r="AA3745" s="15"/>
      <c r="AF3745" s="15"/>
      <c r="AI3745" s="15"/>
      <c r="AK3745" s="28"/>
      <c r="AM3745" s="28"/>
    </row>
    <row r="3746" spans="14:39" ht="15" x14ac:dyDescent="0.25">
      <c r="N3746" s="15"/>
      <c r="T3746" s="15"/>
      <c r="AA3746" s="15"/>
      <c r="AF3746" s="15"/>
      <c r="AI3746" s="15"/>
      <c r="AK3746" s="28"/>
      <c r="AM3746" s="28"/>
    </row>
    <row r="3747" spans="14:39" ht="15" x14ac:dyDescent="0.25">
      <c r="N3747" s="15"/>
      <c r="T3747" s="15"/>
      <c r="AA3747" s="15"/>
      <c r="AF3747" s="15"/>
      <c r="AI3747" s="15"/>
      <c r="AK3747" s="28"/>
      <c r="AM3747" s="28"/>
    </row>
    <row r="3748" spans="14:39" ht="15" x14ac:dyDescent="0.25">
      <c r="N3748" s="15"/>
      <c r="T3748" s="15"/>
      <c r="AA3748" s="15"/>
      <c r="AF3748" s="15"/>
      <c r="AI3748" s="15"/>
      <c r="AK3748" s="28"/>
      <c r="AM3748" s="28"/>
    </row>
    <row r="3749" spans="14:39" ht="15" x14ac:dyDescent="0.25">
      <c r="N3749" s="15"/>
      <c r="T3749" s="15"/>
      <c r="AA3749" s="15"/>
      <c r="AF3749" s="15"/>
      <c r="AI3749" s="15"/>
      <c r="AK3749" s="28"/>
      <c r="AM3749" s="28"/>
    </row>
    <row r="3750" spans="14:39" ht="15" x14ac:dyDescent="0.25">
      <c r="N3750" s="15"/>
      <c r="T3750" s="15"/>
      <c r="AA3750" s="15"/>
      <c r="AF3750" s="15"/>
      <c r="AI3750" s="15"/>
      <c r="AK3750" s="28"/>
      <c r="AM3750" s="28"/>
    </row>
    <row r="3751" spans="14:39" ht="15" x14ac:dyDescent="0.25">
      <c r="N3751" s="15"/>
      <c r="T3751" s="15"/>
      <c r="AA3751" s="15"/>
      <c r="AF3751" s="15"/>
      <c r="AI3751" s="15"/>
      <c r="AK3751" s="28"/>
      <c r="AM3751" s="28"/>
    </row>
    <row r="3752" spans="14:39" ht="15" x14ac:dyDescent="0.25">
      <c r="N3752" s="15"/>
      <c r="T3752" s="15"/>
      <c r="AA3752" s="15"/>
      <c r="AF3752" s="15"/>
      <c r="AI3752" s="15"/>
      <c r="AK3752" s="28"/>
      <c r="AM3752" s="28"/>
    </row>
    <row r="3753" spans="14:39" ht="15" x14ac:dyDescent="0.25">
      <c r="N3753" s="15"/>
      <c r="T3753" s="15"/>
      <c r="AA3753" s="15"/>
      <c r="AF3753" s="15"/>
      <c r="AI3753" s="15"/>
      <c r="AK3753" s="28"/>
      <c r="AM3753" s="28"/>
    </row>
    <row r="3754" spans="14:39" ht="15" x14ac:dyDescent="0.25">
      <c r="N3754" s="15"/>
      <c r="T3754" s="15"/>
      <c r="AA3754" s="15"/>
      <c r="AF3754" s="15"/>
      <c r="AI3754" s="15"/>
      <c r="AK3754" s="28"/>
      <c r="AM3754" s="28"/>
    </row>
    <row r="3755" spans="14:39" ht="15" x14ac:dyDescent="0.25">
      <c r="N3755" s="15"/>
      <c r="T3755" s="15"/>
      <c r="AA3755" s="15"/>
      <c r="AF3755" s="15"/>
      <c r="AI3755" s="15"/>
      <c r="AK3755" s="28"/>
      <c r="AM3755" s="28"/>
    </row>
    <row r="3756" spans="14:39" ht="15" x14ac:dyDescent="0.25">
      <c r="N3756" s="15"/>
      <c r="T3756" s="15"/>
      <c r="AA3756" s="15"/>
      <c r="AF3756" s="15"/>
      <c r="AI3756" s="15"/>
      <c r="AK3756" s="28"/>
      <c r="AM3756" s="28"/>
    </row>
    <row r="3757" spans="14:39" ht="15" x14ac:dyDescent="0.25">
      <c r="N3757" s="15"/>
      <c r="T3757" s="15"/>
      <c r="AA3757" s="15"/>
      <c r="AF3757" s="15"/>
      <c r="AI3757" s="15"/>
      <c r="AK3757" s="28"/>
      <c r="AM3757" s="28"/>
    </row>
    <row r="3758" spans="14:39" ht="15" x14ac:dyDescent="0.25">
      <c r="N3758" s="15"/>
      <c r="T3758" s="15"/>
      <c r="AA3758" s="15"/>
      <c r="AF3758" s="15"/>
      <c r="AI3758" s="15"/>
      <c r="AK3758" s="28"/>
      <c r="AM3758" s="28"/>
    </row>
    <row r="3759" spans="14:39" ht="15" x14ac:dyDescent="0.25">
      <c r="AK3759" s="28"/>
      <c r="AM3759" s="28"/>
    </row>
    <row r="3760" spans="14:39" ht="15" x14ac:dyDescent="0.25">
      <c r="AK3760" s="28"/>
      <c r="AM3760" s="28"/>
    </row>
    <row r="3761" spans="14:39" ht="15" x14ac:dyDescent="0.25">
      <c r="AK3761" s="28"/>
      <c r="AM3761" s="28"/>
    </row>
    <row r="3762" spans="14:39" ht="15" x14ac:dyDescent="0.25">
      <c r="AK3762" s="28"/>
      <c r="AM3762" s="28"/>
    </row>
    <row r="3763" spans="14:39" ht="15" x14ac:dyDescent="0.25">
      <c r="AK3763" s="28"/>
      <c r="AM3763" s="28"/>
    </row>
    <row r="3764" spans="14:39" ht="15" x14ac:dyDescent="0.25">
      <c r="AK3764" s="28"/>
      <c r="AM3764" s="28"/>
    </row>
    <row r="3765" spans="14:39" ht="15" x14ac:dyDescent="0.25">
      <c r="AK3765" s="28"/>
      <c r="AM3765" s="28"/>
    </row>
    <row r="3766" spans="14:39" ht="15" x14ac:dyDescent="0.25">
      <c r="AK3766" s="28"/>
      <c r="AM3766" s="28"/>
    </row>
    <row r="3767" spans="14:39" ht="15" x14ac:dyDescent="0.25">
      <c r="AK3767" s="28"/>
      <c r="AM3767" s="28"/>
    </row>
    <row r="3768" spans="14:39" ht="15" x14ac:dyDescent="0.25">
      <c r="AK3768" s="28"/>
      <c r="AM3768" s="28"/>
    </row>
    <row r="3769" spans="14:39" ht="15" x14ac:dyDescent="0.25">
      <c r="AK3769" s="28"/>
      <c r="AM3769" s="28"/>
    </row>
    <row r="3770" spans="14:39" ht="15" x14ac:dyDescent="0.25">
      <c r="AK3770" s="28"/>
      <c r="AM3770" s="28"/>
    </row>
    <row r="3771" spans="14:39" ht="15" x14ac:dyDescent="0.25">
      <c r="AK3771" s="28"/>
      <c r="AM3771" s="28"/>
    </row>
    <row r="3772" spans="14:39" ht="15" x14ac:dyDescent="0.25">
      <c r="AK3772" s="28"/>
      <c r="AM3772" s="28"/>
    </row>
    <row r="3773" spans="14:39" ht="15" x14ac:dyDescent="0.25">
      <c r="AK3773" s="28"/>
      <c r="AM3773" s="28"/>
    </row>
    <row r="3774" spans="14:39" ht="15" x14ac:dyDescent="0.25">
      <c r="AK3774" s="28"/>
      <c r="AM3774" s="28"/>
    </row>
    <row r="3775" spans="14:39" ht="15" x14ac:dyDescent="0.25">
      <c r="N3775" s="15"/>
      <c r="T3775" s="15"/>
      <c r="AA3775" s="15"/>
      <c r="AF3775" s="15"/>
      <c r="AI3775" s="15"/>
      <c r="AK3775" s="28"/>
      <c r="AM3775" s="28"/>
    </row>
    <row r="3776" spans="14:39" ht="15" x14ac:dyDescent="0.25">
      <c r="N3776" s="15"/>
      <c r="T3776" s="15"/>
      <c r="AA3776" s="15"/>
      <c r="AF3776" s="15"/>
      <c r="AI3776" s="15"/>
      <c r="AK3776" s="28"/>
      <c r="AM3776" s="28"/>
    </row>
    <row r="3777" spans="14:39" ht="15" x14ac:dyDescent="0.25">
      <c r="N3777" s="15"/>
      <c r="T3777" s="15"/>
      <c r="AA3777" s="15"/>
      <c r="AF3777" s="15"/>
      <c r="AI3777" s="15"/>
      <c r="AK3777" s="28"/>
      <c r="AM3777" s="28"/>
    </row>
    <row r="3778" spans="14:39" ht="15" x14ac:dyDescent="0.25">
      <c r="N3778" s="15"/>
      <c r="T3778" s="15"/>
      <c r="AA3778" s="15"/>
      <c r="AF3778" s="15"/>
      <c r="AI3778" s="15"/>
      <c r="AK3778" s="28"/>
      <c r="AM3778" s="28"/>
    </row>
    <row r="3779" spans="14:39" ht="15" x14ac:dyDescent="0.25">
      <c r="N3779" s="15"/>
      <c r="T3779" s="15"/>
      <c r="AA3779" s="15"/>
      <c r="AF3779" s="15"/>
      <c r="AI3779" s="15"/>
      <c r="AK3779" s="28"/>
      <c r="AM3779" s="28"/>
    </row>
    <row r="3780" spans="14:39" ht="15" x14ac:dyDescent="0.25">
      <c r="N3780" s="15"/>
      <c r="T3780" s="15"/>
      <c r="AA3780" s="15"/>
      <c r="AF3780" s="15"/>
      <c r="AI3780" s="15"/>
      <c r="AK3780" s="28"/>
      <c r="AM3780" s="28"/>
    </row>
    <row r="3781" spans="14:39" ht="15" x14ac:dyDescent="0.25">
      <c r="N3781" s="15"/>
      <c r="T3781" s="15"/>
      <c r="AA3781" s="15"/>
      <c r="AF3781" s="15"/>
      <c r="AI3781" s="15"/>
      <c r="AK3781" s="28"/>
      <c r="AM3781" s="28"/>
    </row>
    <row r="3782" spans="14:39" ht="15" x14ac:dyDescent="0.25">
      <c r="N3782" s="15"/>
      <c r="T3782" s="15"/>
      <c r="AA3782" s="15"/>
      <c r="AF3782" s="15"/>
      <c r="AI3782" s="15"/>
      <c r="AK3782" s="28"/>
      <c r="AM3782" s="28"/>
    </row>
    <row r="3783" spans="14:39" ht="15" x14ac:dyDescent="0.25">
      <c r="N3783" s="15"/>
      <c r="T3783" s="15"/>
      <c r="AA3783" s="15"/>
      <c r="AF3783" s="15"/>
      <c r="AI3783" s="15"/>
      <c r="AK3783" s="28"/>
      <c r="AM3783" s="28"/>
    </row>
    <row r="3784" spans="14:39" ht="15" x14ac:dyDescent="0.25">
      <c r="N3784" s="15"/>
      <c r="T3784" s="15"/>
      <c r="AA3784" s="15"/>
      <c r="AF3784" s="15"/>
      <c r="AI3784" s="15"/>
      <c r="AK3784" s="28"/>
      <c r="AM3784" s="28"/>
    </row>
    <row r="3785" spans="14:39" ht="15" x14ac:dyDescent="0.25">
      <c r="N3785" s="15"/>
      <c r="T3785" s="15"/>
      <c r="AA3785" s="15"/>
      <c r="AF3785" s="15"/>
      <c r="AI3785" s="15"/>
      <c r="AK3785" s="28"/>
      <c r="AM3785" s="28"/>
    </row>
    <row r="3786" spans="14:39" ht="15" x14ac:dyDescent="0.25">
      <c r="N3786" s="15"/>
      <c r="T3786" s="15"/>
      <c r="AA3786" s="15"/>
      <c r="AF3786" s="15"/>
      <c r="AI3786" s="15"/>
      <c r="AK3786" s="28"/>
      <c r="AM3786" s="28"/>
    </row>
    <row r="3787" spans="14:39" ht="15" x14ac:dyDescent="0.25">
      <c r="N3787" s="15"/>
      <c r="T3787" s="15"/>
      <c r="AA3787" s="15"/>
      <c r="AF3787" s="15"/>
      <c r="AI3787" s="15"/>
      <c r="AK3787" s="28"/>
      <c r="AM3787" s="28"/>
    </row>
    <row r="3788" spans="14:39" ht="15" x14ac:dyDescent="0.25">
      <c r="N3788" s="15"/>
      <c r="T3788" s="15"/>
      <c r="AA3788" s="15"/>
      <c r="AF3788" s="15"/>
      <c r="AI3788" s="15"/>
      <c r="AK3788" s="28"/>
      <c r="AM3788" s="28"/>
    </row>
    <row r="3789" spans="14:39" ht="15" x14ac:dyDescent="0.25">
      <c r="N3789" s="15"/>
      <c r="T3789" s="15"/>
      <c r="AA3789" s="15"/>
      <c r="AF3789" s="15"/>
      <c r="AI3789" s="15"/>
      <c r="AK3789" s="28"/>
      <c r="AM3789" s="28"/>
    </row>
    <row r="3790" spans="14:39" ht="15" x14ac:dyDescent="0.25">
      <c r="N3790" s="15"/>
      <c r="T3790" s="15"/>
      <c r="AA3790" s="15"/>
      <c r="AF3790" s="15"/>
      <c r="AI3790" s="15"/>
      <c r="AK3790" s="28"/>
      <c r="AM3790" s="28"/>
    </row>
    <row r="3791" spans="14:39" ht="15" x14ac:dyDescent="0.25">
      <c r="N3791" s="15"/>
      <c r="T3791" s="15"/>
      <c r="AA3791" s="15"/>
      <c r="AF3791" s="15"/>
      <c r="AI3791" s="15"/>
      <c r="AK3791" s="28"/>
      <c r="AM3791" s="28"/>
    </row>
    <row r="3792" spans="14:39" ht="15" x14ac:dyDescent="0.25">
      <c r="AK3792" s="28"/>
      <c r="AM3792" s="28"/>
    </row>
    <row r="3793" spans="37:39" ht="15" x14ac:dyDescent="0.25">
      <c r="AK3793" s="28"/>
      <c r="AM3793" s="28"/>
    </row>
    <row r="3794" spans="37:39" ht="15" x14ac:dyDescent="0.25">
      <c r="AK3794" s="28"/>
      <c r="AM3794" s="28"/>
    </row>
    <row r="3795" spans="37:39" ht="15" x14ac:dyDescent="0.25">
      <c r="AK3795" s="28"/>
      <c r="AM3795" s="28"/>
    </row>
    <row r="3796" spans="37:39" ht="15" x14ac:dyDescent="0.25">
      <c r="AK3796" s="28"/>
      <c r="AM3796" s="28"/>
    </row>
    <row r="3797" spans="37:39" ht="15" x14ac:dyDescent="0.25">
      <c r="AK3797" s="28"/>
      <c r="AM3797" s="28"/>
    </row>
    <row r="3798" spans="37:39" ht="15" x14ac:dyDescent="0.25">
      <c r="AK3798" s="28"/>
      <c r="AM3798" s="28"/>
    </row>
    <row r="3799" spans="37:39" ht="15" x14ac:dyDescent="0.25">
      <c r="AK3799" s="28"/>
      <c r="AM3799" s="28"/>
    </row>
    <row r="3800" spans="37:39" ht="15" x14ac:dyDescent="0.25">
      <c r="AK3800" s="28"/>
      <c r="AM3800" s="28"/>
    </row>
    <row r="3801" spans="37:39" ht="15" x14ac:dyDescent="0.25">
      <c r="AK3801" s="28"/>
      <c r="AM3801" s="28"/>
    </row>
    <row r="3802" spans="37:39" ht="15" x14ac:dyDescent="0.25">
      <c r="AK3802" s="28"/>
      <c r="AM3802" s="28"/>
    </row>
    <row r="3803" spans="37:39" ht="15" x14ac:dyDescent="0.25">
      <c r="AK3803" s="28"/>
      <c r="AM3803" s="28"/>
    </row>
    <row r="3804" spans="37:39" ht="15" x14ac:dyDescent="0.25">
      <c r="AK3804" s="28"/>
      <c r="AM3804" s="28"/>
    </row>
    <row r="3805" spans="37:39" ht="15" x14ac:dyDescent="0.25">
      <c r="AK3805" s="28"/>
      <c r="AM3805" s="28"/>
    </row>
    <row r="3806" spans="37:39" ht="15" x14ac:dyDescent="0.25">
      <c r="AK3806" s="28"/>
      <c r="AM3806" s="28"/>
    </row>
    <row r="3807" spans="37:39" ht="15" x14ac:dyDescent="0.25">
      <c r="AK3807" s="28"/>
      <c r="AM3807" s="28"/>
    </row>
    <row r="3808" spans="37:39" ht="15" x14ac:dyDescent="0.25">
      <c r="AK3808" s="28"/>
      <c r="AM3808" s="28"/>
    </row>
    <row r="3809" spans="37:39" ht="15" x14ac:dyDescent="0.25">
      <c r="AK3809" s="28"/>
      <c r="AM3809" s="28"/>
    </row>
    <row r="3810" spans="37:39" ht="15" x14ac:dyDescent="0.25">
      <c r="AK3810" s="28"/>
      <c r="AM3810" s="28"/>
    </row>
    <row r="3811" spans="37:39" ht="15" x14ac:dyDescent="0.25">
      <c r="AK3811" s="28"/>
      <c r="AM3811" s="28"/>
    </row>
    <row r="3812" spans="37:39" ht="15" x14ac:dyDescent="0.25">
      <c r="AK3812" s="28"/>
      <c r="AM3812" s="28"/>
    </row>
    <row r="3813" spans="37:39" ht="15" x14ac:dyDescent="0.25">
      <c r="AK3813" s="28"/>
      <c r="AM3813" s="28"/>
    </row>
    <row r="3814" spans="37:39" ht="15" x14ac:dyDescent="0.25">
      <c r="AK3814" s="28"/>
      <c r="AM3814" s="28"/>
    </row>
    <row r="3815" spans="37:39" ht="15" x14ac:dyDescent="0.25">
      <c r="AK3815" s="28"/>
      <c r="AM3815" s="28"/>
    </row>
    <row r="3816" spans="37:39" ht="15" x14ac:dyDescent="0.25">
      <c r="AK3816" s="28"/>
      <c r="AM3816" s="28"/>
    </row>
    <row r="3817" spans="37:39" ht="15" x14ac:dyDescent="0.25">
      <c r="AK3817" s="28"/>
      <c r="AM3817" s="28"/>
    </row>
    <row r="3818" spans="37:39" ht="15" x14ac:dyDescent="0.25">
      <c r="AK3818" s="28"/>
      <c r="AM3818" s="28"/>
    </row>
    <row r="3819" spans="37:39" ht="15" x14ac:dyDescent="0.25">
      <c r="AK3819" s="28"/>
      <c r="AM3819" s="28"/>
    </row>
    <row r="3820" spans="37:39" ht="15" x14ac:dyDescent="0.25">
      <c r="AK3820" s="28"/>
      <c r="AM3820" s="28"/>
    </row>
    <row r="3821" spans="37:39" ht="15" x14ac:dyDescent="0.25">
      <c r="AK3821" s="28"/>
      <c r="AM3821" s="28"/>
    </row>
    <row r="3822" spans="37:39" ht="15" x14ac:dyDescent="0.25">
      <c r="AK3822" s="28"/>
      <c r="AM3822" s="28"/>
    </row>
    <row r="3823" spans="37:39" ht="15" x14ac:dyDescent="0.25">
      <c r="AK3823" s="28"/>
      <c r="AM3823" s="28"/>
    </row>
    <row r="3824" spans="37:39" ht="15" x14ac:dyDescent="0.25">
      <c r="AK3824" s="28"/>
      <c r="AM3824" s="28"/>
    </row>
    <row r="3825" spans="37:39" ht="15" x14ac:dyDescent="0.25">
      <c r="AK3825" s="28"/>
      <c r="AM3825" s="28"/>
    </row>
    <row r="3826" spans="37:39" ht="15" x14ac:dyDescent="0.25">
      <c r="AK3826" s="28"/>
      <c r="AM3826" s="28"/>
    </row>
    <row r="3827" spans="37:39" ht="15" x14ac:dyDescent="0.25">
      <c r="AK3827" s="28"/>
      <c r="AM3827" s="28"/>
    </row>
    <row r="3828" spans="37:39" ht="15" x14ac:dyDescent="0.25">
      <c r="AK3828" s="28"/>
      <c r="AM3828" s="28"/>
    </row>
    <row r="3829" spans="37:39" ht="15" x14ac:dyDescent="0.25">
      <c r="AK3829" s="28"/>
      <c r="AM3829" s="28"/>
    </row>
    <row r="3830" spans="37:39" ht="15" x14ac:dyDescent="0.25">
      <c r="AK3830" s="28"/>
      <c r="AM3830" s="28"/>
    </row>
    <row r="3831" spans="37:39" ht="15" x14ac:dyDescent="0.25">
      <c r="AK3831" s="28"/>
      <c r="AM3831" s="28"/>
    </row>
    <row r="3832" spans="37:39" ht="15" x14ac:dyDescent="0.25">
      <c r="AK3832" s="28"/>
      <c r="AM3832" s="28"/>
    </row>
    <row r="3833" spans="37:39" ht="15" x14ac:dyDescent="0.25">
      <c r="AK3833" s="28"/>
      <c r="AM3833" s="28"/>
    </row>
    <row r="3834" spans="37:39" ht="15" x14ac:dyDescent="0.25">
      <c r="AK3834" s="28"/>
      <c r="AM3834" s="28"/>
    </row>
    <row r="3835" spans="37:39" ht="15" x14ac:dyDescent="0.25">
      <c r="AK3835" s="28"/>
      <c r="AM3835" s="28"/>
    </row>
    <row r="3836" spans="37:39" ht="15" x14ac:dyDescent="0.25">
      <c r="AK3836" s="28"/>
      <c r="AM3836" s="28"/>
    </row>
    <row r="3837" spans="37:39" ht="15" x14ac:dyDescent="0.25">
      <c r="AK3837" s="28"/>
      <c r="AM3837" s="28"/>
    </row>
    <row r="3838" spans="37:39" ht="15" x14ac:dyDescent="0.25">
      <c r="AK3838" s="28"/>
      <c r="AM3838" s="28"/>
    </row>
    <row r="3839" spans="37:39" ht="15" x14ac:dyDescent="0.25">
      <c r="AK3839" s="28"/>
      <c r="AM3839" s="28"/>
    </row>
    <row r="3840" spans="37:39" ht="15" x14ac:dyDescent="0.25">
      <c r="AK3840" s="28"/>
      <c r="AM3840" s="28"/>
    </row>
    <row r="3841" spans="37:39" ht="15" x14ac:dyDescent="0.25">
      <c r="AK3841" s="28"/>
      <c r="AM3841" s="28"/>
    </row>
    <row r="3842" spans="37:39" ht="15" x14ac:dyDescent="0.25">
      <c r="AK3842" s="28"/>
      <c r="AM3842" s="28"/>
    </row>
    <row r="3843" spans="37:39" ht="15" x14ac:dyDescent="0.25">
      <c r="AK3843" s="28"/>
      <c r="AM3843" s="28"/>
    </row>
    <row r="3844" spans="37:39" ht="15" x14ac:dyDescent="0.25">
      <c r="AK3844" s="28"/>
      <c r="AM3844" s="28"/>
    </row>
    <row r="3845" spans="37:39" ht="15" x14ac:dyDescent="0.25">
      <c r="AK3845" s="28"/>
      <c r="AM3845" s="28"/>
    </row>
    <row r="3846" spans="37:39" ht="15" x14ac:dyDescent="0.25">
      <c r="AK3846" s="28"/>
      <c r="AM3846" s="28"/>
    </row>
    <row r="3847" spans="37:39" ht="15" x14ac:dyDescent="0.25">
      <c r="AK3847" s="28"/>
      <c r="AM3847" s="28"/>
    </row>
    <row r="3848" spans="37:39" ht="15" x14ac:dyDescent="0.25">
      <c r="AK3848" s="28"/>
      <c r="AM3848" s="28"/>
    </row>
    <row r="3849" spans="37:39" ht="15" x14ac:dyDescent="0.25">
      <c r="AK3849" s="28"/>
      <c r="AM3849" s="28"/>
    </row>
    <row r="3850" spans="37:39" ht="15" x14ac:dyDescent="0.25">
      <c r="AK3850" s="28"/>
      <c r="AM3850" s="28"/>
    </row>
    <row r="3851" spans="37:39" ht="15" x14ac:dyDescent="0.25">
      <c r="AK3851" s="28"/>
      <c r="AM3851" s="28"/>
    </row>
    <row r="3852" spans="37:39" ht="15" x14ac:dyDescent="0.25">
      <c r="AK3852" s="28"/>
      <c r="AM3852" s="28"/>
    </row>
    <row r="3853" spans="37:39" ht="15" x14ac:dyDescent="0.25">
      <c r="AK3853" s="28"/>
      <c r="AM3853" s="28"/>
    </row>
    <row r="3854" spans="37:39" ht="15" x14ac:dyDescent="0.25">
      <c r="AK3854" s="28"/>
      <c r="AM3854" s="28"/>
    </row>
    <row r="3855" spans="37:39" ht="15" x14ac:dyDescent="0.25">
      <c r="AK3855" s="28"/>
      <c r="AM3855" s="28"/>
    </row>
    <row r="3856" spans="37:39" ht="15" x14ac:dyDescent="0.25">
      <c r="AK3856" s="28"/>
      <c r="AM3856" s="28"/>
    </row>
    <row r="3857" spans="37:39" ht="15" x14ac:dyDescent="0.25">
      <c r="AK3857" s="28"/>
      <c r="AM3857" s="28"/>
    </row>
    <row r="3858" spans="37:39" ht="15" x14ac:dyDescent="0.25">
      <c r="AK3858" s="28"/>
      <c r="AM3858" s="28"/>
    </row>
    <row r="3859" spans="37:39" ht="15" x14ac:dyDescent="0.25">
      <c r="AK3859" s="28"/>
      <c r="AM3859" s="28"/>
    </row>
    <row r="3860" spans="37:39" ht="15" x14ac:dyDescent="0.25">
      <c r="AK3860" s="28"/>
      <c r="AM3860" s="28"/>
    </row>
    <row r="3861" spans="37:39" ht="15" x14ac:dyDescent="0.25">
      <c r="AK3861" s="28"/>
      <c r="AM3861" s="28"/>
    </row>
    <row r="3862" spans="37:39" ht="15" x14ac:dyDescent="0.25">
      <c r="AK3862" s="28"/>
      <c r="AM3862" s="28"/>
    </row>
    <row r="3863" spans="37:39" ht="15" x14ac:dyDescent="0.25">
      <c r="AK3863" s="28"/>
      <c r="AM3863" s="28"/>
    </row>
    <row r="3864" spans="37:39" ht="15" x14ac:dyDescent="0.25">
      <c r="AK3864" s="28"/>
      <c r="AM3864" s="28"/>
    </row>
    <row r="3865" spans="37:39" ht="15" x14ac:dyDescent="0.25">
      <c r="AK3865" s="28"/>
      <c r="AM3865" s="28"/>
    </row>
    <row r="3866" spans="37:39" ht="15" x14ac:dyDescent="0.25">
      <c r="AK3866" s="28"/>
      <c r="AM3866" s="28"/>
    </row>
    <row r="3867" spans="37:39" ht="15" x14ac:dyDescent="0.25">
      <c r="AK3867" s="28"/>
      <c r="AM3867" s="28"/>
    </row>
    <row r="3868" spans="37:39" ht="15" x14ac:dyDescent="0.25">
      <c r="AK3868" s="28"/>
      <c r="AM3868" s="28"/>
    </row>
    <row r="3869" spans="37:39" ht="15" x14ac:dyDescent="0.25">
      <c r="AK3869" s="28"/>
      <c r="AM3869" s="28"/>
    </row>
    <row r="3870" spans="37:39" ht="15" x14ac:dyDescent="0.25">
      <c r="AK3870" s="28"/>
      <c r="AM3870" s="28"/>
    </row>
    <row r="3871" spans="37:39" ht="15" x14ac:dyDescent="0.25">
      <c r="AK3871" s="28"/>
      <c r="AM3871" s="28"/>
    </row>
    <row r="3872" spans="37:39" ht="15" x14ac:dyDescent="0.25">
      <c r="AK3872" s="28"/>
      <c r="AM3872" s="28"/>
    </row>
    <row r="3873" spans="37:39" ht="15" x14ac:dyDescent="0.25">
      <c r="AK3873" s="28"/>
      <c r="AM3873" s="28"/>
    </row>
    <row r="3874" spans="37:39" ht="15" x14ac:dyDescent="0.25">
      <c r="AK3874" s="28"/>
      <c r="AM3874" s="28"/>
    </row>
    <row r="3875" spans="37:39" ht="15" x14ac:dyDescent="0.25">
      <c r="AK3875" s="28"/>
      <c r="AM3875" s="28"/>
    </row>
    <row r="3876" spans="37:39" ht="15" x14ac:dyDescent="0.25">
      <c r="AK3876" s="28"/>
      <c r="AM3876" s="28"/>
    </row>
    <row r="3877" spans="37:39" ht="15" x14ac:dyDescent="0.25">
      <c r="AK3877" s="28"/>
      <c r="AM3877" s="28"/>
    </row>
    <row r="3878" spans="37:39" ht="15" x14ac:dyDescent="0.25">
      <c r="AK3878" s="28"/>
      <c r="AM3878" s="28"/>
    </row>
    <row r="3879" spans="37:39" ht="15" x14ac:dyDescent="0.25">
      <c r="AK3879" s="28"/>
      <c r="AM3879" s="28"/>
    </row>
    <row r="3880" spans="37:39" ht="15" x14ac:dyDescent="0.25">
      <c r="AK3880" s="28"/>
      <c r="AM3880" s="28"/>
    </row>
    <row r="3881" spans="37:39" ht="15" x14ac:dyDescent="0.25">
      <c r="AK3881" s="28"/>
      <c r="AM3881" s="28"/>
    </row>
    <row r="3882" spans="37:39" ht="15" x14ac:dyDescent="0.25">
      <c r="AK3882" s="28"/>
      <c r="AM3882" s="28"/>
    </row>
    <row r="3883" spans="37:39" ht="15" x14ac:dyDescent="0.25">
      <c r="AK3883" s="28"/>
      <c r="AM3883" s="28"/>
    </row>
    <row r="3884" spans="37:39" ht="15" x14ac:dyDescent="0.25">
      <c r="AK3884" s="28"/>
      <c r="AM3884" s="28"/>
    </row>
    <row r="3885" spans="37:39" ht="15" x14ac:dyDescent="0.25">
      <c r="AK3885" s="28"/>
      <c r="AM3885" s="28"/>
    </row>
    <row r="3886" spans="37:39" ht="15" x14ac:dyDescent="0.25">
      <c r="AK3886" s="28"/>
      <c r="AM3886" s="28"/>
    </row>
    <row r="3887" spans="37:39" ht="15" x14ac:dyDescent="0.25">
      <c r="AK3887" s="28"/>
      <c r="AM3887" s="28"/>
    </row>
    <row r="3888" spans="37:39" ht="15" x14ac:dyDescent="0.25">
      <c r="AK3888" s="28"/>
      <c r="AM3888" s="28"/>
    </row>
    <row r="3889" spans="37:39" ht="15" x14ac:dyDescent="0.25">
      <c r="AK3889" s="28"/>
      <c r="AM3889" s="28"/>
    </row>
    <row r="3890" spans="37:39" ht="15" x14ac:dyDescent="0.25">
      <c r="AK3890" s="28"/>
      <c r="AM3890" s="28"/>
    </row>
    <row r="3891" spans="37:39" ht="15" x14ac:dyDescent="0.25">
      <c r="AK3891" s="28"/>
      <c r="AM3891" s="28"/>
    </row>
    <row r="3892" spans="37:39" ht="15" x14ac:dyDescent="0.25">
      <c r="AK3892" s="28"/>
      <c r="AM3892" s="28"/>
    </row>
    <row r="3893" spans="37:39" ht="15" x14ac:dyDescent="0.25">
      <c r="AK3893" s="28"/>
      <c r="AM3893" s="28"/>
    </row>
    <row r="3894" spans="37:39" ht="15" x14ac:dyDescent="0.25">
      <c r="AK3894" s="28"/>
      <c r="AM3894" s="28"/>
    </row>
    <row r="3895" spans="37:39" ht="15" x14ac:dyDescent="0.25">
      <c r="AK3895" s="28"/>
      <c r="AM3895" s="28"/>
    </row>
    <row r="3896" spans="37:39" ht="15" x14ac:dyDescent="0.25">
      <c r="AK3896" s="28"/>
      <c r="AM3896" s="28"/>
    </row>
    <row r="3897" spans="37:39" ht="15" x14ac:dyDescent="0.25">
      <c r="AK3897" s="28"/>
      <c r="AM3897" s="28"/>
    </row>
    <row r="3898" spans="37:39" ht="15" x14ac:dyDescent="0.25">
      <c r="AK3898" s="28"/>
      <c r="AM3898" s="28"/>
    </row>
    <row r="3899" spans="37:39" ht="15" x14ac:dyDescent="0.25">
      <c r="AK3899" s="28"/>
      <c r="AM3899" s="28"/>
    </row>
    <row r="3900" spans="37:39" ht="15" x14ac:dyDescent="0.25">
      <c r="AK3900" s="28"/>
      <c r="AM3900" s="28"/>
    </row>
    <row r="3901" spans="37:39" ht="15" x14ac:dyDescent="0.25">
      <c r="AK3901" s="28"/>
      <c r="AM3901" s="28"/>
    </row>
    <row r="3902" spans="37:39" ht="15" x14ac:dyDescent="0.25">
      <c r="AK3902" s="28"/>
      <c r="AM3902" s="28"/>
    </row>
    <row r="3903" spans="37:39" ht="15" x14ac:dyDescent="0.25">
      <c r="AK3903" s="28"/>
      <c r="AM3903" s="28"/>
    </row>
    <row r="3904" spans="37:39" ht="15" x14ac:dyDescent="0.25">
      <c r="AK3904" s="28"/>
      <c r="AM3904" s="28"/>
    </row>
    <row r="3905" spans="14:39" ht="15" x14ac:dyDescent="0.25">
      <c r="AK3905" s="28"/>
      <c r="AM3905" s="28"/>
    </row>
    <row r="3906" spans="14:39" ht="15" x14ac:dyDescent="0.25">
      <c r="N3906" s="15"/>
      <c r="T3906" s="15"/>
      <c r="AA3906" s="15"/>
      <c r="AF3906" s="15"/>
      <c r="AI3906" s="15"/>
      <c r="AK3906" s="28"/>
      <c r="AM3906" s="28"/>
    </row>
    <row r="3907" spans="14:39" ht="15" x14ac:dyDescent="0.25">
      <c r="N3907" s="15"/>
      <c r="T3907" s="15"/>
      <c r="AA3907" s="15"/>
      <c r="AF3907" s="15"/>
      <c r="AI3907" s="15"/>
      <c r="AK3907" s="28"/>
      <c r="AM3907" s="28"/>
    </row>
    <row r="3908" spans="14:39" ht="15" x14ac:dyDescent="0.25">
      <c r="N3908" s="15"/>
      <c r="T3908" s="15"/>
      <c r="AA3908" s="15"/>
      <c r="AF3908" s="15"/>
      <c r="AI3908" s="15"/>
      <c r="AK3908" s="28"/>
      <c r="AM3908" s="28"/>
    </row>
    <row r="3909" spans="14:39" ht="15" x14ac:dyDescent="0.25">
      <c r="N3909" s="15"/>
      <c r="T3909" s="15"/>
      <c r="AA3909" s="15"/>
      <c r="AF3909" s="15"/>
      <c r="AI3909" s="15"/>
      <c r="AK3909" s="28"/>
      <c r="AM3909" s="28"/>
    </row>
    <row r="3910" spans="14:39" ht="15" x14ac:dyDescent="0.25">
      <c r="N3910" s="15"/>
      <c r="T3910" s="15"/>
      <c r="AA3910" s="15"/>
      <c r="AF3910" s="15"/>
      <c r="AI3910" s="15"/>
      <c r="AK3910" s="28"/>
      <c r="AM3910" s="28"/>
    </row>
    <row r="3911" spans="14:39" ht="15" x14ac:dyDescent="0.25">
      <c r="N3911" s="15"/>
      <c r="T3911" s="15"/>
      <c r="AA3911" s="15"/>
      <c r="AF3911" s="15"/>
      <c r="AI3911" s="15"/>
      <c r="AK3911" s="28"/>
      <c r="AM3911" s="28"/>
    </row>
    <row r="3912" spans="14:39" ht="15" x14ac:dyDescent="0.25">
      <c r="N3912" s="15"/>
      <c r="T3912" s="15"/>
      <c r="AA3912" s="15"/>
      <c r="AF3912" s="15"/>
      <c r="AI3912" s="15"/>
      <c r="AK3912" s="28"/>
      <c r="AM3912" s="28"/>
    </row>
    <row r="3913" spans="14:39" ht="15" x14ac:dyDescent="0.25">
      <c r="N3913" s="15"/>
      <c r="T3913" s="15"/>
      <c r="AA3913" s="15"/>
      <c r="AF3913" s="15"/>
      <c r="AI3913" s="15"/>
      <c r="AK3913" s="28"/>
      <c r="AM3913" s="28"/>
    </row>
    <row r="3914" spans="14:39" ht="15" x14ac:dyDescent="0.25">
      <c r="N3914" s="15"/>
      <c r="T3914" s="15"/>
      <c r="AA3914" s="15"/>
      <c r="AF3914" s="15"/>
      <c r="AI3914" s="15"/>
      <c r="AK3914" s="28"/>
      <c r="AM3914" s="28"/>
    </row>
    <row r="3915" spans="14:39" ht="15" x14ac:dyDescent="0.25">
      <c r="N3915" s="15"/>
      <c r="T3915" s="15"/>
      <c r="AA3915" s="15"/>
      <c r="AF3915" s="15"/>
      <c r="AI3915" s="15"/>
      <c r="AK3915" s="28"/>
      <c r="AM3915" s="28"/>
    </row>
    <row r="3916" spans="14:39" ht="15" x14ac:dyDescent="0.25">
      <c r="N3916" s="15"/>
      <c r="T3916" s="15"/>
      <c r="AA3916" s="15"/>
      <c r="AF3916" s="15"/>
      <c r="AI3916" s="15"/>
      <c r="AK3916" s="28"/>
      <c r="AM3916" s="28"/>
    </row>
    <row r="3917" spans="14:39" ht="15" x14ac:dyDescent="0.25">
      <c r="N3917" s="15"/>
      <c r="T3917" s="15"/>
      <c r="AA3917" s="15"/>
      <c r="AF3917" s="15"/>
      <c r="AI3917" s="15"/>
      <c r="AK3917" s="28"/>
      <c r="AM3917" s="28"/>
    </row>
    <row r="3918" spans="14:39" ht="15" x14ac:dyDescent="0.25">
      <c r="N3918" s="15"/>
      <c r="T3918" s="15"/>
      <c r="AA3918" s="15"/>
      <c r="AF3918" s="15"/>
      <c r="AI3918" s="15"/>
      <c r="AK3918" s="28"/>
      <c r="AM3918" s="28"/>
    </row>
    <row r="3919" spans="14:39" ht="15" x14ac:dyDescent="0.25">
      <c r="N3919" s="15"/>
      <c r="T3919" s="15"/>
      <c r="AA3919" s="15"/>
      <c r="AF3919" s="15"/>
      <c r="AI3919" s="15"/>
      <c r="AK3919" s="28"/>
      <c r="AM3919" s="28"/>
    </row>
    <row r="3920" spans="14:39" ht="15" x14ac:dyDescent="0.25">
      <c r="N3920" s="15"/>
      <c r="T3920" s="15"/>
      <c r="AA3920" s="15"/>
      <c r="AF3920" s="15"/>
      <c r="AI3920" s="15"/>
      <c r="AK3920" s="28"/>
      <c r="AM3920" s="28"/>
    </row>
    <row r="3921" spans="14:39" ht="15" x14ac:dyDescent="0.25">
      <c r="N3921" s="15"/>
      <c r="T3921" s="15"/>
      <c r="AA3921" s="15"/>
      <c r="AF3921" s="15"/>
      <c r="AI3921" s="15"/>
      <c r="AK3921" s="28"/>
      <c r="AM3921" s="28"/>
    </row>
    <row r="3922" spans="14:39" ht="15" x14ac:dyDescent="0.25">
      <c r="N3922" s="15"/>
      <c r="T3922" s="15"/>
      <c r="AA3922" s="15"/>
      <c r="AF3922" s="15"/>
      <c r="AI3922" s="15"/>
      <c r="AK3922" s="28"/>
      <c r="AM3922" s="28"/>
    </row>
    <row r="3923" spans="14:39" ht="15" x14ac:dyDescent="0.25">
      <c r="N3923" s="15"/>
      <c r="T3923" s="15"/>
      <c r="AA3923" s="15"/>
      <c r="AF3923" s="15"/>
      <c r="AI3923" s="15"/>
      <c r="AK3923" s="28"/>
      <c r="AM3923" s="28"/>
    </row>
    <row r="3924" spans="14:39" ht="15" x14ac:dyDescent="0.25">
      <c r="N3924" s="15"/>
      <c r="T3924" s="15"/>
      <c r="AA3924" s="15"/>
      <c r="AF3924" s="15"/>
      <c r="AI3924" s="15"/>
      <c r="AK3924" s="28"/>
      <c r="AM3924" s="28"/>
    </row>
    <row r="3925" spans="14:39" ht="15" x14ac:dyDescent="0.25">
      <c r="N3925" s="15"/>
      <c r="T3925" s="15"/>
      <c r="AA3925" s="15"/>
      <c r="AF3925" s="15"/>
      <c r="AI3925" s="15"/>
      <c r="AK3925" s="28"/>
      <c r="AM3925" s="28"/>
    </row>
    <row r="3926" spans="14:39" ht="15" x14ac:dyDescent="0.25">
      <c r="N3926" s="15"/>
      <c r="T3926" s="15"/>
      <c r="AA3926" s="15"/>
      <c r="AF3926" s="15"/>
      <c r="AI3926" s="15"/>
      <c r="AK3926" s="28"/>
      <c r="AM3926" s="28"/>
    </row>
    <row r="3927" spans="14:39" ht="15" x14ac:dyDescent="0.25">
      <c r="N3927" s="15"/>
      <c r="T3927" s="15"/>
      <c r="AA3927" s="15"/>
      <c r="AF3927" s="15"/>
      <c r="AI3927" s="15"/>
      <c r="AK3927" s="28"/>
      <c r="AM3927" s="28"/>
    </row>
    <row r="3928" spans="14:39" ht="15" x14ac:dyDescent="0.25">
      <c r="N3928" s="15"/>
      <c r="T3928" s="15"/>
      <c r="AA3928" s="15"/>
      <c r="AF3928" s="15"/>
      <c r="AI3928" s="15"/>
      <c r="AK3928" s="28"/>
      <c r="AM3928" s="28"/>
    </row>
    <row r="3929" spans="14:39" ht="15" x14ac:dyDescent="0.25">
      <c r="N3929" s="15"/>
      <c r="T3929" s="15"/>
      <c r="AA3929" s="15"/>
      <c r="AF3929" s="15"/>
      <c r="AI3929" s="15"/>
      <c r="AK3929" s="28"/>
      <c r="AM3929" s="28"/>
    </row>
    <row r="3930" spans="14:39" ht="15" x14ac:dyDescent="0.25">
      <c r="N3930" s="15"/>
      <c r="T3930" s="15"/>
      <c r="AA3930" s="15"/>
      <c r="AF3930" s="15"/>
      <c r="AI3930" s="15"/>
      <c r="AK3930" s="28"/>
      <c r="AM3930" s="28"/>
    </row>
    <row r="3931" spans="14:39" ht="15" x14ac:dyDescent="0.25">
      <c r="N3931" s="15"/>
      <c r="T3931" s="15"/>
      <c r="AA3931" s="15"/>
      <c r="AF3931" s="15"/>
      <c r="AI3931" s="15"/>
      <c r="AK3931" s="28"/>
      <c r="AM3931" s="28"/>
    </row>
    <row r="3932" spans="14:39" ht="15" x14ac:dyDescent="0.25">
      <c r="AK3932" s="28"/>
      <c r="AM3932" s="28"/>
    </row>
    <row r="3933" spans="14:39" ht="15" x14ac:dyDescent="0.25">
      <c r="AK3933" s="28"/>
      <c r="AM3933" s="28"/>
    </row>
    <row r="3934" spans="14:39" ht="15" x14ac:dyDescent="0.25">
      <c r="AK3934" s="28"/>
      <c r="AM3934" s="28"/>
    </row>
    <row r="3935" spans="14:39" ht="15" x14ac:dyDescent="0.25">
      <c r="AK3935" s="28"/>
      <c r="AM3935" s="28"/>
    </row>
    <row r="3936" spans="14:39" ht="15" x14ac:dyDescent="0.25">
      <c r="AK3936" s="28"/>
      <c r="AM3936" s="28"/>
    </row>
    <row r="3937" spans="14:39" ht="15" x14ac:dyDescent="0.25">
      <c r="AK3937" s="28"/>
      <c r="AM3937" s="28"/>
    </row>
    <row r="3938" spans="14:39" ht="15" x14ac:dyDescent="0.25">
      <c r="AK3938" s="28"/>
      <c r="AM3938" s="28"/>
    </row>
    <row r="3939" spans="14:39" ht="15" x14ac:dyDescent="0.25">
      <c r="AK3939" s="28"/>
      <c r="AM3939" s="28"/>
    </row>
    <row r="3940" spans="14:39" ht="15" x14ac:dyDescent="0.25">
      <c r="AK3940" s="28"/>
      <c r="AM3940" s="28"/>
    </row>
    <row r="3941" spans="14:39" ht="15" x14ac:dyDescent="0.25">
      <c r="AK3941" s="28"/>
      <c r="AM3941" s="28"/>
    </row>
    <row r="3942" spans="14:39" ht="15" x14ac:dyDescent="0.25">
      <c r="AK3942" s="28"/>
      <c r="AM3942" s="28"/>
    </row>
    <row r="3943" spans="14:39" ht="15" x14ac:dyDescent="0.25">
      <c r="AK3943" s="28"/>
      <c r="AM3943" s="28"/>
    </row>
    <row r="3944" spans="14:39" ht="15" x14ac:dyDescent="0.25">
      <c r="AK3944" s="28"/>
      <c r="AM3944" s="28"/>
    </row>
    <row r="3945" spans="14:39" ht="15" x14ac:dyDescent="0.25">
      <c r="N3945" s="15"/>
      <c r="T3945" s="15"/>
      <c r="AA3945" s="15"/>
      <c r="AF3945" s="15"/>
      <c r="AI3945" s="15"/>
      <c r="AK3945" s="28"/>
      <c r="AM3945" s="28"/>
    </row>
    <row r="3946" spans="14:39" ht="15" x14ac:dyDescent="0.25">
      <c r="N3946" s="15"/>
      <c r="T3946" s="15"/>
      <c r="AA3946" s="15"/>
      <c r="AF3946" s="15"/>
      <c r="AI3946" s="15"/>
      <c r="AK3946" s="28"/>
      <c r="AM3946" s="28"/>
    </row>
    <row r="3947" spans="14:39" ht="15" x14ac:dyDescent="0.25">
      <c r="N3947" s="15"/>
      <c r="T3947" s="15"/>
      <c r="AA3947" s="15"/>
      <c r="AF3947" s="15"/>
      <c r="AI3947" s="15"/>
      <c r="AK3947" s="28"/>
      <c r="AM3947" s="28"/>
    </row>
    <row r="3948" spans="14:39" ht="15" x14ac:dyDescent="0.25">
      <c r="N3948" s="15"/>
      <c r="T3948" s="15"/>
      <c r="AA3948" s="15"/>
      <c r="AF3948" s="15"/>
      <c r="AI3948" s="15"/>
      <c r="AK3948" s="28"/>
      <c r="AM3948" s="28"/>
    </row>
    <row r="3949" spans="14:39" ht="15" x14ac:dyDescent="0.25">
      <c r="N3949" s="15"/>
      <c r="T3949" s="15"/>
      <c r="AA3949" s="15"/>
      <c r="AF3949" s="15"/>
      <c r="AI3949" s="15"/>
      <c r="AK3949" s="28"/>
      <c r="AM3949" s="28"/>
    </row>
    <row r="3950" spans="14:39" ht="15" x14ac:dyDescent="0.25">
      <c r="N3950" s="15"/>
      <c r="T3950" s="15"/>
      <c r="AA3950" s="15"/>
      <c r="AF3950" s="15"/>
      <c r="AI3950" s="15"/>
      <c r="AK3950" s="28"/>
      <c r="AM3950" s="28"/>
    </row>
    <row r="3951" spans="14:39" ht="15" x14ac:dyDescent="0.25">
      <c r="N3951" s="15"/>
      <c r="T3951" s="15"/>
      <c r="AA3951" s="15"/>
      <c r="AF3951" s="15"/>
      <c r="AI3951" s="15"/>
      <c r="AK3951" s="28"/>
      <c r="AM3951" s="28"/>
    </row>
    <row r="3952" spans="14:39" ht="15" x14ac:dyDescent="0.25">
      <c r="N3952" s="15"/>
      <c r="T3952" s="15"/>
      <c r="AA3952" s="15"/>
      <c r="AF3952" s="15"/>
      <c r="AI3952" s="15"/>
      <c r="AK3952" s="28"/>
      <c r="AM3952" s="28"/>
    </row>
    <row r="3953" spans="14:39" ht="15" x14ac:dyDescent="0.25">
      <c r="N3953" s="15"/>
      <c r="T3953" s="15"/>
      <c r="AA3953" s="15"/>
      <c r="AF3953" s="15"/>
      <c r="AI3953" s="15"/>
      <c r="AK3953" s="28"/>
      <c r="AM3953" s="28"/>
    </row>
    <row r="3954" spans="14:39" ht="15" x14ac:dyDescent="0.25">
      <c r="N3954" s="15"/>
      <c r="T3954" s="15"/>
      <c r="AA3954" s="15"/>
      <c r="AF3954" s="15"/>
      <c r="AI3954" s="15"/>
      <c r="AK3954" s="28"/>
      <c r="AM3954" s="28"/>
    </row>
    <row r="3955" spans="14:39" ht="15" x14ac:dyDescent="0.25">
      <c r="N3955" s="15"/>
      <c r="T3955" s="15"/>
      <c r="AA3955" s="15"/>
      <c r="AF3955" s="15"/>
      <c r="AI3955" s="15"/>
      <c r="AK3955" s="28"/>
      <c r="AM3955" s="28"/>
    </row>
    <row r="3956" spans="14:39" ht="15" x14ac:dyDescent="0.25">
      <c r="N3956" s="15"/>
      <c r="T3956" s="15"/>
      <c r="AA3956" s="15"/>
      <c r="AF3956" s="15"/>
      <c r="AI3956" s="15"/>
      <c r="AK3956" s="28"/>
      <c r="AM3956" s="28"/>
    </row>
    <row r="3957" spans="14:39" ht="15" x14ac:dyDescent="0.25">
      <c r="N3957" s="15"/>
      <c r="T3957" s="15"/>
      <c r="AA3957" s="15"/>
      <c r="AF3957" s="15"/>
      <c r="AI3957" s="15"/>
      <c r="AK3957" s="28"/>
      <c r="AM3957" s="28"/>
    </row>
    <row r="3958" spans="14:39" ht="15" x14ac:dyDescent="0.25">
      <c r="N3958" s="15"/>
      <c r="T3958" s="15"/>
      <c r="AA3958" s="15"/>
      <c r="AF3958" s="15"/>
      <c r="AI3958" s="15"/>
      <c r="AK3958" s="28"/>
      <c r="AM3958" s="28"/>
    </row>
    <row r="3959" spans="14:39" ht="15" x14ac:dyDescent="0.25">
      <c r="N3959" s="15"/>
      <c r="T3959" s="15"/>
      <c r="AA3959" s="15"/>
      <c r="AF3959" s="15"/>
      <c r="AI3959" s="15"/>
      <c r="AK3959" s="28"/>
      <c r="AM3959" s="28"/>
    </row>
    <row r="3960" spans="14:39" ht="15" x14ac:dyDescent="0.25">
      <c r="N3960" s="15"/>
      <c r="T3960" s="15"/>
      <c r="AA3960" s="15"/>
      <c r="AF3960" s="15"/>
      <c r="AI3960" s="15"/>
      <c r="AK3960" s="28"/>
      <c r="AM3960" s="28"/>
    </row>
    <row r="3961" spans="14:39" ht="15" x14ac:dyDescent="0.25">
      <c r="N3961" s="15"/>
      <c r="T3961" s="15"/>
      <c r="AA3961" s="15"/>
      <c r="AF3961" s="15"/>
      <c r="AI3961" s="15"/>
      <c r="AK3961" s="28"/>
      <c r="AM3961" s="28"/>
    </row>
    <row r="3962" spans="14:39" ht="15" x14ac:dyDescent="0.25">
      <c r="N3962" s="15"/>
      <c r="T3962" s="15"/>
      <c r="AA3962" s="15"/>
      <c r="AF3962" s="15"/>
      <c r="AI3962" s="15"/>
      <c r="AK3962" s="28"/>
      <c r="AM3962" s="28"/>
    </row>
    <row r="3963" spans="14:39" ht="15" x14ac:dyDescent="0.25">
      <c r="N3963" s="15"/>
      <c r="T3963" s="15"/>
      <c r="AA3963" s="15"/>
      <c r="AF3963" s="15"/>
      <c r="AI3963" s="15"/>
      <c r="AK3963" s="28"/>
      <c r="AM3963" s="28"/>
    </row>
    <row r="3964" spans="14:39" ht="15" x14ac:dyDescent="0.25">
      <c r="N3964" s="15"/>
      <c r="T3964" s="15"/>
      <c r="AA3964" s="15"/>
      <c r="AF3964" s="15"/>
      <c r="AI3964" s="15"/>
      <c r="AK3964" s="28"/>
      <c r="AM3964" s="28"/>
    </row>
    <row r="3965" spans="14:39" ht="15" x14ac:dyDescent="0.25">
      <c r="N3965" s="15"/>
      <c r="T3965" s="15"/>
      <c r="AA3965" s="15"/>
      <c r="AF3965" s="15"/>
      <c r="AI3965" s="15"/>
      <c r="AK3965" s="28"/>
      <c r="AM3965" s="28"/>
    </row>
    <row r="3966" spans="14:39" ht="15" x14ac:dyDescent="0.25">
      <c r="N3966" s="15"/>
      <c r="T3966" s="15"/>
      <c r="AA3966" s="15"/>
      <c r="AF3966" s="15"/>
      <c r="AI3966" s="15"/>
      <c r="AK3966" s="28"/>
      <c r="AM3966" s="28"/>
    </row>
    <row r="3967" spans="14:39" ht="15" x14ac:dyDescent="0.25">
      <c r="N3967" s="15"/>
      <c r="T3967" s="15"/>
      <c r="AA3967" s="15"/>
      <c r="AF3967" s="15"/>
      <c r="AI3967" s="15"/>
      <c r="AK3967" s="28"/>
      <c r="AM3967" s="28"/>
    </row>
    <row r="3968" spans="14:39" ht="15" x14ac:dyDescent="0.25">
      <c r="N3968" s="15"/>
      <c r="T3968" s="15"/>
      <c r="AA3968" s="15"/>
      <c r="AF3968" s="15"/>
      <c r="AI3968" s="15"/>
      <c r="AK3968" s="28"/>
      <c r="AM3968" s="28"/>
    </row>
    <row r="3969" spans="14:39" ht="15" x14ac:dyDescent="0.25">
      <c r="N3969" s="15"/>
      <c r="T3969" s="15"/>
      <c r="AA3969" s="15"/>
      <c r="AF3969" s="15"/>
      <c r="AI3969" s="15"/>
      <c r="AK3969" s="28"/>
      <c r="AM3969" s="28"/>
    </row>
    <row r="3970" spans="14:39" ht="15" x14ac:dyDescent="0.25">
      <c r="N3970" s="15"/>
      <c r="T3970" s="15"/>
      <c r="AA3970" s="15"/>
      <c r="AF3970" s="15"/>
      <c r="AI3970" s="15"/>
      <c r="AK3970" s="28"/>
      <c r="AM3970" s="28"/>
    </row>
    <row r="3971" spans="14:39" ht="15" x14ac:dyDescent="0.25">
      <c r="N3971" s="15"/>
      <c r="T3971" s="15"/>
      <c r="AA3971" s="15"/>
      <c r="AF3971" s="15"/>
      <c r="AI3971" s="15"/>
      <c r="AK3971" s="28"/>
      <c r="AM3971" s="28"/>
    </row>
    <row r="3972" spans="14:39" ht="15" x14ac:dyDescent="0.25">
      <c r="N3972" s="15"/>
      <c r="T3972" s="15"/>
      <c r="AA3972" s="15"/>
      <c r="AF3972" s="15"/>
      <c r="AI3972" s="15"/>
      <c r="AK3972" s="28"/>
      <c r="AM3972" s="28"/>
    </row>
    <row r="3973" spans="14:39" ht="15" x14ac:dyDescent="0.25">
      <c r="N3973" s="15"/>
      <c r="T3973" s="15"/>
      <c r="AA3973" s="15"/>
      <c r="AF3973" s="15"/>
      <c r="AI3973" s="15"/>
      <c r="AK3973" s="28"/>
      <c r="AM3973" s="28"/>
    </row>
    <row r="3974" spans="14:39" ht="15" x14ac:dyDescent="0.25">
      <c r="N3974" s="15"/>
      <c r="T3974" s="15"/>
      <c r="AA3974" s="15"/>
      <c r="AF3974" s="15"/>
      <c r="AI3974" s="15"/>
      <c r="AK3974" s="28"/>
      <c r="AM3974" s="28"/>
    </row>
    <row r="3975" spans="14:39" ht="15" x14ac:dyDescent="0.25">
      <c r="N3975" s="15"/>
      <c r="T3975" s="15"/>
      <c r="AA3975" s="15"/>
      <c r="AF3975" s="15"/>
      <c r="AI3975" s="15"/>
      <c r="AK3975" s="28"/>
      <c r="AM3975" s="28"/>
    </row>
    <row r="3976" spans="14:39" ht="15" x14ac:dyDescent="0.25">
      <c r="N3976" s="15"/>
      <c r="T3976" s="15"/>
      <c r="AA3976" s="15"/>
      <c r="AF3976" s="15"/>
      <c r="AI3976" s="15"/>
      <c r="AK3976" s="28"/>
      <c r="AM3976" s="28"/>
    </row>
    <row r="3977" spans="14:39" ht="15" x14ac:dyDescent="0.25">
      <c r="N3977" s="15"/>
      <c r="T3977" s="15"/>
      <c r="AA3977" s="15"/>
      <c r="AF3977" s="15"/>
      <c r="AI3977" s="15"/>
      <c r="AK3977" s="28"/>
      <c r="AM3977" s="28"/>
    </row>
    <row r="3978" spans="14:39" ht="15" x14ac:dyDescent="0.25">
      <c r="N3978" s="15"/>
      <c r="T3978" s="15"/>
      <c r="AA3978" s="15"/>
      <c r="AF3978" s="15"/>
      <c r="AI3978" s="15"/>
      <c r="AK3978" s="28"/>
      <c r="AM3978" s="28"/>
    </row>
    <row r="3979" spans="14:39" ht="15" x14ac:dyDescent="0.25">
      <c r="N3979" s="15"/>
      <c r="T3979" s="15"/>
      <c r="AA3979" s="15"/>
      <c r="AF3979" s="15"/>
      <c r="AI3979" s="15"/>
      <c r="AK3979" s="28"/>
      <c r="AM3979" s="28"/>
    </row>
    <row r="3980" spans="14:39" ht="15" x14ac:dyDescent="0.25">
      <c r="N3980" s="15"/>
      <c r="T3980" s="15"/>
      <c r="AA3980" s="15"/>
      <c r="AF3980" s="15"/>
      <c r="AI3980" s="15"/>
      <c r="AK3980" s="28"/>
      <c r="AM3980" s="28"/>
    </row>
    <row r="3981" spans="14:39" ht="15" x14ac:dyDescent="0.25">
      <c r="N3981" s="15"/>
      <c r="T3981" s="15"/>
      <c r="AA3981" s="15"/>
      <c r="AF3981" s="15"/>
      <c r="AI3981" s="15"/>
      <c r="AK3981" s="28"/>
      <c r="AM3981" s="28"/>
    </row>
    <row r="3982" spans="14:39" ht="15" x14ac:dyDescent="0.25">
      <c r="N3982" s="15"/>
      <c r="T3982" s="15"/>
      <c r="AA3982" s="15"/>
      <c r="AF3982" s="15"/>
      <c r="AI3982" s="15"/>
      <c r="AK3982" s="28"/>
      <c r="AM3982" s="28"/>
    </row>
    <row r="3983" spans="14:39" ht="15" x14ac:dyDescent="0.25">
      <c r="N3983" s="15"/>
      <c r="T3983" s="15"/>
      <c r="AA3983" s="15"/>
      <c r="AF3983" s="15"/>
      <c r="AI3983" s="15"/>
      <c r="AK3983" s="28"/>
      <c r="AM3983" s="28"/>
    </row>
    <row r="3984" spans="14:39" ht="15" x14ac:dyDescent="0.25">
      <c r="N3984" s="15"/>
      <c r="T3984" s="15"/>
      <c r="AA3984" s="15"/>
      <c r="AF3984" s="15"/>
      <c r="AI3984" s="15"/>
      <c r="AK3984" s="28"/>
      <c r="AM3984" s="28"/>
    </row>
    <row r="3985" spans="14:39" ht="15" x14ac:dyDescent="0.25">
      <c r="N3985" s="15"/>
      <c r="T3985" s="15"/>
      <c r="AA3985" s="15"/>
      <c r="AF3985" s="15"/>
      <c r="AI3985" s="15"/>
      <c r="AK3985" s="28"/>
      <c r="AM3985" s="28"/>
    </row>
    <row r="3986" spans="14:39" ht="15" x14ac:dyDescent="0.25">
      <c r="N3986" s="15"/>
      <c r="T3986" s="15"/>
      <c r="AA3986" s="15"/>
      <c r="AF3986" s="15"/>
      <c r="AI3986" s="15"/>
      <c r="AK3986" s="28"/>
      <c r="AM3986" s="28"/>
    </row>
    <row r="3987" spans="14:39" ht="15" x14ac:dyDescent="0.25">
      <c r="N3987" s="15"/>
      <c r="T3987" s="15"/>
      <c r="AA3987" s="15"/>
      <c r="AF3987" s="15"/>
      <c r="AI3987" s="15"/>
      <c r="AK3987" s="28"/>
      <c r="AM3987" s="28"/>
    </row>
    <row r="3988" spans="14:39" ht="15" x14ac:dyDescent="0.25">
      <c r="N3988" s="15"/>
      <c r="T3988" s="15"/>
      <c r="AA3988" s="15"/>
      <c r="AF3988" s="15"/>
      <c r="AI3988" s="15"/>
      <c r="AK3988" s="28"/>
      <c r="AM3988" s="28"/>
    </row>
    <row r="3989" spans="14:39" ht="15" x14ac:dyDescent="0.25">
      <c r="N3989" s="15"/>
      <c r="T3989" s="15"/>
      <c r="AA3989" s="15"/>
      <c r="AF3989" s="15"/>
      <c r="AI3989" s="15"/>
      <c r="AK3989" s="28"/>
      <c r="AM3989" s="28"/>
    </row>
    <row r="3990" spans="14:39" ht="15" x14ac:dyDescent="0.25">
      <c r="N3990" s="15"/>
      <c r="T3990" s="15"/>
      <c r="AA3990" s="15"/>
      <c r="AF3990" s="15"/>
      <c r="AI3990" s="15"/>
      <c r="AK3990" s="28"/>
      <c r="AM3990" s="28"/>
    </row>
    <row r="3991" spans="14:39" ht="15" x14ac:dyDescent="0.25">
      <c r="N3991" s="15"/>
      <c r="T3991" s="15"/>
      <c r="AA3991" s="15"/>
      <c r="AF3991" s="15"/>
      <c r="AI3991" s="15"/>
      <c r="AK3991" s="28"/>
      <c r="AM3991" s="28"/>
    </row>
    <row r="3992" spans="14:39" ht="15" x14ac:dyDescent="0.25">
      <c r="N3992" s="15"/>
      <c r="T3992" s="15"/>
      <c r="AA3992" s="15"/>
      <c r="AF3992" s="15"/>
      <c r="AI3992" s="15"/>
      <c r="AK3992" s="28"/>
      <c r="AM3992" s="28"/>
    </row>
    <row r="3993" spans="14:39" ht="15" x14ac:dyDescent="0.25">
      <c r="N3993" s="15"/>
      <c r="T3993" s="15"/>
      <c r="AA3993" s="15"/>
      <c r="AF3993" s="15"/>
      <c r="AI3993" s="15"/>
      <c r="AK3993" s="28"/>
      <c r="AM3993" s="28"/>
    </row>
    <row r="3994" spans="14:39" ht="15" x14ac:dyDescent="0.25">
      <c r="N3994" s="15"/>
      <c r="T3994" s="15"/>
      <c r="AA3994" s="15"/>
      <c r="AF3994" s="15"/>
      <c r="AI3994" s="15"/>
      <c r="AK3994" s="28"/>
      <c r="AM3994" s="28"/>
    </row>
    <row r="3995" spans="14:39" ht="15" x14ac:dyDescent="0.25">
      <c r="N3995" s="15"/>
      <c r="T3995" s="15"/>
      <c r="AA3995" s="15"/>
      <c r="AF3995" s="15"/>
      <c r="AI3995" s="15"/>
      <c r="AK3995" s="28"/>
      <c r="AM3995" s="28"/>
    </row>
    <row r="3996" spans="14:39" ht="15" x14ac:dyDescent="0.25">
      <c r="N3996" s="15"/>
      <c r="T3996" s="15"/>
      <c r="AA3996" s="15"/>
      <c r="AF3996" s="15"/>
      <c r="AI3996" s="15"/>
      <c r="AK3996" s="28"/>
      <c r="AM3996" s="28"/>
    </row>
    <row r="3997" spans="14:39" ht="15" x14ac:dyDescent="0.25">
      <c r="N3997" s="15"/>
      <c r="T3997" s="15"/>
      <c r="AA3997" s="15"/>
      <c r="AF3997" s="15"/>
      <c r="AI3997" s="15"/>
      <c r="AK3997" s="28"/>
      <c r="AM3997" s="28"/>
    </row>
    <row r="3998" spans="14:39" ht="15" x14ac:dyDescent="0.25">
      <c r="N3998" s="15"/>
      <c r="T3998" s="15"/>
      <c r="AA3998" s="15"/>
      <c r="AF3998" s="15"/>
      <c r="AI3998" s="15"/>
      <c r="AK3998" s="28"/>
      <c r="AM3998" s="28"/>
    </row>
    <row r="3999" spans="14:39" ht="15" x14ac:dyDescent="0.25">
      <c r="N3999" s="15"/>
      <c r="T3999" s="15"/>
      <c r="AA3999" s="15"/>
      <c r="AF3999" s="15"/>
      <c r="AI3999" s="15"/>
      <c r="AK3999" s="28"/>
      <c r="AM3999" s="28"/>
    </row>
    <row r="4000" spans="14:39" ht="15" x14ac:dyDescent="0.25">
      <c r="N4000" s="15"/>
      <c r="T4000" s="15"/>
      <c r="AA4000" s="15"/>
      <c r="AF4000" s="15"/>
      <c r="AI4000" s="15"/>
      <c r="AK4000" s="28"/>
      <c r="AM4000" s="28"/>
    </row>
    <row r="4001" spans="14:39" ht="15" x14ac:dyDescent="0.25">
      <c r="N4001" s="15"/>
      <c r="T4001" s="15"/>
      <c r="AA4001" s="15"/>
      <c r="AF4001" s="15"/>
      <c r="AI4001" s="15"/>
      <c r="AK4001" s="28"/>
      <c r="AM4001" s="28"/>
    </row>
    <row r="4002" spans="14:39" ht="15" x14ac:dyDescent="0.25">
      <c r="N4002" s="15"/>
      <c r="T4002" s="15"/>
      <c r="AA4002" s="15"/>
      <c r="AF4002" s="15"/>
      <c r="AI4002" s="15"/>
      <c r="AK4002" s="28"/>
      <c r="AM4002" s="28"/>
    </row>
    <row r="4003" spans="14:39" ht="15" x14ac:dyDescent="0.25">
      <c r="N4003" s="15"/>
      <c r="T4003" s="15"/>
      <c r="AA4003" s="15"/>
      <c r="AF4003" s="15"/>
      <c r="AI4003" s="15"/>
      <c r="AK4003" s="28"/>
      <c r="AM4003" s="28"/>
    </row>
    <row r="4004" spans="14:39" ht="15" x14ac:dyDescent="0.25">
      <c r="N4004" s="15"/>
      <c r="T4004" s="15"/>
      <c r="AA4004" s="15"/>
      <c r="AF4004" s="15"/>
      <c r="AI4004" s="15"/>
      <c r="AK4004" s="28"/>
      <c r="AM4004" s="28"/>
    </row>
    <row r="4005" spans="14:39" ht="15" x14ac:dyDescent="0.25">
      <c r="N4005" s="15"/>
      <c r="T4005" s="15"/>
      <c r="AA4005" s="15"/>
      <c r="AF4005" s="15"/>
      <c r="AI4005" s="15"/>
      <c r="AK4005" s="28"/>
      <c r="AM4005" s="28"/>
    </row>
    <row r="4006" spans="14:39" ht="15" x14ac:dyDescent="0.25">
      <c r="N4006" s="15"/>
      <c r="T4006" s="15"/>
      <c r="AA4006" s="15"/>
      <c r="AF4006" s="15"/>
      <c r="AI4006" s="15"/>
      <c r="AK4006" s="28"/>
      <c r="AM4006" s="28"/>
    </row>
    <row r="4007" spans="14:39" ht="15" x14ac:dyDescent="0.25">
      <c r="N4007" s="15"/>
      <c r="T4007" s="15"/>
      <c r="AA4007" s="15"/>
      <c r="AF4007" s="15"/>
      <c r="AI4007" s="15"/>
      <c r="AK4007" s="28"/>
      <c r="AM4007" s="28"/>
    </row>
    <row r="4008" spans="14:39" ht="15" x14ac:dyDescent="0.25">
      <c r="N4008" s="15"/>
      <c r="T4008" s="15"/>
      <c r="AA4008" s="15"/>
      <c r="AF4008" s="15"/>
      <c r="AI4008" s="15"/>
      <c r="AK4008" s="28"/>
      <c r="AM4008" s="28"/>
    </row>
    <row r="4009" spans="14:39" ht="15" x14ac:dyDescent="0.25">
      <c r="N4009" s="15"/>
      <c r="T4009" s="15"/>
      <c r="AA4009" s="15"/>
      <c r="AF4009" s="15"/>
      <c r="AI4009" s="15"/>
      <c r="AK4009" s="28"/>
      <c r="AM4009" s="28"/>
    </row>
    <row r="4010" spans="14:39" ht="15" x14ac:dyDescent="0.25">
      <c r="N4010" s="15"/>
      <c r="T4010" s="15"/>
      <c r="AA4010" s="15"/>
      <c r="AF4010" s="15"/>
      <c r="AI4010" s="15"/>
      <c r="AK4010" s="28"/>
      <c r="AM4010" s="28"/>
    </row>
    <row r="4011" spans="14:39" ht="15" x14ac:dyDescent="0.25">
      <c r="N4011" s="15"/>
      <c r="T4011" s="15"/>
      <c r="AA4011" s="15"/>
      <c r="AF4011" s="15"/>
      <c r="AI4011" s="15"/>
      <c r="AK4011" s="28"/>
      <c r="AM4011" s="28"/>
    </row>
    <row r="4012" spans="14:39" ht="15" x14ac:dyDescent="0.25">
      <c r="N4012" s="15"/>
      <c r="T4012" s="15"/>
      <c r="AA4012" s="15"/>
      <c r="AF4012" s="15"/>
      <c r="AI4012" s="15"/>
      <c r="AK4012" s="28"/>
      <c r="AM4012" s="28"/>
    </row>
    <row r="4013" spans="14:39" ht="15" x14ac:dyDescent="0.25">
      <c r="N4013" s="15"/>
      <c r="T4013" s="15"/>
      <c r="AA4013" s="15"/>
      <c r="AF4013" s="15"/>
      <c r="AI4013" s="15"/>
      <c r="AK4013" s="28"/>
      <c r="AM4013" s="28"/>
    </row>
    <row r="4014" spans="14:39" ht="15" x14ac:dyDescent="0.25">
      <c r="N4014" s="15"/>
      <c r="T4014" s="15"/>
      <c r="AA4014" s="15"/>
      <c r="AF4014" s="15"/>
      <c r="AI4014" s="15"/>
      <c r="AK4014" s="28"/>
      <c r="AM4014" s="28"/>
    </row>
    <row r="4015" spans="14:39" ht="15" x14ac:dyDescent="0.25">
      <c r="N4015" s="15"/>
      <c r="T4015" s="15"/>
      <c r="AA4015" s="15"/>
      <c r="AF4015" s="15"/>
      <c r="AI4015" s="15"/>
      <c r="AK4015" s="28"/>
      <c r="AM4015" s="28"/>
    </row>
    <row r="4016" spans="14:39" ht="15" x14ac:dyDescent="0.25">
      <c r="N4016" s="15"/>
      <c r="T4016" s="15"/>
      <c r="AA4016" s="15"/>
      <c r="AF4016" s="15"/>
      <c r="AI4016" s="15"/>
      <c r="AK4016" s="28"/>
      <c r="AM4016" s="28"/>
    </row>
    <row r="4017" spans="14:39" ht="15" x14ac:dyDescent="0.25">
      <c r="N4017" s="15"/>
      <c r="T4017" s="15"/>
      <c r="AA4017" s="15"/>
      <c r="AF4017" s="15"/>
      <c r="AI4017" s="15"/>
      <c r="AK4017" s="28"/>
      <c r="AM4017" s="28"/>
    </row>
    <row r="4018" spans="14:39" ht="15" x14ac:dyDescent="0.25">
      <c r="N4018" s="15"/>
      <c r="T4018" s="15"/>
      <c r="AA4018" s="15"/>
      <c r="AF4018" s="15"/>
      <c r="AI4018" s="15"/>
      <c r="AK4018" s="28"/>
      <c r="AM4018" s="28"/>
    </row>
    <row r="4019" spans="14:39" ht="15" x14ac:dyDescent="0.25">
      <c r="N4019" s="15"/>
      <c r="T4019" s="15"/>
      <c r="AA4019" s="15"/>
      <c r="AF4019" s="15"/>
      <c r="AI4019" s="15"/>
      <c r="AK4019" s="28"/>
      <c r="AM4019" s="28"/>
    </row>
    <row r="4020" spans="14:39" ht="15" x14ac:dyDescent="0.25">
      <c r="N4020" s="15"/>
      <c r="T4020" s="15"/>
      <c r="AA4020" s="15"/>
      <c r="AF4020" s="15"/>
      <c r="AI4020" s="15"/>
      <c r="AK4020" s="28"/>
      <c r="AM4020" s="28"/>
    </row>
    <row r="4021" spans="14:39" ht="15" x14ac:dyDescent="0.25">
      <c r="N4021" s="15"/>
      <c r="T4021" s="15"/>
      <c r="AA4021" s="15"/>
      <c r="AF4021" s="15"/>
      <c r="AI4021" s="15"/>
      <c r="AK4021" s="28"/>
      <c r="AM4021" s="28"/>
    </row>
    <row r="4022" spans="14:39" ht="15" x14ac:dyDescent="0.25">
      <c r="N4022" s="15"/>
      <c r="T4022" s="15"/>
      <c r="AA4022" s="15"/>
      <c r="AF4022" s="15"/>
      <c r="AI4022" s="15"/>
      <c r="AK4022" s="28"/>
      <c r="AM4022" s="28"/>
    </row>
    <row r="4023" spans="14:39" ht="15" x14ac:dyDescent="0.25">
      <c r="N4023" s="15"/>
      <c r="T4023" s="15"/>
      <c r="AA4023" s="15"/>
      <c r="AF4023" s="15"/>
      <c r="AI4023" s="15"/>
      <c r="AK4023" s="28"/>
      <c r="AM4023" s="28"/>
    </row>
    <row r="4024" spans="14:39" ht="15" x14ac:dyDescent="0.25">
      <c r="N4024" s="15"/>
      <c r="T4024" s="15"/>
      <c r="AA4024" s="15"/>
      <c r="AF4024" s="15"/>
      <c r="AI4024" s="15"/>
      <c r="AK4024" s="28"/>
      <c r="AM4024" s="28"/>
    </row>
    <row r="4025" spans="14:39" ht="15" x14ac:dyDescent="0.25">
      <c r="N4025" s="15"/>
      <c r="T4025" s="15"/>
      <c r="AA4025" s="15"/>
      <c r="AF4025" s="15"/>
      <c r="AI4025" s="15"/>
      <c r="AK4025" s="28"/>
      <c r="AM4025" s="28"/>
    </row>
    <row r="4026" spans="14:39" ht="15" x14ac:dyDescent="0.25">
      <c r="N4026" s="15"/>
      <c r="T4026" s="15"/>
      <c r="AA4026" s="15"/>
      <c r="AF4026" s="15"/>
      <c r="AI4026" s="15"/>
      <c r="AK4026" s="28"/>
      <c r="AM4026" s="28"/>
    </row>
    <row r="4027" spans="14:39" ht="15" x14ac:dyDescent="0.25">
      <c r="N4027" s="15"/>
      <c r="T4027" s="15"/>
      <c r="AA4027" s="15"/>
      <c r="AF4027" s="15"/>
      <c r="AI4027" s="15"/>
      <c r="AK4027" s="28"/>
      <c r="AM4027" s="28"/>
    </row>
    <row r="4028" spans="14:39" ht="15" x14ac:dyDescent="0.25">
      <c r="N4028" s="15"/>
      <c r="T4028" s="15"/>
      <c r="AA4028" s="15"/>
      <c r="AF4028" s="15"/>
      <c r="AI4028" s="15"/>
      <c r="AK4028" s="28"/>
      <c r="AM4028" s="28"/>
    </row>
    <row r="4029" spans="14:39" ht="15" x14ac:dyDescent="0.25">
      <c r="N4029" s="15"/>
      <c r="T4029" s="15"/>
      <c r="AA4029" s="15"/>
      <c r="AF4029" s="15"/>
      <c r="AI4029" s="15"/>
      <c r="AK4029" s="28"/>
      <c r="AM4029" s="28"/>
    </row>
    <row r="4030" spans="14:39" ht="15" x14ac:dyDescent="0.25">
      <c r="N4030" s="15"/>
      <c r="T4030" s="15"/>
      <c r="AA4030" s="15"/>
      <c r="AF4030" s="15"/>
      <c r="AI4030" s="15"/>
      <c r="AK4030" s="28"/>
      <c r="AM4030" s="28"/>
    </row>
    <row r="4031" spans="14:39" ht="15" x14ac:dyDescent="0.25">
      <c r="N4031" s="15"/>
      <c r="T4031" s="15"/>
      <c r="AA4031" s="15"/>
      <c r="AF4031" s="15"/>
      <c r="AI4031" s="15"/>
      <c r="AK4031" s="28"/>
      <c r="AM4031" s="28"/>
    </row>
    <row r="4032" spans="14:39" ht="15" x14ac:dyDescent="0.25">
      <c r="N4032" s="15"/>
      <c r="T4032" s="15"/>
      <c r="AA4032" s="15"/>
      <c r="AF4032" s="15"/>
      <c r="AI4032" s="15"/>
      <c r="AK4032" s="28"/>
      <c r="AM4032" s="28"/>
    </row>
    <row r="4033" spans="14:39" ht="15" x14ac:dyDescent="0.25">
      <c r="N4033" s="15"/>
      <c r="T4033" s="15"/>
      <c r="AA4033" s="15"/>
      <c r="AF4033" s="15"/>
      <c r="AI4033" s="15"/>
      <c r="AK4033" s="28"/>
      <c r="AM4033" s="28"/>
    </row>
    <row r="4034" spans="14:39" ht="15" x14ac:dyDescent="0.25">
      <c r="N4034" s="15"/>
      <c r="T4034" s="15"/>
      <c r="AA4034" s="15"/>
      <c r="AF4034" s="15"/>
      <c r="AI4034" s="15"/>
      <c r="AK4034" s="28"/>
      <c r="AM4034" s="28"/>
    </row>
    <row r="4035" spans="14:39" ht="15" x14ac:dyDescent="0.25">
      <c r="N4035" s="15"/>
      <c r="T4035" s="15"/>
      <c r="AA4035" s="15"/>
      <c r="AF4035" s="15"/>
      <c r="AI4035" s="15"/>
      <c r="AK4035" s="28"/>
      <c r="AM4035" s="28"/>
    </row>
    <row r="4036" spans="14:39" ht="15" x14ac:dyDescent="0.25">
      <c r="N4036" s="15"/>
      <c r="T4036" s="15"/>
      <c r="AA4036" s="15"/>
      <c r="AF4036" s="15"/>
      <c r="AI4036" s="15"/>
      <c r="AK4036" s="28"/>
      <c r="AM4036" s="28"/>
    </row>
    <row r="4037" spans="14:39" ht="15" x14ac:dyDescent="0.25">
      <c r="N4037" s="15"/>
      <c r="T4037" s="15"/>
      <c r="AA4037" s="15"/>
      <c r="AF4037" s="15"/>
      <c r="AI4037" s="15"/>
      <c r="AK4037" s="28"/>
      <c r="AM4037" s="28"/>
    </row>
    <row r="4038" spans="14:39" ht="15" x14ac:dyDescent="0.25">
      <c r="N4038" s="15"/>
      <c r="T4038" s="15"/>
      <c r="AA4038" s="15"/>
      <c r="AF4038" s="15"/>
      <c r="AI4038" s="15"/>
      <c r="AK4038" s="28"/>
      <c r="AM4038" s="28"/>
    </row>
    <row r="4039" spans="14:39" ht="15" x14ac:dyDescent="0.25">
      <c r="N4039" s="15"/>
      <c r="T4039" s="15"/>
      <c r="AA4039" s="15"/>
      <c r="AF4039" s="15"/>
      <c r="AI4039" s="15"/>
      <c r="AK4039" s="28"/>
      <c r="AM4039" s="28"/>
    </row>
    <row r="4040" spans="14:39" ht="15" x14ac:dyDescent="0.25">
      <c r="N4040" s="15"/>
      <c r="T4040" s="15"/>
      <c r="AA4040" s="15"/>
      <c r="AF4040" s="15"/>
      <c r="AI4040" s="15"/>
      <c r="AK4040" s="28"/>
      <c r="AM4040" s="28"/>
    </row>
    <row r="4041" spans="14:39" ht="15" x14ac:dyDescent="0.25">
      <c r="N4041" s="15"/>
      <c r="T4041" s="15"/>
      <c r="AA4041" s="15"/>
      <c r="AF4041" s="15"/>
      <c r="AI4041" s="15"/>
      <c r="AK4041" s="28"/>
      <c r="AM4041" s="28"/>
    </row>
    <row r="4042" spans="14:39" ht="15" x14ac:dyDescent="0.25">
      <c r="N4042" s="15"/>
      <c r="T4042" s="15"/>
      <c r="AA4042" s="15"/>
      <c r="AF4042" s="15"/>
      <c r="AI4042" s="15"/>
      <c r="AK4042" s="28"/>
      <c r="AM4042" s="28"/>
    </row>
    <row r="4043" spans="14:39" ht="15" x14ac:dyDescent="0.25">
      <c r="N4043" s="15"/>
      <c r="T4043" s="15"/>
      <c r="AA4043" s="15"/>
      <c r="AF4043" s="15"/>
      <c r="AI4043" s="15"/>
      <c r="AK4043" s="28"/>
      <c r="AM4043" s="28"/>
    </row>
    <row r="4044" spans="14:39" ht="15" x14ac:dyDescent="0.25">
      <c r="N4044" s="15"/>
      <c r="T4044" s="15"/>
      <c r="AA4044" s="15"/>
      <c r="AF4044" s="15"/>
      <c r="AI4044" s="15"/>
      <c r="AK4044" s="28"/>
      <c r="AM4044" s="28"/>
    </row>
    <row r="4045" spans="14:39" ht="15" x14ac:dyDescent="0.25">
      <c r="N4045" s="15"/>
      <c r="T4045" s="15"/>
      <c r="AA4045" s="15"/>
      <c r="AF4045" s="15"/>
      <c r="AI4045" s="15"/>
      <c r="AK4045" s="28"/>
      <c r="AM4045" s="28"/>
    </row>
    <row r="4046" spans="14:39" ht="15" x14ac:dyDescent="0.25">
      <c r="N4046" s="15"/>
      <c r="T4046" s="15"/>
      <c r="AA4046" s="15"/>
      <c r="AF4046" s="15"/>
      <c r="AI4046" s="15"/>
      <c r="AK4046" s="28"/>
      <c r="AM4046" s="28"/>
    </row>
    <row r="4047" spans="14:39" ht="15" x14ac:dyDescent="0.25">
      <c r="N4047" s="15"/>
      <c r="T4047" s="15"/>
      <c r="AA4047" s="15"/>
      <c r="AF4047" s="15"/>
      <c r="AI4047" s="15"/>
      <c r="AK4047" s="28"/>
      <c r="AM4047" s="28"/>
    </row>
    <row r="4048" spans="14:39" ht="15" x14ac:dyDescent="0.25">
      <c r="N4048" s="15"/>
      <c r="T4048" s="15"/>
      <c r="AA4048" s="15"/>
      <c r="AF4048" s="15"/>
      <c r="AI4048" s="15"/>
      <c r="AK4048" s="28"/>
      <c r="AM4048" s="28"/>
    </row>
    <row r="4049" spans="14:39" ht="15" x14ac:dyDescent="0.25">
      <c r="N4049" s="15"/>
      <c r="T4049" s="15"/>
      <c r="AA4049" s="15"/>
      <c r="AF4049" s="15"/>
      <c r="AI4049" s="15"/>
      <c r="AK4049" s="28"/>
      <c r="AM4049" s="28"/>
    </row>
    <row r="4050" spans="14:39" ht="15" x14ac:dyDescent="0.25">
      <c r="N4050" s="15"/>
      <c r="T4050" s="15"/>
      <c r="AA4050" s="15"/>
      <c r="AF4050" s="15"/>
      <c r="AI4050" s="15"/>
      <c r="AK4050" s="28"/>
      <c r="AM4050" s="28"/>
    </row>
    <row r="4051" spans="14:39" ht="15" x14ac:dyDescent="0.25">
      <c r="N4051" s="15"/>
      <c r="T4051" s="15"/>
      <c r="AA4051" s="15"/>
      <c r="AF4051" s="15"/>
      <c r="AI4051" s="15"/>
      <c r="AK4051" s="28"/>
      <c r="AM4051" s="28"/>
    </row>
    <row r="4052" spans="14:39" ht="15" x14ac:dyDescent="0.25">
      <c r="N4052" s="15"/>
      <c r="T4052" s="15"/>
      <c r="AA4052" s="15"/>
      <c r="AF4052" s="15"/>
      <c r="AI4052" s="15"/>
      <c r="AK4052" s="28"/>
      <c r="AM4052" s="28"/>
    </row>
    <row r="4053" spans="14:39" ht="15" x14ac:dyDescent="0.25">
      <c r="N4053" s="15"/>
      <c r="T4053" s="15"/>
      <c r="AA4053" s="15"/>
      <c r="AF4053" s="15"/>
      <c r="AI4053" s="15"/>
      <c r="AK4053" s="28"/>
      <c r="AM4053" s="28"/>
    </row>
    <row r="4054" spans="14:39" ht="15" x14ac:dyDescent="0.25">
      <c r="N4054" s="15"/>
      <c r="T4054" s="15"/>
      <c r="AA4054" s="15"/>
      <c r="AF4054" s="15"/>
      <c r="AI4054" s="15"/>
      <c r="AK4054" s="28"/>
      <c r="AM4054" s="28"/>
    </row>
    <row r="4055" spans="14:39" ht="15" x14ac:dyDescent="0.25">
      <c r="N4055" s="15"/>
      <c r="T4055" s="15"/>
      <c r="AA4055" s="15"/>
      <c r="AF4055" s="15"/>
      <c r="AI4055" s="15"/>
      <c r="AK4055" s="28"/>
      <c r="AM4055" s="28"/>
    </row>
    <row r="4056" spans="14:39" ht="15" x14ac:dyDescent="0.25">
      <c r="N4056" s="15"/>
      <c r="T4056" s="15"/>
      <c r="AA4056" s="15"/>
      <c r="AF4056" s="15"/>
      <c r="AI4056" s="15"/>
      <c r="AK4056" s="28"/>
      <c r="AM4056" s="28"/>
    </row>
    <row r="4057" spans="14:39" ht="15" x14ac:dyDescent="0.25">
      <c r="N4057" s="15"/>
      <c r="T4057" s="15"/>
      <c r="AA4057" s="15"/>
      <c r="AF4057" s="15"/>
      <c r="AI4057" s="15"/>
      <c r="AK4057" s="28"/>
      <c r="AM4057" s="28"/>
    </row>
    <row r="4058" spans="14:39" ht="15" x14ac:dyDescent="0.25">
      <c r="N4058" s="15"/>
      <c r="T4058" s="15"/>
      <c r="AA4058" s="15"/>
      <c r="AF4058" s="15"/>
      <c r="AI4058" s="15"/>
      <c r="AK4058" s="28"/>
      <c r="AM4058" s="28"/>
    </row>
    <row r="4059" spans="14:39" ht="15" x14ac:dyDescent="0.25">
      <c r="N4059" s="15"/>
      <c r="T4059" s="15"/>
      <c r="AA4059" s="15"/>
      <c r="AF4059" s="15"/>
      <c r="AI4059" s="15"/>
      <c r="AK4059" s="28"/>
      <c r="AM4059" s="28"/>
    </row>
    <row r="4060" spans="14:39" ht="15" x14ac:dyDescent="0.25">
      <c r="N4060" s="15"/>
      <c r="T4060" s="15"/>
      <c r="AA4060" s="15"/>
      <c r="AF4060" s="15"/>
      <c r="AI4060" s="15"/>
      <c r="AK4060" s="28"/>
      <c r="AM4060" s="28"/>
    </row>
    <row r="4061" spans="14:39" ht="15" x14ac:dyDescent="0.25">
      <c r="N4061" s="15"/>
      <c r="T4061" s="15"/>
      <c r="AA4061" s="15"/>
      <c r="AF4061" s="15"/>
      <c r="AI4061" s="15"/>
      <c r="AK4061" s="28"/>
      <c r="AM4061" s="28"/>
    </row>
    <row r="4062" spans="14:39" ht="15" x14ac:dyDescent="0.25">
      <c r="N4062" s="15"/>
      <c r="T4062" s="15"/>
      <c r="AA4062" s="15"/>
      <c r="AF4062" s="15"/>
      <c r="AI4062" s="15"/>
      <c r="AK4062" s="28"/>
      <c r="AM4062" s="28"/>
    </row>
    <row r="4063" spans="14:39" ht="15" x14ac:dyDescent="0.25">
      <c r="N4063" s="15"/>
      <c r="T4063" s="15"/>
      <c r="AA4063" s="15"/>
      <c r="AF4063" s="15"/>
      <c r="AI4063" s="15"/>
      <c r="AK4063" s="28"/>
      <c r="AM4063" s="28"/>
    </row>
    <row r="4064" spans="14:39" ht="15" x14ac:dyDescent="0.25">
      <c r="N4064" s="15"/>
      <c r="T4064" s="15"/>
      <c r="AA4064" s="15"/>
      <c r="AF4064" s="15"/>
      <c r="AI4064" s="15"/>
      <c r="AK4064" s="28"/>
      <c r="AM4064" s="28"/>
    </row>
    <row r="4065" spans="14:39" ht="15" x14ac:dyDescent="0.25">
      <c r="N4065" s="15"/>
      <c r="T4065" s="15"/>
      <c r="AA4065" s="15"/>
      <c r="AF4065" s="15"/>
      <c r="AI4065" s="15"/>
      <c r="AK4065" s="28"/>
      <c r="AM4065" s="28"/>
    </row>
    <row r="4066" spans="14:39" ht="15" x14ac:dyDescent="0.25">
      <c r="N4066" s="15"/>
      <c r="T4066" s="15"/>
      <c r="AA4066" s="15"/>
      <c r="AF4066" s="15"/>
      <c r="AI4066" s="15"/>
      <c r="AK4066" s="28"/>
      <c r="AM4066" s="28"/>
    </row>
    <row r="4067" spans="14:39" ht="15" x14ac:dyDescent="0.25">
      <c r="N4067" s="15"/>
      <c r="T4067" s="15"/>
      <c r="AA4067" s="15"/>
      <c r="AF4067" s="15"/>
      <c r="AI4067" s="15"/>
      <c r="AK4067" s="28"/>
      <c r="AM4067" s="28"/>
    </row>
    <row r="4068" spans="14:39" ht="15" x14ac:dyDescent="0.25">
      <c r="N4068" s="15"/>
      <c r="T4068" s="15"/>
      <c r="AA4068" s="15"/>
      <c r="AF4068" s="15"/>
      <c r="AI4068" s="15"/>
      <c r="AK4068" s="28"/>
      <c r="AM4068" s="28"/>
    </row>
    <row r="4069" spans="14:39" ht="15" x14ac:dyDescent="0.25">
      <c r="N4069" s="15"/>
      <c r="T4069" s="15"/>
      <c r="AA4069" s="15"/>
      <c r="AF4069" s="15"/>
      <c r="AI4069" s="15"/>
      <c r="AK4069" s="28"/>
      <c r="AM4069" s="28"/>
    </row>
    <row r="4070" spans="14:39" ht="15" x14ac:dyDescent="0.25">
      <c r="N4070" s="15"/>
      <c r="T4070" s="15"/>
      <c r="AA4070" s="15"/>
      <c r="AF4070" s="15"/>
      <c r="AI4070" s="15"/>
      <c r="AK4070" s="28"/>
      <c r="AM4070" s="28"/>
    </row>
    <row r="4071" spans="14:39" ht="15" x14ac:dyDescent="0.25">
      <c r="N4071" s="15"/>
      <c r="T4071" s="15"/>
      <c r="AA4071" s="15"/>
      <c r="AF4071" s="15"/>
      <c r="AI4071" s="15"/>
      <c r="AK4071" s="28"/>
      <c r="AM4071" s="28"/>
    </row>
    <row r="4072" spans="14:39" ht="15" x14ac:dyDescent="0.25">
      <c r="N4072" s="15"/>
      <c r="T4072" s="15"/>
      <c r="AA4072" s="15"/>
      <c r="AF4072" s="15"/>
      <c r="AI4072" s="15"/>
      <c r="AK4072" s="28"/>
      <c r="AM4072" s="28"/>
    </row>
    <row r="4073" spans="14:39" ht="15" x14ac:dyDescent="0.25">
      <c r="N4073" s="15"/>
      <c r="T4073" s="15"/>
      <c r="AA4073" s="15"/>
      <c r="AF4073" s="15"/>
      <c r="AI4073" s="15"/>
      <c r="AK4073" s="28"/>
      <c r="AM4073" s="28"/>
    </row>
    <row r="4074" spans="14:39" ht="15" x14ac:dyDescent="0.25">
      <c r="N4074" s="15"/>
      <c r="T4074" s="15"/>
      <c r="AA4074" s="15"/>
      <c r="AF4074" s="15"/>
      <c r="AI4074" s="15"/>
      <c r="AK4074" s="28"/>
      <c r="AM4074" s="28"/>
    </row>
    <row r="4075" spans="14:39" ht="15" x14ac:dyDescent="0.25">
      <c r="N4075" s="15"/>
      <c r="T4075" s="15"/>
      <c r="AA4075" s="15"/>
      <c r="AF4075" s="15"/>
      <c r="AI4075" s="15"/>
      <c r="AK4075" s="28"/>
      <c r="AM4075" s="28"/>
    </row>
    <row r="4076" spans="14:39" ht="15" x14ac:dyDescent="0.25">
      <c r="N4076" s="15"/>
      <c r="T4076" s="15"/>
      <c r="AA4076" s="15"/>
      <c r="AF4076" s="15"/>
      <c r="AI4076" s="15"/>
      <c r="AK4076" s="28"/>
      <c r="AM4076" s="28"/>
    </row>
    <row r="4077" spans="14:39" ht="15" x14ac:dyDescent="0.25">
      <c r="N4077" s="15"/>
      <c r="T4077" s="15"/>
      <c r="AA4077" s="15"/>
      <c r="AF4077" s="15"/>
      <c r="AI4077" s="15"/>
      <c r="AK4077" s="28"/>
      <c r="AM4077" s="28"/>
    </row>
    <row r="4078" spans="14:39" ht="15" x14ac:dyDescent="0.25">
      <c r="N4078" s="15"/>
      <c r="T4078" s="15"/>
      <c r="AA4078" s="15"/>
      <c r="AF4078" s="15"/>
      <c r="AI4078" s="15"/>
      <c r="AK4078" s="28"/>
      <c r="AM4078" s="28"/>
    </row>
    <row r="4079" spans="14:39" ht="15" x14ac:dyDescent="0.25">
      <c r="N4079" s="15"/>
      <c r="T4079" s="15"/>
      <c r="AA4079" s="15"/>
      <c r="AF4079" s="15"/>
      <c r="AI4079" s="15"/>
      <c r="AK4079" s="28"/>
      <c r="AM4079" s="28"/>
    </row>
    <row r="4080" spans="14:39" ht="15" x14ac:dyDescent="0.25">
      <c r="N4080" s="15"/>
      <c r="T4080" s="15"/>
      <c r="AA4080" s="15"/>
      <c r="AF4080" s="15"/>
      <c r="AI4080" s="15"/>
      <c r="AK4080" s="28"/>
      <c r="AM4080" s="28"/>
    </row>
    <row r="4081" spans="14:39" ht="15" x14ac:dyDescent="0.25">
      <c r="N4081" s="15"/>
      <c r="T4081" s="15"/>
      <c r="AA4081" s="15"/>
      <c r="AF4081" s="15"/>
      <c r="AI4081" s="15"/>
      <c r="AK4081" s="28"/>
      <c r="AM4081" s="28"/>
    </row>
    <row r="4082" spans="14:39" ht="15" x14ac:dyDescent="0.25">
      <c r="N4082" s="15"/>
      <c r="T4082" s="15"/>
      <c r="AA4082" s="15"/>
      <c r="AF4082" s="15"/>
      <c r="AI4082" s="15"/>
      <c r="AK4082" s="28"/>
      <c r="AM4082" s="28"/>
    </row>
    <row r="4083" spans="14:39" ht="15" x14ac:dyDescent="0.25">
      <c r="N4083" s="15"/>
      <c r="T4083" s="15"/>
      <c r="AA4083" s="15"/>
      <c r="AF4083" s="15"/>
      <c r="AI4083" s="15"/>
      <c r="AK4083" s="28"/>
      <c r="AM4083" s="28"/>
    </row>
    <row r="4084" spans="14:39" ht="15" x14ac:dyDescent="0.25">
      <c r="N4084" s="15"/>
      <c r="T4084" s="15"/>
      <c r="AA4084" s="15"/>
      <c r="AF4084" s="15"/>
      <c r="AI4084" s="15"/>
      <c r="AK4084" s="28"/>
      <c r="AM4084" s="28"/>
    </row>
    <row r="4085" spans="14:39" ht="15" x14ac:dyDescent="0.25">
      <c r="N4085" s="15"/>
      <c r="T4085" s="15"/>
      <c r="AA4085" s="15"/>
      <c r="AF4085" s="15"/>
      <c r="AI4085" s="15"/>
      <c r="AK4085" s="28"/>
      <c r="AM4085" s="28"/>
    </row>
    <row r="4086" spans="14:39" ht="15" x14ac:dyDescent="0.25">
      <c r="N4086" s="15"/>
      <c r="T4086" s="15"/>
      <c r="AA4086" s="15"/>
      <c r="AF4086" s="15"/>
      <c r="AI4086" s="15"/>
      <c r="AK4086" s="28"/>
      <c r="AM4086" s="28"/>
    </row>
    <row r="4087" spans="14:39" ht="15" x14ac:dyDescent="0.25">
      <c r="N4087" s="15"/>
      <c r="T4087" s="15"/>
      <c r="AA4087" s="15"/>
      <c r="AF4087" s="15"/>
      <c r="AI4087" s="15"/>
      <c r="AK4087" s="28"/>
      <c r="AM4087" s="28"/>
    </row>
    <row r="4088" spans="14:39" ht="15" x14ac:dyDescent="0.25">
      <c r="N4088" s="15"/>
      <c r="T4088" s="15"/>
      <c r="AA4088" s="15"/>
      <c r="AF4088" s="15"/>
      <c r="AI4088" s="15"/>
      <c r="AK4088" s="28"/>
      <c r="AM4088" s="28"/>
    </row>
    <row r="4089" spans="14:39" ht="15" x14ac:dyDescent="0.25">
      <c r="N4089" s="15"/>
      <c r="T4089" s="15"/>
      <c r="AA4089" s="15"/>
      <c r="AF4089" s="15"/>
      <c r="AI4089" s="15"/>
      <c r="AK4089" s="28"/>
      <c r="AM4089" s="28"/>
    </row>
    <row r="4090" spans="14:39" ht="15" x14ac:dyDescent="0.25">
      <c r="N4090" s="15"/>
      <c r="T4090" s="15"/>
      <c r="AA4090" s="15"/>
      <c r="AF4090" s="15"/>
      <c r="AI4090" s="15"/>
      <c r="AK4090" s="28"/>
      <c r="AM4090" s="28"/>
    </row>
    <row r="4091" spans="14:39" ht="15" x14ac:dyDescent="0.25">
      <c r="N4091" s="15"/>
      <c r="T4091" s="15"/>
      <c r="AA4091" s="15"/>
      <c r="AF4091" s="15"/>
      <c r="AI4091" s="15"/>
      <c r="AK4091" s="28"/>
      <c r="AM4091" s="28"/>
    </row>
    <row r="4092" spans="14:39" ht="15" x14ac:dyDescent="0.25">
      <c r="N4092" s="15"/>
      <c r="T4092" s="15"/>
      <c r="AA4092" s="15"/>
      <c r="AF4092" s="15"/>
      <c r="AI4092" s="15"/>
      <c r="AK4092" s="28"/>
      <c r="AM4092" s="28"/>
    </row>
    <row r="4093" spans="14:39" ht="15" x14ac:dyDescent="0.25">
      <c r="N4093" s="15"/>
      <c r="T4093" s="15"/>
      <c r="AA4093" s="15"/>
      <c r="AF4093" s="15"/>
      <c r="AI4093" s="15"/>
      <c r="AK4093" s="28"/>
      <c r="AM4093" s="28"/>
    </row>
    <row r="4094" spans="14:39" ht="15" x14ac:dyDescent="0.25">
      <c r="N4094" s="15"/>
      <c r="T4094" s="15"/>
      <c r="AA4094" s="15"/>
      <c r="AF4094" s="15"/>
      <c r="AI4094" s="15"/>
      <c r="AK4094" s="28"/>
      <c r="AM4094" s="28"/>
    </row>
    <row r="4095" spans="14:39" ht="15" x14ac:dyDescent="0.25">
      <c r="N4095" s="15"/>
      <c r="T4095" s="15"/>
      <c r="AA4095" s="15"/>
      <c r="AF4095" s="15"/>
      <c r="AI4095" s="15"/>
      <c r="AK4095" s="28"/>
      <c r="AM4095" s="28"/>
    </row>
    <row r="4096" spans="14:39" ht="15" x14ac:dyDescent="0.25">
      <c r="N4096" s="15"/>
      <c r="T4096" s="15"/>
      <c r="AA4096" s="15"/>
      <c r="AF4096" s="15"/>
      <c r="AI4096" s="15"/>
      <c r="AK4096" s="28"/>
      <c r="AM4096" s="28"/>
    </row>
    <row r="4097" spans="14:39" ht="15" x14ac:dyDescent="0.25">
      <c r="N4097" s="15"/>
      <c r="T4097" s="15"/>
      <c r="AA4097" s="15"/>
      <c r="AF4097" s="15"/>
      <c r="AI4097" s="15"/>
      <c r="AK4097" s="28"/>
      <c r="AM4097" s="28"/>
    </row>
    <row r="4098" spans="14:39" ht="15" x14ac:dyDescent="0.25">
      <c r="N4098" s="15"/>
      <c r="T4098" s="15"/>
      <c r="AA4098" s="15"/>
      <c r="AF4098" s="15"/>
      <c r="AI4098" s="15"/>
      <c r="AK4098" s="28"/>
      <c r="AM4098" s="28"/>
    </row>
    <row r="4099" spans="14:39" ht="15" x14ac:dyDescent="0.25">
      <c r="N4099" s="15"/>
      <c r="T4099" s="15"/>
      <c r="AA4099" s="15"/>
      <c r="AF4099" s="15"/>
      <c r="AI4099" s="15"/>
      <c r="AK4099" s="28"/>
      <c r="AM4099" s="28"/>
    </row>
    <row r="4100" spans="14:39" ht="15" x14ac:dyDescent="0.25">
      <c r="N4100" s="15"/>
      <c r="T4100" s="15"/>
      <c r="AA4100" s="15"/>
      <c r="AF4100" s="15"/>
      <c r="AI4100" s="15"/>
      <c r="AK4100" s="28"/>
      <c r="AM4100" s="28"/>
    </row>
    <row r="4101" spans="14:39" ht="15" x14ac:dyDescent="0.25">
      <c r="N4101" s="15"/>
      <c r="T4101" s="15"/>
      <c r="AA4101" s="15"/>
      <c r="AF4101" s="15"/>
      <c r="AI4101" s="15"/>
      <c r="AK4101" s="28"/>
      <c r="AM4101" s="28"/>
    </row>
    <row r="4102" spans="14:39" ht="15" x14ac:dyDescent="0.25">
      <c r="N4102" s="15"/>
      <c r="T4102" s="15"/>
      <c r="AA4102" s="15"/>
      <c r="AF4102" s="15"/>
      <c r="AI4102" s="15"/>
      <c r="AK4102" s="28"/>
      <c r="AM4102" s="28"/>
    </row>
    <row r="4103" spans="14:39" ht="15" x14ac:dyDescent="0.25">
      <c r="N4103" s="15"/>
      <c r="T4103" s="15"/>
      <c r="AA4103" s="15"/>
      <c r="AF4103" s="15"/>
      <c r="AI4103" s="15"/>
      <c r="AK4103" s="28"/>
      <c r="AM4103" s="28"/>
    </row>
    <row r="4104" spans="14:39" ht="15" x14ac:dyDescent="0.25">
      <c r="N4104" s="15"/>
      <c r="T4104" s="15"/>
      <c r="AA4104" s="15"/>
      <c r="AF4104" s="15"/>
      <c r="AI4104" s="15"/>
      <c r="AK4104" s="28"/>
      <c r="AM4104" s="28"/>
    </row>
    <row r="4105" spans="14:39" ht="15" x14ac:dyDescent="0.25">
      <c r="N4105" s="15"/>
      <c r="T4105" s="15"/>
      <c r="AA4105" s="15"/>
      <c r="AF4105" s="15"/>
      <c r="AI4105" s="15"/>
      <c r="AK4105" s="28"/>
      <c r="AM4105" s="28"/>
    </row>
    <row r="4106" spans="14:39" ht="15" x14ac:dyDescent="0.25">
      <c r="N4106" s="15"/>
      <c r="T4106" s="15"/>
      <c r="AA4106" s="15"/>
      <c r="AF4106" s="15"/>
      <c r="AI4106" s="15"/>
      <c r="AK4106" s="28"/>
      <c r="AM4106" s="28"/>
    </row>
    <row r="4107" spans="14:39" ht="15" x14ac:dyDescent="0.25">
      <c r="N4107" s="15"/>
      <c r="T4107" s="15"/>
      <c r="AA4107" s="15"/>
      <c r="AF4107" s="15"/>
      <c r="AI4107" s="15"/>
      <c r="AK4107" s="28"/>
      <c r="AM4107" s="28"/>
    </row>
    <row r="4108" spans="14:39" ht="15" x14ac:dyDescent="0.25">
      <c r="N4108" s="15"/>
      <c r="T4108" s="15"/>
      <c r="AA4108" s="15"/>
      <c r="AF4108" s="15"/>
      <c r="AI4108" s="15"/>
      <c r="AK4108" s="28"/>
      <c r="AM4108" s="28"/>
    </row>
    <row r="4109" spans="14:39" ht="15" x14ac:dyDescent="0.25">
      <c r="N4109" s="15"/>
      <c r="T4109" s="15"/>
      <c r="AA4109" s="15"/>
      <c r="AF4109" s="15"/>
      <c r="AI4109" s="15"/>
      <c r="AK4109" s="28"/>
      <c r="AM4109" s="28"/>
    </row>
    <row r="4110" spans="14:39" ht="15" x14ac:dyDescent="0.25">
      <c r="N4110" s="15"/>
      <c r="T4110" s="15"/>
      <c r="AA4110" s="15"/>
      <c r="AF4110" s="15"/>
      <c r="AI4110" s="15"/>
      <c r="AK4110" s="28"/>
      <c r="AM4110" s="28"/>
    </row>
    <row r="4111" spans="14:39" ht="15" x14ac:dyDescent="0.25">
      <c r="N4111" s="15"/>
      <c r="T4111" s="15"/>
      <c r="AA4111" s="15"/>
      <c r="AF4111" s="15"/>
      <c r="AI4111" s="15"/>
      <c r="AK4111" s="28"/>
      <c r="AM4111" s="28"/>
    </row>
    <row r="4112" spans="14:39" ht="15" x14ac:dyDescent="0.25">
      <c r="N4112" s="15"/>
      <c r="T4112" s="15"/>
      <c r="AA4112" s="15"/>
      <c r="AF4112" s="15"/>
      <c r="AI4112" s="15"/>
      <c r="AK4112" s="28"/>
      <c r="AM4112" s="28"/>
    </row>
    <row r="4113" spans="14:39" ht="15" x14ac:dyDescent="0.25">
      <c r="N4113" s="15"/>
      <c r="T4113" s="15"/>
      <c r="AA4113" s="15"/>
      <c r="AF4113" s="15"/>
      <c r="AI4113" s="15"/>
      <c r="AK4113" s="28"/>
      <c r="AM4113" s="28"/>
    </row>
    <row r="4114" spans="14:39" ht="15" x14ac:dyDescent="0.25">
      <c r="N4114" s="15"/>
      <c r="T4114" s="15"/>
      <c r="AA4114" s="15"/>
      <c r="AF4114" s="15"/>
      <c r="AI4114" s="15"/>
      <c r="AK4114" s="28"/>
      <c r="AM4114" s="28"/>
    </row>
    <row r="4115" spans="14:39" ht="15" x14ac:dyDescent="0.25">
      <c r="N4115" s="15"/>
      <c r="T4115" s="15"/>
      <c r="AA4115" s="15"/>
      <c r="AF4115" s="15"/>
      <c r="AI4115" s="15"/>
      <c r="AK4115" s="28"/>
      <c r="AM4115" s="28"/>
    </row>
    <row r="4116" spans="14:39" ht="15" x14ac:dyDescent="0.25">
      <c r="N4116" s="15"/>
      <c r="T4116" s="15"/>
      <c r="AA4116" s="15"/>
      <c r="AF4116" s="15"/>
      <c r="AI4116" s="15"/>
      <c r="AK4116" s="28"/>
      <c r="AM4116" s="28"/>
    </row>
    <row r="4117" spans="14:39" ht="15" x14ac:dyDescent="0.25">
      <c r="N4117" s="15"/>
      <c r="T4117" s="15"/>
      <c r="AA4117" s="15"/>
      <c r="AF4117" s="15"/>
      <c r="AI4117" s="15"/>
      <c r="AK4117" s="28"/>
      <c r="AM4117" s="28"/>
    </row>
    <row r="4118" spans="14:39" ht="15" x14ac:dyDescent="0.25">
      <c r="N4118" s="15"/>
      <c r="T4118" s="15"/>
      <c r="AA4118" s="15"/>
      <c r="AF4118" s="15"/>
      <c r="AI4118" s="15"/>
      <c r="AK4118" s="28"/>
      <c r="AM4118" s="28"/>
    </row>
    <row r="4119" spans="14:39" ht="15" x14ac:dyDescent="0.25">
      <c r="N4119" s="15"/>
      <c r="T4119" s="15"/>
      <c r="AA4119" s="15"/>
      <c r="AF4119" s="15"/>
      <c r="AI4119" s="15"/>
      <c r="AK4119" s="28"/>
      <c r="AM4119" s="28"/>
    </row>
    <row r="4120" spans="14:39" ht="15" x14ac:dyDescent="0.25">
      <c r="N4120" s="15"/>
      <c r="T4120" s="15"/>
      <c r="AA4120" s="15"/>
      <c r="AF4120" s="15"/>
      <c r="AI4120" s="15"/>
      <c r="AK4120" s="28"/>
      <c r="AM4120" s="28"/>
    </row>
    <row r="4121" spans="14:39" ht="15" x14ac:dyDescent="0.25">
      <c r="N4121" s="15"/>
      <c r="T4121" s="15"/>
      <c r="AA4121" s="15"/>
      <c r="AF4121" s="15"/>
      <c r="AI4121" s="15"/>
      <c r="AK4121" s="28"/>
      <c r="AM4121" s="28"/>
    </row>
    <row r="4122" spans="14:39" ht="15" x14ac:dyDescent="0.25">
      <c r="N4122" s="15"/>
      <c r="T4122" s="15"/>
      <c r="AA4122" s="15"/>
      <c r="AF4122" s="15"/>
      <c r="AI4122" s="15"/>
      <c r="AK4122" s="28"/>
      <c r="AM4122" s="28"/>
    </row>
    <row r="4123" spans="14:39" ht="15" x14ac:dyDescent="0.25">
      <c r="N4123" s="15"/>
      <c r="T4123" s="15"/>
      <c r="AA4123" s="15"/>
      <c r="AF4123" s="15"/>
      <c r="AI4123" s="15"/>
      <c r="AK4123" s="28"/>
      <c r="AM4123" s="28"/>
    </row>
    <row r="4124" spans="14:39" ht="15" x14ac:dyDescent="0.25">
      <c r="N4124" s="15"/>
      <c r="T4124" s="15"/>
      <c r="AA4124" s="15"/>
      <c r="AF4124" s="15"/>
      <c r="AI4124" s="15"/>
      <c r="AK4124" s="28"/>
      <c r="AM4124" s="28"/>
    </row>
    <row r="4125" spans="14:39" ht="15" x14ac:dyDescent="0.25">
      <c r="N4125" s="15"/>
      <c r="T4125" s="15"/>
      <c r="AA4125" s="15"/>
      <c r="AF4125" s="15"/>
      <c r="AI4125" s="15"/>
      <c r="AK4125" s="28"/>
      <c r="AM4125" s="28"/>
    </row>
    <row r="4126" spans="14:39" ht="15" x14ac:dyDescent="0.25">
      <c r="N4126" s="15"/>
      <c r="T4126" s="15"/>
      <c r="AA4126" s="15"/>
      <c r="AF4126" s="15"/>
      <c r="AI4126" s="15"/>
      <c r="AK4126" s="28"/>
      <c r="AM4126" s="28"/>
    </row>
    <row r="4127" spans="14:39" ht="15" x14ac:dyDescent="0.25">
      <c r="N4127" s="15"/>
      <c r="T4127" s="15"/>
      <c r="AA4127" s="15"/>
      <c r="AF4127" s="15"/>
      <c r="AI4127" s="15"/>
      <c r="AK4127" s="28"/>
      <c r="AM4127" s="28"/>
    </row>
    <row r="4128" spans="14:39" ht="15" x14ac:dyDescent="0.25">
      <c r="N4128" s="15"/>
      <c r="T4128" s="15"/>
      <c r="AA4128" s="15"/>
      <c r="AF4128" s="15"/>
      <c r="AI4128" s="15"/>
      <c r="AK4128" s="28"/>
      <c r="AM4128" s="28"/>
    </row>
    <row r="4129" spans="14:39" ht="15" x14ac:dyDescent="0.25">
      <c r="N4129" s="15"/>
      <c r="T4129" s="15"/>
      <c r="AA4129" s="15"/>
      <c r="AF4129" s="15"/>
      <c r="AI4129" s="15"/>
      <c r="AK4129" s="28"/>
      <c r="AM4129" s="28"/>
    </row>
    <row r="4130" spans="14:39" ht="15" x14ac:dyDescent="0.25">
      <c r="N4130" s="15"/>
      <c r="T4130" s="15"/>
      <c r="AA4130" s="15"/>
      <c r="AF4130" s="15"/>
      <c r="AI4130" s="15"/>
      <c r="AK4130" s="28"/>
      <c r="AM4130" s="28"/>
    </row>
    <row r="4131" spans="14:39" ht="15" x14ac:dyDescent="0.25">
      <c r="N4131" s="15"/>
      <c r="T4131" s="15"/>
      <c r="AA4131" s="15"/>
      <c r="AF4131" s="15"/>
      <c r="AI4131" s="15"/>
      <c r="AK4131" s="28"/>
      <c r="AM4131" s="28"/>
    </row>
    <row r="4132" spans="14:39" ht="15" x14ac:dyDescent="0.25">
      <c r="N4132" s="15"/>
      <c r="T4132" s="15"/>
      <c r="AA4132" s="15"/>
      <c r="AF4132" s="15"/>
      <c r="AI4132" s="15"/>
      <c r="AK4132" s="28"/>
      <c r="AM4132" s="28"/>
    </row>
    <row r="4133" spans="14:39" ht="15" x14ac:dyDescent="0.25">
      <c r="N4133" s="15"/>
      <c r="T4133" s="15"/>
      <c r="AA4133" s="15"/>
      <c r="AF4133" s="15"/>
      <c r="AI4133" s="15"/>
      <c r="AK4133" s="28"/>
      <c r="AM4133" s="28"/>
    </row>
    <row r="4134" spans="14:39" ht="15" x14ac:dyDescent="0.25">
      <c r="N4134" s="15"/>
      <c r="T4134" s="15"/>
      <c r="AA4134" s="15"/>
      <c r="AF4134" s="15"/>
      <c r="AI4134" s="15"/>
      <c r="AK4134" s="28"/>
      <c r="AM4134" s="28"/>
    </row>
    <row r="4135" spans="14:39" ht="15" x14ac:dyDescent="0.25">
      <c r="N4135" s="15"/>
      <c r="T4135" s="15"/>
      <c r="AA4135" s="15"/>
      <c r="AF4135" s="15"/>
      <c r="AI4135" s="15"/>
      <c r="AK4135" s="28"/>
      <c r="AM4135" s="28"/>
    </row>
    <row r="4136" spans="14:39" ht="15" x14ac:dyDescent="0.25">
      <c r="N4136" s="15"/>
      <c r="T4136" s="15"/>
      <c r="AA4136" s="15"/>
      <c r="AF4136" s="15"/>
      <c r="AI4136" s="15"/>
      <c r="AK4136" s="28"/>
      <c r="AM4136" s="28"/>
    </row>
    <row r="4137" spans="14:39" ht="15" x14ac:dyDescent="0.25">
      <c r="N4137" s="15"/>
      <c r="T4137" s="15"/>
      <c r="AA4137" s="15"/>
      <c r="AF4137" s="15"/>
      <c r="AI4137" s="15"/>
      <c r="AK4137" s="28"/>
      <c r="AM4137" s="28"/>
    </row>
    <row r="4138" spans="14:39" ht="15" x14ac:dyDescent="0.25">
      <c r="N4138" s="15"/>
      <c r="T4138" s="15"/>
      <c r="AA4138" s="15"/>
      <c r="AF4138" s="15"/>
      <c r="AI4138" s="15"/>
      <c r="AK4138" s="28"/>
      <c r="AM4138" s="28"/>
    </row>
    <row r="4139" spans="14:39" ht="15" x14ac:dyDescent="0.25">
      <c r="N4139" s="15"/>
      <c r="T4139" s="15"/>
      <c r="AA4139" s="15"/>
      <c r="AF4139" s="15"/>
      <c r="AI4139" s="15"/>
      <c r="AK4139" s="28"/>
      <c r="AM4139" s="28"/>
    </row>
    <row r="4140" spans="14:39" ht="15" x14ac:dyDescent="0.25">
      <c r="N4140" s="15"/>
      <c r="T4140" s="15"/>
      <c r="AA4140" s="15"/>
      <c r="AF4140" s="15"/>
      <c r="AI4140" s="15"/>
      <c r="AK4140" s="28"/>
      <c r="AM4140" s="28"/>
    </row>
    <row r="4141" spans="14:39" ht="15" x14ac:dyDescent="0.25">
      <c r="N4141" s="15"/>
      <c r="T4141" s="15"/>
      <c r="AA4141" s="15"/>
      <c r="AF4141" s="15"/>
      <c r="AI4141" s="15"/>
      <c r="AK4141" s="28"/>
      <c r="AM4141" s="28"/>
    </row>
    <row r="4142" spans="14:39" ht="15" x14ac:dyDescent="0.25">
      <c r="N4142" s="15"/>
      <c r="T4142" s="15"/>
      <c r="AA4142" s="15"/>
      <c r="AF4142" s="15"/>
      <c r="AI4142" s="15"/>
      <c r="AK4142" s="28"/>
      <c r="AM4142" s="28"/>
    </row>
    <row r="4143" spans="14:39" ht="15" x14ac:dyDescent="0.25">
      <c r="N4143" s="15"/>
      <c r="T4143" s="15"/>
      <c r="AA4143" s="15"/>
      <c r="AF4143" s="15"/>
      <c r="AI4143" s="15"/>
      <c r="AK4143" s="28"/>
      <c r="AM4143" s="28"/>
    </row>
    <row r="4144" spans="14:39" ht="15" x14ac:dyDescent="0.25">
      <c r="AK4144" s="28"/>
      <c r="AM4144" s="28"/>
    </row>
    <row r="4145" spans="14:39" ht="15" x14ac:dyDescent="0.25">
      <c r="AK4145" s="28"/>
      <c r="AM4145" s="28"/>
    </row>
    <row r="4146" spans="14:39" ht="15" x14ac:dyDescent="0.25">
      <c r="AK4146" s="28"/>
      <c r="AM4146" s="28"/>
    </row>
    <row r="4147" spans="14:39" ht="15" x14ac:dyDescent="0.25">
      <c r="AK4147" s="28"/>
      <c r="AM4147" s="28"/>
    </row>
    <row r="4148" spans="14:39" ht="15" x14ac:dyDescent="0.25">
      <c r="AK4148" s="28"/>
      <c r="AM4148" s="28"/>
    </row>
    <row r="4149" spans="14:39" ht="15" x14ac:dyDescent="0.25">
      <c r="AK4149" s="28"/>
      <c r="AM4149" s="28"/>
    </row>
    <row r="4150" spans="14:39" ht="15" x14ac:dyDescent="0.25">
      <c r="AK4150" s="28"/>
      <c r="AM4150" s="28"/>
    </row>
    <row r="4151" spans="14:39" ht="15" x14ac:dyDescent="0.25">
      <c r="AK4151" s="28"/>
      <c r="AM4151" s="28"/>
    </row>
    <row r="4152" spans="14:39" ht="15" x14ac:dyDescent="0.25">
      <c r="AK4152" s="28"/>
      <c r="AM4152" s="28"/>
    </row>
    <row r="4153" spans="14:39" ht="15" x14ac:dyDescent="0.25">
      <c r="AK4153" s="28"/>
      <c r="AM4153" s="28"/>
    </row>
    <row r="4154" spans="14:39" ht="15" x14ac:dyDescent="0.25">
      <c r="AK4154" s="28"/>
      <c r="AM4154" s="28"/>
    </row>
    <row r="4155" spans="14:39" ht="15" x14ac:dyDescent="0.25">
      <c r="N4155" s="15"/>
      <c r="T4155" s="15"/>
      <c r="AA4155" s="15"/>
      <c r="AF4155" s="15"/>
      <c r="AI4155" s="15"/>
      <c r="AK4155" s="28"/>
      <c r="AM4155" s="28"/>
    </row>
    <row r="4156" spans="14:39" ht="15" x14ac:dyDescent="0.25">
      <c r="AK4156" s="28"/>
      <c r="AM4156" s="28"/>
    </row>
    <row r="4157" spans="14:39" ht="15" x14ac:dyDescent="0.25">
      <c r="N4157" s="15"/>
      <c r="T4157" s="15"/>
      <c r="AA4157" s="15"/>
      <c r="AF4157" s="15"/>
      <c r="AI4157" s="15"/>
      <c r="AK4157" s="28"/>
      <c r="AM4157" s="28"/>
    </row>
    <row r="4158" spans="14:39" ht="15" x14ac:dyDescent="0.25">
      <c r="AK4158" s="28"/>
      <c r="AM4158" s="28"/>
    </row>
    <row r="4159" spans="14:39" ht="15" x14ac:dyDescent="0.25">
      <c r="N4159" s="15"/>
      <c r="T4159" s="15"/>
      <c r="AA4159" s="15"/>
      <c r="AF4159" s="15"/>
      <c r="AI4159" s="15"/>
      <c r="AK4159" s="28"/>
      <c r="AM4159" s="28"/>
    </row>
    <row r="4160" spans="14:39" ht="15" x14ac:dyDescent="0.25">
      <c r="AK4160" s="28"/>
      <c r="AM4160" s="28"/>
    </row>
    <row r="4161" spans="14:39" ht="15" x14ac:dyDescent="0.25">
      <c r="N4161" s="15"/>
      <c r="T4161" s="15"/>
      <c r="AA4161" s="15"/>
      <c r="AF4161" s="15"/>
      <c r="AI4161" s="15"/>
      <c r="AK4161" s="28"/>
      <c r="AM4161" s="28"/>
    </row>
    <row r="4162" spans="14:39" ht="15" x14ac:dyDescent="0.25">
      <c r="N4162" s="15"/>
      <c r="T4162" s="15"/>
      <c r="AA4162" s="15"/>
      <c r="AF4162" s="15"/>
      <c r="AI4162" s="15"/>
      <c r="AK4162" s="28"/>
      <c r="AM4162" s="28"/>
    </row>
    <row r="4163" spans="14:39" ht="15" x14ac:dyDescent="0.25">
      <c r="N4163" s="15"/>
      <c r="T4163" s="15"/>
      <c r="AA4163" s="15"/>
      <c r="AF4163" s="15"/>
      <c r="AI4163" s="15"/>
      <c r="AK4163" s="28"/>
      <c r="AM4163" s="28"/>
    </row>
    <row r="4164" spans="14:39" ht="15" x14ac:dyDescent="0.25">
      <c r="N4164" s="15"/>
      <c r="T4164" s="15"/>
      <c r="AA4164" s="15"/>
      <c r="AF4164" s="15"/>
      <c r="AI4164" s="15"/>
      <c r="AK4164" s="28"/>
      <c r="AM4164" s="28"/>
    </row>
    <row r="4165" spans="14:39" ht="15" x14ac:dyDescent="0.25">
      <c r="N4165" s="15"/>
      <c r="T4165" s="15"/>
      <c r="AA4165" s="15"/>
      <c r="AF4165" s="15"/>
      <c r="AI4165" s="15"/>
      <c r="AK4165" s="28"/>
      <c r="AM4165" s="28"/>
    </row>
    <row r="4166" spans="14:39" ht="15" x14ac:dyDescent="0.25">
      <c r="N4166" s="15"/>
      <c r="T4166" s="15"/>
      <c r="AA4166" s="15"/>
      <c r="AF4166" s="15"/>
      <c r="AI4166" s="15"/>
      <c r="AK4166" s="28"/>
      <c r="AM4166" s="28"/>
    </row>
    <row r="4167" spans="14:39" ht="15" x14ac:dyDescent="0.25">
      <c r="N4167" s="15"/>
      <c r="T4167" s="15"/>
      <c r="AA4167" s="15"/>
      <c r="AF4167" s="15"/>
      <c r="AI4167" s="15"/>
      <c r="AK4167" s="28"/>
      <c r="AM4167" s="28"/>
    </row>
    <row r="4168" spans="14:39" ht="15" x14ac:dyDescent="0.25">
      <c r="N4168" s="15"/>
      <c r="T4168" s="15"/>
      <c r="AA4168" s="15"/>
      <c r="AF4168" s="15"/>
      <c r="AI4168" s="15"/>
      <c r="AK4168" s="28"/>
      <c r="AM4168" s="28"/>
    </row>
    <row r="4169" spans="14:39" ht="15" x14ac:dyDescent="0.25">
      <c r="N4169" s="15"/>
      <c r="T4169" s="15"/>
      <c r="AA4169" s="15"/>
      <c r="AF4169" s="15"/>
      <c r="AI4169" s="15"/>
      <c r="AK4169" s="28"/>
      <c r="AM4169" s="28"/>
    </row>
    <row r="4170" spans="14:39" ht="15" x14ac:dyDescent="0.25">
      <c r="N4170" s="15"/>
      <c r="T4170" s="15"/>
      <c r="AA4170" s="15"/>
      <c r="AF4170" s="15"/>
      <c r="AI4170" s="15"/>
      <c r="AK4170" s="28"/>
      <c r="AM4170" s="28"/>
    </row>
    <row r="4171" spans="14:39" ht="15" x14ac:dyDescent="0.25">
      <c r="N4171" s="15"/>
      <c r="T4171" s="15"/>
      <c r="AA4171" s="15"/>
      <c r="AF4171" s="15"/>
      <c r="AI4171" s="15"/>
      <c r="AK4171" s="28"/>
      <c r="AM4171" s="28"/>
    </row>
    <row r="4172" spans="14:39" ht="15" x14ac:dyDescent="0.25">
      <c r="N4172" s="15"/>
      <c r="T4172" s="15"/>
      <c r="AA4172" s="15"/>
      <c r="AF4172" s="15"/>
      <c r="AI4172" s="15"/>
      <c r="AK4172" s="28"/>
      <c r="AM4172" s="28"/>
    </row>
    <row r="4173" spans="14:39" ht="15" x14ac:dyDescent="0.25">
      <c r="AK4173" s="28"/>
      <c r="AM4173" s="28"/>
    </row>
    <row r="4174" spans="14:39" ht="15" x14ac:dyDescent="0.25">
      <c r="AK4174" s="28"/>
      <c r="AM4174" s="28"/>
    </row>
    <row r="4175" spans="14:39" ht="15" x14ac:dyDescent="0.25">
      <c r="AK4175" s="28"/>
      <c r="AM4175" s="28"/>
    </row>
    <row r="4176" spans="14:39" ht="15" x14ac:dyDescent="0.25">
      <c r="AK4176" s="28"/>
      <c r="AM4176" s="28"/>
    </row>
    <row r="4177" spans="37:39" ht="15" x14ac:dyDescent="0.25">
      <c r="AK4177" s="28"/>
      <c r="AM4177" s="28"/>
    </row>
    <row r="4178" spans="37:39" ht="15" x14ac:dyDescent="0.25">
      <c r="AK4178" s="28"/>
      <c r="AM4178" s="28"/>
    </row>
    <row r="4179" spans="37:39" ht="15" x14ac:dyDescent="0.25">
      <c r="AK4179" s="28"/>
      <c r="AM4179" s="28"/>
    </row>
    <row r="4180" spans="37:39" ht="15" x14ac:dyDescent="0.25">
      <c r="AK4180" s="28"/>
      <c r="AM4180" s="28"/>
    </row>
    <row r="4181" spans="37:39" ht="15" x14ac:dyDescent="0.25">
      <c r="AK4181" s="28"/>
      <c r="AM4181" s="28"/>
    </row>
    <row r="4182" spans="37:39" ht="15" x14ac:dyDescent="0.25">
      <c r="AK4182" s="28"/>
      <c r="AM4182" s="28"/>
    </row>
    <row r="4183" spans="37:39" ht="15" x14ac:dyDescent="0.25">
      <c r="AK4183" s="28"/>
      <c r="AM4183" s="28"/>
    </row>
    <row r="4184" spans="37:39" ht="15" x14ac:dyDescent="0.25">
      <c r="AK4184" s="28"/>
      <c r="AM4184" s="28"/>
    </row>
    <row r="4185" spans="37:39" ht="15" x14ac:dyDescent="0.25">
      <c r="AK4185" s="28"/>
      <c r="AM4185" s="28"/>
    </row>
    <row r="4186" spans="37:39" ht="15" x14ac:dyDescent="0.25">
      <c r="AK4186" s="28"/>
      <c r="AM4186" s="28"/>
    </row>
    <row r="4187" spans="37:39" ht="15" x14ac:dyDescent="0.25">
      <c r="AK4187" s="28"/>
      <c r="AM4187" s="28"/>
    </row>
    <row r="4188" spans="37:39" ht="15" x14ac:dyDescent="0.25">
      <c r="AK4188" s="28"/>
      <c r="AM4188" s="28"/>
    </row>
    <row r="4189" spans="37:39" ht="15" x14ac:dyDescent="0.25">
      <c r="AK4189" s="28"/>
      <c r="AM4189" s="28"/>
    </row>
    <row r="4190" spans="37:39" ht="15" x14ac:dyDescent="0.25">
      <c r="AK4190" s="28"/>
      <c r="AM4190" s="28"/>
    </row>
    <row r="4191" spans="37:39" ht="15" x14ac:dyDescent="0.25">
      <c r="AK4191" s="28"/>
      <c r="AM4191" s="28"/>
    </row>
    <row r="4192" spans="37:39" ht="15" x14ac:dyDescent="0.25">
      <c r="AK4192" s="28"/>
      <c r="AM4192" s="28"/>
    </row>
    <row r="4193" spans="14:39" ht="15" x14ac:dyDescent="0.25">
      <c r="AK4193" s="28"/>
      <c r="AM4193" s="28"/>
    </row>
    <row r="4194" spans="14:39" ht="15" x14ac:dyDescent="0.25">
      <c r="AK4194" s="28"/>
      <c r="AM4194" s="28"/>
    </row>
    <row r="4195" spans="14:39" ht="15" x14ac:dyDescent="0.25">
      <c r="N4195" s="15"/>
      <c r="T4195" s="15"/>
      <c r="AA4195" s="15"/>
      <c r="AF4195" s="15"/>
      <c r="AI4195" s="15"/>
      <c r="AK4195" s="28"/>
      <c r="AM4195" s="28"/>
    </row>
    <row r="4196" spans="14:39" ht="15" x14ac:dyDescent="0.25">
      <c r="N4196" s="15"/>
      <c r="T4196" s="15"/>
      <c r="AA4196" s="15"/>
      <c r="AF4196" s="15"/>
      <c r="AI4196" s="15"/>
      <c r="AK4196" s="28"/>
      <c r="AM4196" s="28"/>
    </row>
    <row r="4197" spans="14:39" ht="15" x14ac:dyDescent="0.25">
      <c r="N4197" s="15"/>
      <c r="T4197" s="15"/>
      <c r="AA4197" s="15"/>
      <c r="AF4197" s="15"/>
      <c r="AI4197" s="15"/>
      <c r="AK4197" s="28"/>
      <c r="AM4197" s="28"/>
    </row>
    <row r="4198" spans="14:39" ht="15" x14ac:dyDescent="0.25">
      <c r="N4198" s="15"/>
      <c r="T4198" s="15"/>
      <c r="AA4198" s="15"/>
      <c r="AF4198" s="15"/>
      <c r="AI4198" s="15"/>
      <c r="AK4198" s="28"/>
      <c r="AM4198" s="28"/>
    </row>
    <row r="4199" spans="14:39" ht="15" x14ac:dyDescent="0.25">
      <c r="N4199" s="15"/>
      <c r="T4199" s="15"/>
      <c r="AA4199" s="15"/>
      <c r="AF4199" s="15"/>
      <c r="AI4199" s="15"/>
      <c r="AK4199" s="28"/>
      <c r="AM4199" s="28"/>
    </row>
    <row r="4200" spans="14:39" ht="15" x14ac:dyDescent="0.25">
      <c r="N4200" s="15"/>
      <c r="T4200" s="15"/>
      <c r="AA4200" s="15"/>
      <c r="AF4200" s="15"/>
      <c r="AI4200" s="15"/>
      <c r="AK4200" s="28"/>
      <c r="AM4200" s="28"/>
    </row>
    <row r="4201" spans="14:39" ht="15" x14ac:dyDescent="0.25">
      <c r="N4201" s="15"/>
      <c r="T4201" s="15"/>
      <c r="AA4201" s="15"/>
      <c r="AF4201" s="15"/>
      <c r="AI4201" s="15"/>
      <c r="AK4201" s="28"/>
      <c r="AM4201" s="28"/>
    </row>
    <row r="4202" spans="14:39" ht="15" x14ac:dyDescent="0.25">
      <c r="N4202" s="15"/>
      <c r="T4202" s="15"/>
      <c r="AA4202" s="15"/>
      <c r="AF4202" s="15"/>
      <c r="AI4202" s="15"/>
      <c r="AK4202" s="28"/>
      <c r="AM4202" s="28"/>
    </row>
    <row r="4203" spans="14:39" ht="15" x14ac:dyDescent="0.25">
      <c r="N4203" s="15"/>
      <c r="T4203" s="15"/>
      <c r="AA4203" s="15"/>
      <c r="AF4203" s="15"/>
      <c r="AI4203" s="15"/>
      <c r="AK4203" s="28"/>
      <c r="AM4203" s="28"/>
    </row>
    <row r="4204" spans="14:39" ht="15" x14ac:dyDescent="0.25">
      <c r="N4204" s="15"/>
      <c r="T4204" s="15"/>
      <c r="AA4204" s="15"/>
      <c r="AF4204" s="15"/>
      <c r="AI4204" s="15"/>
      <c r="AK4204" s="28"/>
      <c r="AM4204" s="28"/>
    </row>
    <row r="4205" spans="14:39" ht="15" x14ac:dyDescent="0.25">
      <c r="N4205" s="15"/>
      <c r="T4205" s="15"/>
      <c r="AA4205" s="15"/>
      <c r="AF4205" s="15"/>
      <c r="AI4205" s="15"/>
      <c r="AK4205" s="28"/>
      <c r="AM4205" s="28"/>
    </row>
    <row r="4206" spans="14:39" ht="15" x14ac:dyDescent="0.25">
      <c r="N4206" s="15"/>
      <c r="T4206" s="15"/>
      <c r="AA4206" s="15"/>
      <c r="AF4206" s="15"/>
      <c r="AI4206" s="15"/>
      <c r="AK4206" s="28"/>
      <c r="AM4206" s="28"/>
    </row>
    <row r="4207" spans="14:39" ht="15" x14ac:dyDescent="0.25">
      <c r="N4207" s="15"/>
      <c r="T4207" s="15"/>
      <c r="AA4207" s="15"/>
      <c r="AF4207" s="15"/>
      <c r="AI4207" s="15"/>
      <c r="AK4207" s="28"/>
      <c r="AM4207" s="28"/>
    </row>
    <row r="4208" spans="14:39" ht="15" x14ac:dyDescent="0.25">
      <c r="N4208" s="15"/>
      <c r="T4208" s="15"/>
      <c r="AA4208" s="15"/>
      <c r="AF4208" s="15"/>
      <c r="AI4208" s="15"/>
      <c r="AK4208" s="28"/>
      <c r="AM4208" s="28"/>
    </row>
    <row r="4209" spans="14:39" ht="15" x14ac:dyDescent="0.25">
      <c r="N4209" s="15"/>
      <c r="T4209" s="15"/>
      <c r="AA4209" s="15"/>
      <c r="AF4209" s="15"/>
      <c r="AI4209" s="15"/>
      <c r="AK4209" s="28"/>
      <c r="AM4209" s="28"/>
    </row>
    <row r="4210" spans="14:39" ht="15" x14ac:dyDescent="0.25">
      <c r="N4210" s="15"/>
      <c r="T4210" s="15"/>
      <c r="AA4210" s="15"/>
      <c r="AF4210" s="15"/>
      <c r="AI4210" s="15"/>
      <c r="AK4210" s="28"/>
      <c r="AM4210" s="28"/>
    </row>
    <row r="4211" spans="14:39" ht="15" x14ac:dyDescent="0.25">
      <c r="N4211" s="15"/>
      <c r="T4211" s="15"/>
      <c r="AA4211" s="15"/>
      <c r="AF4211" s="15"/>
      <c r="AI4211" s="15"/>
      <c r="AK4211" s="28"/>
      <c r="AM4211" s="28"/>
    </row>
    <row r="4212" spans="14:39" ht="15" x14ac:dyDescent="0.25">
      <c r="N4212" s="15"/>
      <c r="T4212" s="15"/>
      <c r="AA4212" s="15"/>
      <c r="AF4212" s="15"/>
      <c r="AI4212" s="15"/>
      <c r="AK4212" s="28"/>
      <c r="AM4212" s="28"/>
    </row>
    <row r="4213" spans="14:39" ht="15" x14ac:dyDescent="0.25">
      <c r="N4213" s="15"/>
      <c r="T4213" s="15"/>
      <c r="AA4213" s="15"/>
      <c r="AF4213" s="15"/>
      <c r="AI4213" s="15"/>
      <c r="AK4213" s="28"/>
      <c r="AM4213" s="28"/>
    </row>
    <row r="4214" spans="14:39" ht="15" x14ac:dyDescent="0.25">
      <c r="N4214" s="15"/>
      <c r="T4214" s="15"/>
      <c r="AA4214" s="15"/>
      <c r="AF4214" s="15"/>
      <c r="AI4214" s="15"/>
      <c r="AK4214" s="28"/>
      <c r="AM4214" s="28"/>
    </row>
    <row r="4215" spans="14:39" ht="15" x14ac:dyDescent="0.25">
      <c r="N4215" s="15"/>
      <c r="T4215" s="15"/>
      <c r="AA4215" s="15"/>
      <c r="AF4215" s="15"/>
      <c r="AI4215" s="15"/>
      <c r="AK4215" s="28"/>
      <c r="AM4215" s="28"/>
    </row>
    <row r="4216" spans="14:39" ht="15" x14ac:dyDescent="0.25">
      <c r="N4216" s="15"/>
      <c r="T4216" s="15"/>
      <c r="AA4216" s="15"/>
      <c r="AF4216" s="15"/>
      <c r="AI4216" s="15"/>
      <c r="AK4216" s="28"/>
      <c r="AM4216" s="28"/>
    </row>
    <row r="4217" spans="14:39" ht="15" x14ac:dyDescent="0.25">
      <c r="N4217" s="15"/>
      <c r="T4217" s="15"/>
      <c r="AA4217" s="15"/>
      <c r="AF4217" s="15"/>
      <c r="AI4217" s="15"/>
      <c r="AK4217" s="28"/>
      <c r="AM4217" s="28"/>
    </row>
    <row r="4218" spans="14:39" ht="15" x14ac:dyDescent="0.25">
      <c r="N4218" s="15"/>
      <c r="T4218" s="15"/>
      <c r="AA4218" s="15"/>
      <c r="AF4218" s="15"/>
      <c r="AI4218" s="15"/>
      <c r="AK4218" s="28"/>
      <c r="AM4218" s="28"/>
    </row>
    <row r="4219" spans="14:39" ht="15" x14ac:dyDescent="0.25">
      <c r="N4219" s="15"/>
      <c r="T4219" s="15"/>
      <c r="AA4219" s="15"/>
      <c r="AF4219" s="15"/>
      <c r="AI4219" s="15"/>
      <c r="AK4219" s="28"/>
      <c r="AM4219" s="28"/>
    </row>
    <row r="4220" spans="14:39" ht="15" x14ac:dyDescent="0.25">
      <c r="N4220" s="15"/>
      <c r="T4220" s="15"/>
      <c r="AA4220" s="15"/>
      <c r="AF4220" s="15"/>
      <c r="AI4220" s="15"/>
      <c r="AK4220" s="28"/>
      <c r="AM4220" s="28"/>
    </row>
    <row r="4221" spans="14:39" ht="15" x14ac:dyDescent="0.25">
      <c r="N4221" s="15"/>
      <c r="T4221" s="15"/>
      <c r="AA4221" s="15"/>
      <c r="AF4221" s="15"/>
      <c r="AI4221" s="15"/>
      <c r="AK4221" s="28"/>
      <c r="AM4221" s="28"/>
    </row>
    <row r="4222" spans="14:39" ht="15" x14ac:dyDescent="0.25">
      <c r="N4222" s="15"/>
      <c r="T4222" s="15"/>
      <c r="AA4222" s="15"/>
      <c r="AF4222" s="15"/>
      <c r="AI4222" s="15"/>
      <c r="AK4222" s="28"/>
      <c r="AM4222" s="28"/>
    </row>
    <row r="4223" spans="14:39" ht="15" x14ac:dyDescent="0.25">
      <c r="N4223" s="15"/>
      <c r="T4223" s="15"/>
      <c r="AA4223" s="15"/>
      <c r="AF4223" s="15"/>
      <c r="AI4223" s="15"/>
      <c r="AK4223" s="28"/>
      <c r="AM4223" s="28"/>
    </row>
    <row r="4224" spans="14:39" ht="15" x14ac:dyDescent="0.25">
      <c r="N4224" s="15"/>
      <c r="T4224" s="15"/>
      <c r="AA4224" s="15"/>
      <c r="AF4224" s="15"/>
      <c r="AI4224" s="15"/>
      <c r="AK4224" s="28"/>
      <c r="AM4224" s="28"/>
    </row>
    <row r="4225" spans="14:39" ht="15" x14ac:dyDescent="0.25">
      <c r="N4225" s="15"/>
      <c r="T4225" s="15"/>
      <c r="AA4225" s="15"/>
      <c r="AF4225" s="15"/>
      <c r="AI4225" s="15"/>
      <c r="AK4225" s="28"/>
      <c r="AM4225" s="28"/>
    </row>
    <row r="4226" spans="14:39" ht="15" x14ac:dyDescent="0.25">
      <c r="N4226" s="15"/>
      <c r="T4226" s="15"/>
      <c r="AA4226" s="15"/>
      <c r="AF4226" s="15"/>
      <c r="AI4226" s="15"/>
      <c r="AK4226" s="28"/>
      <c r="AM4226" s="28"/>
    </row>
    <row r="4227" spans="14:39" ht="15" x14ac:dyDescent="0.25">
      <c r="N4227" s="15"/>
      <c r="T4227" s="15"/>
      <c r="AA4227" s="15"/>
      <c r="AF4227" s="15"/>
      <c r="AI4227" s="15"/>
      <c r="AK4227" s="28"/>
      <c r="AM4227" s="28"/>
    </row>
    <row r="4228" spans="14:39" ht="15" x14ac:dyDescent="0.25">
      <c r="N4228" s="15"/>
      <c r="T4228" s="15"/>
      <c r="AA4228" s="15"/>
      <c r="AF4228" s="15"/>
      <c r="AI4228" s="15"/>
      <c r="AK4228" s="28"/>
      <c r="AM4228" s="28"/>
    </row>
    <row r="4229" spans="14:39" ht="15" x14ac:dyDescent="0.25">
      <c r="N4229" s="15"/>
      <c r="T4229" s="15"/>
      <c r="AA4229" s="15"/>
      <c r="AF4229" s="15"/>
      <c r="AI4229" s="15"/>
      <c r="AK4229" s="28"/>
      <c r="AM4229" s="28"/>
    </row>
    <row r="4230" spans="14:39" ht="15" x14ac:dyDescent="0.25">
      <c r="N4230" s="15"/>
      <c r="T4230" s="15"/>
      <c r="AA4230" s="15"/>
      <c r="AF4230" s="15"/>
      <c r="AI4230" s="15"/>
      <c r="AK4230" s="28"/>
      <c r="AM4230" s="28"/>
    </row>
    <row r="4231" spans="14:39" ht="15" x14ac:dyDescent="0.25">
      <c r="N4231" s="15"/>
      <c r="T4231" s="15"/>
      <c r="AA4231" s="15"/>
      <c r="AF4231" s="15"/>
      <c r="AI4231" s="15"/>
      <c r="AK4231" s="28"/>
      <c r="AM4231" s="28"/>
    </row>
    <row r="4232" spans="14:39" ht="15" x14ac:dyDescent="0.25">
      <c r="N4232" s="15"/>
      <c r="T4232" s="15"/>
      <c r="AA4232" s="15"/>
      <c r="AF4232" s="15"/>
      <c r="AI4232" s="15"/>
      <c r="AK4232" s="28"/>
      <c r="AM4232" s="28"/>
    </row>
    <row r="4233" spans="14:39" ht="15" x14ac:dyDescent="0.25">
      <c r="N4233" s="15"/>
      <c r="T4233" s="15"/>
      <c r="AA4233" s="15"/>
      <c r="AF4233" s="15"/>
      <c r="AI4233" s="15"/>
      <c r="AK4233" s="28"/>
      <c r="AM4233" s="28"/>
    </row>
    <row r="4234" spans="14:39" ht="15" x14ac:dyDescent="0.25">
      <c r="N4234" s="15"/>
      <c r="T4234" s="15"/>
      <c r="AA4234" s="15"/>
      <c r="AF4234" s="15"/>
      <c r="AI4234" s="15"/>
      <c r="AK4234" s="28"/>
      <c r="AM4234" s="28"/>
    </row>
    <row r="4235" spans="14:39" ht="15" x14ac:dyDescent="0.25">
      <c r="N4235" s="15"/>
      <c r="T4235" s="15"/>
      <c r="AA4235" s="15"/>
      <c r="AF4235" s="15"/>
      <c r="AI4235" s="15"/>
      <c r="AK4235" s="28"/>
      <c r="AM4235" s="28"/>
    </row>
    <row r="4236" spans="14:39" ht="15" x14ac:dyDescent="0.25">
      <c r="N4236" s="15"/>
      <c r="T4236" s="15"/>
      <c r="AA4236" s="15"/>
      <c r="AF4236" s="15"/>
      <c r="AI4236" s="15"/>
      <c r="AK4236" s="28"/>
      <c r="AM4236" s="28"/>
    </row>
    <row r="4237" spans="14:39" ht="15" x14ac:dyDescent="0.25">
      <c r="N4237" s="15"/>
      <c r="T4237" s="15"/>
      <c r="AA4237" s="15"/>
      <c r="AF4237" s="15"/>
      <c r="AI4237" s="15"/>
      <c r="AK4237" s="28"/>
      <c r="AM4237" s="28"/>
    </row>
    <row r="4238" spans="14:39" ht="15" x14ac:dyDescent="0.25">
      <c r="N4238" s="15"/>
      <c r="T4238" s="15"/>
      <c r="AA4238" s="15"/>
      <c r="AF4238" s="15"/>
      <c r="AI4238" s="15"/>
      <c r="AK4238" s="28"/>
      <c r="AM4238" s="28"/>
    </row>
    <row r="4239" spans="14:39" ht="15" x14ac:dyDescent="0.25">
      <c r="N4239" s="15"/>
      <c r="T4239" s="15"/>
      <c r="AA4239" s="15"/>
      <c r="AF4239" s="15"/>
      <c r="AI4239" s="15"/>
      <c r="AK4239" s="28"/>
      <c r="AM4239" s="28"/>
    </row>
    <row r="4240" spans="14:39" ht="15" x14ac:dyDescent="0.25">
      <c r="N4240" s="15"/>
      <c r="T4240" s="15"/>
      <c r="AA4240" s="15"/>
      <c r="AF4240" s="15"/>
      <c r="AI4240" s="15"/>
      <c r="AK4240" s="28"/>
      <c r="AM4240" s="28"/>
    </row>
    <row r="4241" spans="14:39" ht="15" x14ac:dyDescent="0.25">
      <c r="N4241" s="15"/>
      <c r="T4241" s="15"/>
      <c r="AA4241" s="15"/>
      <c r="AF4241" s="15"/>
      <c r="AI4241" s="15"/>
      <c r="AK4241" s="28"/>
      <c r="AM4241" s="28"/>
    </row>
    <row r="4242" spans="14:39" ht="15" x14ac:dyDescent="0.25">
      <c r="N4242" s="15"/>
      <c r="T4242" s="15"/>
      <c r="AA4242" s="15"/>
      <c r="AF4242" s="15"/>
      <c r="AI4242" s="15"/>
      <c r="AK4242" s="28"/>
      <c r="AM4242" s="28"/>
    </row>
    <row r="4243" spans="14:39" ht="15" x14ac:dyDescent="0.25">
      <c r="N4243" s="15"/>
      <c r="T4243" s="15"/>
      <c r="AA4243" s="15"/>
      <c r="AF4243" s="15"/>
      <c r="AI4243" s="15"/>
      <c r="AK4243" s="28"/>
      <c r="AM4243" s="28"/>
    </row>
    <row r="4244" spans="14:39" ht="15" x14ac:dyDescent="0.25">
      <c r="N4244" s="15"/>
      <c r="T4244" s="15"/>
      <c r="AA4244" s="15"/>
      <c r="AF4244" s="15"/>
      <c r="AI4244" s="15"/>
      <c r="AK4244" s="28"/>
      <c r="AM4244" s="28"/>
    </row>
    <row r="4245" spans="14:39" ht="15" x14ac:dyDescent="0.25">
      <c r="N4245" s="15"/>
      <c r="T4245" s="15"/>
      <c r="AA4245" s="15"/>
      <c r="AF4245" s="15"/>
      <c r="AI4245" s="15"/>
      <c r="AK4245" s="28"/>
      <c r="AM4245" s="28"/>
    </row>
    <row r="4246" spans="14:39" ht="15" x14ac:dyDescent="0.25">
      <c r="N4246" s="15"/>
      <c r="T4246" s="15"/>
      <c r="AA4246" s="15"/>
      <c r="AF4246" s="15"/>
      <c r="AI4246" s="15"/>
      <c r="AK4246" s="28"/>
      <c r="AM4246" s="28"/>
    </row>
    <row r="4247" spans="14:39" ht="15" x14ac:dyDescent="0.25">
      <c r="N4247" s="15"/>
      <c r="T4247" s="15"/>
      <c r="AA4247" s="15"/>
      <c r="AF4247" s="15"/>
      <c r="AI4247" s="15"/>
      <c r="AK4247" s="28"/>
      <c r="AM4247" s="28"/>
    </row>
    <row r="4248" spans="14:39" ht="15" x14ac:dyDescent="0.25">
      <c r="N4248" s="15"/>
      <c r="T4248" s="15"/>
      <c r="AA4248" s="15"/>
      <c r="AF4248" s="15"/>
      <c r="AI4248" s="15"/>
      <c r="AK4248" s="28"/>
      <c r="AM4248" s="28"/>
    </row>
    <row r="4249" spans="14:39" ht="15" x14ac:dyDescent="0.25">
      <c r="N4249" s="15"/>
      <c r="T4249" s="15"/>
      <c r="AA4249" s="15"/>
      <c r="AF4249" s="15"/>
      <c r="AI4249" s="15"/>
      <c r="AK4249" s="28"/>
      <c r="AM4249" s="28"/>
    </row>
    <row r="4250" spans="14:39" ht="15" x14ac:dyDescent="0.25">
      <c r="N4250" s="15"/>
      <c r="T4250" s="15"/>
      <c r="AA4250" s="15"/>
      <c r="AF4250" s="15"/>
      <c r="AI4250" s="15"/>
      <c r="AK4250" s="28"/>
      <c r="AM4250" s="28"/>
    </row>
    <row r="4251" spans="14:39" ht="15" x14ac:dyDescent="0.25">
      <c r="N4251" s="15"/>
      <c r="T4251" s="15"/>
      <c r="AA4251" s="15"/>
      <c r="AF4251" s="15"/>
      <c r="AI4251" s="15"/>
      <c r="AK4251" s="28"/>
      <c r="AM4251" s="28"/>
    </row>
    <row r="4252" spans="14:39" ht="15" x14ac:dyDescent="0.25">
      <c r="N4252" s="15"/>
      <c r="T4252" s="15"/>
      <c r="AA4252" s="15"/>
      <c r="AF4252" s="15"/>
      <c r="AI4252" s="15"/>
      <c r="AK4252" s="28"/>
      <c r="AM4252" s="28"/>
    </row>
    <row r="4253" spans="14:39" ht="15" x14ac:dyDescent="0.25">
      <c r="N4253" s="15"/>
      <c r="T4253" s="15"/>
      <c r="AA4253" s="15"/>
      <c r="AF4253" s="15"/>
      <c r="AI4253" s="15"/>
      <c r="AK4253" s="28"/>
      <c r="AM4253" s="28"/>
    </row>
    <row r="4254" spans="14:39" ht="15" x14ac:dyDescent="0.25">
      <c r="N4254" s="15"/>
      <c r="T4254" s="15"/>
      <c r="AA4254" s="15"/>
      <c r="AF4254" s="15"/>
      <c r="AI4254" s="15"/>
      <c r="AK4254" s="28"/>
      <c r="AM4254" s="28"/>
    </row>
    <row r="4255" spans="14:39" ht="15" x14ac:dyDescent="0.25">
      <c r="N4255" s="15"/>
      <c r="T4255" s="15"/>
      <c r="AA4255" s="15"/>
      <c r="AF4255" s="15"/>
      <c r="AI4255" s="15"/>
      <c r="AK4255" s="28"/>
      <c r="AM4255" s="28"/>
    </row>
    <row r="4256" spans="14:39" ht="15" x14ac:dyDescent="0.25">
      <c r="N4256" s="15"/>
      <c r="T4256" s="15"/>
      <c r="AA4256" s="15"/>
      <c r="AF4256" s="15"/>
      <c r="AI4256" s="15"/>
      <c r="AK4256" s="28"/>
      <c r="AM4256" s="28"/>
    </row>
    <row r="4257" spans="14:39" ht="15" x14ac:dyDescent="0.25">
      <c r="N4257" s="15"/>
      <c r="T4257" s="15"/>
      <c r="AA4257" s="15"/>
      <c r="AF4257" s="15"/>
      <c r="AI4257" s="15"/>
      <c r="AK4257" s="28"/>
      <c r="AM4257" s="28"/>
    </row>
    <row r="4258" spans="14:39" ht="15" x14ac:dyDescent="0.25">
      <c r="N4258" s="15"/>
      <c r="T4258" s="15"/>
      <c r="AA4258" s="15"/>
      <c r="AF4258" s="15"/>
      <c r="AI4258" s="15"/>
      <c r="AK4258" s="28"/>
      <c r="AM4258" s="28"/>
    </row>
    <row r="4259" spans="14:39" ht="15" x14ac:dyDescent="0.25">
      <c r="N4259" s="15"/>
      <c r="T4259" s="15"/>
      <c r="AA4259" s="15"/>
      <c r="AF4259" s="15"/>
      <c r="AI4259" s="15"/>
      <c r="AK4259" s="28"/>
      <c r="AM4259" s="28"/>
    </row>
    <row r="4260" spans="14:39" ht="15" x14ac:dyDescent="0.25">
      <c r="N4260" s="15"/>
      <c r="T4260" s="15"/>
      <c r="AA4260" s="15"/>
      <c r="AF4260" s="15"/>
      <c r="AI4260" s="15"/>
      <c r="AK4260" s="28"/>
      <c r="AM4260" s="28"/>
    </row>
    <row r="4261" spans="14:39" ht="15" x14ac:dyDescent="0.25">
      <c r="N4261" s="15"/>
      <c r="T4261" s="15"/>
      <c r="AA4261" s="15"/>
      <c r="AF4261" s="15"/>
      <c r="AI4261" s="15"/>
      <c r="AK4261" s="28"/>
      <c r="AM4261" s="28"/>
    </row>
    <row r="4262" spans="14:39" ht="15" x14ac:dyDescent="0.25">
      <c r="N4262" s="15"/>
      <c r="T4262" s="15"/>
      <c r="AA4262" s="15"/>
      <c r="AF4262" s="15"/>
      <c r="AI4262" s="15"/>
      <c r="AK4262" s="28"/>
      <c r="AM4262" s="28"/>
    </row>
    <row r="4263" spans="14:39" ht="15" x14ac:dyDescent="0.25">
      <c r="N4263" s="15"/>
      <c r="T4263" s="15"/>
      <c r="AA4263" s="15"/>
      <c r="AF4263" s="15"/>
      <c r="AI4263" s="15"/>
      <c r="AK4263" s="28"/>
      <c r="AM4263" s="28"/>
    </row>
    <row r="4264" spans="14:39" ht="15" x14ac:dyDescent="0.25">
      <c r="N4264" s="15"/>
      <c r="T4264" s="15"/>
      <c r="AA4264" s="15"/>
      <c r="AF4264" s="15"/>
      <c r="AI4264" s="15"/>
      <c r="AK4264" s="28"/>
      <c r="AM4264" s="28"/>
    </row>
    <row r="4265" spans="14:39" ht="15" x14ac:dyDescent="0.25">
      <c r="N4265" s="15"/>
      <c r="T4265" s="15"/>
      <c r="AA4265" s="15"/>
      <c r="AF4265" s="15"/>
      <c r="AI4265" s="15"/>
      <c r="AK4265" s="28"/>
      <c r="AM4265" s="28"/>
    </row>
    <row r="4266" spans="14:39" ht="15" x14ac:dyDescent="0.25">
      <c r="N4266" s="15"/>
      <c r="T4266" s="15"/>
      <c r="AA4266" s="15"/>
      <c r="AF4266" s="15"/>
      <c r="AI4266" s="15"/>
      <c r="AK4266" s="28"/>
      <c r="AM4266" s="28"/>
    </row>
    <row r="4267" spans="14:39" ht="15" x14ac:dyDescent="0.25">
      <c r="N4267" s="15"/>
      <c r="T4267" s="15"/>
      <c r="AA4267" s="15"/>
      <c r="AF4267" s="15"/>
      <c r="AI4267" s="15"/>
      <c r="AK4267" s="28"/>
      <c r="AM4267" s="28"/>
    </row>
    <row r="4268" spans="14:39" ht="15" x14ac:dyDescent="0.25">
      <c r="N4268" s="15"/>
      <c r="T4268" s="15"/>
      <c r="AA4268" s="15"/>
      <c r="AF4268" s="15"/>
      <c r="AI4268" s="15"/>
      <c r="AK4268" s="28"/>
      <c r="AM4268" s="28"/>
    </row>
    <row r="4269" spans="14:39" ht="15" x14ac:dyDescent="0.25">
      <c r="N4269" s="15"/>
      <c r="T4269" s="15"/>
      <c r="AA4269" s="15"/>
      <c r="AF4269" s="15"/>
      <c r="AI4269" s="15"/>
      <c r="AK4269" s="28"/>
      <c r="AM4269" s="28"/>
    </row>
    <row r="4270" spans="14:39" ht="15" x14ac:dyDescent="0.25">
      <c r="N4270" s="15"/>
      <c r="T4270" s="15"/>
      <c r="AA4270" s="15"/>
      <c r="AF4270" s="15"/>
      <c r="AI4270" s="15"/>
      <c r="AK4270" s="28"/>
      <c r="AM4270" s="28"/>
    </row>
    <row r="4271" spans="14:39" ht="15" x14ac:dyDescent="0.25">
      <c r="N4271" s="15"/>
      <c r="T4271" s="15"/>
      <c r="AA4271" s="15"/>
      <c r="AF4271" s="15"/>
      <c r="AI4271" s="15"/>
      <c r="AK4271" s="28"/>
      <c r="AM4271" s="28"/>
    </row>
    <row r="4272" spans="14:39" ht="15" x14ac:dyDescent="0.25">
      <c r="N4272" s="15"/>
      <c r="T4272" s="15"/>
      <c r="AA4272" s="15"/>
      <c r="AF4272" s="15"/>
      <c r="AI4272" s="15"/>
      <c r="AK4272" s="28"/>
      <c r="AM4272" s="28"/>
    </row>
    <row r="4273" spans="14:39" ht="15" x14ac:dyDescent="0.25">
      <c r="N4273" s="15"/>
      <c r="T4273" s="15"/>
      <c r="AA4273" s="15"/>
      <c r="AF4273" s="15"/>
      <c r="AI4273" s="15"/>
      <c r="AK4273" s="28"/>
      <c r="AM4273" s="28"/>
    </row>
    <row r="4274" spans="14:39" ht="15" x14ac:dyDescent="0.25">
      <c r="N4274" s="15"/>
      <c r="T4274" s="15"/>
      <c r="AA4274" s="15"/>
      <c r="AF4274" s="15"/>
      <c r="AI4274" s="15"/>
      <c r="AK4274" s="28"/>
      <c r="AM4274" s="28"/>
    </row>
    <row r="4275" spans="14:39" ht="15" x14ac:dyDescent="0.25">
      <c r="N4275" s="15"/>
      <c r="T4275" s="15"/>
      <c r="AA4275" s="15"/>
      <c r="AF4275" s="15"/>
      <c r="AI4275" s="15"/>
      <c r="AK4275" s="28"/>
      <c r="AM4275" s="28"/>
    </row>
    <row r="4276" spans="14:39" ht="15" x14ac:dyDescent="0.25">
      <c r="N4276" s="15"/>
      <c r="T4276" s="15"/>
      <c r="AA4276" s="15"/>
      <c r="AF4276" s="15"/>
      <c r="AI4276" s="15"/>
      <c r="AK4276" s="28"/>
      <c r="AM4276" s="28"/>
    </row>
    <row r="4277" spans="14:39" ht="15" x14ac:dyDescent="0.25">
      <c r="N4277" s="15"/>
      <c r="T4277" s="15"/>
      <c r="AA4277" s="15"/>
      <c r="AF4277" s="15"/>
      <c r="AI4277" s="15"/>
      <c r="AK4277" s="28"/>
      <c r="AM4277" s="28"/>
    </row>
    <row r="4278" spans="14:39" ht="15" x14ac:dyDescent="0.25">
      <c r="N4278" s="15"/>
      <c r="T4278" s="15"/>
      <c r="AA4278" s="15"/>
      <c r="AF4278" s="15"/>
      <c r="AI4278" s="15"/>
      <c r="AK4278" s="28"/>
      <c r="AM4278" s="28"/>
    </row>
    <row r="4279" spans="14:39" ht="15" x14ac:dyDescent="0.25">
      <c r="N4279" s="15"/>
      <c r="T4279" s="15"/>
      <c r="AA4279" s="15"/>
      <c r="AF4279" s="15"/>
      <c r="AI4279" s="15"/>
      <c r="AK4279" s="28"/>
      <c r="AM4279" s="28"/>
    </row>
    <row r="4280" spans="14:39" ht="15" x14ac:dyDescent="0.25">
      <c r="N4280" s="15"/>
      <c r="T4280" s="15"/>
      <c r="AA4280" s="15"/>
      <c r="AF4280" s="15"/>
      <c r="AI4280" s="15"/>
      <c r="AK4280" s="28"/>
      <c r="AM4280" s="28"/>
    </row>
    <row r="4281" spans="14:39" ht="15" x14ac:dyDescent="0.25">
      <c r="N4281" s="15"/>
      <c r="T4281" s="15"/>
      <c r="AA4281" s="15"/>
      <c r="AF4281" s="15"/>
      <c r="AI4281" s="15"/>
      <c r="AK4281" s="28"/>
      <c r="AM4281" s="28"/>
    </row>
    <row r="4282" spans="14:39" ht="15" x14ac:dyDescent="0.25">
      <c r="N4282" s="15"/>
      <c r="T4282" s="15"/>
      <c r="AA4282" s="15"/>
      <c r="AF4282" s="15"/>
      <c r="AI4282" s="15"/>
      <c r="AK4282" s="28"/>
      <c r="AM4282" s="28"/>
    </row>
    <row r="4283" spans="14:39" ht="15" x14ac:dyDescent="0.25">
      <c r="N4283" s="15"/>
      <c r="T4283" s="15"/>
      <c r="AA4283" s="15"/>
      <c r="AF4283" s="15"/>
      <c r="AI4283" s="15"/>
      <c r="AK4283" s="28"/>
      <c r="AM4283" s="28"/>
    </row>
    <row r="4284" spans="14:39" ht="15" x14ac:dyDescent="0.25">
      <c r="N4284" s="15"/>
      <c r="T4284" s="15"/>
      <c r="AA4284" s="15"/>
      <c r="AF4284" s="15"/>
      <c r="AI4284" s="15"/>
      <c r="AK4284" s="28"/>
      <c r="AM4284" s="28"/>
    </row>
    <row r="4285" spans="14:39" ht="15" x14ac:dyDescent="0.25">
      <c r="N4285" s="15"/>
      <c r="T4285" s="15"/>
      <c r="AA4285" s="15"/>
      <c r="AF4285" s="15"/>
      <c r="AI4285" s="15"/>
      <c r="AK4285" s="28"/>
      <c r="AM4285" s="28"/>
    </row>
    <row r="4286" spans="14:39" ht="15" x14ac:dyDescent="0.25">
      <c r="N4286" s="15"/>
      <c r="T4286" s="15"/>
      <c r="AA4286" s="15"/>
      <c r="AF4286" s="15"/>
      <c r="AI4286" s="15"/>
      <c r="AK4286" s="28"/>
      <c r="AM4286" s="28"/>
    </row>
    <row r="4287" spans="14:39" ht="15" x14ac:dyDescent="0.25">
      <c r="N4287" s="15"/>
      <c r="T4287" s="15"/>
      <c r="AA4287" s="15"/>
      <c r="AF4287" s="15"/>
      <c r="AI4287" s="15"/>
      <c r="AK4287" s="28"/>
      <c r="AM4287" s="28"/>
    </row>
    <row r="4288" spans="14:39" ht="15" x14ac:dyDescent="0.25">
      <c r="N4288" s="15"/>
      <c r="T4288" s="15"/>
      <c r="AA4288" s="15"/>
      <c r="AF4288" s="15"/>
      <c r="AI4288" s="15"/>
      <c r="AK4288" s="28"/>
      <c r="AM4288" s="28"/>
    </row>
    <row r="4289" spans="14:39" ht="15" x14ac:dyDescent="0.25">
      <c r="N4289" s="15"/>
      <c r="T4289" s="15"/>
      <c r="AA4289" s="15"/>
      <c r="AF4289" s="15"/>
      <c r="AI4289" s="15"/>
      <c r="AK4289" s="28"/>
      <c r="AM4289" s="28"/>
    </row>
    <row r="4290" spans="14:39" ht="15" x14ac:dyDescent="0.25">
      <c r="N4290" s="15"/>
      <c r="T4290" s="15"/>
      <c r="AA4290" s="15"/>
      <c r="AF4290" s="15"/>
      <c r="AI4290" s="15"/>
      <c r="AK4290" s="28"/>
      <c r="AM4290" s="28"/>
    </row>
    <row r="4291" spans="14:39" ht="15" x14ac:dyDescent="0.25">
      <c r="N4291" s="15"/>
      <c r="T4291" s="15"/>
      <c r="AA4291" s="15"/>
      <c r="AF4291" s="15"/>
      <c r="AI4291" s="15"/>
      <c r="AK4291" s="28"/>
      <c r="AM4291" s="28"/>
    </row>
    <row r="4292" spans="14:39" ht="15" x14ac:dyDescent="0.25">
      <c r="N4292" s="15"/>
      <c r="T4292" s="15"/>
      <c r="AA4292" s="15"/>
      <c r="AF4292" s="15"/>
      <c r="AI4292" s="15"/>
      <c r="AK4292" s="28"/>
      <c r="AM4292" s="28"/>
    </row>
    <row r="4293" spans="14:39" ht="15" x14ac:dyDescent="0.25">
      <c r="N4293" s="15"/>
      <c r="T4293" s="15"/>
      <c r="AA4293" s="15"/>
      <c r="AF4293" s="15"/>
      <c r="AI4293" s="15"/>
      <c r="AK4293" s="28"/>
      <c r="AM4293" s="28"/>
    </row>
    <row r="4294" spans="14:39" ht="15" x14ac:dyDescent="0.25">
      <c r="N4294" s="15"/>
      <c r="T4294" s="15"/>
      <c r="AA4294" s="15"/>
      <c r="AF4294" s="15"/>
      <c r="AI4294" s="15"/>
      <c r="AK4294" s="28"/>
      <c r="AM4294" s="28"/>
    </row>
    <row r="4295" spans="14:39" ht="15" x14ac:dyDescent="0.25">
      <c r="N4295" s="15"/>
      <c r="T4295" s="15"/>
      <c r="AA4295" s="15"/>
      <c r="AF4295" s="15"/>
      <c r="AI4295" s="15"/>
      <c r="AK4295" s="28"/>
      <c r="AM4295" s="28"/>
    </row>
    <row r="4296" spans="14:39" ht="15" x14ac:dyDescent="0.25">
      <c r="N4296" s="15"/>
      <c r="T4296" s="15"/>
      <c r="AA4296" s="15"/>
      <c r="AF4296" s="15"/>
      <c r="AI4296" s="15"/>
      <c r="AK4296" s="28"/>
      <c r="AM4296" s="28"/>
    </row>
    <row r="4297" spans="14:39" ht="15" x14ac:dyDescent="0.25">
      <c r="N4297" s="15"/>
      <c r="T4297" s="15"/>
      <c r="AA4297" s="15"/>
      <c r="AF4297" s="15"/>
      <c r="AI4297" s="15"/>
      <c r="AK4297" s="28"/>
      <c r="AM4297" s="28"/>
    </row>
    <row r="4298" spans="14:39" ht="15" x14ac:dyDescent="0.25">
      <c r="N4298" s="15"/>
      <c r="T4298" s="15"/>
      <c r="AA4298" s="15"/>
      <c r="AF4298" s="15"/>
      <c r="AI4298" s="15"/>
      <c r="AK4298" s="28"/>
      <c r="AM4298" s="28"/>
    </row>
    <row r="4299" spans="14:39" ht="15" x14ac:dyDescent="0.25">
      <c r="N4299" s="15"/>
      <c r="T4299" s="15"/>
      <c r="AA4299" s="15"/>
      <c r="AF4299" s="15"/>
      <c r="AI4299" s="15"/>
      <c r="AK4299" s="28"/>
      <c r="AM4299" s="28"/>
    </row>
    <row r="4300" spans="14:39" ht="15" x14ac:dyDescent="0.25">
      <c r="N4300" s="15"/>
      <c r="T4300" s="15"/>
      <c r="AA4300" s="15"/>
      <c r="AF4300" s="15"/>
      <c r="AI4300" s="15"/>
      <c r="AK4300" s="28"/>
      <c r="AM4300" s="28"/>
    </row>
    <row r="4301" spans="14:39" ht="15" x14ac:dyDescent="0.25">
      <c r="N4301" s="15"/>
      <c r="T4301" s="15"/>
      <c r="AA4301" s="15"/>
      <c r="AF4301" s="15"/>
      <c r="AI4301" s="15"/>
      <c r="AK4301" s="28"/>
      <c r="AM4301" s="28"/>
    </row>
    <row r="4302" spans="14:39" ht="15" x14ac:dyDescent="0.25">
      <c r="N4302" s="15"/>
      <c r="T4302" s="15"/>
      <c r="AA4302" s="15"/>
      <c r="AF4302" s="15"/>
      <c r="AI4302" s="15"/>
      <c r="AK4302" s="28"/>
      <c r="AM4302" s="28"/>
    </row>
    <row r="4303" spans="14:39" ht="15" x14ac:dyDescent="0.25">
      <c r="N4303" s="15"/>
      <c r="T4303" s="15"/>
      <c r="AA4303" s="15"/>
      <c r="AF4303" s="15"/>
      <c r="AI4303" s="15"/>
      <c r="AK4303" s="28"/>
      <c r="AM4303" s="28"/>
    </row>
    <row r="4304" spans="14:39" ht="15" x14ac:dyDescent="0.25">
      <c r="N4304" s="15"/>
      <c r="T4304" s="15"/>
      <c r="AA4304" s="15"/>
      <c r="AF4304" s="15"/>
      <c r="AI4304" s="15"/>
      <c r="AK4304" s="28"/>
      <c r="AM4304" s="28"/>
    </row>
    <row r="4305" spans="14:39" ht="15" x14ac:dyDescent="0.25">
      <c r="N4305" s="15"/>
      <c r="T4305" s="15"/>
      <c r="AA4305" s="15"/>
      <c r="AF4305" s="15"/>
      <c r="AI4305" s="15"/>
      <c r="AK4305" s="28"/>
      <c r="AM4305" s="28"/>
    </row>
    <row r="4306" spans="14:39" ht="15" x14ac:dyDescent="0.25">
      <c r="N4306" s="15"/>
      <c r="T4306" s="15"/>
      <c r="AA4306" s="15"/>
      <c r="AF4306" s="15"/>
      <c r="AI4306" s="15"/>
      <c r="AK4306" s="28"/>
      <c r="AM4306" s="28"/>
    </row>
    <row r="4307" spans="14:39" ht="15" x14ac:dyDescent="0.25">
      <c r="N4307" s="15"/>
      <c r="T4307" s="15"/>
      <c r="AA4307" s="15"/>
      <c r="AF4307" s="15"/>
      <c r="AI4307" s="15"/>
      <c r="AK4307" s="28"/>
      <c r="AM4307" s="28"/>
    </row>
    <row r="4308" spans="14:39" ht="15" x14ac:dyDescent="0.25">
      <c r="N4308" s="15"/>
      <c r="T4308" s="15"/>
      <c r="AA4308" s="15"/>
      <c r="AF4308" s="15"/>
      <c r="AI4308" s="15"/>
      <c r="AK4308" s="28"/>
      <c r="AM4308" s="28"/>
    </row>
    <row r="4309" spans="14:39" ht="15" x14ac:dyDescent="0.25">
      <c r="N4309" s="15"/>
      <c r="T4309" s="15"/>
      <c r="AA4309" s="15"/>
      <c r="AF4309" s="15"/>
      <c r="AI4309" s="15"/>
      <c r="AK4309" s="28"/>
      <c r="AM4309" s="28"/>
    </row>
    <row r="4310" spans="14:39" ht="15" x14ac:dyDescent="0.25">
      <c r="N4310" s="15"/>
      <c r="T4310" s="15"/>
      <c r="AA4310" s="15"/>
      <c r="AF4310" s="15"/>
      <c r="AI4310" s="15"/>
      <c r="AK4310" s="28"/>
      <c r="AM4310" s="28"/>
    </row>
    <row r="4311" spans="14:39" ht="15" x14ac:dyDescent="0.25">
      <c r="N4311" s="15"/>
      <c r="T4311" s="15"/>
      <c r="AA4311" s="15"/>
      <c r="AF4311" s="15"/>
      <c r="AI4311" s="15"/>
      <c r="AK4311" s="28"/>
      <c r="AM4311" s="28"/>
    </row>
    <row r="4312" spans="14:39" ht="15" x14ac:dyDescent="0.25">
      <c r="N4312" s="15"/>
      <c r="T4312" s="15"/>
      <c r="AA4312" s="15"/>
      <c r="AF4312" s="15"/>
      <c r="AI4312" s="15"/>
      <c r="AK4312" s="28"/>
      <c r="AM4312" s="28"/>
    </row>
    <row r="4313" spans="14:39" ht="15" x14ac:dyDescent="0.25">
      <c r="N4313" s="15"/>
      <c r="T4313" s="15"/>
      <c r="AA4313" s="15"/>
      <c r="AF4313" s="15"/>
      <c r="AI4313" s="15"/>
      <c r="AK4313" s="28"/>
      <c r="AM4313" s="28"/>
    </row>
    <row r="4314" spans="14:39" ht="15" x14ac:dyDescent="0.25">
      <c r="N4314" s="15"/>
      <c r="T4314" s="15"/>
      <c r="AA4314" s="15"/>
      <c r="AF4314" s="15"/>
      <c r="AI4314" s="15"/>
      <c r="AK4314" s="28"/>
      <c r="AM4314" s="28"/>
    </row>
    <row r="4315" spans="14:39" ht="15" x14ac:dyDescent="0.25">
      <c r="N4315" s="15"/>
      <c r="T4315" s="15"/>
      <c r="AA4315" s="15"/>
      <c r="AF4315" s="15"/>
      <c r="AI4315" s="15"/>
      <c r="AK4315" s="28"/>
      <c r="AM4315" s="28"/>
    </row>
    <row r="4316" spans="14:39" ht="15" x14ac:dyDescent="0.25">
      <c r="N4316" s="15"/>
      <c r="T4316" s="15"/>
      <c r="AA4316" s="15"/>
      <c r="AF4316" s="15"/>
      <c r="AI4316" s="15"/>
      <c r="AK4316" s="28"/>
      <c r="AM4316" s="28"/>
    </row>
    <row r="4317" spans="14:39" ht="15" x14ac:dyDescent="0.25">
      <c r="N4317" s="15"/>
      <c r="T4317" s="15"/>
      <c r="AA4317" s="15"/>
      <c r="AF4317" s="15"/>
      <c r="AI4317" s="15"/>
      <c r="AK4317" s="28"/>
      <c r="AM4317" s="28"/>
    </row>
    <row r="4318" spans="14:39" ht="15" x14ac:dyDescent="0.25">
      <c r="N4318" s="15"/>
      <c r="T4318" s="15"/>
      <c r="AA4318" s="15"/>
      <c r="AF4318" s="15"/>
      <c r="AI4318" s="15"/>
      <c r="AK4318" s="28"/>
      <c r="AM4318" s="28"/>
    </row>
    <row r="4319" spans="14:39" ht="15" x14ac:dyDescent="0.25">
      <c r="N4319" s="15"/>
      <c r="T4319" s="15"/>
      <c r="AA4319" s="15"/>
      <c r="AF4319" s="15"/>
      <c r="AI4319" s="15"/>
      <c r="AK4319" s="28"/>
      <c r="AM4319" s="28"/>
    </row>
    <row r="4320" spans="14:39" ht="15" x14ac:dyDescent="0.25">
      <c r="N4320" s="15"/>
      <c r="T4320" s="15"/>
      <c r="AA4320" s="15"/>
      <c r="AF4320" s="15"/>
      <c r="AI4320" s="15"/>
      <c r="AK4320" s="28"/>
      <c r="AM4320" s="28"/>
    </row>
    <row r="4321" spans="14:39" ht="15" x14ac:dyDescent="0.25">
      <c r="N4321" s="15"/>
      <c r="T4321" s="15"/>
      <c r="AA4321" s="15"/>
      <c r="AF4321" s="15"/>
      <c r="AI4321" s="15"/>
      <c r="AK4321" s="28"/>
      <c r="AM4321" s="28"/>
    </row>
    <row r="4322" spans="14:39" ht="15" x14ac:dyDescent="0.25">
      <c r="N4322" s="15"/>
      <c r="T4322" s="15"/>
      <c r="AA4322" s="15"/>
      <c r="AF4322" s="15"/>
      <c r="AI4322" s="15"/>
      <c r="AK4322" s="28"/>
      <c r="AM4322" s="28"/>
    </row>
    <row r="4323" spans="14:39" ht="15" x14ac:dyDescent="0.25">
      <c r="N4323" s="15"/>
      <c r="T4323" s="15"/>
      <c r="AA4323" s="15"/>
      <c r="AF4323" s="15"/>
      <c r="AI4323" s="15"/>
      <c r="AK4323" s="28"/>
      <c r="AM4323" s="28"/>
    </row>
    <row r="4324" spans="14:39" ht="15" x14ac:dyDescent="0.25">
      <c r="N4324" s="15"/>
      <c r="T4324" s="15"/>
      <c r="AA4324" s="15"/>
      <c r="AF4324" s="15"/>
      <c r="AI4324" s="15"/>
      <c r="AK4324" s="28"/>
      <c r="AM4324" s="28"/>
    </row>
    <row r="4325" spans="14:39" ht="15" x14ac:dyDescent="0.25">
      <c r="N4325" s="15"/>
      <c r="T4325" s="15"/>
      <c r="AA4325" s="15"/>
      <c r="AF4325" s="15"/>
      <c r="AI4325" s="15"/>
      <c r="AK4325" s="28"/>
      <c r="AM4325" s="28"/>
    </row>
    <row r="4326" spans="14:39" ht="15" x14ac:dyDescent="0.25">
      <c r="N4326" s="15"/>
      <c r="T4326" s="15"/>
      <c r="AA4326" s="15"/>
      <c r="AF4326" s="15"/>
      <c r="AI4326" s="15"/>
      <c r="AK4326" s="28"/>
      <c r="AM4326" s="28"/>
    </row>
    <row r="4327" spans="14:39" ht="15" x14ac:dyDescent="0.25">
      <c r="N4327" s="15"/>
      <c r="T4327" s="15"/>
      <c r="AA4327" s="15"/>
      <c r="AF4327" s="15"/>
      <c r="AI4327" s="15"/>
      <c r="AK4327" s="28"/>
      <c r="AM4327" s="28"/>
    </row>
    <row r="4328" spans="14:39" ht="15" x14ac:dyDescent="0.25">
      <c r="N4328" s="15"/>
      <c r="T4328" s="15"/>
      <c r="AA4328" s="15"/>
      <c r="AF4328" s="15"/>
      <c r="AI4328" s="15"/>
      <c r="AK4328" s="28"/>
      <c r="AM4328" s="28"/>
    </row>
    <row r="4329" spans="14:39" ht="15" x14ac:dyDescent="0.25">
      <c r="N4329" s="15"/>
      <c r="T4329" s="15"/>
      <c r="AA4329" s="15"/>
      <c r="AF4329" s="15"/>
      <c r="AI4329" s="15"/>
      <c r="AK4329" s="28"/>
      <c r="AM4329" s="28"/>
    </row>
    <row r="4330" spans="14:39" ht="15" x14ac:dyDescent="0.25">
      <c r="N4330" s="15"/>
      <c r="T4330" s="15"/>
      <c r="AA4330" s="15"/>
      <c r="AF4330" s="15"/>
      <c r="AI4330" s="15"/>
      <c r="AK4330" s="28"/>
      <c r="AM4330" s="28"/>
    </row>
    <row r="4331" spans="14:39" ht="15" x14ac:dyDescent="0.25">
      <c r="N4331" s="15"/>
      <c r="T4331" s="15"/>
      <c r="AA4331" s="15"/>
      <c r="AF4331" s="15"/>
      <c r="AI4331" s="15"/>
      <c r="AK4331" s="28"/>
      <c r="AM4331" s="28"/>
    </row>
    <row r="4332" spans="14:39" ht="15" x14ac:dyDescent="0.25">
      <c r="N4332" s="15"/>
      <c r="T4332" s="15"/>
      <c r="AA4332" s="15"/>
      <c r="AF4332" s="15"/>
      <c r="AI4332" s="15"/>
      <c r="AK4332" s="28"/>
      <c r="AM4332" s="28"/>
    </row>
    <row r="4333" spans="14:39" ht="15" x14ac:dyDescent="0.25">
      <c r="N4333" s="15"/>
      <c r="T4333" s="15"/>
      <c r="AA4333" s="15"/>
      <c r="AF4333" s="15"/>
      <c r="AI4333" s="15"/>
      <c r="AK4333" s="28"/>
      <c r="AM4333" s="28"/>
    </row>
    <row r="4334" spans="14:39" ht="15" x14ac:dyDescent="0.25">
      <c r="N4334" s="15"/>
      <c r="T4334" s="15"/>
      <c r="AA4334" s="15"/>
      <c r="AF4334" s="15"/>
      <c r="AI4334" s="15"/>
      <c r="AK4334" s="28"/>
      <c r="AM4334" s="28"/>
    </row>
    <row r="4335" spans="14:39" ht="15" x14ac:dyDescent="0.25">
      <c r="N4335" s="15"/>
      <c r="T4335" s="15"/>
      <c r="AA4335" s="15"/>
      <c r="AF4335" s="15"/>
      <c r="AI4335" s="15"/>
      <c r="AK4335" s="28"/>
      <c r="AM4335" s="28"/>
    </row>
    <row r="4336" spans="14:39" ht="15" x14ac:dyDescent="0.25">
      <c r="N4336" s="15"/>
      <c r="T4336" s="15"/>
      <c r="AA4336" s="15"/>
      <c r="AF4336" s="15"/>
      <c r="AI4336" s="15"/>
      <c r="AK4336" s="28"/>
      <c r="AM4336" s="28"/>
    </row>
    <row r="4337" spans="14:39" ht="15" x14ac:dyDescent="0.25">
      <c r="N4337" s="15"/>
      <c r="T4337" s="15"/>
      <c r="AA4337" s="15"/>
      <c r="AF4337" s="15"/>
      <c r="AI4337" s="15"/>
      <c r="AK4337" s="28"/>
      <c r="AM4337" s="28"/>
    </row>
    <row r="4338" spans="14:39" ht="15" x14ac:dyDescent="0.25">
      <c r="N4338" s="15"/>
      <c r="T4338" s="15"/>
      <c r="AA4338" s="15"/>
      <c r="AF4338" s="15"/>
      <c r="AI4338" s="15"/>
      <c r="AK4338" s="28"/>
      <c r="AM4338" s="28"/>
    </row>
    <row r="4339" spans="14:39" ht="15" x14ac:dyDescent="0.25">
      <c r="N4339" s="15"/>
      <c r="T4339" s="15"/>
      <c r="AA4339" s="15"/>
      <c r="AF4339" s="15"/>
      <c r="AI4339" s="15"/>
      <c r="AK4339" s="28"/>
      <c r="AM4339" s="28"/>
    </row>
    <row r="4340" spans="14:39" ht="15" x14ac:dyDescent="0.25">
      <c r="N4340" s="15"/>
      <c r="T4340" s="15"/>
      <c r="AA4340" s="15"/>
      <c r="AF4340" s="15"/>
      <c r="AI4340" s="15"/>
      <c r="AK4340" s="28"/>
      <c r="AM4340" s="28"/>
    </row>
    <row r="4341" spans="14:39" ht="15" x14ac:dyDescent="0.25">
      <c r="N4341" s="15"/>
      <c r="T4341" s="15"/>
      <c r="AA4341" s="15"/>
      <c r="AF4341" s="15"/>
      <c r="AI4341" s="15"/>
      <c r="AK4341" s="28"/>
      <c r="AM4341" s="28"/>
    </row>
    <row r="4342" spans="14:39" ht="15" x14ac:dyDescent="0.25">
      <c r="N4342" s="15"/>
      <c r="T4342" s="15"/>
      <c r="AA4342" s="15"/>
      <c r="AF4342" s="15"/>
      <c r="AI4342" s="15"/>
      <c r="AK4342" s="28"/>
      <c r="AM4342" s="28"/>
    </row>
    <row r="4343" spans="14:39" ht="15" x14ac:dyDescent="0.25">
      <c r="N4343" s="15"/>
      <c r="T4343" s="15"/>
      <c r="AA4343" s="15"/>
      <c r="AF4343" s="15"/>
      <c r="AI4343" s="15"/>
      <c r="AK4343" s="28"/>
      <c r="AM4343" s="28"/>
    </row>
    <row r="4344" spans="14:39" ht="15" x14ac:dyDescent="0.25">
      <c r="N4344" s="15"/>
      <c r="T4344" s="15"/>
      <c r="AA4344" s="15"/>
      <c r="AF4344" s="15"/>
      <c r="AI4344" s="15"/>
      <c r="AK4344" s="28"/>
      <c r="AM4344" s="28"/>
    </row>
    <row r="4345" spans="14:39" ht="15" x14ac:dyDescent="0.25">
      <c r="N4345" s="15"/>
      <c r="T4345" s="15"/>
      <c r="AA4345" s="15"/>
      <c r="AF4345" s="15"/>
      <c r="AI4345" s="15"/>
      <c r="AK4345" s="28"/>
      <c r="AM4345" s="28"/>
    </row>
    <row r="4346" spans="14:39" ht="15" x14ac:dyDescent="0.25">
      <c r="N4346" s="15"/>
      <c r="T4346" s="15"/>
      <c r="AA4346" s="15"/>
      <c r="AF4346" s="15"/>
      <c r="AI4346" s="15"/>
      <c r="AK4346" s="28"/>
      <c r="AM4346" s="28"/>
    </row>
    <row r="4347" spans="14:39" ht="15" x14ac:dyDescent="0.25">
      <c r="N4347" s="15"/>
      <c r="T4347" s="15"/>
      <c r="AA4347" s="15"/>
      <c r="AF4347" s="15"/>
      <c r="AI4347" s="15"/>
      <c r="AK4347" s="28"/>
      <c r="AM4347" s="28"/>
    </row>
    <row r="4348" spans="14:39" ht="15" x14ac:dyDescent="0.25">
      <c r="N4348" s="15"/>
      <c r="T4348" s="15"/>
      <c r="AA4348" s="15"/>
      <c r="AF4348" s="15"/>
      <c r="AI4348" s="15"/>
      <c r="AK4348" s="28"/>
      <c r="AM4348" s="28"/>
    </row>
    <row r="4349" spans="14:39" ht="15" x14ac:dyDescent="0.25">
      <c r="N4349" s="15"/>
      <c r="T4349" s="15"/>
      <c r="AA4349" s="15"/>
      <c r="AF4349" s="15"/>
      <c r="AI4349" s="15"/>
      <c r="AK4349" s="28"/>
      <c r="AM4349" s="28"/>
    </row>
    <row r="4350" spans="14:39" ht="15" x14ac:dyDescent="0.25">
      <c r="N4350" s="15"/>
      <c r="T4350" s="15"/>
      <c r="AA4350" s="15"/>
      <c r="AF4350" s="15"/>
      <c r="AI4350" s="15"/>
      <c r="AK4350" s="28"/>
      <c r="AM4350" s="28"/>
    </row>
    <row r="4351" spans="14:39" ht="15" x14ac:dyDescent="0.25">
      <c r="N4351" s="15"/>
      <c r="T4351" s="15"/>
      <c r="AA4351" s="15"/>
      <c r="AF4351" s="15"/>
      <c r="AI4351" s="15"/>
      <c r="AK4351" s="28"/>
      <c r="AM4351" s="28"/>
    </row>
    <row r="4352" spans="14:39" ht="15" x14ac:dyDescent="0.25">
      <c r="N4352" s="15"/>
      <c r="T4352" s="15"/>
      <c r="AA4352" s="15"/>
      <c r="AF4352" s="15"/>
      <c r="AI4352" s="15"/>
      <c r="AK4352" s="28"/>
      <c r="AM4352" s="28"/>
    </row>
    <row r="4353" spans="14:39" ht="15" x14ac:dyDescent="0.25">
      <c r="N4353" s="15"/>
      <c r="T4353" s="15"/>
      <c r="AA4353" s="15"/>
      <c r="AF4353" s="15"/>
      <c r="AI4353" s="15"/>
      <c r="AK4353" s="28"/>
      <c r="AM4353" s="28"/>
    </row>
    <row r="4354" spans="14:39" ht="15" x14ac:dyDescent="0.25">
      <c r="N4354" s="15"/>
      <c r="T4354" s="15"/>
      <c r="AA4354" s="15"/>
      <c r="AF4354" s="15"/>
      <c r="AI4354" s="15"/>
      <c r="AK4354" s="28"/>
      <c r="AM4354" s="28"/>
    </row>
    <row r="4355" spans="14:39" ht="15" x14ac:dyDescent="0.25">
      <c r="N4355" s="15"/>
      <c r="T4355" s="15"/>
      <c r="AA4355" s="15"/>
      <c r="AF4355" s="15"/>
      <c r="AI4355" s="15"/>
      <c r="AK4355" s="28"/>
      <c r="AM4355" s="28"/>
    </row>
    <row r="4356" spans="14:39" ht="15" x14ac:dyDescent="0.25">
      <c r="N4356" s="15"/>
      <c r="T4356" s="15"/>
      <c r="AA4356" s="15"/>
      <c r="AF4356" s="15"/>
      <c r="AI4356" s="15"/>
      <c r="AK4356" s="28"/>
      <c r="AM4356" s="28"/>
    </row>
    <row r="4357" spans="14:39" ht="15" x14ac:dyDescent="0.25">
      <c r="N4357" s="15"/>
      <c r="T4357" s="15"/>
      <c r="AA4357" s="15"/>
      <c r="AF4357" s="15"/>
      <c r="AI4357" s="15"/>
      <c r="AK4357" s="28"/>
      <c r="AM4357" s="28"/>
    </row>
    <row r="4358" spans="14:39" ht="15" x14ac:dyDescent="0.25">
      <c r="N4358" s="15"/>
      <c r="T4358" s="15"/>
      <c r="AA4358" s="15"/>
      <c r="AF4358" s="15"/>
      <c r="AI4358" s="15"/>
      <c r="AK4358" s="28"/>
      <c r="AM4358" s="28"/>
    </row>
    <row r="4359" spans="14:39" ht="15" x14ac:dyDescent="0.25">
      <c r="N4359" s="15"/>
      <c r="T4359" s="15"/>
      <c r="AA4359" s="15"/>
      <c r="AF4359" s="15"/>
      <c r="AI4359" s="15"/>
      <c r="AK4359" s="28"/>
      <c r="AM4359" s="28"/>
    </row>
    <row r="4360" spans="14:39" ht="15" x14ac:dyDescent="0.25">
      <c r="N4360" s="15"/>
      <c r="T4360" s="15"/>
      <c r="AA4360" s="15"/>
      <c r="AF4360" s="15"/>
      <c r="AI4360" s="15"/>
      <c r="AK4360" s="28"/>
      <c r="AM4360" s="28"/>
    </row>
    <row r="4361" spans="14:39" ht="15" x14ac:dyDescent="0.25">
      <c r="N4361" s="15"/>
      <c r="T4361" s="15"/>
      <c r="AA4361" s="15"/>
      <c r="AF4361" s="15"/>
      <c r="AI4361" s="15"/>
      <c r="AK4361" s="28"/>
      <c r="AM4361" s="28"/>
    </row>
    <row r="4362" spans="14:39" ht="15" x14ac:dyDescent="0.25">
      <c r="N4362" s="15"/>
      <c r="T4362" s="15"/>
      <c r="AA4362" s="15"/>
      <c r="AF4362" s="15"/>
      <c r="AI4362" s="15"/>
      <c r="AK4362" s="28"/>
      <c r="AM4362" s="28"/>
    </row>
    <row r="4363" spans="14:39" ht="15" x14ac:dyDescent="0.25">
      <c r="N4363" s="15"/>
      <c r="T4363" s="15"/>
      <c r="AA4363" s="15"/>
      <c r="AF4363" s="15"/>
      <c r="AI4363" s="15"/>
      <c r="AK4363" s="28"/>
      <c r="AM4363" s="28"/>
    </row>
    <row r="4364" spans="14:39" ht="15" x14ac:dyDescent="0.25">
      <c r="N4364" s="15"/>
      <c r="T4364" s="15"/>
      <c r="AA4364" s="15"/>
      <c r="AF4364" s="15"/>
      <c r="AI4364" s="15"/>
      <c r="AK4364" s="28"/>
      <c r="AM4364" s="28"/>
    </row>
    <row r="4365" spans="14:39" ht="15" x14ac:dyDescent="0.25">
      <c r="N4365" s="15"/>
      <c r="T4365" s="15"/>
      <c r="AA4365" s="15"/>
      <c r="AF4365" s="15"/>
      <c r="AI4365" s="15"/>
      <c r="AK4365" s="28"/>
      <c r="AM4365" s="28"/>
    </row>
    <row r="4366" spans="14:39" ht="15" x14ac:dyDescent="0.25">
      <c r="N4366" s="15"/>
      <c r="T4366" s="15"/>
      <c r="AA4366" s="15"/>
      <c r="AF4366" s="15"/>
      <c r="AI4366" s="15"/>
      <c r="AK4366" s="28"/>
      <c r="AM4366" s="28"/>
    </row>
    <row r="4367" spans="14:39" ht="15" x14ac:dyDescent="0.25">
      <c r="N4367" s="15"/>
      <c r="T4367" s="15"/>
      <c r="AA4367" s="15"/>
      <c r="AF4367" s="15"/>
      <c r="AI4367" s="15"/>
      <c r="AK4367" s="28"/>
      <c r="AM4367" s="28"/>
    </row>
    <row r="4368" spans="14:39" ht="15" x14ac:dyDescent="0.25">
      <c r="N4368" s="15"/>
      <c r="T4368" s="15"/>
      <c r="AA4368" s="15"/>
      <c r="AF4368" s="15"/>
      <c r="AI4368" s="15"/>
      <c r="AK4368" s="28"/>
      <c r="AM4368" s="28"/>
    </row>
    <row r="4369" spans="14:39" ht="15" x14ac:dyDescent="0.25">
      <c r="N4369" s="15"/>
      <c r="T4369" s="15"/>
      <c r="AA4369" s="15"/>
      <c r="AF4369" s="15"/>
      <c r="AI4369" s="15"/>
      <c r="AK4369" s="28"/>
      <c r="AM4369" s="28"/>
    </row>
    <row r="4370" spans="14:39" ht="15" x14ac:dyDescent="0.25">
      <c r="N4370" s="15"/>
      <c r="T4370" s="15"/>
      <c r="AA4370" s="15"/>
      <c r="AF4370" s="15"/>
      <c r="AI4370" s="15"/>
      <c r="AK4370" s="28"/>
      <c r="AM4370" s="28"/>
    </row>
    <row r="4371" spans="14:39" ht="15" x14ac:dyDescent="0.25">
      <c r="N4371" s="15"/>
      <c r="T4371" s="15"/>
      <c r="AA4371" s="15"/>
      <c r="AF4371" s="15"/>
      <c r="AI4371" s="15"/>
      <c r="AK4371" s="28"/>
      <c r="AM4371" s="28"/>
    </row>
    <row r="4372" spans="14:39" ht="15" x14ac:dyDescent="0.25">
      <c r="N4372" s="15"/>
      <c r="T4372" s="15"/>
      <c r="AA4372" s="15"/>
      <c r="AF4372" s="15"/>
      <c r="AI4372" s="15"/>
      <c r="AK4372" s="28"/>
      <c r="AM4372" s="28"/>
    </row>
    <row r="4373" spans="14:39" ht="15" x14ac:dyDescent="0.25">
      <c r="N4373" s="15"/>
      <c r="T4373" s="15"/>
      <c r="AA4373" s="15"/>
      <c r="AF4373" s="15"/>
      <c r="AI4373" s="15"/>
      <c r="AK4373" s="28"/>
      <c r="AM4373" s="28"/>
    </row>
    <row r="4374" spans="14:39" ht="15" x14ac:dyDescent="0.25">
      <c r="N4374" s="15"/>
      <c r="T4374" s="15"/>
      <c r="AA4374" s="15"/>
      <c r="AF4374" s="15"/>
      <c r="AI4374" s="15"/>
      <c r="AK4374" s="28"/>
      <c r="AM4374" s="28"/>
    </row>
    <row r="4375" spans="14:39" ht="15" x14ac:dyDescent="0.25">
      <c r="N4375" s="15"/>
      <c r="T4375" s="15"/>
      <c r="AA4375" s="15"/>
      <c r="AF4375" s="15"/>
      <c r="AI4375" s="15"/>
      <c r="AK4375" s="28"/>
      <c r="AM4375" s="28"/>
    </row>
    <row r="4376" spans="14:39" ht="15" x14ac:dyDescent="0.25">
      <c r="N4376" s="15"/>
      <c r="T4376" s="15"/>
      <c r="AA4376" s="15"/>
      <c r="AF4376" s="15"/>
      <c r="AI4376" s="15"/>
      <c r="AK4376" s="28"/>
      <c r="AM4376" s="28"/>
    </row>
    <row r="4377" spans="14:39" ht="15" x14ac:dyDescent="0.25">
      <c r="N4377" s="15"/>
      <c r="T4377" s="15"/>
      <c r="AA4377" s="15"/>
      <c r="AF4377" s="15"/>
      <c r="AI4377" s="15"/>
      <c r="AK4377" s="28"/>
      <c r="AM4377" s="28"/>
    </row>
    <row r="4378" spans="14:39" ht="15" x14ac:dyDescent="0.25">
      <c r="N4378" s="15"/>
      <c r="T4378" s="15"/>
      <c r="AA4378" s="15"/>
      <c r="AF4378" s="15"/>
      <c r="AI4378" s="15"/>
      <c r="AK4378" s="28"/>
      <c r="AM4378" s="28"/>
    </row>
    <row r="4379" spans="14:39" ht="15" x14ac:dyDescent="0.25">
      <c r="N4379" s="15"/>
      <c r="T4379" s="15"/>
      <c r="AA4379" s="15"/>
      <c r="AF4379" s="15"/>
      <c r="AI4379" s="15"/>
      <c r="AK4379" s="28"/>
      <c r="AM4379" s="28"/>
    </row>
    <row r="4380" spans="14:39" ht="15" x14ac:dyDescent="0.25">
      <c r="N4380" s="15"/>
      <c r="T4380" s="15"/>
      <c r="AA4380" s="15"/>
      <c r="AF4380" s="15"/>
      <c r="AI4380" s="15"/>
      <c r="AK4380" s="28"/>
      <c r="AM4380" s="28"/>
    </row>
    <row r="4381" spans="14:39" ht="15" x14ac:dyDescent="0.25">
      <c r="N4381" s="15"/>
      <c r="T4381" s="15"/>
      <c r="AA4381" s="15"/>
      <c r="AF4381" s="15"/>
      <c r="AI4381" s="15"/>
      <c r="AK4381" s="28"/>
      <c r="AM4381" s="28"/>
    </row>
    <row r="4382" spans="14:39" ht="15" x14ac:dyDescent="0.25">
      <c r="N4382" s="15"/>
      <c r="T4382" s="15"/>
      <c r="AA4382" s="15"/>
      <c r="AF4382" s="15"/>
      <c r="AI4382" s="15"/>
      <c r="AK4382" s="28"/>
      <c r="AM4382" s="28"/>
    </row>
    <row r="4383" spans="14:39" ht="15" x14ac:dyDescent="0.25">
      <c r="N4383" s="15"/>
      <c r="T4383" s="15"/>
      <c r="AA4383" s="15"/>
      <c r="AF4383" s="15"/>
      <c r="AI4383" s="15"/>
      <c r="AK4383" s="28"/>
      <c r="AM4383" s="28"/>
    </row>
    <row r="4384" spans="14:39" ht="15" x14ac:dyDescent="0.25">
      <c r="N4384" s="15"/>
      <c r="T4384" s="15"/>
      <c r="AA4384" s="15"/>
      <c r="AF4384" s="15"/>
      <c r="AI4384" s="15"/>
      <c r="AK4384" s="28"/>
      <c r="AM4384" s="28"/>
    </row>
    <row r="4385" spans="14:39" ht="15" x14ac:dyDescent="0.25">
      <c r="N4385" s="15"/>
      <c r="T4385" s="15"/>
      <c r="AA4385" s="15"/>
      <c r="AF4385" s="15"/>
      <c r="AI4385" s="15"/>
      <c r="AK4385" s="28"/>
      <c r="AM4385" s="28"/>
    </row>
    <row r="4386" spans="14:39" ht="15" x14ac:dyDescent="0.25">
      <c r="N4386" s="15"/>
      <c r="T4386" s="15"/>
      <c r="AA4386" s="15"/>
      <c r="AF4386" s="15"/>
      <c r="AI4386" s="15"/>
      <c r="AK4386" s="28"/>
      <c r="AM4386" s="28"/>
    </row>
    <row r="4387" spans="14:39" ht="15" x14ac:dyDescent="0.25">
      <c r="N4387" s="15"/>
      <c r="T4387" s="15"/>
      <c r="AA4387" s="15"/>
      <c r="AF4387" s="15"/>
      <c r="AI4387" s="15"/>
      <c r="AK4387" s="28"/>
      <c r="AM4387" s="28"/>
    </row>
    <row r="4388" spans="14:39" ht="15" x14ac:dyDescent="0.25">
      <c r="N4388" s="15"/>
      <c r="T4388" s="15"/>
      <c r="AA4388" s="15"/>
      <c r="AF4388" s="15"/>
      <c r="AI4388" s="15"/>
      <c r="AK4388" s="28"/>
      <c r="AM4388" s="28"/>
    </row>
    <row r="4389" spans="14:39" ht="15" x14ac:dyDescent="0.25">
      <c r="N4389" s="15"/>
      <c r="T4389" s="15"/>
      <c r="AA4389" s="15"/>
      <c r="AF4389" s="15"/>
      <c r="AI4389" s="15"/>
      <c r="AK4389" s="28"/>
      <c r="AM4389" s="28"/>
    </row>
    <row r="4390" spans="14:39" ht="15" x14ac:dyDescent="0.25">
      <c r="N4390" s="15"/>
      <c r="T4390" s="15"/>
      <c r="AA4390" s="15"/>
      <c r="AF4390" s="15"/>
      <c r="AI4390" s="15"/>
      <c r="AK4390" s="28"/>
      <c r="AM4390" s="28"/>
    </row>
    <row r="4391" spans="14:39" ht="15" x14ac:dyDescent="0.25">
      <c r="N4391" s="15"/>
      <c r="T4391" s="15"/>
      <c r="AA4391" s="15"/>
      <c r="AF4391" s="15"/>
      <c r="AI4391" s="15"/>
      <c r="AK4391" s="28"/>
      <c r="AM4391" s="28"/>
    </row>
    <row r="4392" spans="14:39" ht="15" x14ac:dyDescent="0.25">
      <c r="N4392" s="15"/>
      <c r="T4392" s="15"/>
      <c r="AA4392" s="15"/>
      <c r="AF4392" s="15"/>
      <c r="AI4392" s="15"/>
      <c r="AK4392" s="28"/>
      <c r="AM4392" s="28"/>
    </row>
    <row r="4393" spans="14:39" ht="15" x14ac:dyDescent="0.25">
      <c r="N4393" s="15"/>
      <c r="T4393" s="15"/>
      <c r="AA4393" s="15"/>
      <c r="AF4393" s="15"/>
      <c r="AI4393" s="15"/>
      <c r="AK4393" s="28"/>
      <c r="AM4393" s="28"/>
    </row>
    <row r="4394" spans="14:39" ht="15" x14ac:dyDescent="0.25">
      <c r="N4394" s="15"/>
      <c r="T4394" s="15"/>
      <c r="AA4394" s="15"/>
      <c r="AF4394" s="15"/>
      <c r="AI4394" s="15"/>
      <c r="AK4394" s="28"/>
      <c r="AM4394" s="28"/>
    </row>
    <row r="4395" spans="14:39" ht="15" x14ac:dyDescent="0.25">
      <c r="N4395" s="15"/>
      <c r="T4395" s="15"/>
      <c r="AA4395" s="15"/>
      <c r="AF4395" s="15"/>
      <c r="AI4395" s="15"/>
      <c r="AK4395" s="28"/>
      <c r="AM4395" s="28"/>
    </row>
    <row r="4396" spans="14:39" ht="15" x14ac:dyDescent="0.25">
      <c r="N4396" s="15"/>
      <c r="T4396" s="15"/>
      <c r="AA4396" s="15"/>
      <c r="AF4396" s="15"/>
      <c r="AI4396" s="15"/>
      <c r="AK4396" s="28"/>
      <c r="AM4396" s="28"/>
    </row>
    <row r="4397" spans="14:39" ht="15" x14ac:dyDescent="0.25">
      <c r="N4397" s="15"/>
      <c r="T4397" s="15"/>
      <c r="AA4397" s="15"/>
      <c r="AF4397" s="15"/>
      <c r="AI4397" s="15"/>
      <c r="AK4397" s="28"/>
      <c r="AM4397" s="28"/>
    </row>
    <row r="4398" spans="14:39" ht="15" x14ac:dyDescent="0.25">
      <c r="N4398" s="15"/>
      <c r="T4398" s="15"/>
      <c r="AA4398" s="15"/>
      <c r="AF4398" s="15"/>
      <c r="AI4398" s="15"/>
      <c r="AK4398" s="28"/>
      <c r="AM4398" s="28"/>
    </row>
    <row r="4399" spans="14:39" ht="15" x14ac:dyDescent="0.25">
      <c r="N4399" s="15"/>
      <c r="T4399" s="15"/>
      <c r="AA4399" s="15"/>
      <c r="AF4399" s="15"/>
      <c r="AI4399" s="15"/>
      <c r="AK4399" s="28"/>
      <c r="AM4399" s="28"/>
    </row>
    <row r="4400" spans="14:39" ht="15" x14ac:dyDescent="0.25">
      <c r="N4400" s="15"/>
      <c r="T4400" s="15"/>
      <c r="AA4400" s="15"/>
      <c r="AF4400" s="15"/>
      <c r="AI4400" s="15"/>
      <c r="AK4400" s="28"/>
      <c r="AM4400" s="28"/>
    </row>
    <row r="4401" spans="14:39" ht="15" x14ac:dyDescent="0.25">
      <c r="N4401" s="15"/>
      <c r="T4401" s="15"/>
      <c r="AA4401" s="15"/>
      <c r="AF4401" s="15"/>
      <c r="AI4401" s="15"/>
      <c r="AK4401" s="28"/>
      <c r="AM4401" s="28"/>
    </row>
    <row r="4402" spans="14:39" ht="15" x14ac:dyDescent="0.25">
      <c r="N4402" s="15"/>
      <c r="T4402" s="15"/>
      <c r="AA4402" s="15"/>
      <c r="AF4402" s="15"/>
      <c r="AI4402" s="15"/>
      <c r="AK4402" s="28"/>
      <c r="AM4402" s="28"/>
    </row>
    <row r="4403" spans="14:39" ht="15" x14ac:dyDescent="0.25">
      <c r="N4403" s="15"/>
      <c r="T4403" s="15"/>
      <c r="AA4403" s="15"/>
      <c r="AF4403" s="15"/>
      <c r="AI4403" s="15"/>
      <c r="AK4403" s="28"/>
      <c r="AM4403" s="28"/>
    </row>
    <row r="4404" spans="14:39" ht="15" x14ac:dyDescent="0.25">
      <c r="N4404" s="15"/>
      <c r="T4404" s="15"/>
      <c r="AA4404" s="15"/>
      <c r="AF4404" s="15"/>
      <c r="AI4404" s="15"/>
      <c r="AK4404" s="28"/>
      <c r="AM4404" s="28"/>
    </row>
    <row r="4405" spans="14:39" ht="15" x14ac:dyDescent="0.25">
      <c r="N4405" s="15"/>
      <c r="T4405" s="15"/>
      <c r="AA4405" s="15"/>
      <c r="AF4405" s="15"/>
      <c r="AI4405" s="15"/>
      <c r="AK4405" s="28"/>
      <c r="AM4405" s="28"/>
    </row>
    <row r="4406" spans="14:39" ht="15" x14ac:dyDescent="0.25">
      <c r="N4406" s="15"/>
      <c r="T4406" s="15"/>
      <c r="AA4406" s="15"/>
      <c r="AF4406" s="15"/>
      <c r="AI4406" s="15"/>
      <c r="AK4406" s="28"/>
      <c r="AM4406" s="28"/>
    </row>
    <row r="4407" spans="14:39" ht="15" x14ac:dyDescent="0.25">
      <c r="N4407" s="15"/>
      <c r="T4407" s="15"/>
      <c r="AA4407" s="15"/>
      <c r="AF4407" s="15"/>
      <c r="AI4407" s="15"/>
      <c r="AK4407" s="28"/>
      <c r="AM4407" s="28"/>
    </row>
    <row r="4408" spans="14:39" ht="15" x14ac:dyDescent="0.25">
      <c r="N4408" s="15"/>
      <c r="T4408" s="15"/>
      <c r="AA4408" s="15"/>
      <c r="AF4408" s="15"/>
      <c r="AI4408" s="15"/>
      <c r="AK4408" s="28"/>
      <c r="AM4408" s="28"/>
    </row>
    <row r="4409" spans="14:39" ht="15" x14ac:dyDescent="0.25">
      <c r="N4409" s="15"/>
      <c r="T4409" s="15"/>
      <c r="AA4409" s="15"/>
      <c r="AF4409" s="15"/>
      <c r="AI4409" s="15"/>
      <c r="AK4409" s="28"/>
      <c r="AM4409" s="28"/>
    </row>
    <row r="4410" spans="14:39" ht="15" x14ac:dyDescent="0.25">
      <c r="N4410" s="15"/>
      <c r="T4410" s="15"/>
      <c r="AA4410" s="15"/>
      <c r="AF4410" s="15"/>
      <c r="AI4410" s="15"/>
      <c r="AK4410" s="28"/>
      <c r="AM4410" s="28"/>
    </row>
    <row r="4411" spans="14:39" ht="15" x14ac:dyDescent="0.25">
      <c r="N4411" s="15"/>
      <c r="T4411" s="15"/>
      <c r="AA4411" s="15"/>
      <c r="AF4411" s="15"/>
      <c r="AI4411" s="15"/>
      <c r="AK4411" s="28"/>
      <c r="AM4411" s="28"/>
    </row>
    <row r="4412" spans="14:39" ht="15" x14ac:dyDescent="0.25">
      <c r="N4412" s="15"/>
      <c r="T4412" s="15"/>
      <c r="AA4412" s="15"/>
      <c r="AF4412" s="15"/>
      <c r="AI4412" s="15"/>
      <c r="AK4412" s="28"/>
      <c r="AM4412" s="28"/>
    </row>
    <row r="4413" spans="14:39" ht="15" x14ac:dyDescent="0.25">
      <c r="N4413" s="15"/>
      <c r="T4413" s="15"/>
      <c r="AA4413" s="15"/>
      <c r="AF4413" s="15"/>
      <c r="AI4413" s="15"/>
      <c r="AK4413" s="28"/>
      <c r="AM4413" s="28"/>
    </row>
    <row r="4414" spans="14:39" ht="15" x14ac:dyDescent="0.25">
      <c r="N4414" s="15"/>
      <c r="T4414" s="15"/>
      <c r="AA4414" s="15"/>
      <c r="AF4414" s="15"/>
      <c r="AI4414" s="15"/>
      <c r="AK4414" s="28"/>
      <c r="AM4414" s="28"/>
    </row>
    <row r="4415" spans="14:39" ht="15" x14ac:dyDescent="0.25">
      <c r="N4415" s="15"/>
      <c r="T4415" s="15"/>
      <c r="AA4415" s="15"/>
      <c r="AF4415" s="15"/>
      <c r="AI4415" s="15"/>
      <c r="AK4415" s="28"/>
      <c r="AM4415" s="28"/>
    </row>
    <row r="4416" spans="14:39" ht="15" x14ac:dyDescent="0.25">
      <c r="N4416" s="15"/>
      <c r="T4416" s="15"/>
      <c r="AA4416" s="15"/>
      <c r="AF4416" s="15"/>
      <c r="AI4416" s="15"/>
      <c r="AK4416" s="28"/>
      <c r="AM4416" s="28"/>
    </row>
    <row r="4417" spans="14:39" ht="15" x14ac:dyDescent="0.25">
      <c r="N4417" s="15"/>
      <c r="T4417" s="15"/>
      <c r="AA4417" s="15"/>
      <c r="AF4417" s="15"/>
      <c r="AI4417" s="15"/>
      <c r="AK4417" s="28"/>
      <c r="AM4417" s="28"/>
    </row>
    <row r="4418" spans="14:39" ht="15" x14ac:dyDescent="0.25">
      <c r="N4418" s="15"/>
      <c r="T4418" s="15"/>
      <c r="AA4418" s="15"/>
      <c r="AF4418" s="15"/>
      <c r="AI4418" s="15"/>
      <c r="AK4418" s="28"/>
      <c r="AM4418" s="28"/>
    </row>
    <row r="4419" spans="14:39" ht="15" x14ac:dyDescent="0.25">
      <c r="N4419" s="15"/>
      <c r="T4419" s="15"/>
      <c r="AA4419" s="15"/>
      <c r="AF4419" s="15"/>
      <c r="AI4419" s="15"/>
      <c r="AK4419" s="28"/>
      <c r="AM4419" s="28"/>
    </row>
    <row r="4420" spans="14:39" ht="15" x14ac:dyDescent="0.25">
      <c r="N4420" s="15"/>
      <c r="T4420" s="15"/>
      <c r="AA4420" s="15"/>
      <c r="AF4420" s="15"/>
      <c r="AI4420" s="15"/>
      <c r="AK4420" s="28"/>
      <c r="AM4420" s="28"/>
    </row>
    <row r="4421" spans="14:39" ht="15" x14ac:dyDescent="0.25">
      <c r="N4421" s="15"/>
      <c r="T4421" s="15"/>
      <c r="AA4421" s="15"/>
      <c r="AF4421" s="15"/>
      <c r="AI4421" s="15"/>
      <c r="AK4421" s="28"/>
      <c r="AM4421" s="28"/>
    </row>
    <row r="4422" spans="14:39" ht="15" x14ac:dyDescent="0.25">
      <c r="N4422" s="15"/>
      <c r="T4422" s="15"/>
      <c r="AA4422" s="15"/>
      <c r="AF4422" s="15"/>
      <c r="AI4422" s="15"/>
      <c r="AK4422" s="28"/>
      <c r="AM4422" s="28"/>
    </row>
    <row r="4423" spans="14:39" ht="15" x14ac:dyDescent="0.25">
      <c r="N4423" s="15"/>
      <c r="T4423" s="15"/>
      <c r="AA4423" s="15"/>
      <c r="AF4423" s="15"/>
      <c r="AI4423" s="15"/>
      <c r="AK4423" s="28"/>
      <c r="AM4423" s="28"/>
    </row>
    <row r="4424" spans="14:39" ht="15" x14ac:dyDescent="0.25">
      <c r="N4424" s="15"/>
      <c r="T4424" s="15"/>
      <c r="AA4424" s="15"/>
      <c r="AF4424" s="15"/>
      <c r="AI4424" s="15"/>
      <c r="AK4424" s="28"/>
      <c r="AM4424" s="28"/>
    </row>
    <row r="4425" spans="14:39" ht="15" x14ac:dyDescent="0.25">
      <c r="N4425" s="15"/>
      <c r="T4425" s="15"/>
      <c r="AA4425" s="15"/>
      <c r="AF4425" s="15"/>
      <c r="AI4425" s="15"/>
      <c r="AK4425" s="28"/>
      <c r="AM4425" s="28"/>
    </row>
    <row r="4426" spans="14:39" ht="15" x14ac:dyDescent="0.25">
      <c r="N4426" s="15"/>
      <c r="T4426" s="15"/>
      <c r="AA4426" s="15"/>
      <c r="AF4426" s="15"/>
      <c r="AI4426" s="15"/>
      <c r="AK4426" s="28"/>
      <c r="AM4426" s="28"/>
    </row>
    <row r="4427" spans="14:39" ht="15" x14ac:dyDescent="0.25">
      <c r="N4427" s="15"/>
      <c r="T4427" s="15"/>
      <c r="AA4427" s="15"/>
      <c r="AF4427" s="15"/>
      <c r="AI4427" s="15"/>
      <c r="AK4427" s="28"/>
      <c r="AM4427" s="28"/>
    </row>
    <row r="4428" spans="14:39" ht="15" x14ac:dyDescent="0.25">
      <c r="N4428" s="15"/>
      <c r="T4428" s="15"/>
      <c r="AA4428" s="15"/>
      <c r="AF4428" s="15"/>
      <c r="AI4428" s="15"/>
      <c r="AK4428" s="28"/>
      <c r="AM4428" s="28"/>
    </row>
    <row r="4429" spans="14:39" ht="15" x14ac:dyDescent="0.25">
      <c r="N4429" s="15"/>
      <c r="T4429" s="15"/>
      <c r="AA4429" s="15"/>
      <c r="AF4429" s="15"/>
      <c r="AI4429" s="15"/>
      <c r="AK4429" s="28"/>
      <c r="AM4429" s="28"/>
    </row>
    <row r="4430" spans="14:39" ht="15" x14ac:dyDescent="0.25">
      <c r="N4430" s="15"/>
      <c r="T4430" s="15"/>
      <c r="AA4430" s="15"/>
      <c r="AF4430" s="15"/>
      <c r="AI4430" s="15"/>
      <c r="AK4430" s="28"/>
      <c r="AM4430" s="28"/>
    </row>
    <row r="4431" spans="14:39" ht="15" x14ac:dyDescent="0.25">
      <c r="N4431" s="15"/>
      <c r="T4431" s="15"/>
      <c r="AA4431" s="15"/>
      <c r="AF4431" s="15"/>
      <c r="AI4431" s="15"/>
      <c r="AK4431" s="28"/>
      <c r="AM4431" s="28"/>
    </row>
    <row r="4432" spans="14:39" ht="15" x14ac:dyDescent="0.25">
      <c r="N4432" s="15"/>
      <c r="T4432" s="15"/>
      <c r="AA4432" s="15"/>
      <c r="AF4432" s="15"/>
      <c r="AI4432" s="15"/>
      <c r="AK4432" s="28"/>
      <c r="AM4432" s="28"/>
    </row>
    <row r="4433" spans="14:39" ht="15" x14ac:dyDescent="0.25">
      <c r="N4433" s="15"/>
      <c r="T4433" s="15"/>
      <c r="AA4433" s="15"/>
      <c r="AF4433" s="15"/>
      <c r="AI4433" s="15"/>
      <c r="AK4433" s="28"/>
      <c r="AM4433" s="28"/>
    </row>
    <row r="4434" spans="14:39" ht="15" x14ac:dyDescent="0.25">
      <c r="N4434" s="15"/>
      <c r="T4434" s="15"/>
      <c r="AA4434" s="15"/>
      <c r="AF4434" s="15"/>
      <c r="AI4434" s="15"/>
      <c r="AK4434" s="28"/>
      <c r="AM4434" s="28"/>
    </row>
    <row r="4435" spans="14:39" ht="15" x14ac:dyDescent="0.25">
      <c r="N4435" s="15"/>
      <c r="T4435" s="15"/>
      <c r="AA4435" s="15"/>
      <c r="AF4435" s="15"/>
      <c r="AI4435" s="15"/>
      <c r="AK4435" s="28"/>
      <c r="AM4435" s="28"/>
    </row>
    <row r="4436" spans="14:39" ht="15" x14ac:dyDescent="0.25">
      <c r="N4436" s="15"/>
      <c r="T4436" s="15"/>
      <c r="AA4436" s="15"/>
      <c r="AF4436" s="15"/>
      <c r="AI4436" s="15"/>
      <c r="AK4436" s="28"/>
      <c r="AM4436" s="28"/>
    </row>
    <row r="4437" spans="14:39" ht="15" x14ac:dyDescent="0.25">
      <c r="N4437" s="15"/>
      <c r="T4437" s="15"/>
      <c r="AA4437" s="15"/>
      <c r="AF4437" s="15"/>
      <c r="AI4437" s="15"/>
      <c r="AK4437" s="28"/>
      <c r="AM4437" s="28"/>
    </row>
    <row r="4438" spans="14:39" ht="15" x14ac:dyDescent="0.25">
      <c r="N4438" s="15"/>
      <c r="T4438" s="15"/>
      <c r="AA4438" s="15"/>
      <c r="AF4438" s="15"/>
      <c r="AI4438" s="15"/>
      <c r="AK4438" s="28"/>
      <c r="AM4438" s="28"/>
    </row>
    <row r="4439" spans="14:39" ht="15" x14ac:dyDescent="0.25">
      <c r="N4439" s="15"/>
      <c r="T4439" s="15"/>
      <c r="AA4439" s="15"/>
      <c r="AF4439" s="15"/>
      <c r="AI4439" s="15"/>
      <c r="AK4439" s="28"/>
      <c r="AM4439" s="28"/>
    </row>
    <row r="4440" spans="14:39" ht="15" x14ac:dyDescent="0.25">
      <c r="N4440" s="15"/>
      <c r="T4440" s="15"/>
      <c r="AA4440" s="15"/>
      <c r="AF4440" s="15"/>
      <c r="AI4440" s="15"/>
      <c r="AK4440" s="28"/>
      <c r="AM4440" s="28"/>
    </row>
    <row r="4441" spans="14:39" ht="15" x14ac:dyDescent="0.25">
      <c r="N4441" s="15"/>
      <c r="T4441" s="15"/>
      <c r="AA4441" s="15"/>
      <c r="AF4441" s="15"/>
      <c r="AI4441" s="15"/>
      <c r="AK4441" s="28"/>
      <c r="AM4441" s="28"/>
    </row>
    <row r="4442" spans="14:39" ht="15" x14ac:dyDescent="0.25">
      <c r="N4442" s="15"/>
      <c r="T4442" s="15"/>
      <c r="AA4442" s="15"/>
      <c r="AF4442" s="15"/>
      <c r="AI4442" s="15"/>
      <c r="AK4442" s="28"/>
      <c r="AM4442" s="28"/>
    </row>
    <row r="4443" spans="14:39" ht="15" x14ac:dyDescent="0.25">
      <c r="N4443" s="15"/>
      <c r="T4443" s="15"/>
      <c r="AA4443" s="15"/>
      <c r="AF4443" s="15"/>
      <c r="AI4443" s="15"/>
      <c r="AK4443" s="28"/>
      <c r="AM4443" s="28"/>
    </row>
    <row r="4444" spans="14:39" ht="15" x14ac:dyDescent="0.25">
      <c r="N4444" s="15"/>
      <c r="T4444" s="15"/>
      <c r="AA4444" s="15"/>
      <c r="AF4444" s="15"/>
      <c r="AI4444" s="15"/>
      <c r="AK4444" s="28"/>
      <c r="AM4444" s="28"/>
    </row>
    <row r="4445" spans="14:39" ht="15" x14ac:dyDescent="0.25">
      <c r="N4445" s="15"/>
      <c r="T4445" s="15"/>
      <c r="AA4445" s="15"/>
      <c r="AF4445" s="15"/>
      <c r="AI4445" s="15"/>
      <c r="AK4445" s="28"/>
      <c r="AM4445" s="28"/>
    </row>
    <row r="4446" spans="14:39" ht="15" x14ac:dyDescent="0.25">
      <c r="N4446" s="15"/>
      <c r="T4446" s="15"/>
      <c r="AA4446" s="15"/>
      <c r="AF4446" s="15"/>
      <c r="AI4446" s="15"/>
      <c r="AK4446" s="28"/>
      <c r="AM4446" s="28"/>
    </row>
    <row r="4447" spans="14:39" ht="15" x14ac:dyDescent="0.25">
      <c r="N4447" s="15"/>
      <c r="T4447" s="15"/>
      <c r="AA4447" s="15"/>
      <c r="AF4447" s="15"/>
      <c r="AI4447" s="15"/>
      <c r="AK4447" s="28"/>
      <c r="AM4447" s="28"/>
    </row>
    <row r="4448" spans="14:39" ht="15" x14ac:dyDescent="0.25">
      <c r="N4448" s="15"/>
      <c r="T4448" s="15"/>
      <c r="AA4448" s="15"/>
      <c r="AF4448" s="15"/>
      <c r="AI4448" s="15"/>
      <c r="AK4448" s="28"/>
      <c r="AM4448" s="28"/>
    </row>
    <row r="4449" spans="14:39" ht="15" x14ac:dyDescent="0.25">
      <c r="N4449" s="15"/>
      <c r="T4449" s="15"/>
      <c r="AA4449" s="15"/>
      <c r="AF4449" s="15"/>
      <c r="AI4449" s="15"/>
      <c r="AK4449" s="28"/>
      <c r="AM4449" s="28"/>
    </row>
    <row r="4450" spans="14:39" ht="15" x14ac:dyDescent="0.25">
      <c r="N4450" s="15"/>
      <c r="T4450" s="15"/>
      <c r="AA4450" s="15"/>
      <c r="AF4450" s="15"/>
      <c r="AI4450" s="15"/>
      <c r="AK4450" s="28"/>
      <c r="AM4450" s="28"/>
    </row>
    <row r="4451" spans="14:39" ht="15" x14ac:dyDescent="0.25">
      <c r="N4451" s="15"/>
      <c r="T4451" s="15"/>
      <c r="AA4451" s="15"/>
      <c r="AF4451" s="15"/>
      <c r="AI4451" s="15"/>
      <c r="AK4451" s="28"/>
      <c r="AM4451" s="28"/>
    </row>
    <row r="4452" spans="14:39" ht="15" x14ac:dyDescent="0.25">
      <c r="N4452" s="15"/>
      <c r="T4452" s="15"/>
      <c r="AA4452" s="15"/>
      <c r="AF4452" s="15"/>
      <c r="AI4452" s="15"/>
      <c r="AK4452" s="28"/>
      <c r="AM4452" s="28"/>
    </row>
    <row r="4453" spans="14:39" ht="15" x14ac:dyDescent="0.25">
      <c r="N4453" s="15"/>
      <c r="T4453" s="15"/>
      <c r="AA4453" s="15"/>
      <c r="AF4453" s="15"/>
      <c r="AI4453" s="15"/>
      <c r="AK4453" s="28"/>
      <c r="AM4453" s="28"/>
    </row>
    <row r="4454" spans="14:39" ht="15" x14ac:dyDescent="0.25">
      <c r="N4454" s="15"/>
      <c r="T4454" s="15"/>
      <c r="AA4454" s="15"/>
      <c r="AF4454" s="15"/>
      <c r="AI4454" s="15"/>
      <c r="AK4454" s="28"/>
      <c r="AM4454" s="28"/>
    </row>
    <row r="4455" spans="14:39" ht="15" x14ac:dyDescent="0.25">
      <c r="N4455" s="15"/>
      <c r="T4455" s="15"/>
      <c r="AA4455" s="15"/>
      <c r="AF4455" s="15"/>
      <c r="AI4455" s="15"/>
      <c r="AK4455" s="28"/>
      <c r="AM4455" s="28"/>
    </row>
    <row r="4456" spans="14:39" ht="15" x14ac:dyDescent="0.25">
      <c r="N4456" s="15"/>
      <c r="T4456" s="15"/>
      <c r="AA4456" s="15"/>
      <c r="AF4456" s="15"/>
      <c r="AI4456" s="15"/>
      <c r="AK4456" s="28"/>
      <c r="AM4456" s="28"/>
    </row>
    <row r="4457" spans="14:39" ht="15" x14ac:dyDescent="0.25">
      <c r="N4457" s="15"/>
      <c r="T4457" s="15"/>
      <c r="AA4457" s="15"/>
      <c r="AF4457" s="15"/>
      <c r="AI4457" s="15"/>
      <c r="AK4457" s="28"/>
      <c r="AM4457" s="28"/>
    </row>
    <row r="4458" spans="14:39" ht="15" x14ac:dyDescent="0.25">
      <c r="N4458" s="15"/>
      <c r="T4458" s="15"/>
      <c r="AA4458" s="15"/>
      <c r="AF4458" s="15"/>
      <c r="AI4458" s="15"/>
      <c r="AK4458" s="28"/>
      <c r="AM4458" s="28"/>
    </row>
    <row r="4459" spans="14:39" ht="15" x14ac:dyDescent="0.25">
      <c r="N4459" s="15"/>
      <c r="T4459" s="15"/>
      <c r="AA4459" s="15"/>
      <c r="AF4459" s="15"/>
      <c r="AI4459" s="15"/>
      <c r="AK4459" s="28"/>
      <c r="AM4459" s="28"/>
    </row>
    <row r="4460" spans="14:39" ht="15" x14ac:dyDescent="0.25">
      <c r="N4460" s="15"/>
      <c r="T4460" s="15"/>
      <c r="AA4460" s="15"/>
      <c r="AF4460" s="15"/>
      <c r="AI4460" s="15"/>
      <c r="AK4460" s="28"/>
      <c r="AM4460" s="28"/>
    </row>
    <row r="4461" spans="14:39" ht="15" x14ac:dyDescent="0.25">
      <c r="N4461" s="15"/>
      <c r="T4461" s="15"/>
      <c r="AA4461" s="15"/>
      <c r="AF4461" s="15"/>
      <c r="AI4461" s="15"/>
      <c r="AK4461" s="28"/>
      <c r="AM4461" s="28"/>
    </row>
    <row r="4462" spans="14:39" ht="15" x14ac:dyDescent="0.25">
      <c r="N4462" s="15"/>
      <c r="T4462" s="15"/>
      <c r="AA4462" s="15"/>
      <c r="AF4462" s="15"/>
      <c r="AI4462" s="15"/>
      <c r="AK4462" s="28"/>
      <c r="AM4462" s="28"/>
    </row>
    <row r="4463" spans="14:39" ht="15" x14ac:dyDescent="0.25">
      <c r="N4463" s="15"/>
      <c r="T4463" s="15"/>
      <c r="AA4463" s="15"/>
      <c r="AF4463" s="15"/>
      <c r="AI4463" s="15"/>
      <c r="AK4463" s="28"/>
      <c r="AM4463" s="28"/>
    </row>
    <row r="4464" spans="14:39" ht="15" x14ac:dyDescent="0.25">
      <c r="N4464" s="15"/>
      <c r="T4464" s="15"/>
      <c r="AA4464" s="15"/>
      <c r="AF4464" s="15"/>
      <c r="AI4464" s="15"/>
      <c r="AK4464" s="28"/>
      <c r="AM4464" s="28"/>
    </row>
    <row r="4465" spans="14:39" ht="15" x14ac:dyDescent="0.25">
      <c r="N4465" s="15"/>
      <c r="T4465" s="15"/>
      <c r="AA4465" s="15"/>
      <c r="AF4465" s="15"/>
      <c r="AI4465" s="15"/>
      <c r="AK4465" s="28"/>
      <c r="AM4465" s="28"/>
    </row>
    <row r="4466" spans="14:39" ht="15" x14ac:dyDescent="0.25">
      <c r="N4466" s="15"/>
      <c r="T4466" s="15"/>
      <c r="AA4466" s="15"/>
      <c r="AF4466" s="15"/>
      <c r="AI4466" s="15"/>
      <c r="AK4466" s="28"/>
      <c r="AM4466" s="28"/>
    </row>
    <row r="4467" spans="14:39" ht="15" x14ac:dyDescent="0.25">
      <c r="N4467" s="15"/>
      <c r="T4467" s="15"/>
      <c r="AA4467" s="15"/>
      <c r="AF4467" s="15"/>
      <c r="AI4467" s="15"/>
      <c r="AK4467" s="28"/>
      <c r="AM4467" s="28"/>
    </row>
    <row r="4468" spans="14:39" ht="15" x14ac:dyDescent="0.25">
      <c r="N4468" s="15"/>
      <c r="T4468" s="15"/>
      <c r="AA4468" s="15"/>
      <c r="AF4468" s="15"/>
      <c r="AI4468" s="15"/>
      <c r="AK4468" s="28"/>
      <c r="AM4468" s="28"/>
    </row>
    <row r="4469" spans="14:39" ht="15" x14ac:dyDescent="0.25">
      <c r="N4469" s="15"/>
      <c r="T4469" s="15"/>
      <c r="AA4469" s="15"/>
      <c r="AF4469" s="15"/>
      <c r="AI4469" s="15"/>
      <c r="AK4469" s="28"/>
      <c r="AM4469" s="28"/>
    </row>
    <row r="4470" spans="14:39" ht="15" x14ac:dyDescent="0.25">
      <c r="N4470" s="15"/>
      <c r="T4470" s="15"/>
      <c r="AA4470" s="15"/>
      <c r="AF4470" s="15"/>
      <c r="AI4470" s="15"/>
      <c r="AK4470" s="28"/>
      <c r="AM4470" s="28"/>
    </row>
    <row r="4471" spans="14:39" ht="15" x14ac:dyDescent="0.25">
      <c r="N4471" s="15"/>
      <c r="T4471" s="15"/>
      <c r="AA4471" s="15"/>
      <c r="AF4471" s="15"/>
      <c r="AI4471" s="15"/>
      <c r="AK4471" s="28"/>
      <c r="AM4471" s="28"/>
    </row>
    <row r="4472" spans="14:39" ht="15" x14ac:dyDescent="0.25">
      <c r="N4472" s="15"/>
      <c r="T4472" s="15"/>
      <c r="AA4472" s="15"/>
      <c r="AF4472" s="15"/>
      <c r="AI4472" s="15"/>
      <c r="AK4472" s="28"/>
      <c r="AM4472" s="28"/>
    </row>
    <row r="4473" spans="14:39" ht="15" x14ac:dyDescent="0.25">
      <c r="N4473" s="15"/>
      <c r="T4473" s="15"/>
      <c r="AA4473" s="15"/>
      <c r="AF4473" s="15"/>
      <c r="AI4473" s="15"/>
      <c r="AK4473" s="28"/>
      <c r="AM4473" s="28"/>
    </row>
    <row r="4474" spans="14:39" ht="15" x14ac:dyDescent="0.25">
      <c r="N4474" s="15"/>
      <c r="T4474" s="15"/>
      <c r="AA4474" s="15"/>
      <c r="AF4474" s="15"/>
      <c r="AI4474" s="15"/>
      <c r="AK4474" s="28"/>
      <c r="AM4474" s="28"/>
    </row>
    <row r="4475" spans="14:39" ht="15" x14ac:dyDescent="0.25">
      <c r="N4475" s="15"/>
      <c r="T4475" s="15"/>
      <c r="AA4475" s="15"/>
      <c r="AF4475" s="15"/>
      <c r="AI4475" s="15"/>
      <c r="AK4475" s="28"/>
      <c r="AM4475" s="28"/>
    </row>
    <row r="4476" spans="14:39" ht="15" x14ac:dyDescent="0.25">
      <c r="N4476" s="15"/>
      <c r="T4476" s="15"/>
      <c r="AA4476" s="15"/>
      <c r="AF4476" s="15"/>
      <c r="AI4476" s="15"/>
      <c r="AK4476" s="28"/>
      <c r="AM4476" s="28"/>
    </row>
    <row r="4477" spans="14:39" ht="15" x14ac:dyDescent="0.25">
      <c r="N4477" s="15"/>
      <c r="T4477" s="15"/>
      <c r="AA4477" s="15"/>
      <c r="AF4477" s="15"/>
      <c r="AI4477" s="15"/>
      <c r="AK4477" s="28"/>
      <c r="AM4477" s="28"/>
    </row>
    <row r="4478" spans="14:39" ht="15" x14ac:dyDescent="0.25">
      <c r="N4478" s="15"/>
      <c r="T4478" s="15"/>
      <c r="AA4478" s="15"/>
      <c r="AF4478" s="15"/>
      <c r="AI4478" s="15"/>
      <c r="AK4478" s="28"/>
      <c r="AM4478" s="28"/>
    </row>
    <row r="4479" spans="14:39" ht="15" x14ac:dyDescent="0.25">
      <c r="N4479" s="15"/>
      <c r="T4479" s="15"/>
      <c r="AA4479" s="15"/>
      <c r="AF4479" s="15"/>
      <c r="AI4479" s="15"/>
      <c r="AK4479" s="28"/>
      <c r="AM4479" s="28"/>
    </row>
    <row r="4480" spans="14:39" ht="15" x14ac:dyDescent="0.25">
      <c r="N4480" s="15"/>
      <c r="T4480" s="15"/>
      <c r="AA4480" s="15"/>
      <c r="AF4480" s="15"/>
      <c r="AI4480" s="15"/>
      <c r="AK4480" s="28"/>
      <c r="AM4480" s="28"/>
    </row>
    <row r="4481" spans="14:39" ht="15" x14ac:dyDescent="0.25">
      <c r="N4481" s="15"/>
      <c r="T4481" s="15"/>
      <c r="AA4481" s="15"/>
      <c r="AF4481" s="15"/>
      <c r="AI4481" s="15"/>
      <c r="AK4481" s="28"/>
      <c r="AM4481" s="28"/>
    </row>
    <row r="4482" spans="14:39" ht="15" x14ac:dyDescent="0.25">
      <c r="N4482" s="15"/>
      <c r="T4482" s="15"/>
      <c r="AA4482" s="15"/>
      <c r="AF4482" s="15"/>
      <c r="AI4482" s="15"/>
      <c r="AK4482" s="28"/>
      <c r="AM4482" s="28"/>
    </row>
    <row r="4483" spans="14:39" ht="15" x14ac:dyDescent="0.25">
      <c r="N4483" s="15"/>
      <c r="T4483" s="15"/>
      <c r="AA4483" s="15"/>
      <c r="AF4483" s="15"/>
      <c r="AI4483" s="15"/>
      <c r="AK4483" s="28"/>
      <c r="AM4483" s="28"/>
    </row>
    <row r="4484" spans="14:39" ht="15" x14ac:dyDescent="0.25">
      <c r="N4484" s="15"/>
      <c r="T4484" s="15"/>
      <c r="AA4484" s="15"/>
      <c r="AF4484" s="15"/>
      <c r="AI4484" s="15"/>
      <c r="AK4484" s="28"/>
      <c r="AM4484" s="28"/>
    </row>
    <row r="4485" spans="14:39" ht="15" x14ac:dyDescent="0.25">
      <c r="N4485" s="15"/>
      <c r="T4485" s="15"/>
      <c r="AA4485" s="15"/>
      <c r="AF4485" s="15"/>
      <c r="AI4485" s="15"/>
      <c r="AK4485" s="28"/>
      <c r="AM4485" s="28"/>
    </row>
    <row r="4486" spans="14:39" ht="15" x14ac:dyDescent="0.25">
      <c r="N4486" s="15"/>
      <c r="T4486" s="15"/>
      <c r="AA4486" s="15"/>
      <c r="AF4486" s="15"/>
      <c r="AI4486" s="15"/>
      <c r="AK4486" s="28"/>
      <c r="AM4486" s="28"/>
    </row>
    <row r="4487" spans="14:39" ht="15" x14ac:dyDescent="0.25">
      <c r="N4487" s="15"/>
      <c r="T4487" s="15"/>
      <c r="AA4487" s="15"/>
      <c r="AF4487" s="15"/>
      <c r="AI4487" s="15"/>
      <c r="AK4487" s="28"/>
      <c r="AM4487" s="28"/>
    </row>
    <row r="4488" spans="14:39" ht="15" x14ac:dyDescent="0.25">
      <c r="N4488" s="15"/>
      <c r="T4488" s="15"/>
      <c r="AA4488" s="15"/>
      <c r="AF4488" s="15"/>
      <c r="AI4488" s="15"/>
      <c r="AK4488" s="28"/>
      <c r="AM4488" s="28"/>
    </row>
    <row r="4489" spans="14:39" ht="15" x14ac:dyDescent="0.25">
      <c r="N4489" s="15"/>
      <c r="T4489" s="15"/>
      <c r="AA4489" s="15"/>
      <c r="AF4489" s="15"/>
      <c r="AI4489" s="15"/>
      <c r="AK4489" s="28"/>
      <c r="AM4489" s="28"/>
    </row>
    <row r="4490" spans="14:39" ht="15" x14ac:dyDescent="0.25">
      <c r="N4490" s="15"/>
      <c r="T4490" s="15"/>
      <c r="AA4490" s="15"/>
      <c r="AF4490" s="15"/>
      <c r="AI4490" s="15"/>
      <c r="AK4490" s="28"/>
      <c r="AM4490" s="28"/>
    </row>
    <row r="4491" spans="14:39" ht="15" x14ac:dyDescent="0.25">
      <c r="N4491" s="15"/>
      <c r="T4491" s="15"/>
      <c r="AA4491" s="15"/>
      <c r="AF4491" s="15"/>
      <c r="AI4491" s="15"/>
      <c r="AK4491" s="28"/>
      <c r="AM4491" s="28"/>
    </row>
    <row r="4492" spans="14:39" ht="15" x14ac:dyDescent="0.25">
      <c r="N4492" s="15"/>
      <c r="T4492" s="15"/>
      <c r="AA4492" s="15"/>
      <c r="AF4492" s="15"/>
      <c r="AI4492" s="15"/>
      <c r="AK4492" s="28"/>
      <c r="AM4492" s="28"/>
    </row>
    <row r="4493" spans="14:39" ht="15" x14ac:dyDescent="0.25">
      <c r="N4493" s="15"/>
      <c r="T4493" s="15"/>
      <c r="AA4493" s="15"/>
      <c r="AF4493" s="15"/>
      <c r="AI4493" s="15"/>
      <c r="AK4493" s="28"/>
      <c r="AM4493" s="28"/>
    </row>
    <row r="4494" spans="14:39" ht="15" x14ac:dyDescent="0.25">
      <c r="N4494" s="15"/>
      <c r="T4494" s="15"/>
      <c r="AA4494" s="15"/>
      <c r="AF4494" s="15"/>
      <c r="AI4494" s="15"/>
      <c r="AK4494" s="28"/>
      <c r="AM4494" s="28"/>
    </row>
    <row r="4495" spans="14:39" ht="15" x14ac:dyDescent="0.25">
      <c r="N4495" s="15"/>
      <c r="T4495" s="15"/>
      <c r="AA4495" s="15"/>
      <c r="AF4495" s="15"/>
      <c r="AI4495" s="15"/>
      <c r="AK4495" s="28"/>
      <c r="AM4495" s="28"/>
    </row>
    <row r="4496" spans="14:39" ht="15" x14ac:dyDescent="0.25">
      <c r="N4496" s="15"/>
      <c r="T4496" s="15"/>
      <c r="AA4496" s="15"/>
      <c r="AF4496" s="15"/>
      <c r="AI4496" s="15"/>
      <c r="AK4496" s="28"/>
      <c r="AM4496" s="28"/>
    </row>
    <row r="4497" spans="14:39" ht="15" x14ac:dyDescent="0.25">
      <c r="N4497" s="15"/>
      <c r="T4497" s="15"/>
      <c r="AA4497" s="15"/>
      <c r="AF4497" s="15"/>
      <c r="AI4497" s="15"/>
      <c r="AK4497" s="28"/>
      <c r="AM4497" s="28"/>
    </row>
    <row r="4498" spans="14:39" ht="15" x14ac:dyDescent="0.25">
      <c r="N4498" s="15"/>
      <c r="T4498" s="15"/>
      <c r="AA4498" s="15"/>
      <c r="AF4498" s="15"/>
      <c r="AI4498" s="15"/>
      <c r="AK4498" s="28"/>
      <c r="AM4498" s="28"/>
    </row>
    <row r="4499" spans="14:39" ht="15" x14ac:dyDescent="0.25">
      <c r="N4499" s="15"/>
      <c r="T4499" s="15"/>
      <c r="AA4499" s="15"/>
      <c r="AF4499" s="15"/>
      <c r="AI4499" s="15"/>
      <c r="AK4499" s="28"/>
      <c r="AM4499" s="28"/>
    </row>
    <row r="4500" spans="14:39" ht="15" x14ac:dyDescent="0.25">
      <c r="N4500" s="15"/>
      <c r="T4500" s="15"/>
      <c r="AA4500" s="15"/>
      <c r="AF4500" s="15"/>
      <c r="AI4500" s="15"/>
      <c r="AK4500" s="28"/>
      <c r="AM4500" s="28"/>
    </row>
    <row r="4501" spans="14:39" ht="15" x14ac:dyDescent="0.25">
      <c r="N4501" s="15"/>
      <c r="T4501" s="15"/>
      <c r="AA4501" s="15"/>
      <c r="AF4501" s="15"/>
      <c r="AI4501" s="15"/>
      <c r="AK4501" s="28"/>
      <c r="AM4501" s="28"/>
    </row>
    <row r="4502" spans="14:39" ht="15" x14ac:dyDescent="0.25">
      <c r="N4502" s="15"/>
      <c r="T4502" s="15"/>
      <c r="AA4502" s="15"/>
      <c r="AF4502" s="15"/>
      <c r="AI4502" s="15"/>
      <c r="AK4502" s="28"/>
      <c r="AM4502" s="28"/>
    </row>
    <row r="4503" spans="14:39" ht="15" x14ac:dyDescent="0.25">
      <c r="N4503" s="15"/>
      <c r="T4503" s="15"/>
      <c r="AA4503" s="15"/>
      <c r="AF4503" s="15"/>
      <c r="AI4503" s="15"/>
      <c r="AK4503" s="28"/>
      <c r="AM4503" s="28"/>
    </row>
    <row r="4504" spans="14:39" ht="15" x14ac:dyDescent="0.25">
      <c r="N4504" s="15"/>
      <c r="T4504" s="15"/>
      <c r="AA4504" s="15"/>
      <c r="AF4504" s="15"/>
      <c r="AI4504" s="15"/>
      <c r="AK4504" s="28"/>
      <c r="AM4504" s="28"/>
    </row>
    <row r="4505" spans="14:39" ht="15" x14ac:dyDescent="0.25">
      <c r="N4505" s="15"/>
      <c r="T4505" s="15"/>
      <c r="AA4505" s="15"/>
      <c r="AF4505" s="15"/>
      <c r="AI4505" s="15"/>
      <c r="AK4505" s="28"/>
      <c r="AM4505" s="28"/>
    </row>
    <row r="4506" spans="14:39" ht="15" x14ac:dyDescent="0.25">
      <c r="N4506" s="15"/>
      <c r="T4506" s="15"/>
      <c r="AA4506" s="15"/>
      <c r="AF4506" s="15"/>
      <c r="AI4506" s="15"/>
      <c r="AK4506" s="28"/>
      <c r="AM4506" s="28"/>
    </row>
    <row r="4507" spans="14:39" ht="15" x14ac:dyDescent="0.25">
      <c r="N4507" s="15"/>
      <c r="T4507" s="15"/>
      <c r="AA4507" s="15"/>
      <c r="AF4507" s="15"/>
      <c r="AI4507" s="15"/>
      <c r="AK4507" s="28"/>
      <c r="AM4507" s="28"/>
    </row>
    <row r="4508" spans="14:39" ht="15" x14ac:dyDescent="0.25">
      <c r="N4508" s="15"/>
      <c r="T4508" s="15"/>
      <c r="AA4508" s="15"/>
      <c r="AF4508" s="15"/>
      <c r="AI4508" s="15"/>
      <c r="AK4508" s="28"/>
      <c r="AM4508" s="28"/>
    </row>
    <row r="4509" spans="14:39" ht="15" x14ac:dyDescent="0.25">
      <c r="N4509" s="15"/>
      <c r="T4509" s="15"/>
      <c r="AA4509" s="15"/>
      <c r="AF4509" s="15"/>
      <c r="AI4509" s="15"/>
      <c r="AK4509" s="28"/>
      <c r="AM4509" s="28"/>
    </row>
    <row r="4510" spans="14:39" ht="15" x14ac:dyDescent="0.25">
      <c r="N4510" s="15"/>
      <c r="T4510" s="15"/>
      <c r="AA4510" s="15"/>
      <c r="AF4510" s="15"/>
      <c r="AI4510" s="15"/>
      <c r="AK4510" s="28"/>
      <c r="AM4510" s="28"/>
    </row>
    <row r="4511" spans="14:39" ht="15" x14ac:dyDescent="0.25">
      <c r="N4511" s="15"/>
      <c r="T4511" s="15"/>
      <c r="AA4511" s="15"/>
      <c r="AF4511" s="15"/>
      <c r="AI4511" s="15"/>
      <c r="AK4511" s="28"/>
      <c r="AM4511" s="28"/>
    </row>
    <row r="4512" spans="14:39" ht="15" x14ac:dyDescent="0.25">
      <c r="N4512" s="15"/>
      <c r="T4512" s="15"/>
      <c r="AA4512" s="15"/>
      <c r="AF4512" s="15"/>
      <c r="AI4512" s="15"/>
      <c r="AK4512" s="28"/>
      <c r="AM4512" s="28"/>
    </row>
    <row r="4513" spans="14:39" ht="15" x14ac:dyDescent="0.25">
      <c r="N4513" s="15"/>
      <c r="T4513" s="15"/>
      <c r="AA4513" s="15"/>
      <c r="AF4513" s="15"/>
      <c r="AI4513" s="15"/>
      <c r="AK4513" s="28"/>
      <c r="AM4513" s="28"/>
    </row>
    <row r="4514" spans="14:39" ht="15" x14ac:dyDescent="0.25">
      <c r="N4514" s="15"/>
      <c r="T4514" s="15"/>
      <c r="AA4514" s="15"/>
      <c r="AF4514" s="15"/>
      <c r="AI4514" s="15"/>
      <c r="AK4514" s="28"/>
      <c r="AM4514" s="28"/>
    </row>
    <row r="4515" spans="14:39" ht="15" x14ac:dyDescent="0.25">
      <c r="N4515" s="15"/>
      <c r="T4515" s="15"/>
      <c r="AA4515" s="15"/>
      <c r="AF4515" s="15"/>
      <c r="AI4515" s="15"/>
      <c r="AK4515" s="28"/>
      <c r="AM4515" s="28"/>
    </row>
    <row r="4516" spans="14:39" ht="15" x14ac:dyDescent="0.25">
      <c r="N4516" s="15"/>
      <c r="T4516" s="15"/>
      <c r="AA4516" s="15"/>
      <c r="AF4516" s="15"/>
      <c r="AI4516" s="15"/>
      <c r="AK4516" s="28"/>
      <c r="AM4516" s="28"/>
    </row>
    <row r="4517" spans="14:39" ht="15" x14ac:dyDescent="0.25">
      <c r="N4517" s="15"/>
      <c r="T4517" s="15"/>
      <c r="AA4517" s="15"/>
      <c r="AF4517" s="15"/>
      <c r="AI4517" s="15"/>
      <c r="AK4517" s="28"/>
      <c r="AM4517" s="28"/>
    </row>
    <row r="4518" spans="14:39" ht="15" x14ac:dyDescent="0.25">
      <c r="N4518" s="15"/>
      <c r="T4518" s="15"/>
      <c r="AA4518" s="15"/>
      <c r="AF4518" s="15"/>
      <c r="AI4518" s="15"/>
      <c r="AK4518" s="28"/>
      <c r="AM4518" s="28"/>
    </row>
    <row r="4519" spans="14:39" ht="15" x14ac:dyDescent="0.25">
      <c r="N4519" s="15"/>
      <c r="T4519" s="15"/>
      <c r="AA4519" s="15"/>
      <c r="AF4519" s="15"/>
      <c r="AI4519" s="15"/>
      <c r="AK4519" s="28"/>
      <c r="AM4519" s="28"/>
    </row>
    <row r="4520" spans="14:39" ht="15" x14ac:dyDescent="0.25">
      <c r="N4520" s="15"/>
      <c r="T4520" s="15"/>
      <c r="AA4520" s="15"/>
      <c r="AF4520" s="15"/>
      <c r="AI4520" s="15"/>
      <c r="AK4520" s="28"/>
      <c r="AM4520" s="28"/>
    </row>
    <row r="4521" spans="14:39" ht="15" x14ac:dyDescent="0.25">
      <c r="N4521" s="15"/>
      <c r="T4521" s="15"/>
      <c r="AA4521" s="15"/>
      <c r="AF4521" s="15"/>
      <c r="AI4521" s="15"/>
      <c r="AK4521" s="28"/>
      <c r="AM4521" s="28"/>
    </row>
    <row r="4522" spans="14:39" ht="15" x14ac:dyDescent="0.25">
      <c r="N4522" s="15"/>
      <c r="T4522" s="15"/>
      <c r="AA4522" s="15"/>
      <c r="AF4522" s="15"/>
      <c r="AI4522" s="15"/>
      <c r="AK4522" s="28"/>
      <c r="AM4522" s="28"/>
    </row>
    <row r="4523" spans="14:39" ht="15" x14ac:dyDescent="0.25">
      <c r="N4523" s="15"/>
      <c r="T4523" s="15"/>
      <c r="AA4523" s="15"/>
      <c r="AF4523" s="15"/>
      <c r="AI4523" s="15"/>
      <c r="AK4523" s="28"/>
      <c r="AM4523" s="28"/>
    </row>
    <row r="4524" spans="14:39" ht="15" x14ac:dyDescent="0.25">
      <c r="N4524" s="15"/>
      <c r="T4524" s="15"/>
      <c r="AA4524" s="15"/>
      <c r="AF4524" s="15"/>
      <c r="AI4524" s="15"/>
      <c r="AK4524" s="28"/>
      <c r="AM4524" s="28"/>
    </row>
    <row r="4525" spans="14:39" ht="15" x14ac:dyDescent="0.25">
      <c r="N4525" s="15"/>
      <c r="T4525" s="15"/>
      <c r="AA4525" s="15"/>
      <c r="AF4525" s="15"/>
      <c r="AI4525" s="15"/>
      <c r="AK4525" s="28"/>
      <c r="AM4525" s="28"/>
    </row>
    <row r="4526" spans="14:39" ht="15" x14ac:dyDescent="0.25">
      <c r="N4526" s="15"/>
      <c r="T4526" s="15"/>
      <c r="AA4526" s="15"/>
      <c r="AF4526" s="15"/>
      <c r="AI4526" s="15"/>
      <c r="AK4526" s="28"/>
      <c r="AM4526" s="28"/>
    </row>
    <row r="4527" spans="14:39" ht="15" x14ac:dyDescent="0.25">
      <c r="N4527" s="15"/>
      <c r="T4527" s="15"/>
      <c r="AA4527" s="15"/>
      <c r="AF4527" s="15"/>
      <c r="AI4527" s="15"/>
      <c r="AK4527" s="28"/>
      <c r="AM4527" s="28"/>
    </row>
    <row r="4528" spans="14:39" ht="15" x14ac:dyDescent="0.25">
      <c r="N4528" s="15"/>
      <c r="T4528" s="15"/>
      <c r="AA4528" s="15"/>
      <c r="AF4528" s="15"/>
      <c r="AI4528" s="15"/>
      <c r="AK4528" s="28"/>
      <c r="AM4528" s="28"/>
    </row>
    <row r="4529" spans="14:39" ht="15" x14ac:dyDescent="0.25">
      <c r="N4529" s="15"/>
      <c r="T4529" s="15"/>
      <c r="AA4529" s="15"/>
      <c r="AF4529" s="15"/>
      <c r="AI4529" s="15"/>
      <c r="AK4529" s="28"/>
      <c r="AM4529" s="28"/>
    </row>
    <row r="4530" spans="14:39" ht="15" x14ac:dyDescent="0.25">
      <c r="N4530" s="15"/>
      <c r="T4530" s="15"/>
      <c r="AA4530" s="15"/>
      <c r="AF4530" s="15"/>
      <c r="AI4530" s="15"/>
      <c r="AK4530" s="28"/>
      <c r="AM4530" s="28"/>
    </row>
    <row r="4531" spans="14:39" ht="15" x14ac:dyDescent="0.25">
      <c r="N4531" s="15"/>
      <c r="T4531" s="15"/>
      <c r="AA4531" s="15"/>
      <c r="AF4531" s="15"/>
      <c r="AI4531" s="15"/>
      <c r="AK4531" s="28"/>
      <c r="AM4531" s="28"/>
    </row>
    <row r="4532" spans="14:39" ht="15" x14ac:dyDescent="0.25">
      <c r="N4532" s="15"/>
      <c r="T4532" s="15"/>
      <c r="AA4532" s="15"/>
      <c r="AF4532" s="15"/>
      <c r="AI4532" s="15"/>
      <c r="AK4532" s="28"/>
      <c r="AM4532" s="28"/>
    </row>
    <row r="4533" spans="14:39" ht="15" x14ac:dyDescent="0.25">
      <c r="N4533" s="15"/>
      <c r="T4533" s="15"/>
      <c r="AA4533" s="15"/>
      <c r="AF4533" s="15"/>
      <c r="AI4533" s="15"/>
      <c r="AK4533" s="28"/>
      <c r="AM4533" s="28"/>
    </row>
    <row r="4534" spans="14:39" ht="15" x14ac:dyDescent="0.25">
      <c r="N4534" s="15"/>
      <c r="T4534" s="15"/>
      <c r="AA4534" s="15"/>
      <c r="AF4534" s="15"/>
      <c r="AI4534" s="15"/>
      <c r="AK4534" s="28"/>
      <c r="AM4534" s="28"/>
    </row>
    <row r="4535" spans="14:39" ht="15" x14ac:dyDescent="0.25">
      <c r="N4535" s="15"/>
      <c r="T4535" s="15"/>
      <c r="AA4535" s="15"/>
      <c r="AF4535" s="15"/>
      <c r="AI4535" s="15"/>
      <c r="AK4535" s="28"/>
      <c r="AM4535" s="28"/>
    </row>
    <row r="4536" spans="14:39" ht="15" x14ac:dyDescent="0.25">
      <c r="N4536" s="15"/>
      <c r="T4536" s="15"/>
      <c r="AA4536" s="15"/>
      <c r="AF4536" s="15"/>
      <c r="AI4536" s="15"/>
      <c r="AK4536" s="28"/>
      <c r="AM4536" s="28"/>
    </row>
    <row r="4537" spans="14:39" ht="15" x14ac:dyDescent="0.25">
      <c r="N4537" s="15"/>
      <c r="T4537" s="15"/>
      <c r="AA4537" s="15"/>
      <c r="AF4537" s="15"/>
      <c r="AI4537" s="15"/>
      <c r="AK4537" s="28"/>
      <c r="AM4537" s="28"/>
    </row>
    <row r="4538" spans="14:39" ht="15" x14ac:dyDescent="0.25">
      <c r="N4538" s="15"/>
      <c r="T4538" s="15"/>
      <c r="AA4538" s="15"/>
      <c r="AF4538" s="15"/>
      <c r="AI4538" s="15"/>
      <c r="AK4538" s="28"/>
      <c r="AM4538" s="28"/>
    </row>
    <row r="4539" spans="14:39" ht="15" x14ac:dyDescent="0.25">
      <c r="N4539" s="15"/>
      <c r="T4539" s="15"/>
      <c r="AA4539" s="15"/>
      <c r="AF4539" s="15"/>
      <c r="AI4539" s="15"/>
      <c r="AK4539" s="28"/>
      <c r="AM4539" s="28"/>
    </row>
    <row r="4540" spans="14:39" ht="15" x14ac:dyDescent="0.25">
      <c r="N4540" s="15"/>
      <c r="T4540" s="15"/>
      <c r="AA4540" s="15"/>
      <c r="AF4540" s="15"/>
      <c r="AI4540" s="15"/>
      <c r="AK4540" s="28"/>
      <c r="AM4540" s="28"/>
    </row>
    <row r="4541" spans="14:39" ht="15" x14ac:dyDescent="0.25">
      <c r="N4541" s="15"/>
      <c r="T4541" s="15"/>
      <c r="AA4541" s="15"/>
      <c r="AF4541" s="15"/>
      <c r="AI4541" s="15"/>
      <c r="AK4541" s="28"/>
      <c r="AM4541" s="28"/>
    </row>
    <row r="4542" spans="14:39" ht="15" x14ac:dyDescent="0.25">
      <c r="N4542" s="15"/>
      <c r="T4542" s="15"/>
      <c r="AA4542" s="15"/>
      <c r="AF4542" s="15"/>
      <c r="AI4542" s="15"/>
      <c r="AK4542" s="28"/>
      <c r="AM4542" s="28"/>
    </row>
    <row r="4543" spans="14:39" ht="15" x14ac:dyDescent="0.25">
      <c r="N4543" s="15"/>
      <c r="T4543" s="15"/>
      <c r="AA4543" s="15"/>
      <c r="AF4543" s="15"/>
      <c r="AI4543" s="15"/>
      <c r="AK4543" s="28"/>
      <c r="AM4543" s="28"/>
    </row>
    <row r="4544" spans="14:39" ht="15" x14ac:dyDescent="0.25">
      <c r="N4544" s="15"/>
      <c r="T4544" s="15"/>
      <c r="AA4544" s="15"/>
      <c r="AF4544" s="15"/>
      <c r="AI4544" s="15"/>
      <c r="AK4544" s="28"/>
      <c r="AM4544" s="28"/>
    </row>
    <row r="4545" spans="14:39" ht="15" x14ac:dyDescent="0.25">
      <c r="N4545" s="15"/>
      <c r="T4545" s="15"/>
      <c r="AA4545" s="15"/>
      <c r="AF4545" s="15"/>
      <c r="AI4545" s="15"/>
      <c r="AK4545" s="28"/>
      <c r="AM4545" s="28"/>
    </row>
    <row r="4546" spans="14:39" ht="15" x14ac:dyDescent="0.25">
      <c r="N4546" s="15"/>
      <c r="T4546" s="15"/>
      <c r="AA4546" s="15"/>
      <c r="AF4546" s="15"/>
      <c r="AI4546" s="15"/>
      <c r="AK4546" s="28"/>
      <c r="AM4546" s="28"/>
    </row>
    <row r="4547" spans="14:39" ht="15" x14ac:dyDescent="0.25">
      <c r="N4547" s="15"/>
      <c r="T4547" s="15"/>
      <c r="AA4547" s="15"/>
      <c r="AF4547" s="15"/>
      <c r="AI4547" s="15"/>
      <c r="AK4547" s="28"/>
      <c r="AM4547" s="28"/>
    </row>
    <row r="4548" spans="14:39" ht="15" x14ac:dyDescent="0.25">
      <c r="N4548" s="15"/>
      <c r="T4548" s="15"/>
      <c r="AA4548" s="15"/>
      <c r="AF4548" s="15"/>
      <c r="AI4548" s="15"/>
      <c r="AK4548" s="28"/>
      <c r="AM4548" s="28"/>
    </row>
    <row r="4549" spans="14:39" ht="15" x14ac:dyDescent="0.25">
      <c r="N4549" s="15"/>
      <c r="T4549" s="15"/>
      <c r="AA4549" s="15"/>
      <c r="AF4549" s="15"/>
      <c r="AI4549" s="15"/>
      <c r="AK4549" s="28"/>
      <c r="AM4549" s="28"/>
    </row>
    <row r="4550" spans="14:39" ht="15" x14ac:dyDescent="0.25">
      <c r="N4550" s="15"/>
      <c r="T4550" s="15"/>
      <c r="AA4550" s="15"/>
      <c r="AF4550" s="15"/>
      <c r="AI4550" s="15"/>
      <c r="AK4550" s="28"/>
      <c r="AM4550" s="28"/>
    </row>
    <row r="4551" spans="14:39" ht="15" x14ac:dyDescent="0.25">
      <c r="N4551" s="15"/>
      <c r="T4551" s="15"/>
      <c r="AA4551" s="15"/>
      <c r="AF4551" s="15"/>
      <c r="AI4551" s="15"/>
      <c r="AK4551" s="28"/>
      <c r="AM4551" s="28"/>
    </row>
    <row r="4552" spans="14:39" ht="15" x14ac:dyDescent="0.25">
      <c r="N4552" s="15"/>
      <c r="T4552" s="15"/>
      <c r="AA4552" s="15"/>
      <c r="AF4552" s="15"/>
      <c r="AI4552" s="15"/>
      <c r="AK4552" s="28"/>
      <c r="AM4552" s="28"/>
    </row>
    <row r="4553" spans="14:39" ht="15" x14ac:dyDescent="0.25">
      <c r="N4553" s="15"/>
      <c r="T4553" s="15"/>
      <c r="AA4553" s="15"/>
      <c r="AF4553" s="15"/>
      <c r="AI4553" s="15"/>
      <c r="AK4553" s="28"/>
      <c r="AM4553" s="28"/>
    </row>
    <row r="4554" spans="14:39" ht="15" x14ac:dyDescent="0.25">
      <c r="N4554" s="15"/>
      <c r="T4554" s="15"/>
      <c r="AA4554" s="15"/>
      <c r="AF4554" s="15"/>
      <c r="AI4554" s="15"/>
      <c r="AK4554" s="28"/>
      <c r="AM4554" s="28"/>
    </row>
    <row r="4555" spans="14:39" ht="15" x14ac:dyDescent="0.25">
      <c r="N4555" s="15"/>
      <c r="T4555" s="15"/>
      <c r="AA4555" s="15"/>
      <c r="AF4555" s="15"/>
      <c r="AI4555" s="15"/>
      <c r="AK4555" s="28"/>
      <c r="AM4555" s="28"/>
    </row>
    <row r="4556" spans="14:39" ht="15" x14ac:dyDescent="0.25">
      <c r="N4556" s="15"/>
      <c r="T4556" s="15"/>
      <c r="AA4556" s="15"/>
      <c r="AF4556" s="15"/>
      <c r="AI4556" s="15"/>
      <c r="AK4556" s="28"/>
      <c r="AM4556" s="28"/>
    </row>
    <row r="4557" spans="14:39" ht="15" x14ac:dyDescent="0.25">
      <c r="N4557" s="15"/>
      <c r="T4557" s="15"/>
      <c r="AA4557" s="15"/>
      <c r="AF4557" s="15"/>
      <c r="AI4557" s="15"/>
      <c r="AK4557" s="28"/>
      <c r="AM4557" s="28"/>
    </row>
    <row r="4558" spans="14:39" ht="15" x14ac:dyDescent="0.25">
      <c r="N4558" s="15"/>
      <c r="T4558" s="15"/>
      <c r="AA4558" s="15"/>
      <c r="AF4558" s="15"/>
      <c r="AI4558" s="15"/>
      <c r="AK4558" s="28"/>
      <c r="AM4558" s="28"/>
    </row>
    <row r="4559" spans="14:39" ht="15" x14ac:dyDescent="0.25">
      <c r="N4559" s="15"/>
      <c r="T4559" s="15"/>
      <c r="AA4559" s="15"/>
      <c r="AF4559" s="15"/>
      <c r="AI4559" s="15"/>
      <c r="AK4559" s="28"/>
      <c r="AM4559" s="28"/>
    </row>
    <row r="4560" spans="14:39" ht="15" x14ac:dyDescent="0.25">
      <c r="N4560" s="15"/>
      <c r="T4560" s="15"/>
      <c r="AA4560" s="15"/>
      <c r="AF4560" s="15"/>
      <c r="AI4560" s="15"/>
      <c r="AK4560" s="28"/>
      <c r="AM4560" s="28"/>
    </row>
    <row r="4561" spans="14:39" ht="15" x14ac:dyDescent="0.25">
      <c r="N4561" s="15"/>
      <c r="T4561" s="15"/>
      <c r="AA4561" s="15"/>
      <c r="AF4561" s="15"/>
      <c r="AI4561" s="15"/>
      <c r="AK4561" s="28"/>
      <c r="AM4561" s="28"/>
    </row>
    <row r="4562" spans="14:39" ht="15" x14ac:dyDescent="0.25">
      <c r="N4562" s="15"/>
      <c r="T4562" s="15"/>
      <c r="AA4562" s="15"/>
      <c r="AF4562" s="15"/>
      <c r="AI4562" s="15"/>
      <c r="AK4562" s="28"/>
      <c r="AM4562" s="28"/>
    </row>
    <row r="4563" spans="14:39" ht="15" x14ac:dyDescent="0.25">
      <c r="N4563" s="15"/>
      <c r="T4563" s="15"/>
      <c r="AA4563" s="15"/>
      <c r="AF4563" s="15"/>
      <c r="AI4563" s="15"/>
      <c r="AK4563" s="28"/>
      <c r="AM4563" s="28"/>
    </row>
    <row r="4564" spans="14:39" ht="15" x14ac:dyDescent="0.25">
      <c r="N4564" s="15"/>
      <c r="T4564" s="15"/>
      <c r="AA4564" s="15"/>
      <c r="AF4564" s="15"/>
      <c r="AI4564" s="15"/>
      <c r="AK4564" s="28"/>
      <c r="AM4564" s="28"/>
    </row>
    <row r="4565" spans="14:39" ht="15" x14ac:dyDescent="0.25">
      <c r="N4565" s="15"/>
      <c r="T4565" s="15"/>
      <c r="AA4565" s="15"/>
      <c r="AF4565" s="15"/>
      <c r="AI4565" s="15"/>
      <c r="AK4565" s="28"/>
      <c r="AM4565" s="28"/>
    </row>
    <row r="4566" spans="14:39" ht="15" x14ac:dyDescent="0.25">
      <c r="N4566" s="15"/>
      <c r="T4566" s="15"/>
      <c r="AA4566" s="15"/>
      <c r="AF4566" s="15"/>
      <c r="AI4566" s="15"/>
      <c r="AK4566" s="28"/>
      <c r="AM4566" s="28"/>
    </row>
    <row r="4567" spans="14:39" ht="15" x14ac:dyDescent="0.25">
      <c r="N4567" s="15"/>
      <c r="T4567" s="15"/>
      <c r="AA4567" s="15"/>
      <c r="AF4567" s="15"/>
      <c r="AI4567" s="15"/>
      <c r="AK4567" s="28"/>
      <c r="AM4567" s="28"/>
    </row>
    <row r="4568" spans="14:39" ht="15" x14ac:dyDescent="0.25">
      <c r="N4568" s="15"/>
      <c r="T4568" s="15"/>
      <c r="AA4568" s="15"/>
      <c r="AF4568" s="15"/>
      <c r="AI4568" s="15"/>
      <c r="AK4568" s="28"/>
      <c r="AM4568" s="28"/>
    </row>
    <row r="4569" spans="14:39" ht="15" x14ac:dyDescent="0.25">
      <c r="N4569" s="15"/>
      <c r="T4569" s="15"/>
      <c r="AA4569" s="15"/>
      <c r="AF4569" s="15"/>
      <c r="AI4569" s="15"/>
      <c r="AK4569" s="28"/>
      <c r="AM4569" s="28"/>
    </row>
    <row r="4570" spans="14:39" ht="15" x14ac:dyDescent="0.25">
      <c r="N4570" s="15"/>
      <c r="T4570" s="15"/>
      <c r="AA4570" s="15"/>
      <c r="AF4570" s="15"/>
      <c r="AI4570" s="15"/>
      <c r="AK4570" s="28"/>
      <c r="AM4570" s="28"/>
    </row>
    <row r="4571" spans="14:39" ht="15" x14ac:dyDescent="0.25">
      <c r="N4571" s="15"/>
      <c r="T4571" s="15"/>
      <c r="AA4571" s="15"/>
      <c r="AF4571" s="15"/>
      <c r="AI4571" s="15"/>
      <c r="AK4571" s="28"/>
      <c r="AM4571" s="28"/>
    </row>
    <row r="4572" spans="14:39" ht="15" x14ac:dyDescent="0.25">
      <c r="N4572" s="15"/>
      <c r="T4572" s="15"/>
      <c r="AA4572" s="15"/>
      <c r="AF4572" s="15"/>
      <c r="AI4572" s="15"/>
      <c r="AK4572" s="28"/>
      <c r="AM4572" s="28"/>
    </row>
    <row r="4573" spans="14:39" ht="15" x14ac:dyDescent="0.25">
      <c r="N4573" s="15"/>
      <c r="T4573" s="15"/>
      <c r="AA4573" s="15"/>
      <c r="AF4573" s="15"/>
      <c r="AI4573" s="15"/>
      <c r="AK4573" s="28"/>
      <c r="AM4573" s="28"/>
    </row>
    <row r="4574" spans="14:39" ht="15" x14ac:dyDescent="0.25">
      <c r="N4574" s="15"/>
      <c r="T4574" s="15"/>
      <c r="AA4574" s="15"/>
      <c r="AF4574" s="15"/>
      <c r="AI4574" s="15"/>
      <c r="AK4574" s="28"/>
      <c r="AM4574" s="28"/>
    </row>
    <row r="4575" spans="14:39" ht="15" x14ac:dyDescent="0.25">
      <c r="N4575" s="15"/>
      <c r="T4575" s="15"/>
      <c r="AA4575" s="15"/>
      <c r="AF4575" s="15"/>
      <c r="AI4575" s="15"/>
      <c r="AK4575" s="28"/>
      <c r="AM4575" s="28"/>
    </row>
    <row r="4576" spans="14:39" ht="15" x14ac:dyDescent="0.25">
      <c r="N4576" s="15"/>
      <c r="T4576" s="15"/>
      <c r="AA4576" s="15"/>
      <c r="AF4576" s="15"/>
      <c r="AI4576" s="15"/>
      <c r="AK4576" s="28"/>
      <c r="AM4576" s="28"/>
    </row>
    <row r="4577" spans="14:39" ht="15" x14ac:dyDescent="0.25">
      <c r="N4577" s="15"/>
      <c r="T4577" s="15"/>
      <c r="AA4577" s="15"/>
      <c r="AF4577" s="15"/>
      <c r="AI4577" s="15"/>
      <c r="AK4577" s="28"/>
      <c r="AM4577" s="28"/>
    </row>
    <row r="4578" spans="14:39" ht="15" x14ac:dyDescent="0.25">
      <c r="N4578" s="15"/>
      <c r="T4578" s="15"/>
      <c r="AA4578" s="15"/>
      <c r="AF4578" s="15"/>
      <c r="AI4578" s="15"/>
      <c r="AK4578" s="28"/>
      <c r="AM4578" s="28"/>
    </row>
    <row r="4579" spans="14:39" ht="15" x14ac:dyDescent="0.25">
      <c r="N4579" s="15"/>
      <c r="T4579" s="15"/>
      <c r="AA4579" s="15"/>
      <c r="AF4579" s="15"/>
      <c r="AI4579" s="15"/>
      <c r="AK4579" s="28"/>
      <c r="AM4579" s="28"/>
    </row>
    <row r="4580" spans="14:39" ht="15" x14ac:dyDescent="0.25">
      <c r="N4580" s="15"/>
      <c r="T4580" s="15"/>
      <c r="AA4580" s="15"/>
      <c r="AF4580" s="15"/>
      <c r="AI4580" s="15"/>
      <c r="AK4580" s="28"/>
      <c r="AM4580" s="28"/>
    </row>
    <row r="4581" spans="14:39" ht="15" x14ac:dyDescent="0.25">
      <c r="N4581" s="15"/>
      <c r="T4581" s="15"/>
      <c r="AA4581" s="15"/>
      <c r="AF4581" s="15"/>
      <c r="AI4581" s="15"/>
      <c r="AK4581" s="28"/>
      <c r="AM4581" s="28"/>
    </row>
    <row r="4582" spans="14:39" ht="15" x14ac:dyDescent="0.25">
      <c r="N4582" s="15"/>
      <c r="T4582" s="15"/>
      <c r="AA4582" s="15"/>
      <c r="AF4582" s="15"/>
      <c r="AI4582" s="15"/>
      <c r="AK4582" s="28"/>
      <c r="AM4582" s="28"/>
    </row>
    <row r="4583" spans="14:39" ht="15" x14ac:dyDescent="0.25">
      <c r="N4583" s="15"/>
      <c r="T4583" s="15"/>
      <c r="AA4583" s="15"/>
      <c r="AF4583" s="15"/>
      <c r="AI4583" s="15"/>
      <c r="AK4583" s="28"/>
      <c r="AM4583" s="28"/>
    </row>
    <row r="4584" spans="14:39" ht="15" x14ac:dyDescent="0.25">
      <c r="N4584" s="15"/>
      <c r="T4584" s="15"/>
      <c r="AA4584" s="15"/>
      <c r="AF4584" s="15"/>
      <c r="AI4584" s="15"/>
      <c r="AK4584" s="28"/>
      <c r="AM4584" s="28"/>
    </row>
    <row r="4585" spans="14:39" ht="15" x14ac:dyDescent="0.25">
      <c r="N4585" s="15"/>
      <c r="T4585" s="15"/>
      <c r="AA4585" s="15"/>
      <c r="AF4585" s="15"/>
      <c r="AI4585" s="15"/>
      <c r="AK4585" s="28"/>
      <c r="AM4585" s="28"/>
    </row>
    <row r="4586" spans="14:39" ht="15" x14ac:dyDescent="0.25">
      <c r="N4586" s="15"/>
      <c r="T4586" s="15"/>
      <c r="AA4586" s="15"/>
      <c r="AF4586" s="15"/>
      <c r="AI4586" s="15"/>
      <c r="AK4586" s="28"/>
      <c r="AM4586" s="28"/>
    </row>
    <row r="4587" spans="14:39" ht="15" x14ac:dyDescent="0.25">
      <c r="N4587" s="15"/>
      <c r="T4587" s="15"/>
      <c r="AA4587" s="15"/>
      <c r="AF4587" s="15"/>
      <c r="AI4587" s="15"/>
      <c r="AK4587" s="28"/>
      <c r="AM4587" s="28"/>
    </row>
    <row r="4588" spans="14:39" ht="15" x14ac:dyDescent="0.25">
      <c r="N4588" s="15"/>
      <c r="T4588" s="15"/>
      <c r="AA4588" s="15"/>
      <c r="AF4588" s="15"/>
      <c r="AI4588" s="15"/>
      <c r="AK4588" s="28"/>
      <c r="AM4588" s="28"/>
    </row>
    <row r="4589" spans="14:39" ht="15" x14ac:dyDescent="0.25">
      <c r="N4589" s="15"/>
      <c r="T4589" s="15"/>
      <c r="AA4589" s="15"/>
      <c r="AF4589" s="15"/>
      <c r="AI4589" s="15"/>
      <c r="AK4589" s="28"/>
      <c r="AM4589" s="28"/>
    </row>
    <row r="4590" spans="14:39" ht="15" x14ac:dyDescent="0.25">
      <c r="N4590" s="15"/>
      <c r="T4590" s="15"/>
      <c r="AA4590" s="15"/>
      <c r="AF4590" s="15"/>
      <c r="AI4590" s="15"/>
      <c r="AK4590" s="28"/>
      <c r="AM4590" s="28"/>
    </row>
    <row r="4591" spans="14:39" ht="15" x14ac:dyDescent="0.25">
      <c r="N4591" s="15"/>
      <c r="T4591" s="15"/>
      <c r="AA4591" s="15"/>
      <c r="AF4591" s="15"/>
      <c r="AI4591" s="15"/>
      <c r="AK4591" s="28"/>
      <c r="AM4591" s="28"/>
    </row>
    <row r="4592" spans="14:39" ht="15" x14ac:dyDescent="0.25">
      <c r="N4592" s="15"/>
      <c r="T4592" s="15"/>
      <c r="AA4592" s="15"/>
      <c r="AF4592" s="15"/>
      <c r="AI4592" s="15"/>
      <c r="AK4592" s="28"/>
      <c r="AM4592" s="28"/>
    </row>
    <row r="4593" spans="14:39" ht="15" x14ac:dyDescent="0.25">
      <c r="N4593" s="15"/>
      <c r="T4593" s="15"/>
      <c r="AA4593" s="15"/>
      <c r="AF4593" s="15"/>
      <c r="AI4593" s="15"/>
      <c r="AK4593" s="28"/>
      <c r="AM4593" s="28"/>
    </row>
    <row r="4594" spans="14:39" ht="15" x14ac:dyDescent="0.25">
      <c r="N4594" s="15"/>
      <c r="T4594" s="15"/>
      <c r="AA4594" s="15"/>
      <c r="AF4594" s="15"/>
      <c r="AI4594" s="15"/>
      <c r="AK4594" s="28"/>
      <c r="AM4594" s="28"/>
    </row>
    <row r="4595" spans="14:39" ht="15" x14ac:dyDescent="0.25">
      <c r="N4595" s="15"/>
      <c r="T4595" s="15"/>
      <c r="AA4595" s="15"/>
      <c r="AF4595" s="15"/>
      <c r="AI4595" s="15"/>
      <c r="AK4595" s="28"/>
      <c r="AM4595" s="28"/>
    </row>
    <row r="4596" spans="14:39" ht="15" x14ac:dyDescent="0.25">
      <c r="N4596" s="15"/>
      <c r="T4596" s="15"/>
      <c r="AA4596" s="15"/>
      <c r="AF4596" s="15"/>
      <c r="AI4596" s="15"/>
      <c r="AK4596" s="28"/>
      <c r="AM4596" s="28"/>
    </row>
    <row r="4597" spans="14:39" ht="15" x14ac:dyDescent="0.25">
      <c r="N4597" s="15"/>
      <c r="T4597" s="15"/>
      <c r="AA4597" s="15"/>
      <c r="AF4597" s="15"/>
      <c r="AI4597" s="15"/>
      <c r="AK4597" s="28"/>
      <c r="AM4597" s="28"/>
    </row>
    <row r="4598" spans="14:39" ht="15" x14ac:dyDescent="0.25">
      <c r="N4598" s="15"/>
      <c r="T4598" s="15"/>
      <c r="AA4598" s="15"/>
      <c r="AF4598" s="15"/>
      <c r="AI4598" s="15"/>
      <c r="AK4598" s="28"/>
      <c r="AM4598" s="28"/>
    </row>
    <row r="4599" spans="14:39" ht="15" x14ac:dyDescent="0.25">
      <c r="N4599" s="15"/>
      <c r="T4599" s="15"/>
      <c r="AA4599" s="15"/>
      <c r="AF4599" s="15"/>
      <c r="AI4599" s="15"/>
      <c r="AK4599" s="28"/>
      <c r="AM4599" s="28"/>
    </row>
    <row r="4600" spans="14:39" ht="15" x14ac:dyDescent="0.25">
      <c r="N4600" s="15"/>
      <c r="T4600" s="15"/>
      <c r="AA4600" s="15"/>
      <c r="AF4600" s="15"/>
      <c r="AI4600" s="15"/>
      <c r="AK4600" s="28"/>
      <c r="AM4600" s="28"/>
    </row>
    <row r="4601" spans="14:39" ht="15" x14ac:dyDescent="0.25">
      <c r="N4601" s="15"/>
      <c r="T4601" s="15"/>
      <c r="AA4601" s="15"/>
      <c r="AF4601" s="15"/>
      <c r="AI4601" s="15"/>
      <c r="AK4601" s="28"/>
      <c r="AM4601" s="28"/>
    </row>
    <row r="4602" spans="14:39" ht="15" x14ac:dyDescent="0.25">
      <c r="N4602" s="15"/>
      <c r="T4602" s="15"/>
      <c r="AA4602" s="15"/>
      <c r="AF4602" s="15"/>
      <c r="AI4602" s="15"/>
      <c r="AK4602" s="28"/>
      <c r="AM4602" s="28"/>
    </row>
    <row r="4603" spans="14:39" ht="15" x14ac:dyDescent="0.25">
      <c r="N4603" s="15"/>
      <c r="T4603" s="15"/>
      <c r="AA4603" s="15"/>
      <c r="AF4603" s="15"/>
      <c r="AI4603" s="15"/>
      <c r="AK4603" s="28"/>
      <c r="AM4603" s="28"/>
    </row>
    <row r="4604" spans="14:39" ht="15" x14ac:dyDescent="0.25">
      <c r="N4604" s="15"/>
      <c r="T4604" s="15"/>
      <c r="AA4604" s="15"/>
      <c r="AF4604" s="15"/>
      <c r="AI4604" s="15"/>
      <c r="AK4604" s="28"/>
      <c r="AM4604" s="28"/>
    </row>
    <row r="4605" spans="14:39" ht="15" x14ac:dyDescent="0.25">
      <c r="N4605" s="15"/>
      <c r="T4605" s="15"/>
      <c r="AA4605" s="15"/>
      <c r="AF4605" s="15"/>
      <c r="AI4605" s="15"/>
      <c r="AK4605" s="28"/>
      <c r="AM4605" s="28"/>
    </row>
    <row r="4606" spans="14:39" ht="15" x14ac:dyDescent="0.25">
      <c r="N4606" s="15"/>
      <c r="T4606" s="15"/>
      <c r="AA4606" s="15"/>
      <c r="AF4606" s="15"/>
      <c r="AI4606" s="15"/>
      <c r="AK4606" s="28"/>
      <c r="AM4606" s="28"/>
    </row>
    <row r="4607" spans="14:39" ht="15" x14ac:dyDescent="0.25">
      <c r="N4607" s="15"/>
      <c r="T4607" s="15"/>
      <c r="AA4607" s="15"/>
      <c r="AF4607" s="15"/>
      <c r="AI4607" s="15"/>
      <c r="AK4607" s="28"/>
      <c r="AM4607" s="28"/>
    </row>
    <row r="4608" spans="14:39" ht="15" x14ac:dyDescent="0.25">
      <c r="N4608" s="15"/>
      <c r="T4608" s="15"/>
      <c r="AA4608" s="15"/>
      <c r="AF4608" s="15"/>
      <c r="AI4608" s="15"/>
      <c r="AK4608" s="28"/>
      <c r="AM4608" s="28"/>
    </row>
    <row r="4609" spans="14:39" ht="15" x14ac:dyDescent="0.25">
      <c r="N4609" s="15"/>
      <c r="T4609" s="15"/>
      <c r="AA4609" s="15"/>
      <c r="AF4609" s="15"/>
      <c r="AI4609" s="15"/>
      <c r="AK4609" s="28"/>
      <c r="AM4609" s="28"/>
    </row>
    <row r="4610" spans="14:39" ht="15" x14ac:dyDescent="0.25">
      <c r="N4610" s="15"/>
      <c r="T4610" s="15"/>
      <c r="AA4610" s="15"/>
      <c r="AF4610" s="15"/>
      <c r="AI4610" s="15"/>
      <c r="AK4610" s="28"/>
      <c r="AM4610" s="28"/>
    </row>
    <row r="4611" spans="14:39" ht="15" x14ac:dyDescent="0.25">
      <c r="N4611" s="15"/>
      <c r="T4611" s="15"/>
      <c r="AA4611" s="15"/>
      <c r="AF4611" s="15"/>
      <c r="AI4611" s="15"/>
      <c r="AK4611" s="28"/>
      <c r="AM4611" s="28"/>
    </row>
    <row r="4612" spans="14:39" ht="15" x14ac:dyDescent="0.25">
      <c r="N4612" s="15"/>
      <c r="T4612" s="15"/>
      <c r="AA4612" s="15"/>
      <c r="AF4612" s="15"/>
      <c r="AI4612" s="15"/>
      <c r="AK4612" s="28"/>
      <c r="AM4612" s="28"/>
    </row>
    <row r="4613" spans="14:39" ht="15" x14ac:dyDescent="0.25">
      <c r="N4613" s="15"/>
      <c r="T4613" s="15"/>
      <c r="AA4613" s="15"/>
      <c r="AF4613" s="15"/>
      <c r="AI4613" s="15"/>
      <c r="AK4613" s="28"/>
      <c r="AM4613" s="28"/>
    </row>
    <row r="4614" spans="14:39" ht="15" x14ac:dyDescent="0.25">
      <c r="N4614" s="15"/>
      <c r="T4614" s="15"/>
      <c r="AA4614" s="15"/>
      <c r="AF4614" s="15"/>
      <c r="AI4614" s="15"/>
      <c r="AK4614" s="28"/>
      <c r="AM4614" s="28"/>
    </row>
    <row r="4615" spans="14:39" ht="15" x14ac:dyDescent="0.25">
      <c r="N4615" s="15"/>
      <c r="T4615" s="15"/>
      <c r="AA4615" s="15"/>
      <c r="AF4615" s="15"/>
      <c r="AI4615" s="15"/>
      <c r="AK4615" s="28"/>
      <c r="AM4615" s="28"/>
    </row>
    <row r="4616" spans="14:39" ht="15" x14ac:dyDescent="0.25">
      <c r="N4616" s="15"/>
      <c r="T4616" s="15"/>
      <c r="AA4616" s="15"/>
      <c r="AF4616" s="15"/>
      <c r="AI4616" s="15"/>
      <c r="AK4616" s="28"/>
      <c r="AM4616" s="28"/>
    </row>
    <row r="4617" spans="14:39" ht="15" x14ac:dyDescent="0.25">
      <c r="N4617" s="15"/>
      <c r="T4617" s="15"/>
      <c r="AA4617" s="15"/>
      <c r="AF4617" s="15"/>
      <c r="AI4617" s="15"/>
      <c r="AK4617" s="28"/>
      <c r="AM4617" s="28"/>
    </row>
    <row r="4618" spans="14:39" ht="15" x14ac:dyDescent="0.25">
      <c r="N4618" s="15"/>
      <c r="T4618" s="15"/>
      <c r="AA4618" s="15"/>
      <c r="AF4618" s="15"/>
      <c r="AI4618" s="15"/>
      <c r="AK4618" s="28"/>
      <c r="AM4618" s="28"/>
    </row>
    <row r="4619" spans="14:39" ht="15" x14ac:dyDescent="0.25">
      <c r="N4619" s="15"/>
      <c r="T4619" s="15"/>
      <c r="AA4619" s="15"/>
      <c r="AF4619" s="15"/>
      <c r="AI4619" s="15"/>
      <c r="AK4619" s="28"/>
      <c r="AM4619" s="28"/>
    </row>
    <row r="4620" spans="14:39" ht="15" x14ac:dyDescent="0.25">
      <c r="N4620" s="15"/>
      <c r="T4620" s="15"/>
      <c r="AA4620" s="15"/>
      <c r="AF4620" s="15"/>
      <c r="AI4620" s="15"/>
      <c r="AK4620" s="28"/>
      <c r="AM4620" s="28"/>
    </row>
    <row r="4621" spans="14:39" ht="15" x14ac:dyDescent="0.25">
      <c r="N4621" s="15"/>
      <c r="T4621" s="15"/>
      <c r="AA4621" s="15"/>
      <c r="AF4621" s="15"/>
      <c r="AI4621" s="15"/>
      <c r="AK4621" s="28"/>
      <c r="AM4621" s="28"/>
    </row>
    <row r="4622" spans="14:39" ht="15" x14ac:dyDescent="0.25">
      <c r="N4622" s="15"/>
      <c r="T4622" s="15"/>
      <c r="AA4622" s="15"/>
      <c r="AF4622" s="15"/>
      <c r="AI4622" s="15"/>
      <c r="AK4622" s="28"/>
      <c r="AM4622" s="28"/>
    </row>
    <row r="4623" spans="14:39" ht="15" x14ac:dyDescent="0.25">
      <c r="N4623" s="15"/>
      <c r="T4623" s="15"/>
      <c r="AA4623" s="15"/>
      <c r="AF4623" s="15"/>
      <c r="AI4623" s="15"/>
      <c r="AK4623" s="28"/>
      <c r="AM4623" s="28"/>
    </row>
    <row r="4624" spans="14:39" ht="15" x14ac:dyDescent="0.25">
      <c r="N4624" s="15"/>
      <c r="T4624" s="15"/>
      <c r="AA4624" s="15"/>
      <c r="AF4624" s="15"/>
      <c r="AI4624" s="15"/>
      <c r="AK4624" s="28"/>
      <c r="AM4624" s="28"/>
    </row>
    <row r="4625" spans="14:39" ht="15" x14ac:dyDescent="0.25">
      <c r="N4625" s="15"/>
      <c r="T4625" s="15"/>
      <c r="AA4625" s="15"/>
      <c r="AF4625" s="15"/>
      <c r="AI4625" s="15"/>
      <c r="AK4625" s="28"/>
      <c r="AM4625" s="28"/>
    </row>
    <row r="4626" spans="14:39" ht="15" x14ac:dyDescent="0.25">
      <c r="N4626" s="15"/>
      <c r="T4626" s="15"/>
      <c r="AA4626" s="15"/>
      <c r="AF4626" s="15"/>
      <c r="AI4626" s="15"/>
      <c r="AK4626" s="28"/>
      <c r="AM4626" s="28"/>
    </row>
    <row r="4627" spans="14:39" ht="15" x14ac:dyDescent="0.25">
      <c r="N4627" s="15"/>
      <c r="T4627" s="15"/>
      <c r="AA4627" s="15"/>
      <c r="AF4627" s="15"/>
      <c r="AI4627" s="15"/>
      <c r="AK4627" s="28"/>
      <c r="AM4627" s="28"/>
    </row>
    <row r="4628" spans="14:39" ht="15" x14ac:dyDescent="0.25">
      <c r="N4628" s="15"/>
      <c r="T4628" s="15"/>
      <c r="AA4628" s="15"/>
      <c r="AF4628" s="15"/>
      <c r="AI4628" s="15"/>
      <c r="AK4628" s="28"/>
      <c r="AM4628" s="28"/>
    </row>
    <row r="4629" spans="14:39" ht="15" x14ac:dyDescent="0.25">
      <c r="N4629" s="15"/>
      <c r="T4629" s="15"/>
      <c r="AA4629" s="15"/>
      <c r="AF4629" s="15"/>
      <c r="AI4629" s="15"/>
      <c r="AK4629" s="28"/>
      <c r="AM4629" s="28"/>
    </row>
    <row r="4630" spans="14:39" ht="15" x14ac:dyDescent="0.25">
      <c r="N4630" s="15"/>
      <c r="T4630" s="15"/>
      <c r="AA4630" s="15"/>
      <c r="AF4630" s="15"/>
      <c r="AI4630" s="15"/>
      <c r="AK4630" s="28"/>
      <c r="AM4630" s="28"/>
    </row>
    <row r="4631" spans="14:39" ht="15" x14ac:dyDescent="0.25">
      <c r="N4631" s="15"/>
      <c r="T4631" s="15"/>
      <c r="AA4631" s="15"/>
      <c r="AF4631" s="15"/>
      <c r="AI4631" s="15"/>
      <c r="AK4631" s="28"/>
      <c r="AM4631" s="28"/>
    </row>
    <row r="4632" spans="14:39" ht="15" x14ac:dyDescent="0.25">
      <c r="N4632" s="15"/>
      <c r="T4632" s="15"/>
      <c r="AA4632" s="15"/>
      <c r="AF4632" s="15"/>
      <c r="AI4632" s="15"/>
      <c r="AK4632" s="28"/>
      <c r="AM4632" s="28"/>
    </row>
    <row r="4633" spans="14:39" ht="15" x14ac:dyDescent="0.25">
      <c r="N4633" s="15"/>
      <c r="T4633" s="15"/>
      <c r="AA4633" s="15"/>
      <c r="AF4633" s="15"/>
      <c r="AI4633" s="15"/>
      <c r="AK4633" s="28"/>
      <c r="AM4633" s="28"/>
    </row>
    <row r="4634" spans="14:39" ht="15" x14ac:dyDescent="0.25">
      <c r="N4634" s="15"/>
      <c r="T4634" s="15"/>
      <c r="AA4634" s="15"/>
      <c r="AF4634" s="15"/>
      <c r="AI4634" s="15"/>
      <c r="AK4634" s="28"/>
      <c r="AM4634" s="28"/>
    </row>
    <row r="4635" spans="14:39" ht="15" x14ac:dyDescent="0.25">
      <c r="N4635" s="15"/>
      <c r="T4635" s="15"/>
      <c r="AA4635" s="15"/>
      <c r="AF4635" s="15"/>
      <c r="AI4635" s="15"/>
      <c r="AK4635" s="28"/>
      <c r="AM4635" s="28"/>
    </row>
    <row r="4636" spans="14:39" ht="15" x14ac:dyDescent="0.25">
      <c r="N4636" s="15"/>
      <c r="T4636" s="15"/>
      <c r="AA4636" s="15"/>
      <c r="AF4636" s="15"/>
      <c r="AI4636" s="15"/>
      <c r="AK4636" s="28"/>
      <c r="AM4636" s="28"/>
    </row>
    <row r="4637" spans="14:39" ht="15" x14ac:dyDescent="0.25">
      <c r="N4637" s="15"/>
      <c r="T4637" s="15"/>
      <c r="AA4637" s="15"/>
      <c r="AF4637" s="15"/>
      <c r="AI4637" s="15"/>
      <c r="AK4637" s="28"/>
      <c r="AM4637" s="28"/>
    </row>
    <row r="4638" spans="14:39" ht="15" x14ac:dyDescent="0.25">
      <c r="N4638" s="15"/>
      <c r="T4638" s="15"/>
      <c r="AA4638" s="15"/>
      <c r="AF4638" s="15"/>
      <c r="AI4638" s="15"/>
      <c r="AK4638" s="28"/>
      <c r="AM4638" s="28"/>
    </row>
    <row r="4639" spans="14:39" ht="15" x14ac:dyDescent="0.25">
      <c r="N4639" s="15"/>
      <c r="T4639" s="15"/>
      <c r="AA4639" s="15"/>
      <c r="AF4639" s="15"/>
      <c r="AI4639" s="15"/>
      <c r="AK4639" s="28"/>
      <c r="AM4639" s="28"/>
    </row>
    <row r="4640" spans="14:39" ht="15" x14ac:dyDescent="0.25">
      <c r="N4640" s="15"/>
      <c r="T4640" s="15"/>
      <c r="AA4640" s="15"/>
      <c r="AF4640" s="15"/>
      <c r="AI4640" s="15"/>
      <c r="AK4640" s="28"/>
      <c r="AM4640" s="28"/>
    </row>
    <row r="4641" spans="14:39" ht="15" x14ac:dyDescent="0.25">
      <c r="N4641" s="15"/>
      <c r="T4641" s="15"/>
      <c r="AA4641" s="15"/>
      <c r="AF4641" s="15"/>
      <c r="AI4641" s="15"/>
      <c r="AK4641" s="28"/>
      <c r="AM4641" s="28"/>
    </row>
    <row r="4642" spans="14:39" ht="15" x14ac:dyDescent="0.25">
      <c r="N4642" s="15"/>
      <c r="T4642" s="15"/>
      <c r="AA4642" s="15"/>
      <c r="AF4642" s="15"/>
      <c r="AI4642" s="15"/>
      <c r="AK4642" s="28"/>
      <c r="AM4642" s="28"/>
    </row>
    <row r="4643" spans="14:39" ht="15" x14ac:dyDescent="0.25">
      <c r="N4643" s="15"/>
      <c r="T4643" s="15"/>
      <c r="AA4643" s="15"/>
      <c r="AF4643" s="15"/>
      <c r="AI4643" s="15"/>
      <c r="AK4643" s="28"/>
      <c r="AM4643" s="28"/>
    </row>
    <row r="4644" spans="14:39" ht="15" x14ac:dyDescent="0.25">
      <c r="N4644" s="15"/>
      <c r="T4644" s="15"/>
      <c r="AA4644" s="15"/>
      <c r="AF4644" s="15"/>
      <c r="AI4644" s="15"/>
      <c r="AK4644" s="28"/>
      <c r="AM4644" s="28"/>
    </row>
    <row r="4645" spans="14:39" ht="15" x14ac:dyDescent="0.25">
      <c r="N4645" s="15"/>
      <c r="T4645" s="15"/>
      <c r="AA4645" s="15"/>
      <c r="AF4645" s="15"/>
      <c r="AI4645" s="15"/>
      <c r="AK4645" s="28"/>
      <c r="AM4645" s="28"/>
    </row>
    <row r="4646" spans="14:39" ht="15" x14ac:dyDescent="0.25">
      <c r="N4646" s="15"/>
      <c r="T4646" s="15"/>
      <c r="AA4646" s="15"/>
      <c r="AF4646" s="15"/>
      <c r="AI4646" s="15"/>
      <c r="AK4646" s="28"/>
      <c r="AM4646" s="28"/>
    </row>
    <row r="4647" spans="14:39" ht="15" x14ac:dyDescent="0.25">
      <c r="N4647" s="15"/>
      <c r="T4647" s="15"/>
      <c r="AA4647" s="15"/>
      <c r="AF4647" s="15"/>
      <c r="AI4647" s="15"/>
      <c r="AK4647" s="28"/>
      <c r="AM4647" s="28"/>
    </row>
    <row r="4648" spans="14:39" ht="15" x14ac:dyDescent="0.25">
      <c r="N4648" s="15"/>
      <c r="T4648" s="15"/>
      <c r="AA4648" s="15"/>
      <c r="AF4648" s="15"/>
      <c r="AI4648" s="15"/>
      <c r="AK4648" s="28"/>
      <c r="AM4648" s="28"/>
    </row>
    <row r="4649" spans="14:39" ht="15" x14ac:dyDescent="0.25">
      <c r="N4649" s="15"/>
      <c r="T4649" s="15"/>
      <c r="AA4649" s="15"/>
      <c r="AF4649" s="15"/>
      <c r="AI4649" s="15"/>
      <c r="AK4649" s="28"/>
      <c r="AM4649" s="28"/>
    </row>
    <row r="4650" spans="14:39" ht="15" x14ac:dyDescent="0.25">
      <c r="N4650" s="15"/>
      <c r="T4650" s="15"/>
      <c r="AA4650" s="15"/>
      <c r="AF4650" s="15"/>
      <c r="AI4650" s="15"/>
      <c r="AK4650" s="28"/>
      <c r="AM4650" s="28"/>
    </row>
    <row r="4651" spans="14:39" ht="15" x14ac:dyDescent="0.25">
      <c r="N4651" s="15"/>
      <c r="T4651" s="15"/>
      <c r="AA4651" s="15"/>
      <c r="AF4651" s="15"/>
      <c r="AI4651" s="15"/>
      <c r="AK4651" s="28"/>
      <c r="AM4651" s="28"/>
    </row>
    <row r="4652" spans="14:39" ht="15" x14ac:dyDescent="0.25">
      <c r="N4652" s="15"/>
      <c r="T4652" s="15"/>
      <c r="AA4652" s="15"/>
      <c r="AF4652" s="15"/>
      <c r="AI4652" s="15"/>
      <c r="AK4652" s="28"/>
      <c r="AM4652" s="28"/>
    </row>
    <row r="4653" spans="14:39" ht="15" x14ac:dyDescent="0.25">
      <c r="N4653" s="15"/>
      <c r="T4653" s="15"/>
      <c r="AA4653" s="15"/>
      <c r="AF4653" s="15"/>
      <c r="AI4653" s="15"/>
      <c r="AK4653" s="28"/>
      <c r="AM4653" s="28"/>
    </row>
    <row r="4654" spans="14:39" ht="15" x14ac:dyDescent="0.25">
      <c r="N4654" s="15"/>
      <c r="T4654" s="15"/>
      <c r="AA4654" s="15"/>
      <c r="AF4654" s="15"/>
      <c r="AI4654" s="15"/>
      <c r="AK4654" s="28"/>
      <c r="AM4654" s="28"/>
    </row>
    <row r="4655" spans="14:39" ht="15" x14ac:dyDescent="0.25">
      <c r="N4655" s="15"/>
      <c r="T4655" s="15"/>
      <c r="AA4655" s="15"/>
      <c r="AF4655" s="15"/>
      <c r="AI4655" s="15"/>
      <c r="AK4655" s="28"/>
      <c r="AM4655" s="28"/>
    </row>
    <row r="4656" spans="14:39" ht="15" x14ac:dyDescent="0.25">
      <c r="N4656" s="15"/>
      <c r="T4656" s="15"/>
      <c r="AA4656" s="15"/>
      <c r="AF4656" s="15"/>
      <c r="AI4656" s="15"/>
      <c r="AK4656" s="28"/>
      <c r="AM4656" s="28"/>
    </row>
    <row r="4657" spans="14:39" ht="15" x14ac:dyDescent="0.25">
      <c r="N4657" s="15"/>
      <c r="T4657" s="15"/>
      <c r="AA4657" s="15"/>
      <c r="AF4657" s="15"/>
      <c r="AI4657" s="15"/>
      <c r="AK4657" s="28"/>
      <c r="AM4657" s="28"/>
    </row>
    <row r="4658" spans="14:39" ht="15" x14ac:dyDescent="0.25">
      <c r="N4658" s="15"/>
      <c r="T4658" s="15"/>
      <c r="AA4658" s="15"/>
      <c r="AF4658" s="15"/>
      <c r="AI4658" s="15"/>
      <c r="AK4658" s="28"/>
      <c r="AM4658" s="28"/>
    </row>
    <row r="4659" spans="14:39" ht="15" x14ac:dyDescent="0.25">
      <c r="N4659" s="15"/>
      <c r="T4659" s="15"/>
      <c r="AA4659" s="15"/>
      <c r="AF4659" s="15"/>
      <c r="AI4659" s="15"/>
      <c r="AK4659" s="28"/>
      <c r="AM4659" s="28"/>
    </row>
    <row r="4660" spans="14:39" ht="15" x14ac:dyDescent="0.25">
      <c r="N4660" s="15"/>
      <c r="T4660" s="15"/>
      <c r="AA4660" s="15"/>
      <c r="AF4660" s="15"/>
      <c r="AI4660" s="15"/>
      <c r="AK4660" s="28"/>
      <c r="AM4660" s="28"/>
    </row>
    <row r="4661" spans="14:39" ht="15" x14ac:dyDescent="0.25">
      <c r="N4661" s="15"/>
      <c r="T4661" s="15"/>
      <c r="AA4661" s="15"/>
      <c r="AF4661" s="15"/>
      <c r="AI4661" s="15"/>
      <c r="AK4661" s="28"/>
      <c r="AM4661" s="28"/>
    </row>
    <row r="4662" spans="14:39" ht="15" x14ac:dyDescent="0.25">
      <c r="N4662" s="15"/>
      <c r="T4662" s="15"/>
      <c r="AA4662" s="15"/>
      <c r="AF4662" s="15"/>
      <c r="AI4662" s="15"/>
      <c r="AK4662" s="28"/>
      <c r="AM4662" s="28"/>
    </row>
    <row r="4663" spans="14:39" ht="15" x14ac:dyDescent="0.25">
      <c r="N4663" s="15"/>
      <c r="T4663" s="15"/>
      <c r="AA4663" s="15"/>
      <c r="AF4663" s="15"/>
      <c r="AI4663" s="15"/>
      <c r="AK4663" s="28"/>
      <c r="AM4663" s="28"/>
    </row>
    <row r="4664" spans="14:39" ht="15" x14ac:dyDescent="0.25">
      <c r="N4664" s="15"/>
      <c r="T4664" s="15"/>
      <c r="AA4664" s="15"/>
      <c r="AF4664" s="15"/>
      <c r="AI4664" s="15"/>
      <c r="AK4664" s="28"/>
      <c r="AM4664" s="28"/>
    </row>
    <row r="4665" spans="14:39" ht="15" x14ac:dyDescent="0.25">
      <c r="N4665" s="15"/>
      <c r="T4665" s="15"/>
      <c r="AA4665" s="15"/>
      <c r="AF4665" s="15"/>
      <c r="AI4665" s="15"/>
      <c r="AK4665" s="28"/>
      <c r="AM4665" s="28"/>
    </row>
    <row r="4666" spans="14:39" ht="15" x14ac:dyDescent="0.25">
      <c r="N4666" s="15"/>
      <c r="T4666" s="15"/>
      <c r="AA4666" s="15"/>
      <c r="AF4666" s="15"/>
      <c r="AI4666" s="15"/>
      <c r="AK4666" s="28"/>
      <c r="AM4666" s="28"/>
    </row>
    <row r="4667" spans="14:39" ht="15" x14ac:dyDescent="0.25">
      <c r="N4667" s="15"/>
      <c r="T4667" s="15"/>
      <c r="AA4667" s="15"/>
      <c r="AF4667" s="15"/>
      <c r="AI4667" s="15"/>
      <c r="AK4667" s="28"/>
      <c r="AM4667" s="28"/>
    </row>
    <row r="4668" spans="14:39" ht="15" x14ac:dyDescent="0.25">
      <c r="N4668" s="15"/>
      <c r="T4668" s="15"/>
      <c r="AA4668" s="15"/>
      <c r="AF4668" s="15"/>
      <c r="AI4668" s="15"/>
      <c r="AK4668" s="28"/>
      <c r="AM4668" s="28"/>
    </row>
    <row r="4669" spans="14:39" ht="15" x14ac:dyDescent="0.25">
      <c r="N4669" s="15"/>
      <c r="T4669" s="15"/>
      <c r="AA4669" s="15"/>
      <c r="AF4669" s="15"/>
      <c r="AI4669" s="15"/>
      <c r="AK4669" s="28"/>
      <c r="AM4669" s="28"/>
    </row>
    <row r="4670" spans="14:39" ht="15" x14ac:dyDescent="0.25">
      <c r="N4670" s="15"/>
      <c r="T4670" s="15"/>
      <c r="AA4670" s="15"/>
      <c r="AF4670" s="15"/>
      <c r="AI4670" s="15"/>
      <c r="AK4670" s="28"/>
      <c r="AM4670" s="28"/>
    </row>
    <row r="4671" spans="14:39" ht="15" x14ac:dyDescent="0.25">
      <c r="N4671" s="15"/>
      <c r="T4671" s="15"/>
      <c r="AA4671" s="15"/>
      <c r="AF4671" s="15"/>
      <c r="AI4671" s="15"/>
      <c r="AK4671" s="28"/>
      <c r="AM4671" s="28"/>
    </row>
    <row r="4672" spans="14:39" ht="15" x14ac:dyDescent="0.25">
      <c r="N4672" s="15"/>
      <c r="T4672" s="15"/>
      <c r="AA4672" s="15"/>
      <c r="AF4672" s="15"/>
      <c r="AI4672" s="15"/>
      <c r="AK4672" s="28"/>
      <c r="AM4672" s="28"/>
    </row>
    <row r="4673" spans="14:39" ht="15" x14ac:dyDescent="0.25">
      <c r="N4673" s="15"/>
      <c r="T4673" s="15"/>
      <c r="AA4673" s="15"/>
      <c r="AF4673" s="15"/>
      <c r="AI4673" s="15"/>
      <c r="AK4673" s="28"/>
      <c r="AM4673" s="28"/>
    </row>
    <row r="4674" spans="14:39" ht="15" x14ac:dyDescent="0.25">
      <c r="N4674" s="15"/>
      <c r="T4674" s="15"/>
      <c r="AA4674" s="15"/>
      <c r="AF4674" s="15"/>
      <c r="AI4674" s="15"/>
      <c r="AK4674" s="28"/>
      <c r="AM4674" s="28"/>
    </row>
    <row r="4675" spans="14:39" ht="15" x14ac:dyDescent="0.25">
      <c r="N4675" s="15"/>
      <c r="T4675" s="15"/>
      <c r="AA4675" s="15"/>
      <c r="AF4675" s="15"/>
      <c r="AI4675" s="15"/>
      <c r="AK4675" s="28"/>
      <c r="AM4675" s="28"/>
    </row>
    <row r="4676" spans="14:39" ht="15" x14ac:dyDescent="0.25">
      <c r="N4676" s="15"/>
      <c r="T4676" s="15"/>
      <c r="AA4676" s="15"/>
      <c r="AF4676" s="15"/>
      <c r="AI4676" s="15"/>
      <c r="AK4676" s="28"/>
      <c r="AM4676" s="28"/>
    </row>
    <row r="4677" spans="14:39" ht="15" x14ac:dyDescent="0.25">
      <c r="N4677" s="15"/>
      <c r="T4677" s="15"/>
      <c r="AA4677" s="15"/>
      <c r="AF4677" s="15"/>
      <c r="AI4677" s="15"/>
      <c r="AK4677" s="28"/>
      <c r="AM4677" s="28"/>
    </row>
    <row r="4678" spans="14:39" ht="15" x14ac:dyDescent="0.25">
      <c r="N4678" s="15"/>
      <c r="T4678" s="15"/>
      <c r="AA4678" s="15"/>
      <c r="AF4678" s="15"/>
      <c r="AI4678" s="15"/>
      <c r="AK4678" s="28"/>
      <c r="AM4678" s="28"/>
    </row>
    <row r="4679" spans="14:39" ht="15" x14ac:dyDescent="0.25">
      <c r="N4679" s="15"/>
      <c r="T4679" s="15"/>
      <c r="AA4679" s="15"/>
      <c r="AF4679" s="15"/>
      <c r="AI4679" s="15"/>
      <c r="AK4679" s="28"/>
      <c r="AM4679" s="28"/>
    </row>
    <row r="4680" spans="14:39" ht="15" x14ac:dyDescent="0.25">
      <c r="N4680" s="15"/>
      <c r="T4680" s="15"/>
      <c r="AA4680" s="15"/>
      <c r="AF4680" s="15"/>
      <c r="AI4680" s="15"/>
      <c r="AK4680" s="28"/>
      <c r="AM4680" s="28"/>
    </row>
    <row r="4681" spans="14:39" ht="15" x14ac:dyDescent="0.25">
      <c r="N4681" s="15"/>
      <c r="T4681" s="15"/>
      <c r="AA4681" s="15"/>
      <c r="AF4681" s="15"/>
      <c r="AI4681" s="15"/>
      <c r="AK4681" s="28"/>
      <c r="AM4681" s="28"/>
    </row>
    <row r="4682" spans="14:39" ht="15" x14ac:dyDescent="0.25">
      <c r="N4682" s="15"/>
      <c r="T4682" s="15"/>
      <c r="AA4682" s="15"/>
      <c r="AF4682" s="15"/>
      <c r="AI4682" s="15"/>
      <c r="AK4682" s="28"/>
      <c r="AM4682" s="28"/>
    </row>
    <row r="4683" spans="14:39" ht="15" x14ac:dyDescent="0.25">
      <c r="N4683" s="15"/>
      <c r="T4683" s="15"/>
      <c r="AA4683" s="15"/>
      <c r="AF4683" s="15"/>
      <c r="AI4683" s="15"/>
      <c r="AK4683" s="28"/>
      <c r="AM4683" s="28"/>
    </row>
    <row r="4684" spans="14:39" ht="15" x14ac:dyDescent="0.25">
      <c r="N4684" s="15"/>
      <c r="T4684" s="15"/>
      <c r="AA4684" s="15"/>
      <c r="AF4684" s="15"/>
      <c r="AI4684" s="15"/>
      <c r="AK4684" s="28"/>
      <c r="AM4684" s="28"/>
    </row>
    <row r="4685" spans="14:39" ht="15" x14ac:dyDescent="0.25">
      <c r="N4685" s="15"/>
      <c r="T4685" s="15"/>
      <c r="AA4685" s="15"/>
      <c r="AF4685" s="15"/>
      <c r="AI4685" s="15"/>
      <c r="AK4685" s="28"/>
      <c r="AM4685" s="28"/>
    </row>
    <row r="4686" spans="14:39" ht="15" x14ac:dyDescent="0.25">
      <c r="N4686" s="15"/>
      <c r="T4686" s="15"/>
      <c r="AA4686" s="15"/>
      <c r="AF4686" s="15"/>
      <c r="AI4686" s="15"/>
      <c r="AK4686" s="28"/>
      <c r="AM4686" s="28"/>
    </row>
    <row r="4687" spans="14:39" ht="15" x14ac:dyDescent="0.25">
      <c r="N4687" s="15"/>
      <c r="T4687" s="15"/>
      <c r="AA4687" s="15"/>
      <c r="AF4687" s="15"/>
      <c r="AI4687" s="15"/>
      <c r="AK4687" s="28"/>
      <c r="AM4687" s="28"/>
    </row>
    <row r="4688" spans="14:39" ht="15" x14ac:dyDescent="0.25">
      <c r="N4688" s="15"/>
      <c r="T4688" s="15"/>
      <c r="AA4688" s="15"/>
      <c r="AF4688" s="15"/>
      <c r="AI4688" s="15"/>
      <c r="AK4688" s="28"/>
      <c r="AM4688" s="28"/>
    </row>
    <row r="4689" spans="14:39" ht="15" x14ac:dyDescent="0.25">
      <c r="N4689" s="15"/>
      <c r="T4689" s="15"/>
      <c r="AA4689" s="15"/>
      <c r="AF4689" s="15"/>
      <c r="AI4689" s="15"/>
      <c r="AK4689" s="28"/>
      <c r="AM4689" s="28"/>
    </row>
    <row r="4690" spans="14:39" ht="15" x14ac:dyDescent="0.25">
      <c r="N4690" s="15"/>
      <c r="T4690" s="15"/>
      <c r="AA4690" s="15"/>
      <c r="AF4690" s="15"/>
      <c r="AI4690" s="15"/>
      <c r="AK4690" s="28"/>
      <c r="AM4690" s="28"/>
    </row>
    <row r="4691" spans="14:39" ht="15" x14ac:dyDescent="0.25">
      <c r="N4691" s="15"/>
      <c r="T4691" s="15"/>
      <c r="AA4691" s="15"/>
      <c r="AF4691" s="15"/>
      <c r="AI4691" s="15"/>
      <c r="AK4691" s="28"/>
      <c r="AM4691" s="28"/>
    </row>
    <row r="4692" spans="14:39" ht="15" x14ac:dyDescent="0.25">
      <c r="N4692" s="15"/>
      <c r="T4692" s="15"/>
      <c r="AA4692" s="15"/>
      <c r="AF4692" s="15"/>
      <c r="AI4692" s="15"/>
      <c r="AK4692" s="28"/>
      <c r="AM4692" s="28"/>
    </row>
    <row r="4693" spans="14:39" ht="15" x14ac:dyDescent="0.25">
      <c r="N4693" s="15"/>
      <c r="T4693" s="15"/>
      <c r="AA4693" s="15"/>
      <c r="AF4693" s="15"/>
      <c r="AI4693" s="15"/>
      <c r="AK4693" s="28"/>
      <c r="AM4693" s="28"/>
    </row>
    <row r="4694" spans="14:39" ht="15" x14ac:dyDescent="0.25">
      <c r="N4694" s="15"/>
      <c r="T4694" s="15"/>
      <c r="AA4694" s="15"/>
      <c r="AF4694" s="15"/>
      <c r="AI4694" s="15"/>
      <c r="AK4694" s="28"/>
      <c r="AM4694" s="28"/>
    </row>
    <row r="4695" spans="14:39" ht="15" x14ac:dyDescent="0.25">
      <c r="N4695" s="15"/>
      <c r="T4695" s="15"/>
      <c r="AA4695" s="15"/>
      <c r="AF4695" s="15"/>
      <c r="AI4695" s="15"/>
      <c r="AK4695" s="28"/>
      <c r="AM4695" s="28"/>
    </row>
    <row r="4696" spans="14:39" ht="15" x14ac:dyDescent="0.25">
      <c r="N4696" s="15"/>
      <c r="T4696" s="15"/>
      <c r="AA4696" s="15"/>
      <c r="AF4696" s="15"/>
      <c r="AI4696" s="15"/>
      <c r="AK4696" s="28"/>
      <c r="AM4696" s="28"/>
    </row>
    <row r="4697" spans="14:39" ht="15" x14ac:dyDescent="0.25">
      <c r="N4697" s="15"/>
      <c r="T4697" s="15"/>
      <c r="AA4697" s="15"/>
      <c r="AF4697" s="15"/>
      <c r="AI4697" s="15"/>
      <c r="AK4697" s="28"/>
      <c r="AM4697" s="28"/>
    </row>
    <row r="4698" spans="14:39" ht="15" x14ac:dyDescent="0.25">
      <c r="N4698" s="15"/>
      <c r="T4698" s="15"/>
      <c r="AA4698" s="15"/>
      <c r="AF4698" s="15"/>
      <c r="AI4698" s="15"/>
      <c r="AK4698" s="28"/>
      <c r="AM4698" s="28"/>
    </row>
    <row r="4699" spans="14:39" ht="15" x14ac:dyDescent="0.25">
      <c r="N4699" s="15"/>
      <c r="T4699" s="15"/>
      <c r="AA4699" s="15"/>
      <c r="AF4699" s="15"/>
      <c r="AI4699" s="15"/>
      <c r="AK4699" s="28"/>
      <c r="AM4699" s="28"/>
    </row>
    <row r="4700" spans="14:39" ht="15" x14ac:dyDescent="0.25">
      <c r="N4700" s="15"/>
      <c r="T4700" s="15"/>
      <c r="AA4700" s="15"/>
      <c r="AF4700" s="15"/>
      <c r="AI4700" s="15"/>
      <c r="AK4700" s="28"/>
      <c r="AM4700" s="28"/>
    </row>
    <row r="4701" spans="14:39" ht="15" x14ac:dyDescent="0.25">
      <c r="N4701" s="15"/>
      <c r="T4701" s="15"/>
      <c r="AA4701" s="15"/>
      <c r="AF4701" s="15"/>
      <c r="AI4701" s="15"/>
      <c r="AK4701" s="28"/>
      <c r="AM4701" s="28"/>
    </row>
    <row r="4702" spans="14:39" ht="15" x14ac:dyDescent="0.25">
      <c r="N4702" s="15"/>
      <c r="T4702" s="15"/>
      <c r="AA4702" s="15"/>
      <c r="AF4702" s="15"/>
      <c r="AI4702" s="15"/>
      <c r="AK4702" s="28"/>
      <c r="AM4702" s="28"/>
    </row>
    <row r="4703" spans="14:39" ht="15" x14ac:dyDescent="0.25">
      <c r="N4703" s="15"/>
      <c r="T4703" s="15"/>
      <c r="AA4703" s="15"/>
      <c r="AF4703" s="15"/>
      <c r="AI4703" s="15"/>
      <c r="AK4703" s="28"/>
      <c r="AM4703" s="28"/>
    </row>
    <row r="4704" spans="14:39" ht="15" x14ac:dyDescent="0.25">
      <c r="N4704" s="15"/>
      <c r="T4704" s="15"/>
      <c r="AA4704" s="15"/>
      <c r="AF4704" s="15"/>
      <c r="AI4704" s="15"/>
      <c r="AK4704" s="28"/>
      <c r="AM4704" s="28"/>
    </row>
    <row r="4705" spans="14:39" ht="15" x14ac:dyDescent="0.25">
      <c r="N4705" s="15"/>
      <c r="T4705" s="15"/>
      <c r="AA4705" s="15"/>
      <c r="AF4705" s="15"/>
      <c r="AI4705" s="15"/>
      <c r="AK4705" s="28"/>
      <c r="AM4705" s="28"/>
    </row>
    <row r="4706" spans="14:39" ht="15" x14ac:dyDescent="0.25">
      <c r="N4706" s="15"/>
      <c r="T4706" s="15"/>
      <c r="AA4706" s="15"/>
      <c r="AF4706" s="15"/>
      <c r="AI4706" s="15"/>
      <c r="AK4706" s="28"/>
      <c r="AM4706" s="28"/>
    </row>
    <row r="4707" spans="14:39" ht="15" x14ac:dyDescent="0.25">
      <c r="N4707" s="15"/>
      <c r="T4707" s="15"/>
      <c r="AA4707" s="15"/>
      <c r="AF4707" s="15"/>
      <c r="AI4707" s="15"/>
      <c r="AK4707" s="28"/>
      <c r="AM4707" s="28"/>
    </row>
    <row r="4708" spans="14:39" ht="15" x14ac:dyDescent="0.25">
      <c r="N4708" s="15"/>
      <c r="T4708" s="15"/>
      <c r="AA4708" s="15"/>
      <c r="AF4708" s="15"/>
      <c r="AI4708" s="15"/>
      <c r="AK4708" s="28"/>
      <c r="AM4708" s="28"/>
    </row>
    <row r="4709" spans="14:39" ht="15" x14ac:dyDescent="0.25">
      <c r="N4709" s="15"/>
      <c r="T4709" s="15"/>
      <c r="AA4709" s="15"/>
      <c r="AF4709" s="15"/>
      <c r="AI4709" s="15"/>
      <c r="AK4709" s="28"/>
      <c r="AM4709" s="28"/>
    </row>
    <row r="4710" spans="14:39" ht="15" x14ac:dyDescent="0.25">
      <c r="N4710" s="15"/>
      <c r="T4710" s="15"/>
      <c r="AA4710" s="15"/>
      <c r="AF4710" s="15"/>
      <c r="AI4710" s="15"/>
      <c r="AK4710" s="28"/>
      <c r="AM4710" s="28"/>
    </row>
    <row r="4711" spans="14:39" ht="15" x14ac:dyDescent="0.25">
      <c r="N4711" s="15"/>
      <c r="T4711" s="15"/>
      <c r="AA4711" s="15"/>
      <c r="AF4711" s="15"/>
      <c r="AI4711" s="15"/>
      <c r="AK4711" s="28"/>
      <c r="AM4711" s="28"/>
    </row>
    <row r="4712" spans="14:39" ht="15" x14ac:dyDescent="0.25">
      <c r="N4712" s="15"/>
      <c r="T4712" s="15"/>
      <c r="AA4712" s="15"/>
      <c r="AF4712" s="15"/>
      <c r="AI4712" s="15"/>
      <c r="AK4712" s="28"/>
      <c r="AM4712" s="28"/>
    </row>
    <row r="4713" spans="14:39" ht="15" x14ac:dyDescent="0.25">
      <c r="N4713" s="15"/>
      <c r="T4713" s="15"/>
      <c r="AA4713" s="15"/>
      <c r="AF4713" s="15"/>
      <c r="AI4713" s="15"/>
      <c r="AK4713" s="28"/>
      <c r="AM4713" s="28"/>
    </row>
    <row r="4714" spans="14:39" ht="15" x14ac:dyDescent="0.25">
      <c r="N4714" s="15"/>
      <c r="T4714" s="15"/>
      <c r="AA4714" s="15"/>
      <c r="AF4714" s="15"/>
      <c r="AI4714" s="15"/>
      <c r="AK4714" s="28"/>
      <c r="AM4714" s="28"/>
    </row>
    <row r="4715" spans="14:39" ht="15" x14ac:dyDescent="0.25">
      <c r="N4715" s="15"/>
      <c r="T4715" s="15"/>
      <c r="AA4715" s="15"/>
      <c r="AF4715" s="15"/>
      <c r="AI4715" s="15"/>
      <c r="AK4715" s="28"/>
      <c r="AM4715" s="28"/>
    </row>
    <row r="4716" spans="14:39" ht="15" x14ac:dyDescent="0.25">
      <c r="N4716" s="15"/>
      <c r="T4716" s="15"/>
      <c r="AA4716" s="15"/>
      <c r="AF4716" s="15"/>
      <c r="AI4716" s="15"/>
      <c r="AK4716" s="28"/>
      <c r="AM4716" s="28"/>
    </row>
    <row r="4717" spans="14:39" ht="15" x14ac:dyDescent="0.25">
      <c r="N4717" s="15"/>
      <c r="T4717" s="15"/>
      <c r="AA4717" s="15"/>
      <c r="AF4717" s="15"/>
      <c r="AI4717" s="15"/>
      <c r="AK4717" s="28"/>
      <c r="AM4717" s="28"/>
    </row>
    <row r="4718" spans="14:39" ht="15" x14ac:dyDescent="0.25">
      <c r="N4718" s="15"/>
      <c r="T4718" s="15"/>
      <c r="AA4718" s="15"/>
      <c r="AF4718" s="15"/>
      <c r="AI4718" s="15"/>
      <c r="AK4718" s="28"/>
      <c r="AM4718" s="28"/>
    </row>
    <row r="4719" spans="14:39" ht="15" x14ac:dyDescent="0.25">
      <c r="N4719" s="15"/>
      <c r="T4719" s="15"/>
      <c r="AA4719" s="15"/>
      <c r="AF4719" s="15"/>
      <c r="AI4719" s="15"/>
      <c r="AK4719" s="28"/>
      <c r="AM4719" s="28"/>
    </row>
    <row r="4720" spans="14:39" ht="15" x14ac:dyDescent="0.25">
      <c r="N4720" s="15"/>
      <c r="T4720" s="15"/>
      <c r="AA4720" s="15"/>
      <c r="AF4720" s="15"/>
      <c r="AI4720" s="15"/>
      <c r="AK4720" s="28"/>
      <c r="AM4720" s="28"/>
    </row>
    <row r="4721" spans="14:39" ht="15" x14ac:dyDescent="0.25">
      <c r="N4721" s="15"/>
      <c r="T4721" s="15"/>
      <c r="AA4721" s="15"/>
      <c r="AF4721" s="15"/>
      <c r="AI4721" s="15"/>
      <c r="AK4721" s="28"/>
      <c r="AM4721" s="28"/>
    </row>
    <row r="4722" spans="14:39" ht="15" x14ac:dyDescent="0.25">
      <c r="N4722" s="15"/>
      <c r="T4722" s="15"/>
      <c r="AA4722" s="15"/>
      <c r="AF4722" s="15"/>
      <c r="AI4722" s="15"/>
      <c r="AK4722" s="28"/>
      <c r="AM4722" s="28"/>
    </row>
    <row r="4723" spans="14:39" ht="15" x14ac:dyDescent="0.25">
      <c r="N4723" s="15"/>
      <c r="T4723" s="15"/>
      <c r="AA4723" s="15"/>
      <c r="AF4723" s="15"/>
      <c r="AI4723" s="15"/>
      <c r="AK4723" s="28"/>
      <c r="AM4723" s="28"/>
    </row>
    <row r="4724" spans="14:39" ht="15" x14ac:dyDescent="0.25">
      <c r="N4724" s="15"/>
      <c r="T4724" s="15"/>
      <c r="AA4724" s="15"/>
      <c r="AF4724" s="15"/>
      <c r="AI4724" s="15"/>
      <c r="AK4724" s="28"/>
      <c r="AM4724" s="28"/>
    </row>
    <row r="4725" spans="14:39" ht="15" x14ac:dyDescent="0.25">
      <c r="N4725" s="15"/>
      <c r="T4725" s="15"/>
      <c r="AA4725" s="15"/>
      <c r="AF4725" s="15"/>
      <c r="AI4725" s="15"/>
      <c r="AK4725" s="28"/>
      <c r="AM4725" s="28"/>
    </row>
    <row r="4726" spans="14:39" ht="15" x14ac:dyDescent="0.25">
      <c r="N4726" s="15"/>
      <c r="T4726" s="15"/>
      <c r="AA4726" s="15"/>
      <c r="AF4726" s="15"/>
      <c r="AI4726" s="15"/>
      <c r="AK4726" s="28"/>
      <c r="AM4726" s="28"/>
    </row>
    <row r="4727" spans="14:39" ht="15" x14ac:dyDescent="0.25">
      <c r="N4727" s="15"/>
      <c r="T4727" s="15"/>
      <c r="AA4727" s="15"/>
      <c r="AF4727" s="15"/>
      <c r="AI4727" s="15"/>
      <c r="AK4727" s="28"/>
      <c r="AM4727" s="28"/>
    </row>
    <row r="4728" spans="14:39" ht="15" x14ac:dyDescent="0.25">
      <c r="N4728" s="15"/>
      <c r="T4728" s="15"/>
      <c r="AA4728" s="15"/>
      <c r="AF4728" s="15"/>
      <c r="AI4728" s="15"/>
      <c r="AK4728" s="28"/>
      <c r="AM4728" s="28"/>
    </row>
    <row r="4729" spans="14:39" ht="15" x14ac:dyDescent="0.25">
      <c r="N4729" s="15"/>
      <c r="T4729" s="15"/>
      <c r="AA4729" s="15"/>
      <c r="AF4729" s="15"/>
      <c r="AI4729" s="15"/>
      <c r="AK4729" s="28"/>
      <c r="AM4729" s="28"/>
    </row>
    <row r="4730" spans="14:39" ht="15" x14ac:dyDescent="0.25">
      <c r="N4730" s="15"/>
      <c r="T4730" s="15"/>
      <c r="AA4730" s="15"/>
      <c r="AF4730" s="15"/>
      <c r="AI4730" s="15"/>
      <c r="AK4730" s="28"/>
      <c r="AM4730" s="28"/>
    </row>
    <row r="4731" spans="14:39" ht="15" x14ac:dyDescent="0.25">
      <c r="N4731" s="15"/>
      <c r="T4731" s="15"/>
      <c r="AA4731" s="15"/>
      <c r="AF4731" s="15"/>
      <c r="AI4731" s="15"/>
      <c r="AK4731" s="28"/>
      <c r="AM4731" s="28"/>
    </row>
    <row r="4732" spans="14:39" ht="15" x14ac:dyDescent="0.25">
      <c r="N4732" s="15"/>
      <c r="T4732" s="15"/>
      <c r="AA4732" s="15"/>
      <c r="AF4732" s="15"/>
      <c r="AI4732" s="15"/>
      <c r="AK4732" s="28"/>
      <c r="AM4732" s="28"/>
    </row>
    <row r="4733" spans="14:39" ht="15" x14ac:dyDescent="0.25">
      <c r="N4733" s="15"/>
      <c r="T4733" s="15"/>
      <c r="AA4733" s="15"/>
      <c r="AF4733" s="15"/>
      <c r="AI4733" s="15"/>
      <c r="AK4733" s="28"/>
      <c r="AM4733" s="28"/>
    </row>
    <row r="4734" spans="14:39" ht="15" x14ac:dyDescent="0.25">
      <c r="N4734" s="15"/>
      <c r="T4734" s="15"/>
      <c r="AA4734" s="15"/>
      <c r="AF4734" s="15"/>
      <c r="AI4734" s="15"/>
      <c r="AK4734" s="28"/>
      <c r="AM4734" s="28"/>
    </row>
    <row r="4735" spans="14:39" ht="15" x14ac:dyDescent="0.25">
      <c r="N4735" s="15"/>
      <c r="T4735" s="15"/>
      <c r="AA4735" s="15"/>
      <c r="AF4735" s="15"/>
      <c r="AI4735" s="15"/>
      <c r="AK4735" s="28"/>
      <c r="AM4735" s="28"/>
    </row>
    <row r="4736" spans="14:39" ht="15" x14ac:dyDescent="0.25">
      <c r="N4736" s="15"/>
      <c r="T4736" s="15"/>
      <c r="AA4736" s="15"/>
      <c r="AF4736" s="15"/>
      <c r="AI4736" s="15"/>
      <c r="AK4736" s="28"/>
      <c r="AM4736" s="28"/>
    </row>
    <row r="4737" spans="14:39" ht="15" x14ac:dyDescent="0.25">
      <c r="N4737" s="15"/>
      <c r="T4737" s="15"/>
      <c r="AA4737" s="15"/>
      <c r="AF4737" s="15"/>
      <c r="AI4737" s="15"/>
      <c r="AK4737" s="28"/>
      <c r="AM4737" s="28"/>
    </row>
    <row r="4738" spans="14:39" ht="15" x14ac:dyDescent="0.25">
      <c r="N4738" s="15"/>
      <c r="T4738" s="15"/>
      <c r="AA4738" s="15"/>
      <c r="AF4738" s="15"/>
      <c r="AI4738" s="15"/>
      <c r="AK4738" s="28"/>
      <c r="AM4738" s="28"/>
    </row>
    <row r="4739" spans="14:39" ht="15" x14ac:dyDescent="0.25">
      <c r="N4739" s="15"/>
      <c r="T4739" s="15"/>
      <c r="AA4739" s="15"/>
      <c r="AF4739" s="15"/>
      <c r="AI4739" s="15"/>
      <c r="AK4739" s="28"/>
      <c r="AM4739" s="28"/>
    </row>
    <row r="4740" spans="14:39" ht="15" x14ac:dyDescent="0.25">
      <c r="N4740" s="15"/>
      <c r="T4740" s="15"/>
      <c r="AA4740" s="15"/>
      <c r="AF4740" s="15"/>
      <c r="AI4740" s="15"/>
      <c r="AK4740" s="28"/>
      <c r="AM4740" s="28"/>
    </row>
    <row r="4741" spans="14:39" ht="15" x14ac:dyDescent="0.25">
      <c r="N4741" s="15"/>
      <c r="T4741" s="15"/>
      <c r="AA4741" s="15"/>
      <c r="AF4741" s="15"/>
      <c r="AI4741" s="15"/>
      <c r="AK4741" s="28"/>
      <c r="AM4741" s="28"/>
    </row>
    <row r="4742" spans="14:39" ht="15" x14ac:dyDescent="0.25">
      <c r="N4742" s="15"/>
      <c r="T4742" s="15"/>
      <c r="AA4742" s="15"/>
      <c r="AF4742" s="15"/>
      <c r="AI4742" s="15"/>
      <c r="AK4742" s="28"/>
      <c r="AM4742" s="28"/>
    </row>
    <row r="4743" spans="14:39" ht="15" x14ac:dyDescent="0.25">
      <c r="N4743" s="15"/>
      <c r="T4743" s="15"/>
      <c r="AA4743" s="15"/>
      <c r="AF4743" s="15"/>
      <c r="AI4743" s="15"/>
      <c r="AK4743" s="28"/>
      <c r="AM4743" s="28"/>
    </row>
    <row r="4744" spans="14:39" ht="15" x14ac:dyDescent="0.25">
      <c r="N4744" s="15"/>
      <c r="T4744" s="15"/>
      <c r="AA4744" s="15"/>
      <c r="AF4744" s="15"/>
      <c r="AI4744" s="15"/>
      <c r="AK4744" s="28"/>
      <c r="AM4744" s="28"/>
    </row>
    <row r="4745" spans="14:39" ht="15" x14ac:dyDescent="0.25">
      <c r="N4745" s="15"/>
      <c r="T4745" s="15"/>
      <c r="AA4745" s="15"/>
      <c r="AF4745" s="15"/>
      <c r="AI4745" s="15"/>
      <c r="AK4745" s="28"/>
      <c r="AM4745" s="28"/>
    </row>
    <row r="4746" spans="14:39" ht="15" x14ac:dyDescent="0.25">
      <c r="N4746" s="15"/>
      <c r="T4746" s="15"/>
      <c r="AA4746" s="15"/>
      <c r="AF4746" s="15"/>
      <c r="AI4746" s="15"/>
      <c r="AK4746" s="28"/>
      <c r="AM4746" s="28"/>
    </row>
    <row r="4747" spans="14:39" ht="15" x14ac:dyDescent="0.25">
      <c r="N4747" s="15"/>
      <c r="T4747" s="15"/>
      <c r="AA4747" s="15"/>
      <c r="AF4747" s="15"/>
      <c r="AI4747" s="15"/>
      <c r="AK4747" s="28"/>
      <c r="AM4747" s="28"/>
    </row>
    <row r="4748" spans="14:39" ht="15" x14ac:dyDescent="0.25">
      <c r="N4748" s="15"/>
      <c r="T4748" s="15"/>
      <c r="AA4748" s="15"/>
      <c r="AF4748" s="15"/>
      <c r="AI4748" s="15"/>
      <c r="AK4748" s="28"/>
      <c r="AM4748" s="28"/>
    </row>
    <row r="4749" spans="14:39" ht="15" x14ac:dyDescent="0.25">
      <c r="N4749" s="15"/>
      <c r="T4749" s="15"/>
      <c r="AA4749" s="15"/>
      <c r="AF4749" s="15"/>
      <c r="AI4749" s="15"/>
      <c r="AK4749" s="28"/>
      <c r="AM4749" s="28"/>
    </row>
    <row r="4750" spans="14:39" ht="15" x14ac:dyDescent="0.25">
      <c r="N4750" s="15"/>
      <c r="T4750" s="15"/>
      <c r="AA4750" s="15"/>
      <c r="AF4750" s="15"/>
      <c r="AI4750" s="15"/>
      <c r="AK4750" s="28"/>
      <c r="AM4750" s="28"/>
    </row>
    <row r="4751" spans="14:39" ht="15" x14ac:dyDescent="0.25">
      <c r="N4751" s="15"/>
      <c r="T4751" s="15"/>
      <c r="AA4751" s="15"/>
      <c r="AF4751" s="15"/>
      <c r="AI4751" s="15"/>
      <c r="AK4751" s="28"/>
      <c r="AM4751" s="28"/>
    </row>
    <row r="4752" spans="14:39" ht="15" x14ac:dyDescent="0.25">
      <c r="N4752" s="15"/>
      <c r="T4752" s="15"/>
      <c r="AA4752" s="15"/>
      <c r="AF4752" s="15"/>
      <c r="AI4752" s="15"/>
      <c r="AK4752" s="28"/>
      <c r="AM4752" s="28"/>
    </row>
    <row r="4753" spans="14:39" ht="15" x14ac:dyDescent="0.25">
      <c r="N4753" s="15"/>
      <c r="T4753" s="15"/>
      <c r="AA4753" s="15"/>
      <c r="AF4753" s="15"/>
      <c r="AI4753" s="15"/>
      <c r="AK4753" s="28"/>
      <c r="AM4753" s="28"/>
    </row>
    <row r="4754" spans="14:39" ht="15" x14ac:dyDescent="0.25">
      <c r="N4754" s="15"/>
      <c r="T4754" s="15"/>
      <c r="AA4754" s="15"/>
      <c r="AF4754" s="15"/>
      <c r="AI4754" s="15"/>
      <c r="AK4754" s="28"/>
      <c r="AM4754" s="28"/>
    </row>
    <row r="4755" spans="14:39" ht="15" x14ac:dyDescent="0.25">
      <c r="N4755" s="15"/>
      <c r="T4755" s="15"/>
      <c r="AA4755" s="15"/>
      <c r="AF4755" s="15"/>
      <c r="AI4755" s="15"/>
      <c r="AK4755" s="28"/>
      <c r="AM4755" s="28"/>
    </row>
    <row r="4756" spans="14:39" ht="15" x14ac:dyDescent="0.25">
      <c r="N4756" s="15"/>
      <c r="T4756" s="15"/>
      <c r="AA4756" s="15"/>
      <c r="AF4756" s="15"/>
      <c r="AI4756" s="15"/>
      <c r="AK4756" s="28"/>
      <c r="AM4756" s="28"/>
    </row>
    <row r="4757" spans="14:39" ht="15" x14ac:dyDescent="0.25">
      <c r="N4757" s="15"/>
      <c r="T4757" s="15"/>
      <c r="AA4757" s="15"/>
      <c r="AF4757" s="15"/>
      <c r="AI4757" s="15"/>
      <c r="AK4757" s="28"/>
      <c r="AM4757" s="28"/>
    </row>
    <row r="4758" spans="14:39" ht="15" x14ac:dyDescent="0.25">
      <c r="N4758" s="15"/>
      <c r="T4758" s="15"/>
      <c r="AA4758" s="15"/>
      <c r="AF4758" s="15"/>
      <c r="AI4758" s="15"/>
      <c r="AK4758" s="28"/>
      <c r="AM4758" s="28"/>
    </row>
    <row r="4759" spans="14:39" ht="15" x14ac:dyDescent="0.25">
      <c r="N4759" s="15"/>
      <c r="T4759" s="15"/>
      <c r="AA4759" s="15"/>
      <c r="AF4759" s="15"/>
      <c r="AI4759" s="15"/>
      <c r="AK4759" s="28"/>
      <c r="AM4759" s="28"/>
    </row>
    <row r="4760" spans="14:39" ht="15" x14ac:dyDescent="0.25">
      <c r="N4760" s="15"/>
      <c r="T4760" s="15"/>
      <c r="AA4760" s="15"/>
      <c r="AF4760" s="15"/>
      <c r="AI4760" s="15"/>
      <c r="AK4760" s="28"/>
      <c r="AM4760" s="28"/>
    </row>
    <row r="4761" spans="14:39" ht="15" x14ac:dyDescent="0.25">
      <c r="N4761" s="15"/>
      <c r="T4761" s="15"/>
      <c r="AA4761" s="15"/>
      <c r="AF4761" s="15"/>
      <c r="AI4761" s="15"/>
      <c r="AK4761" s="28"/>
      <c r="AM4761" s="28"/>
    </row>
    <row r="4762" spans="14:39" ht="15" x14ac:dyDescent="0.25">
      <c r="N4762" s="15"/>
      <c r="T4762" s="15"/>
      <c r="AA4762" s="15"/>
      <c r="AF4762" s="15"/>
      <c r="AI4762" s="15"/>
      <c r="AK4762" s="28"/>
      <c r="AM4762" s="28"/>
    </row>
    <row r="4763" spans="14:39" ht="15" x14ac:dyDescent="0.25">
      <c r="N4763" s="15"/>
      <c r="T4763" s="15"/>
      <c r="AA4763" s="15"/>
      <c r="AF4763" s="15"/>
      <c r="AI4763" s="15"/>
      <c r="AK4763" s="28"/>
      <c r="AM4763" s="28"/>
    </row>
    <row r="4764" spans="14:39" ht="15" x14ac:dyDescent="0.25">
      <c r="N4764" s="15"/>
      <c r="T4764" s="15"/>
      <c r="AA4764" s="15"/>
      <c r="AF4764" s="15"/>
      <c r="AI4764" s="15"/>
      <c r="AK4764" s="28"/>
      <c r="AM4764" s="28"/>
    </row>
    <row r="4765" spans="14:39" ht="15" x14ac:dyDescent="0.25">
      <c r="N4765" s="15"/>
      <c r="T4765" s="15"/>
      <c r="AA4765" s="15"/>
      <c r="AF4765" s="15"/>
      <c r="AI4765" s="15"/>
      <c r="AK4765" s="28"/>
      <c r="AM4765" s="28"/>
    </row>
    <row r="4766" spans="14:39" ht="15" x14ac:dyDescent="0.25">
      <c r="N4766" s="15"/>
      <c r="T4766" s="15"/>
      <c r="AA4766" s="15"/>
      <c r="AF4766" s="15"/>
      <c r="AI4766" s="15"/>
      <c r="AK4766" s="28"/>
      <c r="AM4766" s="28"/>
    </row>
    <row r="4767" spans="14:39" ht="15" x14ac:dyDescent="0.25">
      <c r="N4767" s="15"/>
      <c r="T4767" s="15"/>
      <c r="AA4767" s="15"/>
      <c r="AF4767" s="15"/>
      <c r="AI4767" s="15"/>
      <c r="AK4767" s="28"/>
      <c r="AM4767" s="28"/>
    </row>
    <row r="4768" spans="14:39" ht="15" x14ac:dyDescent="0.25">
      <c r="N4768" s="15"/>
      <c r="T4768" s="15"/>
      <c r="AA4768" s="15"/>
      <c r="AF4768" s="15"/>
      <c r="AI4768" s="15"/>
      <c r="AK4768" s="28"/>
      <c r="AM4768" s="28"/>
    </row>
    <row r="4769" spans="14:39" ht="15" x14ac:dyDescent="0.25">
      <c r="N4769" s="15"/>
      <c r="T4769" s="15"/>
      <c r="AA4769" s="15"/>
      <c r="AF4769" s="15"/>
      <c r="AI4769" s="15"/>
      <c r="AK4769" s="28"/>
      <c r="AM4769" s="28"/>
    </row>
    <row r="4770" spans="14:39" ht="15" x14ac:dyDescent="0.25">
      <c r="N4770" s="15"/>
      <c r="T4770" s="15"/>
      <c r="AA4770" s="15"/>
      <c r="AF4770" s="15"/>
      <c r="AI4770" s="15"/>
      <c r="AK4770" s="28"/>
      <c r="AM4770" s="28"/>
    </row>
    <row r="4771" spans="14:39" ht="15" x14ac:dyDescent="0.25">
      <c r="N4771" s="15"/>
      <c r="T4771" s="15"/>
      <c r="AA4771" s="15"/>
      <c r="AF4771" s="15"/>
      <c r="AI4771" s="15"/>
      <c r="AK4771" s="28"/>
      <c r="AM4771" s="28"/>
    </row>
    <row r="4772" spans="14:39" ht="15" x14ac:dyDescent="0.25">
      <c r="N4772" s="15"/>
      <c r="T4772" s="15"/>
      <c r="AA4772" s="15"/>
      <c r="AF4772" s="15"/>
      <c r="AI4772" s="15"/>
      <c r="AK4772" s="28"/>
      <c r="AM4772" s="28"/>
    </row>
    <row r="4773" spans="14:39" ht="15" x14ac:dyDescent="0.25">
      <c r="N4773" s="15"/>
      <c r="T4773" s="15"/>
      <c r="AA4773" s="15"/>
      <c r="AF4773" s="15"/>
      <c r="AI4773" s="15"/>
      <c r="AK4773" s="28"/>
      <c r="AM4773" s="28"/>
    </row>
    <row r="4774" spans="14:39" ht="15" x14ac:dyDescent="0.25">
      <c r="N4774" s="15"/>
      <c r="T4774" s="15"/>
      <c r="AA4774" s="15"/>
      <c r="AF4774" s="15"/>
      <c r="AI4774" s="15"/>
      <c r="AK4774" s="28"/>
      <c r="AM4774" s="28"/>
    </row>
    <row r="4775" spans="14:39" ht="15" x14ac:dyDescent="0.25">
      <c r="N4775" s="15"/>
      <c r="T4775" s="15"/>
      <c r="AA4775" s="15"/>
      <c r="AF4775" s="15"/>
      <c r="AI4775" s="15"/>
      <c r="AK4775" s="28"/>
      <c r="AM4775" s="28"/>
    </row>
    <row r="4776" spans="14:39" ht="15" x14ac:dyDescent="0.25">
      <c r="N4776" s="15"/>
      <c r="T4776" s="15"/>
      <c r="AA4776" s="15"/>
      <c r="AF4776" s="15"/>
      <c r="AI4776" s="15"/>
      <c r="AK4776" s="28"/>
      <c r="AM4776" s="28"/>
    </row>
    <row r="4777" spans="14:39" ht="15" x14ac:dyDescent="0.25">
      <c r="N4777" s="15"/>
      <c r="T4777" s="15"/>
      <c r="AA4777" s="15"/>
      <c r="AF4777" s="15"/>
      <c r="AI4777" s="15"/>
      <c r="AK4777" s="28"/>
      <c r="AM4777" s="28"/>
    </row>
    <row r="4778" spans="14:39" ht="15" x14ac:dyDescent="0.25">
      <c r="N4778" s="15"/>
      <c r="T4778" s="15"/>
      <c r="AA4778" s="15"/>
      <c r="AF4778" s="15"/>
      <c r="AI4778" s="15"/>
      <c r="AK4778" s="28"/>
      <c r="AM4778" s="28"/>
    </row>
    <row r="4779" spans="14:39" ht="15" x14ac:dyDescent="0.25">
      <c r="N4779" s="15"/>
      <c r="T4779" s="15"/>
      <c r="AA4779" s="15"/>
      <c r="AF4779" s="15"/>
      <c r="AI4779" s="15"/>
      <c r="AK4779" s="28"/>
      <c r="AM4779" s="28"/>
    </row>
    <row r="4780" spans="14:39" ht="15" x14ac:dyDescent="0.25">
      <c r="N4780" s="15"/>
      <c r="T4780" s="15"/>
      <c r="AA4780" s="15"/>
      <c r="AF4780" s="15"/>
      <c r="AI4780" s="15"/>
      <c r="AK4780" s="28"/>
      <c r="AM4780" s="28"/>
    </row>
    <row r="4781" spans="14:39" ht="15" x14ac:dyDescent="0.25">
      <c r="N4781" s="15"/>
      <c r="T4781" s="15"/>
      <c r="AA4781" s="15"/>
      <c r="AF4781" s="15"/>
      <c r="AI4781" s="15"/>
      <c r="AK4781" s="28"/>
      <c r="AM4781" s="28"/>
    </row>
    <row r="4782" spans="14:39" ht="15" x14ac:dyDescent="0.25">
      <c r="N4782" s="15"/>
      <c r="T4782" s="15"/>
      <c r="AA4782" s="15"/>
      <c r="AF4782" s="15"/>
      <c r="AI4782" s="15"/>
      <c r="AK4782" s="28"/>
      <c r="AM4782" s="28"/>
    </row>
    <row r="4783" spans="14:39" ht="15" x14ac:dyDescent="0.25">
      <c r="N4783" s="15"/>
      <c r="T4783" s="15"/>
      <c r="AA4783" s="15"/>
      <c r="AF4783" s="15"/>
      <c r="AI4783" s="15"/>
      <c r="AK4783" s="28"/>
      <c r="AM4783" s="28"/>
    </row>
    <row r="4784" spans="14:39" ht="15" x14ac:dyDescent="0.25">
      <c r="N4784" s="15"/>
      <c r="T4784" s="15"/>
      <c r="AA4784" s="15"/>
      <c r="AF4784" s="15"/>
      <c r="AI4784" s="15"/>
      <c r="AK4784" s="28"/>
      <c r="AM4784" s="28"/>
    </row>
    <row r="4785" spans="14:39" ht="15" x14ac:dyDescent="0.25">
      <c r="N4785" s="15"/>
      <c r="T4785" s="15"/>
      <c r="AA4785" s="15"/>
      <c r="AF4785" s="15"/>
      <c r="AI4785" s="15"/>
      <c r="AK4785" s="28"/>
      <c r="AM4785" s="28"/>
    </row>
    <row r="4786" spans="14:39" ht="15" x14ac:dyDescent="0.25">
      <c r="N4786" s="15"/>
      <c r="T4786" s="15"/>
      <c r="AA4786" s="15"/>
      <c r="AF4786" s="15"/>
      <c r="AI4786" s="15"/>
      <c r="AK4786" s="28"/>
      <c r="AM4786" s="28"/>
    </row>
    <row r="4787" spans="14:39" ht="15" x14ac:dyDescent="0.25">
      <c r="N4787" s="15"/>
      <c r="T4787" s="15"/>
      <c r="AA4787" s="15"/>
      <c r="AF4787" s="15"/>
      <c r="AI4787" s="15"/>
      <c r="AK4787" s="28"/>
      <c r="AM4787" s="28"/>
    </row>
    <row r="4788" spans="14:39" ht="15" x14ac:dyDescent="0.25">
      <c r="N4788" s="15"/>
      <c r="T4788" s="15"/>
      <c r="AA4788" s="15"/>
      <c r="AF4788" s="15"/>
      <c r="AI4788" s="15"/>
      <c r="AK4788" s="28"/>
      <c r="AM4788" s="28"/>
    </row>
    <row r="4789" spans="14:39" ht="15" x14ac:dyDescent="0.25">
      <c r="N4789" s="15"/>
      <c r="T4789" s="15"/>
      <c r="AA4789" s="15"/>
      <c r="AF4789" s="15"/>
      <c r="AI4789" s="15"/>
      <c r="AK4789" s="28"/>
      <c r="AM4789" s="28"/>
    </row>
    <row r="4790" spans="14:39" ht="15" x14ac:dyDescent="0.25">
      <c r="N4790" s="15"/>
      <c r="T4790" s="15"/>
      <c r="AA4790" s="15"/>
      <c r="AF4790" s="15"/>
      <c r="AI4790" s="15"/>
      <c r="AK4790" s="28"/>
      <c r="AM4790" s="28"/>
    </row>
    <row r="4791" spans="14:39" ht="15" x14ac:dyDescent="0.25">
      <c r="N4791" s="15"/>
      <c r="T4791" s="15"/>
      <c r="AA4791" s="15"/>
      <c r="AF4791" s="15"/>
      <c r="AI4791" s="15"/>
      <c r="AK4791" s="28"/>
      <c r="AM4791" s="28"/>
    </row>
    <row r="4792" spans="14:39" ht="15" x14ac:dyDescent="0.25">
      <c r="N4792" s="15"/>
      <c r="T4792" s="15"/>
      <c r="AA4792" s="15"/>
      <c r="AF4792" s="15"/>
      <c r="AI4792" s="15"/>
      <c r="AK4792" s="28"/>
      <c r="AM4792" s="28"/>
    </row>
    <row r="4793" spans="14:39" ht="15" x14ac:dyDescent="0.25">
      <c r="N4793" s="15"/>
      <c r="T4793" s="15"/>
      <c r="AA4793" s="15"/>
      <c r="AF4793" s="15"/>
      <c r="AI4793" s="15"/>
      <c r="AK4793" s="28"/>
      <c r="AM4793" s="28"/>
    </row>
    <row r="4794" spans="14:39" ht="15" x14ac:dyDescent="0.25">
      <c r="N4794" s="15"/>
      <c r="T4794" s="15"/>
      <c r="AA4794" s="15"/>
      <c r="AF4794" s="15"/>
      <c r="AI4794" s="15"/>
      <c r="AK4794" s="28"/>
      <c r="AM4794" s="28"/>
    </row>
    <row r="4795" spans="14:39" ht="15" x14ac:dyDescent="0.25">
      <c r="N4795" s="15"/>
      <c r="T4795" s="15"/>
      <c r="AA4795" s="15"/>
      <c r="AF4795" s="15"/>
      <c r="AI4795" s="15"/>
      <c r="AK4795" s="28"/>
      <c r="AM4795" s="28"/>
    </row>
    <row r="4796" spans="14:39" ht="15" x14ac:dyDescent="0.25">
      <c r="N4796" s="15"/>
      <c r="T4796" s="15"/>
      <c r="AA4796" s="15"/>
      <c r="AF4796" s="15"/>
      <c r="AI4796" s="15"/>
      <c r="AK4796" s="28"/>
      <c r="AM4796" s="28"/>
    </row>
    <row r="4797" spans="14:39" ht="15" x14ac:dyDescent="0.25">
      <c r="N4797" s="15"/>
      <c r="T4797" s="15"/>
      <c r="AA4797" s="15"/>
      <c r="AF4797" s="15"/>
      <c r="AI4797" s="15"/>
      <c r="AK4797" s="28"/>
      <c r="AM4797" s="28"/>
    </row>
    <row r="4798" spans="14:39" ht="15" x14ac:dyDescent="0.25">
      <c r="N4798" s="15"/>
      <c r="T4798" s="15"/>
      <c r="AA4798" s="15"/>
      <c r="AF4798" s="15"/>
      <c r="AI4798" s="15"/>
      <c r="AK4798" s="28"/>
      <c r="AM4798" s="28"/>
    </row>
    <row r="4799" spans="14:39" ht="15" x14ac:dyDescent="0.25">
      <c r="N4799" s="15"/>
      <c r="T4799" s="15"/>
      <c r="AA4799" s="15"/>
      <c r="AF4799" s="15"/>
      <c r="AI4799" s="15"/>
      <c r="AK4799" s="28"/>
      <c r="AM4799" s="28"/>
    </row>
    <row r="4800" spans="14:39" ht="15" x14ac:dyDescent="0.25">
      <c r="N4800" s="15"/>
      <c r="T4800" s="15"/>
      <c r="AA4800" s="15"/>
      <c r="AF4800" s="15"/>
      <c r="AI4800" s="15"/>
      <c r="AK4800" s="28"/>
      <c r="AM4800" s="28"/>
    </row>
    <row r="4801" spans="14:39" ht="15" x14ac:dyDescent="0.25">
      <c r="N4801" s="15"/>
      <c r="T4801" s="15"/>
      <c r="AA4801" s="15"/>
      <c r="AF4801" s="15"/>
      <c r="AI4801" s="15"/>
      <c r="AK4801" s="28"/>
      <c r="AM4801" s="28"/>
    </row>
    <row r="4802" spans="14:39" ht="15" x14ac:dyDescent="0.25">
      <c r="N4802" s="15"/>
      <c r="T4802" s="15"/>
      <c r="AA4802" s="15"/>
      <c r="AF4802" s="15"/>
      <c r="AI4802" s="15"/>
      <c r="AK4802" s="28"/>
      <c r="AM4802" s="28"/>
    </row>
    <row r="4803" spans="14:39" ht="15" x14ac:dyDescent="0.25">
      <c r="N4803" s="15"/>
      <c r="T4803" s="15"/>
      <c r="AA4803" s="15"/>
      <c r="AF4803" s="15"/>
      <c r="AI4803" s="15"/>
      <c r="AK4803" s="28"/>
      <c r="AM4803" s="28"/>
    </row>
    <row r="4804" spans="14:39" ht="15" x14ac:dyDescent="0.25">
      <c r="N4804" s="15"/>
      <c r="T4804" s="15"/>
      <c r="AA4804" s="15"/>
      <c r="AF4804" s="15"/>
      <c r="AI4804" s="15"/>
      <c r="AK4804" s="28"/>
      <c r="AM4804" s="28"/>
    </row>
    <row r="4805" spans="14:39" ht="15" x14ac:dyDescent="0.25">
      <c r="N4805" s="15"/>
      <c r="T4805" s="15"/>
      <c r="AA4805" s="15"/>
      <c r="AF4805" s="15"/>
      <c r="AI4805" s="15"/>
      <c r="AK4805" s="28"/>
      <c r="AM4805" s="28"/>
    </row>
    <row r="4806" spans="14:39" ht="15" x14ac:dyDescent="0.25">
      <c r="N4806" s="15"/>
      <c r="T4806" s="15"/>
      <c r="AA4806" s="15"/>
      <c r="AF4806" s="15"/>
      <c r="AI4806" s="15"/>
      <c r="AK4806" s="28"/>
      <c r="AM4806" s="28"/>
    </row>
    <row r="4807" spans="14:39" ht="15" x14ac:dyDescent="0.25">
      <c r="N4807" s="15"/>
      <c r="T4807" s="15"/>
      <c r="AA4807" s="15"/>
      <c r="AF4807" s="15"/>
      <c r="AI4807" s="15"/>
      <c r="AK4807" s="28"/>
      <c r="AM4807" s="28"/>
    </row>
    <row r="4808" spans="14:39" ht="15" x14ac:dyDescent="0.25">
      <c r="N4808" s="15"/>
      <c r="T4808" s="15"/>
      <c r="AA4808" s="15"/>
      <c r="AF4808" s="15"/>
      <c r="AI4808" s="15"/>
      <c r="AK4808" s="28"/>
      <c r="AM4808" s="28"/>
    </row>
    <row r="4809" spans="14:39" ht="15" x14ac:dyDescent="0.25">
      <c r="N4809" s="15"/>
      <c r="T4809" s="15"/>
      <c r="AA4809" s="15"/>
      <c r="AF4809" s="15"/>
      <c r="AI4809" s="15"/>
      <c r="AK4809" s="28"/>
      <c r="AM4809" s="28"/>
    </row>
    <row r="4810" spans="14:39" ht="15" x14ac:dyDescent="0.25">
      <c r="N4810" s="15"/>
      <c r="T4810" s="15"/>
      <c r="AA4810" s="15"/>
      <c r="AF4810" s="15"/>
      <c r="AI4810" s="15"/>
      <c r="AK4810" s="28"/>
      <c r="AM4810" s="28"/>
    </row>
    <row r="4811" spans="14:39" ht="15" x14ac:dyDescent="0.25">
      <c r="N4811" s="15"/>
      <c r="T4811" s="15"/>
      <c r="AA4811" s="15"/>
      <c r="AF4811" s="15"/>
      <c r="AI4811" s="15"/>
      <c r="AK4811" s="28"/>
      <c r="AM4811" s="28"/>
    </row>
    <row r="4812" spans="14:39" ht="15" x14ac:dyDescent="0.25">
      <c r="N4812" s="15"/>
      <c r="T4812" s="15"/>
      <c r="AA4812" s="15"/>
      <c r="AF4812" s="15"/>
      <c r="AI4812" s="15"/>
      <c r="AK4812" s="28"/>
      <c r="AM4812" s="28"/>
    </row>
    <row r="4813" spans="14:39" ht="15" x14ac:dyDescent="0.25">
      <c r="N4813" s="15"/>
      <c r="T4813" s="15"/>
      <c r="AA4813" s="15"/>
      <c r="AF4813" s="15"/>
      <c r="AI4813" s="15"/>
      <c r="AK4813" s="28"/>
      <c r="AM4813" s="28"/>
    </row>
    <row r="4814" spans="14:39" ht="15" x14ac:dyDescent="0.25">
      <c r="N4814" s="15"/>
      <c r="T4814" s="15"/>
      <c r="AA4814" s="15"/>
      <c r="AF4814" s="15"/>
      <c r="AI4814" s="15"/>
      <c r="AK4814" s="28"/>
      <c r="AM4814" s="28"/>
    </row>
    <row r="4815" spans="14:39" ht="15" x14ac:dyDescent="0.25">
      <c r="N4815" s="15"/>
      <c r="T4815" s="15"/>
      <c r="AA4815" s="15"/>
      <c r="AF4815" s="15"/>
      <c r="AI4815" s="15"/>
      <c r="AK4815" s="28"/>
      <c r="AM4815" s="28"/>
    </row>
    <row r="4816" spans="14:39" ht="15" x14ac:dyDescent="0.25">
      <c r="N4816" s="15"/>
      <c r="T4816" s="15"/>
      <c r="AA4816" s="15"/>
      <c r="AF4816" s="15"/>
      <c r="AI4816" s="15"/>
      <c r="AK4816" s="28"/>
      <c r="AM4816" s="28"/>
    </row>
    <row r="4817" spans="14:39" ht="15" x14ac:dyDescent="0.25">
      <c r="N4817" s="15"/>
      <c r="T4817" s="15"/>
      <c r="AA4817" s="15"/>
      <c r="AF4817" s="15"/>
      <c r="AI4817" s="15"/>
      <c r="AK4817" s="28"/>
      <c r="AM4817" s="28"/>
    </row>
    <row r="4818" spans="14:39" ht="15" x14ac:dyDescent="0.25">
      <c r="N4818" s="15"/>
      <c r="T4818" s="15"/>
      <c r="AA4818" s="15"/>
      <c r="AF4818" s="15"/>
      <c r="AI4818" s="15"/>
      <c r="AK4818" s="28"/>
      <c r="AM4818" s="28"/>
    </row>
    <row r="4819" spans="14:39" ht="15" x14ac:dyDescent="0.25">
      <c r="N4819" s="15"/>
      <c r="T4819" s="15"/>
      <c r="AA4819" s="15"/>
      <c r="AF4819" s="15"/>
      <c r="AI4819" s="15"/>
      <c r="AK4819" s="28"/>
      <c r="AM4819" s="28"/>
    </row>
    <row r="4820" spans="14:39" ht="15" x14ac:dyDescent="0.25">
      <c r="N4820" s="15"/>
      <c r="T4820" s="15"/>
      <c r="AA4820" s="15"/>
      <c r="AF4820" s="15"/>
      <c r="AI4820" s="15"/>
      <c r="AK4820" s="28"/>
      <c r="AM4820" s="28"/>
    </row>
    <row r="4821" spans="14:39" ht="15" x14ac:dyDescent="0.25">
      <c r="N4821" s="15"/>
      <c r="T4821" s="15"/>
      <c r="AA4821" s="15"/>
      <c r="AF4821" s="15"/>
      <c r="AI4821" s="15"/>
      <c r="AK4821" s="28"/>
      <c r="AM4821" s="28"/>
    </row>
    <row r="4822" spans="14:39" ht="15" x14ac:dyDescent="0.25">
      <c r="N4822" s="15"/>
      <c r="T4822" s="15"/>
      <c r="AA4822" s="15"/>
      <c r="AF4822" s="15"/>
      <c r="AI4822" s="15"/>
      <c r="AK4822" s="28"/>
      <c r="AM4822" s="28"/>
    </row>
    <row r="4823" spans="14:39" ht="15" x14ac:dyDescent="0.25">
      <c r="N4823" s="15"/>
      <c r="T4823" s="15"/>
      <c r="AA4823" s="15"/>
      <c r="AF4823" s="15"/>
      <c r="AI4823" s="15"/>
      <c r="AK4823" s="28"/>
      <c r="AM4823" s="28"/>
    </row>
    <row r="4824" spans="14:39" ht="15" x14ac:dyDescent="0.25">
      <c r="N4824" s="15"/>
      <c r="T4824" s="15"/>
      <c r="AA4824" s="15"/>
      <c r="AF4824" s="15"/>
      <c r="AI4824" s="15"/>
      <c r="AK4824" s="28"/>
      <c r="AM4824" s="28"/>
    </row>
    <row r="4825" spans="14:39" ht="15" x14ac:dyDescent="0.25">
      <c r="N4825" s="15"/>
      <c r="T4825" s="15"/>
      <c r="AA4825" s="15"/>
      <c r="AF4825" s="15"/>
      <c r="AI4825" s="15"/>
      <c r="AK4825" s="28"/>
      <c r="AM4825" s="28"/>
    </row>
    <row r="4826" spans="14:39" ht="15" x14ac:dyDescent="0.25">
      <c r="N4826" s="15"/>
      <c r="T4826" s="15"/>
      <c r="AA4826" s="15"/>
      <c r="AF4826" s="15"/>
      <c r="AI4826" s="15"/>
      <c r="AK4826" s="28"/>
      <c r="AM4826" s="28"/>
    </row>
    <row r="4827" spans="14:39" ht="15" x14ac:dyDescent="0.25">
      <c r="N4827" s="15"/>
      <c r="T4827" s="15"/>
      <c r="AA4827" s="15"/>
      <c r="AF4827" s="15"/>
      <c r="AI4827" s="15"/>
      <c r="AK4827" s="28"/>
      <c r="AM4827" s="28"/>
    </row>
    <row r="4828" spans="14:39" ht="15" x14ac:dyDescent="0.25">
      <c r="N4828" s="15"/>
      <c r="T4828" s="15"/>
      <c r="AA4828" s="15"/>
      <c r="AF4828" s="15"/>
      <c r="AI4828" s="15"/>
      <c r="AK4828" s="28"/>
      <c r="AM4828" s="28"/>
    </row>
    <row r="4829" spans="14:39" ht="15" x14ac:dyDescent="0.25">
      <c r="N4829" s="15"/>
      <c r="T4829" s="15"/>
      <c r="AA4829" s="15"/>
      <c r="AF4829" s="15"/>
      <c r="AI4829" s="15"/>
      <c r="AK4829" s="28"/>
      <c r="AM4829" s="28"/>
    </row>
    <row r="4830" spans="14:39" ht="15" x14ac:dyDescent="0.25">
      <c r="N4830" s="15"/>
      <c r="T4830" s="15"/>
      <c r="AA4830" s="15"/>
      <c r="AF4830" s="15"/>
      <c r="AI4830" s="15"/>
      <c r="AK4830" s="28"/>
      <c r="AM4830" s="28"/>
    </row>
    <row r="4831" spans="14:39" ht="15" x14ac:dyDescent="0.25">
      <c r="N4831" s="15"/>
      <c r="T4831" s="15"/>
      <c r="AA4831" s="15"/>
      <c r="AF4831" s="15"/>
      <c r="AI4831" s="15"/>
      <c r="AK4831" s="28"/>
      <c r="AM4831" s="28"/>
    </row>
    <row r="4832" spans="14:39" ht="15" x14ac:dyDescent="0.25">
      <c r="N4832" s="15"/>
      <c r="T4832" s="15"/>
      <c r="AA4832" s="15"/>
      <c r="AF4832" s="15"/>
      <c r="AI4832" s="15"/>
      <c r="AK4832" s="28"/>
      <c r="AM4832" s="28"/>
    </row>
    <row r="4833" spans="14:39" ht="15" x14ac:dyDescent="0.25">
      <c r="N4833" s="15"/>
      <c r="T4833" s="15"/>
      <c r="AA4833" s="15"/>
      <c r="AF4833" s="15"/>
      <c r="AI4833" s="15"/>
      <c r="AK4833" s="28"/>
      <c r="AM4833" s="28"/>
    </row>
    <row r="4834" spans="14:39" ht="15" x14ac:dyDescent="0.25">
      <c r="N4834" s="15"/>
      <c r="T4834" s="15"/>
      <c r="AA4834" s="15"/>
      <c r="AF4834" s="15"/>
      <c r="AI4834" s="15"/>
      <c r="AK4834" s="28"/>
      <c r="AM4834" s="28"/>
    </row>
    <row r="4835" spans="14:39" ht="15" x14ac:dyDescent="0.25">
      <c r="N4835" s="15"/>
      <c r="T4835" s="15"/>
      <c r="AA4835" s="15"/>
      <c r="AF4835" s="15"/>
      <c r="AI4835" s="15"/>
      <c r="AK4835" s="28"/>
      <c r="AM4835" s="28"/>
    </row>
    <row r="4836" spans="14:39" ht="15" x14ac:dyDescent="0.25">
      <c r="N4836" s="15"/>
      <c r="T4836" s="15"/>
      <c r="AA4836" s="15"/>
      <c r="AF4836" s="15"/>
      <c r="AI4836" s="15"/>
      <c r="AK4836" s="28"/>
      <c r="AM4836" s="28"/>
    </row>
    <row r="4837" spans="14:39" ht="15" x14ac:dyDescent="0.25">
      <c r="N4837" s="15"/>
      <c r="T4837" s="15"/>
      <c r="AA4837" s="15"/>
      <c r="AF4837" s="15"/>
      <c r="AI4837" s="15"/>
      <c r="AK4837" s="28"/>
      <c r="AM4837" s="28"/>
    </row>
    <row r="4838" spans="14:39" ht="15" x14ac:dyDescent="0.25">
      <c r="N4838" s="15"/>
      <c r="T4838" s="15"/>
      <c r="AA4838" s="15"/>
      <c r="AF4838" s="15"/>
      <c r="AI4838" s="15"/>
      <c r="AK4838" s="28"/>
      <c r="AM4838" s="28"/>
    </row>
    <row r="4839" spans="14:39" ht="15" x14ac:dyDescent="0.25">
      <c r="N4839" s="15"/>
      <c r="T4839" s="15"/>
      <c r="AA4839" s="15"/>
      <c r="AF4839" s="15"/>
      <c r="AI4839" s="15"/>
      <c r="AK4839" s="28"/>
      <c r="AM4839" s="28"/>
    </row>
    <row r="4840" spans="14:39" ht="15" x14ac:dyDescent="0.25">
      <c r="N4840" s="15"/>
      <c r="T4840" s="15"/>
      <c r="AA4840" s="15"/>
      <c r="AF4840" s="15"/>
      <c r="AI4840" s="15"/>
      <c r="AK4840" s="28"/>
      <c r="AM4840" s="28"/>
    </row>
    <row r="4841" spans="14:39" ht="15" x14ac:dyDescent="0.25">
      <c r="N4841" s="15"/>
      <c r="T4841" s="15"/>
      <c r="AA4841" s="15"/>
      <c r="AF4841" s="15"/>
      <c r="AI4841" s="15"/>
      <c r="AK4841" s="28"/>
      <c r="AM4841" s="28"/>
    </row>
    <row r="4842" spans="14:39" ht="15" x14ac:dyDescent="0.25">
      <c r="N4842" s="15"/>
      <c r="T4842" s="15"/>
      <c r="AA4842" s="15"/>
      <c r="AF4842" s="15"/>
      <c r="AI4842" s="15"/>
      <c r="AK4842" s="28"/>
      <c r="AM4842" s="28"/>
    </row>
    <row r="4843" spans="14:39" ht="15" x14ac:dyDescent="0.25">
      <c r="N4843" s="15"/>
      <c r="T4843" s="15"/>
      <c r="AA4843" s="15"/>
      <c r="AF4843" s="15"/>
      <c r="AI4843" s="15"/>
      <c r="AK4843" s="28"/>
      <c r="AM4843" s="28"/>
    </row>
    <row r="4844" spans="14:39" ht="15" x14ac:dyDescent="0.25">
      <c r="N4844" s="15"/>
      <c r="T4844" s="15"/>
      <c r="AA4844" s="15"/>
      <c r="AF4844" s="15"/>
      <c r="AI4844" s="15"/>
      <c r="AK4844" s="28"/>
      <c r="AM4844" s="28"/>
    </row>
    <row r="4845" spans="14:39" ht="15" x14ac:dyDescent="0.25">
      <c r="N4845" s="15"/>
      <c r="T4845" s="15"/>
      <c r="AA4845" s="15"/>
      <c r="AF4845" s="15"/>
      <c r="AI4845" s="15"/>
      <c r="AK4845" s="28"/>
      <c r="AM4845" s="28"/>
    </row>
    <row r="4846" spans="14:39" ht="15" x14ac:dyDescent="0.25">
      <c r="N4846" s="15"/>
      <c r="T4846" s="15"/>
      <c r="AA4846" s="15"/>
      <c r="AF4846" s="15"/>
      <c r="AI4846" s="15"/>
      <c r="AK4846" s="28"/>
      <c r="AM4846" s="28"/>
    </row>
    <row r="4847" spans="14:39" ht="15" x14ac:dyDescent="0.25">
      <c r="N4847" s="15"/>
      <c r="T4847" s="15"/>
      <c r="AA4847" s="15"/>
      <c r="AF4847" s="15"/>
      <c r="AI4847" s="15"/>
      <c r="AK4847" s="28"/>
      <c r="AM4847" s="28"/>
    </row>
    <row r="4848" spans="14:39" ht="15" x14ac:dyDescent="0.25">
      <c r="N4848" s="15"/>
      <c r="T4848" s="15"/>
      <c r="AA4848" s="15"/>
      <c r="AF4848" s="15"/>
      <c r="AI4848" s="15"/>
      <c r="AK4848" s="28"/>
      <c r="AM4848" s="28"/>
    </row>
    <row r="4849" spans="14:39" ht="15" x14ac:dyDescent="0.25">
      <c r="N4849" s="15"/>
      <c r="T4849" s="15"/>
      <c r="AA4849" s="15"/>
      <c r="AF4849" s="15"/>
      <c r="AI4849" s="15"/>
      <c r="AK4849" s="28"/>
      <c r="AM4849" s="28"/>
    </row>
    <row r="4850" spans="14:39" ht="15" x14ac:dyDescent="0.25">
      <c r="N4850" s="15"/>
      <c r="T4850" s="15"/>
      <c r="AA4850" s="15"/>
      <c r="AF4850" s="15"/>
      <c r="AI4850" s="15"/>
      <c r="AK4850" s="28"/>
      <c r="AM4850" s="28"/>
    </row>
    <row r="4851" spans="14:39" ht="15" x14ac:dyDescent="0.25">
      <c r="N4851" s="15"/>
      <c r="T4851" s="15"/>
      <c r="AA4851" s="15"/>
      <c r="AF4851" s="15"/>
      <c r="AI4851" s="15"/>
      <c r="AK4851" s="28"/>
      <c r="AM4851" s="28"/>
    </row>
    <row r="4852" spans="14:39" ht="15" x14ac:dyDescent="0.25">
      <c r="N4852" s="15"/>
      <c r="T4852" s="15"/>
      <c r="AA4852" s="15"/>
      <c r="AF4852" s="15"/>
      <c r="AI4852" s="15"/>
      <c r="AK4852" s="28"/>
      <c r="AM4852" s="28"/>
    </row>
    <row r="4853" spans="14:39" ht="15" x14ac:dyDescent="0.25">
      <c r="N4853" s="15"/>
      <c r="T4853" s="15"/>
      <c r="AA4853" s="15"/>
      <c r="AF4853" s="15"/>
      <c r="AI4853" s="15"/>
      <c r="AK4853" s="28"/>
      <c r="AM4853" s="28"/>
    </row>
    <row r="4854" spans="14:39" ht="15" x14ac:dyDescent="0.25">
      <c r="N4854" s="15"/>
      <c r="T4854" s="15"/>
      <c r="AA4854" s="15"/>
      <c r="AF4854" s="15"/>
      <c r="AI4854" s="15"/>
      <c r="AK4854" s="28"/>
      <c r="AM4854" s="28"/>
    </row>
    <row r="4855" spans="14:39" ht="15" x14ac:dyDescent="0.25">
      <c r="N4855" s="15"/>
      <c r="T4855" s="15"/>
      <c r="AA4855" s="15"/>
      <c r="AF4855" s="15"/>
      <c r="AI4855" s="15"/>
      <c r="AK4855" s="28"/>
      <c r="AM4855" s="28"/>
    </row>
    <row r="4856" spans="14:39" ht="15" x14ac:dyDescent="0.25">
      <c r="N4856" s="15"/>
      <c r="T4856" s="15"/>
      <c r="AA4856" s="15"/>
      <c r="AF4856" s="15"/>
      <c r="AI4856" s="15"/>
      <c r="AK4856" s="28"/>
      <c r="AM4856" s="28"/>
    </row>
    <row r="4857" spans="14:39" ht="15" x14ac:dyDescent="0.25">
      <c r="N4857" s="15"/>
      <c r="T4857" s="15"/>
      <c r="AA4857" s="15"/>
      <c r="AF4857" s="15"/>
      <c r="AI4857" s="15"/>
      <c r="AK4857" s="28"/>
      <c r="AM4857" s="28"/>
    </row>
    <row r="4858" spans="14:39" ht="15" x14ac:dyDescent="0.25">
      <c r="N4858" s="15"/>
      <c r="T4858" s="15"/>
      <c r="AA4858" s="15"/>
      <c r="AF4858" s="15"/>
      <c r="AI4858" s="15"/>
      <c r="AK4858" s="28"/>
      <c r="AM4858" s="28"/>
    </row>
    <row r="4859" spans="14:39" ht="15" x14ac:dyDescent="0.25">
      <c r="N4859" s="15"/>
      <c r="T4859" s="15"/>
      <c r="AA4859" s="15"/>
      <c r="AF4859" s="15"/>
      <c r="AI4859" s="15"/>
      <c r="AK4859" s="28"/>
      <c r="AM4859" s="28"/>
    </row>
    <row r="4860" spans="14:39" ht="15" x14ac:dyDescent="0.25">
      <c r="N4860" s="15"/>
      <c r="T4860" s="15"/>
      <c r="AA4860" s="15"/>
      <c r="AF4860" s="15"/>
      <c r="AI4860" s="15"/>
      <c r="AK4860" s="28"/>
      <c r="AM4860" s="28"/>
    </row>
    <row r="4861" spans="14:39" ht="15" x14ac:dyDescent="0.25">
      <c r="N4861" s="15"/>
      <c r="T4861" s="15"/>
      <c r="AA4861" s="15"/>
      <c r="AF4861" s="15"/>
      <c r="AI4861" s="15"/>
      <c r="AK4861" s="28"/>
      <c r="AM4861" s="28"/>
    </row>
    <row r="4862" spans="14:39" ht="15" x14ac:dyDescent="0.25">
      <c r="N4862" s="15"/>
      <c r="T4862" s="15"/>
      <c r="AA4862" s="15"/>
      <c r="AF4862" s="15"/>
      <c r="AI4862" s="15"/>
      <c r="AK4862" s="28"/>
      <c r="AM4862" s="28"/>
    </row>
    <row r="4863" spans="14:39" ht="15" x14ac:dyDescent="0.25">
      <c r="N4863" s="15"/>
      <c r="T4863" s="15"/>
      <c r="AA4863" s="15"/>
      <c r="AF4863" s="15"/>
      <c r="AI4863" s="15"/>
      <c r="AK4863" s="28"/>
      <c r="AM4863" s="28"/>
    </row>
    <row r="4864" spans="14:39" ht="15" x14ac:dyDescent="0.25">
      <c r="N4864" s="15"/>
      <c r="T4864" s="15"/>
      <c r="AA4864" s="15"/>
      <c r="AF4864" s="15"/>
      <c r="AI4864" s="15"/>
      <c r="AK4864" s="28"/>
      <c r="AM4864" s="28"/>
    </row>
    <row r="4865" spans="14:39" ht="15" x14ac:dyDescent="0.25">
      <c r="N4865" s="15"/>
      <c r="T4865" s="15"/>
      <c r="AA4865" s="15"/>
      <c r="AF4865" s="15"/>
      <c r="AI4865" s="15"/>
      <c r="AK4865" s="28"/>
      <c r="AM4865" s="28"/>
    </row>
    <row r="4866" spans="14:39" ht="15" x14ac:dyDescent="0.25">
      <c r="N4866" s="15"/>
      <c r="T4866" s="15"/>
      <c r="AA4866" s="15"/>
      <c r="AF4866" s="15"/>
      <c r="AI4866" s="15"/>
      <c r="AK4866" s="28"/>
      <c r="AM4866" s="28"/>
    </row>
    <row r="4867" spans="14:39" ht="15" x14ac:dyDescent="0.25">
      <c r="N4867" s="15"/>
      <c r="T4867" s="15"/>
      <c r="AA4867" s="15"/>
      <c r="AF4867" s="15"/>
      <c r="AI4867" s="15"/>
      <c r="AK4867" s="28"/>
      <c r="AM4867" s="28"/>
    </row>
    <row r="4868" spans="14:39" ht="15" x14ac:dyDescent="0.25">
      <c r="N4868" s="15"/>
      <c r="T4868" s="15"/>
      <c r="AA4868" s="15"/>
      <c r="AF4868" s="15"/>
      <c r="AI4868" s="15"/>
      <c r="AK4868" s="28"/>
      <c r="AM4868" s="28"/>
    </row>
    <row r="4869" spans="14:39" ht="15" x14ac:dyDescent="0.25">
      <c r="N4869" s="15"/>
      <c r="T4869" s="15"/>
      <c r="AA4869" s="15"/>
      <c r="AF4869" s="15"/>
      <c r="AI4869" s="15"/>
      <c r="AK4869" s="28"/>
      <c r="AM4869" s="28"/>
    </row>
    <row r="4870" spans="14:39" ht="15" x14ac:dyDescent="0.25">
      <c r="N4870" s="15"/>
      <c r="T4870" s="15"/>
      <c r="AA4870" s="15"/>
      <c r="AF4870" s="15"/>
      <c r="AI4870" s="15"/>
      <c r="AK4870" s="28"/>
      <c r="AM4870" s="28"/>
    </row>
    <row r="4871" spans="14:39" ht="15" x14ac:dyDescent="0.25">
      <c r="N4871" s="15"/>
      <c r="T4871" s="15"/>
      <c r="AA4871" s="15"/>
      <c r="AF4871" s="15"/>
      <c r="AI4871" s="15"/>
      <c r="AK4871" s="28"/>
      <c r="AM4871" s="28"/>
    </row>
    <row r="4872" spans="14:39" ht="15" x14ac:dyDescent="0.25">
      <c r="N4872" s="15"/>
      <c r="T4872" s="15"/>
      <c r="AA4872" s="15"/>
      <c r="AF4872" s="15"/>
      <c r="AI4872" s="15"/>
      <c r="AK4872" s="28"/>
      <c r="AM4872" s="28"/>
    </row>
    <row r="4873" spans="14:39" ht="15" x14ac:dyDescent="0.25">
      <c r="N4873" s="15"/>
      <c r="T4873" s="15"/>
      <c r="AA4873" s="15"/>
      <c r="AF4873" s="15"/>
      <c r="AI4873" s="15"/>
      <c r="AK4873" s="28"/>
      <c r="AM4873" s="28"/>
    </row>
    <row r="4874" spans="14:39" ht="15" x14ac:dyDescent="0.25">
      <c r="N4874" s="15"/>
      <c r="T4874" s="15"/>
      <c r="AA4874" s="15"/>
      <c r="AF4874" s="15"/>
      <c r="AI4874" s="15"/>
      <c r="AK4874" s="28"/>
      <c r="AM4874" s="28"/>
    </row>
    <row r="4875" spans="14:39" ht="15" x14ac:dyDescent="0.25">
      <c r="N4875" s="15"/>
      <c r="T4875" s="15"/>
      <c r="AA4875" s="15"/>
      <c r="AF4875" s="15"/>
      <c r="AI4875" s="15"/>
      <c r="AK4875" s="28"/>
      <c r="AM4875" s="28"/>
    </row>
    <row r="4876" spans="14:39" ht="15" x14ac:dyDescent="0.25">
      <c r="N4876" s="15"/>
      <c r="T4876" s="15"/>
      <c r="AA4876" s="15"/>
      <c r="AF4876" s="15"/>
      <c r="AI4876" s="15"/>
      <c r="AK4876" s="28"/>
      <c r="AM4876" s="28"/>
    </row>
    <row r="4877" spans="14:39" ht="15" x14ac:dyDescent="0.25">
      <c r="N4877" s="15"/>
      <c r="T4877" s="15"/>
      <c r="AA4877" s="15"/>
      <c r="AF4877" s="15"/>
      <c r="AI4877" s="15"/>
      <c r="AK4877" s="28"/>
      <c r="AM4877" s="28"/>
    </row>
    <row r="4878" spans="14:39" ht="15" x14ac:dyDescent="0.25">
      <c r="N4878" s="15"/>
      <c r="T4878" s="15"/>
      <c r="AA4878" s="15"/>
      <c r="AF4878" s="15"/>
      <c r="AI4878" s="15"/>
      <c r="AK4878" s="28"/>
      <c r="AM4878" s="28"/>
    </row>
    <row r="4879" spans="14:39" ht="15" x14ac:dyDescent="0.25">
      <c r="N4879" s="15"/>
      <c r="T4879" s="15"/>
      <c r="AA4879" s="15"/>
      <c r="AF4879" s="15"/>
      <c r="AI4879" s="15"/>
      <c r="AK4879" s="28"/>
      <c r="AM4879" s="28"/>
    </row>
    <row r="4880" spans="14:39" ht="15" x14ac:dyDescent="0.25">
      <c r="N4880" s="15"/>
      <c r="T4880" s="15"/>
      <c r="AA4880" s="15"/>
      <c r="AF4880" s="15"/>
      <c r="AI4880" s="15"/>
      <c r="AK4880" s="28"/>
      <c r="AM4880" s="28"/>
    </row>
    <row r="4881" spans="14:39" ht="15" x14ac:dyDescent="0.25">
      <c r="N4881" s="15"/>
      <c r="T4881" s="15"/>
      <c r="AA4881" s="15"/>
      <c r="AF4881" s="15"/>
      <c r="AI4881" s="15"/>
      <c r="AK4881" s="28"/>
      <c r="AM4881" s="28"/>
    </row>
    <row r="4882" spans="14:39" ht="15" x14ac:dyDescent="0.25">
      <c r="N4882" s="15"/>
      <c r="T4882" s="15"/>
      <c r="AA4882" s="15"/>
      <c r="AF4882" s="15"/>
      <c r="AI4882" s="15"/>
      <c r="AK4882" s="28"/>
      <c r="AM4882" s="28"/>
    </row>
    <row r="4883" spans="14:39" ht="15" x14ac:dyDescent="0.25">
      <c r="N4883" s="15"/>
      <c r="T4883" s="15"/>
      <c r="AA4883" s="15"/>
      <c r="AF4883" s="15"/>
      <c r="AI4883" s="15"/>
      <c r="AK4883" s="28"/>
      <c r="AM4883" s="28"/>
    </row>
    <row r="4884" spans="14:39" ht="15" x14ac:dyDescent="0.25">
      <c r="N4884" s="15"/>
      <c r="T4884" s="15"/>
      <c r="AA4884" s="15"/>
      <c r="AF4884" s="15"/>
      <c r="AI4884" s="15"/>
      <c r="AK4884" s="28"/>
      <c r="AM4884" s="28"/>
    </row>
    <row r="4885" spans="14:39" ht="15" x14ac:dyDescent="0.25">
      <c r="N4885" s="15"/>
      <c r="T4885" s="15"/>
      <c r="AA4885" s="15"/>
      <c r="AF4885" s="15"/>
      <c r="AI4885" s="15"/>
      <c r="AK4885" s="28"/>
      <c r="AM4885" s="28"/>
    </row>
    <row r="4886" spans="14:39" ht="15" x14ac:dyDescent="0.25">
      <c r="N4886" s="15"/>
      <c r="T4886" s="15"/>
      <c r="AA4886" s="15"/>
      <c r="AF4886" s="15"/>
      <c r="AI4886" s="15"/>
      <c r="AK4886" s="28"/>
      <c r="AM4886" s="28"/>
    </row>
    <row r="4887" spans="14:39" ht="15" x14ac:dyDescent="0.25">
      <c r="N4887" s="15"/>
      <c r="T4887" s="15"/>
      <c r="AA4887" s="15"/>
      <c r="AF4887" s="15"/>
      <c r="AI4887" s="15"/>
      <c r="AK4887" s="28"/>
      <c r="AM4887" s="28"/>
    </row>
    <row r="4888" spans="14:39" ht="15" x14ac:dyDescent="0.25">
      <c r="N4888" s="15"/>
      <c r="T4888" s="15"/>
      <c r="AA4888" s="15"/>
      <c r="AF4888" s="15"/>
      <c r="AI4888" s="15"/>
      <c r="AK4888" s="28"/>
      <c r="AM4888" s="28"/>
    </row>
    <row r="4889" spans="14:39" ht="15" x14ac:dyDescent="0.25">
      <c r="N4889" s="15"/>
      <c r="T4889" s="15"/>
      <c r="AA4889" s="15"/>
      <c r="AF4889" s="15"/>
      <c r="AI4889" s="15"/>
      <c r="AK4889" s="28"/>
      <c r="AM4889" s="28"/>
    </row>
    <row r="4890" spans="14:39" ht="15" x14ac:dyDescent="0.25">
      <c r="N4890" s="15"/>
      <c r="T4890" s="15"/>
      <c r="AA4890" s="15"/>
      <c r="AF4890" s="15"/>
      <c r="AI4890" s="15"/>
      <c r="AK4890" s="28"/>
      <c r="AM4890" s="28"/>
    </row>
    <row r="4891" spans="14:39" ht="15" x14ac:dyDescent="0.25">
      <c r="N4891" s="15"/>
      <c r="T4891" s="15"/>
      <c r="AA4891" s="15"/>
      <c r="AF4891" s="15"/>
      <c r="AI4891" s="15"/>
      <c r="AK4891" s="28"/>
      <c r="AM4891" s="28"/>
    </row>
    <row r="4892" spans="14:39" ht="15" x14ac:dyDescent="0.25">
      <c r="N4892" s="15"/>
      <c r="T4892" s="15"/>
      <c r="AA4892" s="15"/>
      <c r="AF4892" s="15"/>
      <c r="AI4892" s="15"/>
      <c r="AK4892" s="28"/>
      <c r="AM4892" s="28"/>
    </row>
    <row r="4893" spans="14:39" ht="15" x14ac:dyDescent="0.25">
      <c r="N4893" s="15"/>
      <c r="T4893" s="15"/>
      <c r="AA4893" s="15"/>
      <c r="AF4893" s="15"/>
      <c r="AI4893" s="15"/>
      <c r="AK4893" s="28"/>
      <c r="AM4893" s="28"/>
    </row>
    <row r="4894" spans="14:39" ht="15" x14ac:dyDescent="0.25">
      <c r="N4894" s="15"/>
      <c r="T4894" s="15"/>
      <c r="AA4894" s="15"/>
      <c r="AF4894" s="15"/>
      <c r="AI4894" s="15"/>
      <c r="AK4894" s="28"/>
      <c r="AM4894" s="28"/>
    </row>
    <row r="4895" spans="14:39" ht="15" x14ac:dyDescent="0.25">
      <c r="N4895" s="15"/>
      <c r="T4895" s="15"/>
      <c r="AA4895" s="15"/>
      <c r="AF4895" s="15"/>
      <c r="AI4895" s="15"/>
      <c r="AK4895" s="28"/>
      <c r="AM4895" s="28"/>
    </row>
    <row r="4896" spans="14:39" ht="15" x14ac:dyDescent="0.25">
      <c r="N4896" s="15"/>
      <c r="T4896" s="15"/>
      <c r="AA4896" s="15"/>
      <c r="AF4896" s="15"/>
      <c r="AI4896" s="15"/>
      <c r="AK4896" s="28"/>
      <c r="AM4896" s="28"/>
    </row>
    <row r="4897" spans="14:39" ht="15" x14ac:dyDescent="0.25">
      <c r="N4897" s="15"/>
      <c r="T4897" s="15"/>
      <c r="AA4897" s="15"/>
      <c r="AF4897" s="15"/>
      <c r="AI4897" s="15"/>
      <c r="AK4897" s="28"/>
      <c r="AM4897" s="28"/>
    </row>
    <row r="4898" spans="14:39" ht="15" x14ac:dyDescent="0.25">
      <c r="N4898" s="15"/>
      <c r="T4898" s="15"/>
      <c r="AA4898" s="15"/>
      <c r="AF4898" s="15"/>
      <c r="AI4898" s="15"/>
      <c r="AK4898" s="28"/>
      <c r="AM4898" s="28"/>
    </row>
    <row r="4899" spans="14:39" ht="15" x14ac:dyDescent="0.25">
      <c r="N4899" s="15"/>
      <c r="T4899" s="15"/>
      <c r="AA4899" s="15"/>
      <c r="AF4899" s="15"/>
      <c r="AI4899" s="15"/>
      <c r="AK4899" s="28"/>
      <c r="AM4899" s="28"/>
    </row>
    <row r="4900" spans="14:39" ht="15" x14ac:dyDescent="0.25">
      <c r="N4900" s="15"/>
      <c r="T4900" s="15"/>
      <c r="AA4900" s="15"/>
      <c r="AF4900" s="15"/>
      <c r="AI4900" s="15"/>
      <c r="AK4900" s="28"/>
      <c r="AM4900" s="28"/>
    </row>
    <row r="4901" spans="14:39" ht="15" x14ac:dyDescent="0.25">
      <c r="N4901" s="15"/>
      <c r="T4901" s="15"/>
      <c r="AA4901" s="15"/>
      <c r="AF4901" s="15"/>
      <c r="AI4901" s="15"/>
      <c r="AK4901" s="28"/>
      <c r="AM4901" s="28"/>
    </row>
    <row r="4902" spans="14:39" ht="15" x14ac:dyDescent="0.25">
      <c r="N4902" s="15"/>
      <c r="T4902" s="15"/>
      <c r="AA4902" s="15"/>
      <c r="AF4902" s="15"/>
      <c r="AI4902" s="15"/>
      <c r="AK4902" s="28"/>
      <c r="AM4902" s="28"/>
    </row>
    <row r="4903" spans="14:39" ht="15" x14ac:dyDescent="0.25">
      <c r="N4903" s="15"/>
      <c r="T4903" s="15"/>
      <c r="AA4903" s="15"/>
      <c r="AF4903" s="15"/>
      <c r="AI4903" s="15"/>
      <c r="AK4903" s="28"/>
      <c r="AM4903" s="28"/>
    </row>
    <row r="4904" spans="14:39" ht="15" x14ac:dyDescent="0.25">
      <c r="N4904" s="15"/>
      <c r="T4904" s="15"/>
      <c r="AA4904" s="15"/>
      <c r="AF4904" s="15"/>
      <c r="AI4904" s="15"/>
      <c r="AK4904" s="28"/>
      <c r="AM4904" s="28"/>
    </row>
    <row r="4905" spans="14:39" ht="15" x14ac:dyDescent="0.25">
      <c r="N4905" s="15"/>
      <c r="T4905" s="15"/>
      <c r="AA4905" s="15"/>
      <c r="AF4905" s="15"/>
      <c r="AI4905" s="15"/>
      <c r="AK4905" s="28"/>
      <c r="AM4905" s="28"/>
    </row>
    <row r="4906" spans="14:39" ht="15" x14ac:dyDescent="0.25">
      <c r="N4906" s="15"/>
      <c r="T4906" s="15"/>
      <c r="AA4906" s="15"/>
      <c r="AF4906" s="15"/>
      <c r="AI4906" s="15"/>
      <c r="AK4906" s="28"/>
      <c r="AM4906" s="28"/>
    </row>
    <row r="4907" spans="14:39" ht="15" x14ac:dyDescent="0.25">
      <c r="N4907" s="15"/>
      <c r="T4907" s="15"/>
      <c r="AA4907" s="15"/>
      <c r="AF4907" s="15"/>
      <c r="AI4907" s="15"/>
      <c r="AK4907" s="28"/>
      <c r="AM4907" s="28"/>
    </row>
    <row r="4908" spans="14:39" ht="15" x14ac:dyDescent="0.25">
      <c r="N4908" s="15"/>
      <c r="T4908" s="15"/>
      <c r="AA4908" s="15"/>
      <c r="AF4908" s="15"/>
      <c r="AI4908" s="15"/>
      <c r="AK4908" s="28"/>
      <c r="AM4908" s="28"/>
    </row>
    <row r="4909" spans="14:39" ht="15" x14ac:dyDescent="0.25">
      <c r="N4909" s="15"/>
      <c r="T4909" s="15"/>
      <c r="AA4909" s="15"/>
      <c r="AF4909" s="15"/>
      <c r="AI4909" s="15"/>
      <c r="AK4909" s="28"/>
      <c r="AM4909" s="28"/>
    </row>
    <row r="4910" spans="14:39" ht="15" x14ac:dyDescent="0.25">
      <c r="N4910" s="15"/>
      <c r="T4910" s="15"/>
      <c r="AA4910" s="15"/>
      <c r="AF4910" s="15"/>
      <c r="AI4910" s="15"/>
      <c r="AK4910" s="28"/>
      <c r="AM4910" s="28"/>
    </row>
    <row r="4911" spans="14:39" ht="15" x14ac:dyDescent="0.25">
      <c r="N4911" s="15"/>
      <c r="T4911" s="15"/>
      <c r="AA4911" s="15"/>
      <c r="AF4911" s="15"/>
      <c r="AI4911" s="15"/>
      <c r="AK4911" s="28"/>
      <c r="AM4911" s="28"/>
    </row>
    <row r="4912" spans="14:39" ht="15" x14ac:dyDescent="0.25">
      <c r="N4912" s="15"/>
      <c r="T4912" s="15"/>
      <c r="AA4912" s="15"/>
      <c r="AF4912" s="15"/>
      <c r="AI4912" s="15"/>
      <c r="AK4912" s="28"/>
      <c r="AM4912" s="28"/>
    </row>
    <row r="4913" spans="14:39" ht="15" x14ac:dyDescent="0.25">
      <c r="N4913" s="15"/>
      <c r="T4913" s="15"/>
      <c r="AA4913" s="15"/>
      <c r="AF4913" s="15"/>
      <c r="AI4913" s="15"/>
      <c r="AK4913" s="28"/>
      <c r="AM4913" s="28"/>
    </row>
    <row r="4914" spans="14:39" ht="15" x14ac:dyDescent="0.25">
      <c r="N4914" s="15"/>
      <c r="T4914" s="15"/>
      <c r="AA4914" s="15"/>
      <c r="AF4914" s="15"/>
      <c r="AI4914" s="15"/>
      <c r="AK4914" s="28"/>
      <c r="AM4914" s="28"/>
    </row>
    <row r="4915" spans="14:39" ht="15" x14ac:dyDescent="0.25">
      <c r="N4915" s="15"/>
      <c r="T4915" s="15"/>
      <c r="AA4915" s="15"/>
      <c r="AF4915" s="15"/>
      <c r="AI4915" s="15"/>
      <c r="AK4915" s="28"/>
      <c r="AM4915" s="28"/>
    </row>
    <row r="4916" spans="14:39" ht="15" x14ac:dyDescent="0.25">
      <c r="N4916" s="15"/>
      <c r="T4916" s="15"/>
      <c r="AA4916" s="15"/>
      <c r="AF4916" s="15"/>
      <c r="AI4916" s="15"/>
      <c r="AK4916" s="28"/>
      <c r="AM4916" s="28"/>
    </row>
    <row r="4917" spans="14:39" ht="15" x14ac:dyDescent="0.25">
      <c r="N4917" s="15"/>
      <c r="T4917" s="15"/>
      <c r="AA4917" s="15"/>
      <c r="AF4917" s="15"/>
      <c r="AI4917" s="15"/>
      <c r="AK4917" s="28"/>
      <c r="AM4917" s="28"/>
    </row>
    <row r="4918" spans="14:39" ht="15" x14ac:dyDescent="0.25">
      <c r="N4918" s="15"/>
      <c r="T4918" s="15"/>
      <c r="AA4918" s="15"/>
      <c r="AF4918" s="15"/>
      <c r="AI4918" s="15"/>
      <c r="AK4918" s="28"/>
      <c r="AM4918" s="28"/>
    </row>
    <row r="4919" spans="14:39" ht="15" x14ac:dyDescent="0.25">
      <c r="N4919" s="15"/>
      <c r="T4919" s="15"/>
      <c r="AA4919" s="15"/>
      <c r="AF4919" s="15"/>
      <c r="AI4919" s="15"/>
      <c r="AK4919" s="28"/>
      <c r="AM4919" s="28"/>
    </row>
    <row r="4920" spans="14:39" ht="15" x14ac:dyDescent="0.25">
      <c r="N4920" s="15"/>
      <c r="T4920" s="15"/>
      <c r="AA4920" s="15"/>
      <c r="AF4920" s="15"/>
      <c r="AI4920" s="15"/>
      <c r="AK4920" s="28"/>
      <c r="AM4920" s="28"/>
    </row>
    <row r="4921" spans="14:39" ht="15" x14ac:dyDescent="0.25">
      <c r="N4921" s="15"/>
      <c r="T4921" s="15"/>
      <c r="AA4921" s="15"/>
      <c r="AF4921" s="15"/>
      <c r="AI4921" s="15"/>
      <c r="AK4921" s="28"/>
      <c r="AM4921" s="28"/>
    </row>
    <row r="4922" spans="14:39" ht="15" x14ac:dyDescent="0.25">
      <c r="N4922" s="15"/>
      <c r="T4922" s="15"/>
      <c r="AA4922" s="15"/>
      <c r="AF4922" s="15"/>
      <c r="AI4922" s="15"/>
      <c r="AK4922" s="28"/>
      <c r="AM4922" s="28"/>
    </row>
    <row r="4923" spans="14:39" ht="15" x14ac:dyDescent="0.25">
      <c r="N4923" s="15"/>
      <c r="T4923" s="15"/>
      <c r="AA4923" s="15"/>
      <c r="AF4923" s="15"/>
      <c r="AI4923" s="15"/>
      <c r="AK4923" s="28"/>
      <c r="AM4923" s="28"/>
    </row>
    <row r="4924" spans="14:39" ht="15" x14ac:dyDescent="0.25">
      <c r="N4924" s="15"/>
      <c r="T4924" s="15"/>
      <c r="AA4924" s="15"/>
      <c r="AF4924" s="15"/>
      <c r="AI4924" s="15"/>
      <c r="AK4924" s="28"/>
      <c r="AM4924" s="28"/>
    </row>
    <row r="4925" spans="14:39" ht="15" x14ac:dyDescent="0.25">
      <c r="N4925" s="15"/>
      <c r="T4925" s="15"/>
      <c r="AA4925" s="15"/>
      <c r="AF4925" s="15"/>
      <c r="AI4925" s="15"/>
      <c r="AK4925" s="28"/>
      <c r="AM4925" s="28"/>
    </row>
    <row r="4926" spans="14:39" ht="15" x14ac:dyDescent="0.25">
      <c r="N4926" s="15"/>
      <c r="T4926" s="15"/>
      <c r="AA4926" s="15"/>
      <c r="AF4926" s="15"/>
      <c r="AI4926" s="15"/>
      <c r="AK4926" s="28"/>
      <c r="AM4926" s="28"/>
    </row>
    <row r="4927" spans="14:39" ht="15" x14ac:dyDescent="0.25">
      <c r="N4927" s="15"/>
      <c r="T4927" s="15"/>
      <c r="AA4927" s="15"/>
      <c r="AF4927" s="15"/>
      <c r="AI4927" s="15"/>
      <c r="AK4927" s="28"/>
      <c r="AM4927" s="28"/>
    </row>
    <row r="4928" spans="14:39" ht="15" x14ac:dyDescent="0.25">
      <c r="N4928" s="15"/>
      <c r="T4928" s="15"/>
      <c r="AA4928" s="15"/>
      <c r="AF4928" s="15"/>
      <c r="AI4928" s="15"/>
      <c r="AK4928" s="28"/>
      <c r="AM4928" s="28"/>
    </row>
    <row r="4929" spans="14:39" ht="15" x14ac:dyDescent="0.25">
      <c r="N4929" s="15"/>
      <c r="T4929" s="15"/>
      <c r="AA4929" s="15"/>
      <c r="AF4929" s="15"/>
      <c r="AI4929" s="15"/>
      <c r="AK4929" s="28"/>
      <c r="AM4929" s="28"/>
    </row>
    <row r="4930" spans="14:39" ht="15" x14ac:dyDescent="0.25">
      <c r="N4930" s="15"/>
      <c r="T4930" s="15"/>
      <c r="AA4930" s="15"/>
      <c r="AF4930" s="15"/>
      <c r="AI4930" s="15"/>
      <c r="AK4930" s="28"/>
      <c r="AM4930" s="28"/>
    </row>
    <row r="4931" spans="14:39" ht="15" x14ac:dyDescent="0.25">
      <c r="N4931" s="15"/>
      <c r="T4931" s="15"/>
      <c r="AA4931" s="15"/>
      <c r="AF4931" s="15"/>
      <c r="AI4931" s="15"/>
      <c r="AK4931" s="28"/>
      <c r="AM4931" s="28"/>
    </row>
    <row r="4932" spans="14:39" ht="15" x14ac:dyDescent="0.25">
      <c r="N4932" s="15"/>
      <c r="T4932" s="15"/>
      <c r="AA4932" s="15"/>
      <c r="AF4932" s="15"/>
      <c r="AI4932" s="15"/>
      <c r="AK4932" s="28"/>
      <c r="AM4932" s="28"/>
    </row>
    <row r="4933" spans="14:39" ht="15" x14ac:dyDescent="0.25">
      <c r="N4933" s="15"/>
      <c r="T4933" s="15"/>
      <c r="AA4933" s="15"/>
      <c r="AF4933" s="15"/>
      <c r="AI4933" s="15"/>
      <c r="AK4933" s="28"/>
      <c r="AM4933" s="28"/>
    </row>
    <row r="4934" spans="14:39" ht="15" x14ac:dyDescent="0.25">
      <c r="N4934" s="15"/>
      <c r="T4934" s="15"/>
      <c r="AA4934" s="15"/>
      <c r="AF4934" s="15"/>
      <c r="AI4934" s="15"/>
      <c r="AK4934" s="28"/>
      <c r="AM4934" s="28"/>
    </row>
    <row r="4935" spans="14:39" ht="15" x14ac:dyDescent="0.25">
      <c r="N4935" s="15"/>
      <c r="T4935" s="15"/>
      <c r="AA4935" s="15"/>
      <c r="AF4935" s="15"/>
      <c r="AI4935" s="15"/>
      <c r="AK4935" s="28"/>
      <c r="AM4935" s="28"/>
    </row>
    <row r="4936" spans="14:39" ht="15" x14ac:dyDescent="0.25">
      <c r="N4936" s="15"/>
      <c r="T4936" s="15"/>
      <c r="AA4936" s="15"/>
      <c r="AF4936" s="15"/>
      <c r="AI4936" s="15"/>
      <c r="AK4936" s="28"/>
      <c r="AM4936" s="28"/>
    </row>
    <row r="4937" spans="14:39" ht="15" x14ac:dyDescent="0.25">
      <c r="N4937" s="15"/>
      <c r="T4937" s="15"/>
      <c r="AA4937" s="15"/>
      <c r="AF4937" s="15"/>
      <c r="AI4937" s="15"/>
      <c r="AK4937" s="28"/>
      <c r="AM4937" s="28"/>
    </row>
    <row r="4938" spans="14:39" ht="15" x14ac:dyDescent="0.25">
      <c r="N4938" s="15"/>
      <c r="T4938" s="15"/>
      <c r="AA4938" s="15"/>
      <c r="AF4938" s="15"/>
      <c r="AI4938" s="15"/>
      <c r="AK4938" s="28"/>
      <c r="AM4938" s="28"/>
    </row>
    <row r="4939" spans="14:39" ht="15" x14ac:dyDescent="0.25">
      <c r="N4939" s="15"/>
      <c r="T4939" s="15"/>
      <c r="AA4939" s="15"/>
      <c r="AF4939" s="15"/>
      <c r="AI4939" s="15"/>
      <c r="AK4939" s="28"/>
      <c r="AM4939" s="28"/>
    </row>
    <row r="4940" spans="14:39" ht="15" x14ac:dyDescent="0.25">
      <c r="N4940" s="15"/>
      <c r="T4940" s="15"/>
      <c r="AA4940" s="15"/>
      <c r="AF4940" s="15"/>
      <c r="AI4940" s="15"/>
      <c r="AK4940" s="28"/>
      <c r="AM4940" s="28"/>
    </row>
    <row r="4941" spans="14:39" ht="15" x14ac:dyDescent="0.25">
      <c r="N4941" s="15"/>
      <c r="T4941" s="15"/>
      <c r="AA4941" s="15"/>
      <c r="AF4941" s="15"/>
      <c r="AI4941" s="15"/>
      <c r="AK4941" s="28"/>
      <c r="AM4941" s="28"/>
    </row>
    <row r="4942" spans="14:39" ht="15" x14ac:dyDescent="0.25">
      <c r="N4942" s="15"/>
      <c r="T4942" s="15"/>
      <c r="AA4942" s="15"/>
      <c r="AF4942" s="15"/>
      <c r="AI4942" s="15"/>
      <c r="AK4942" s="28"/>
      <c r="AM4942" s="28"/>
    </row>
    <row r="4943" spans="14:39" ht="15" x14ac:dyDescent="0.25">
      <c r="N4943" s="15"/>
      <c r="T4943" s="15"/>
      <c r="AA4943" s="15"/>
      <c r="AF4943" s="15"/>
      <c r="AI4943" s="15"/>
      <c r="AK4943" s="28"/>
      <c r="AM4943" s="28"/>
    </row>
    <row r="4944" spans="14:39" ht="15" x14ac:dyDescent="0.25">
      <c r="N4944" s="15"/>
      <c r="T4944" s="15"/>
      <c r="AA4944" s="15"/>
      <c r="AF4944" s="15"/>
      <c r="AI4944" s="15"/>
      <c r="AK4944" s="28"/>
      <c r="AM4944" s="28"/>
    </row>
    <row r="4945" spans="14:39" ht="15" x14ac:dyDescent="0.25">
      <c r="N4945" s="15"/>
      <c r="T4945" s="15"/>
      <c r="AA4945" s="15"/>
      <c r="AF4945" s="15"/>
      <c r="AI4945" s="15"/>
      <c r="AK4945" s="28"/>
      <c r="AM4945" s="28"/>
    </row>
    <row r="4946" spans="14:39" ht="15" x14ac:dyDescent="0.25">
      <c r="N4946" s="15"/>
      <c r="T4946" s="15"/>
      <c r="AA4946" s="15"/>
      <c r="AF4946" s="15"/>
      <c r="AI4946" s="15"/>
      <c r="AK4946" s="28"/>
      <c r="AM4946" s="28"/>
    </row>
    <row r="4947" spans="14:39" ht="15" x14ac:dyDescent="0.25">
      <c r="N4947" s="15"/>
      <c r="T4947" s="15"/>
      <c r="AA4947" s="15"/>
      <c r="AF4947" s="15"/>
      <c r="AI4947" s="15"/>
      <c r="AK4947" s="28"/>
      <c r="AM4947" s="28"/>
    </row>
    <row r="4948" spans="14:39" ht="15" x14ac:dyDescent="0.25">
      <c r="N4948" s="15"/>
      <c r="T4948" s="15"/>
      <c r="AA4948" s="15"/>
      <c r="AF4948" s="15"/>
      <c r="AI4948" s="15"/>
      <c r="AK4948" s="28"/>
      <c r="AM4948" s="28"/>
    </row>
    <row r="4949" spans="14:39" ht="15" x14ac:dyDescent="0.25">
      <c r="N4949" s="15"/>
      <c r="T4949" s="15"/>
      <c r="AA4949" s="15"/>
      <c r="AF4949" s="15"/>
      <c r="AI4949" s="15"/>
      <c r="AK4949" s="28"/>
      <c r="AM4949" s="28"/>
    </row>
    <row r="4950" spans="14:39" ht="15" x14ac:dyDescent="0.25">
      <c r="N4950" s="15"/>
      <c r="T4950" s="15"/>
      <c r="AA4950" s="15"/>
      <c r="AF4950" s="15"/>
      <c r="AI4950" s="15"/>
      <c r="AK4950" s="28"/>
      <c r="AM4950" s="28"/>
    </row>
    <row r="4951" spans="14:39" ht="15" x14ac:dyDescent="0.25">
      <c r="N4951" s="15"/>
      <c r="T4951" s="15"/>
      <c r="AA4951" s="15"/>
      <c r="AF4951" s="15"/>
      <c r="AI4951" s="15"/>
      <c r="AK4951" s="28"/>
      <c r="AM4951" s="28"/>
    </row>
    <row r="4952" spans="14:39" ht="15" x14ac:dyDescent="0.25">
      <c r="N4952" s="15"/>
      <c r="T4952" s="15"/>
      <c r="AA4952" s="15"/>
      <c r="AF4952" s="15"/>
      <c r="AI4952" s="15"/>
      <c r="AK4952" s="28"/>
      <c r="AM4952" s="28"/>
    </row>
    <row r="4953" spans="14:39" ht="15" x14ac:dyDescent="0.25">
      <c r="N4953" s="15"/>
      <c r="T4953" s="15"/>
      <c r="AA4953" s="15"/>
      <c r="AF4953" s="15"/>
      <c r="AI4953" s="15"/>
      <c r="AK4953" s="28"/>
      <c r="AM4953" s="28"/>
    </row>
    <row r="4954" spans="14:39" ht="15" x14ac:dyDescent="0.25">
      <c r="N4954" s="15"/>
      <c r="T4954" s="15"/>
      <c r="AA4954" s="15"/>
      <c r="AF4954" s="15"/>
      <c r="AI4954" s="15"/>
      <c r="AK4954" s="28"/>
      <c r="AM4954" s="28"/>
    </row>
    <row r="4955" spans="14:39" ht="15" x14ac:dyDescent="0.25">
      <c r="N4955" s="15"/>
      <c r="T4955" s="15"/>
      <c r="AA4955" s="15"/>
      <c r="AF4955" s="15"/>
      <c r="AI4955" s="15"/>
      <c r="AK4955" s="28"/>
      <c r="AM4955" s="28"/>
    </row>
    <row r="4956" spans="14:39" ht="15" x14ac:dyDescent="0.25">
      <c r="N4956" s="15"/>
      <c r="T4956" s="15"/>
      <c r="AA4956" s="15"/>
      <c r="AF4956" s="15"/>
      <c r="AI4956" s="15"/>
      <c r="AK4956" s="28"/>
      <c r="AM4956" s="28"/>
    </row>
    <row r="4957" spans="14:39" ht="15" x14ac:dyDescent="0.25">
      <c r="N4957" s="15"/>
      <c r="T4957" s="15"/>
      <c r="AA4957" s="15"/>
      <c r="AF4957" s="15"/>
      <c r="AI4957" s="15"/>
      <c r="AK4957" s="28"/>
      <c r="AM4957" s="28"/>
    </row>
    <row r="4958" spans="14:39" ht="15" x14ac:dyDescent="0.25">
      <c r="N4958" s="15"/>
      <c r="T4958" s="15"/>
      <c r="AA4958" s="15"/>
      <c r="AF4958" s="15"/>
      <c r="AI4958" s="15"/>
      <c r="AK4958" s="28"/>
      <c r="AM4958" s="28"/>
    </row>
    <row r="4959" spans="14:39" ht="15" x14ac:dyDescent="0.25">
      <c r="N4959" s="15"/>
      <c r="T4959" s="15"/>
      <c r="AA4959" s="15"/>
      <c r="AF4959" s="15"/>
      <c r="AI4959" s="15"/>
      <c r="AK4959" s="28"/>
      <c r="AM4959" s="28"/>
    </row>
    <row r="4960" spans="14:39" ht="15" x14ac:dyDescent="0.25">
      <c r="N4960" s="15"/>
      <c r="T4960" s="15"/>
      <c r="AA4960" s="15"/>
      <c r="AF4960" s="15"/>
      <c r="AI4960" s="15"/>
      <c r="AK4960" s="28"/>
      <c r="AM4960" s="28"/>
    </row>
    <row r="4961" spans="14:39" ht="15" x14ac:dyDescent="0.25">
      <c r="N4961" s="15"/>
      <c r="T4961" s="15"/>
      <c r="AA4961" s="15"/>
      <c r="AF4961" s="15"/>
      <c r="AI4961" s="15"/>
      <c r="AK4961" s="28"/>
      <c r="AM4961" s="28"/>
    </row>
    <row r="4962" spans="14:39" ht="15" x14ac:dyDescent="0.25">
      <c r="N4962" s="15"/>
      <c r="T4962" s="15"/>
      <c r="AA4962" s="15"/>
      <c r="AF4962" s="15"/>
      <c r="AI4962" s="15"/>
      <c r="AK4962" s="28"/>
      <c r="AM4962" s="28"/>
    </row>
    <row r="4963" spans="14:39" ht="15" x14ac:dyDescent="0.25">
      <c r="N4963" s="15"/>
      <c r="T4963" s="15"/>
      <c r="AA4963" s="15"/>
      <c r="AF4963" s="15"/>
      <c r="AI4963" s="15"/>
      <c r="AK4963" s="28"/>
      <c r="AM4963" s="28"/>
    </row>
    <row r="4964" spans="14:39" ht="15" x14ac:dyDescent="0.25">
      <c r="N4964" s="15"/>
      <c r="T4964" s="15"/>
      <c r="AA4964" s="15"/>
      <c r="AF4964" s="15"/>
      <c r="AI4964" s="15"/>
      <c r="AK4964" s="28"/>
      <c r="AM4964" s="28"/>
    </row>
    <row r="4965" spans="14:39" ht="15" x14ac:dyDescent="0.25">
      <c r="N4965" s="15"/>
      <c r="T4965" s="15"/>
      <c r="AA4965" s="15"/>
      <c r="AF4965" s="15"/>
      <c r="AI4965" s="15"/>
      <c r="AK4965" s="28"/>
      <c r="AM4965" s="28"/>
    </row>
    <row r="4966" spans="14:39" ht="15" x14ac:dyDescent="0.25">
      <c r="N4966" s="15"/>
      <c r="T4966" s="15"/>
      <c r="AA4966" s="15"/>
      <c r="AF4966" s="15"/>
      <c r="AI4966" s="15"/>
      <c r="AK4966" s="28"/>
      <c r="AM4966" s="28"/>
    </row>
    <row r="4967" spans="14:39" ht="15" x14ac:dyDescent="0.25">
      <c r="N4967" s="15"/>
      <c r="T4967" s="15"/>
      <c r="AA4967" s="15"/>
      <c r="AF4967" s="15"/>
      <c r="AI4967" s="15"/>
      <c r="AK4967" s="28"/>
      <c r="AM4967" s="28"/>
    </row>
    <row r="4968" spans="14:39" ht="15" x14ac:dyDescent="0.25">
      <c r="N4968" s="15"/>
      <c r="T4968" s="15"/>
      <c r="AA4968" s="15"/>
      <c r="AF4968" s="15"/>
      <c r="AI4968" s="15"/>
      <c r="AK4968" s="28"/>
      <c r="AM4968" s="28"/>
    </row>
    <row r="4969" spans="14:39" ht="15" x14ac:dyDescent="0.25">
      <c r="N4969" s="15"/>
      <c r="T4969" s="15"/>
      <c r="AA4969" s="15"/>
      <c r="AF4969" s="15"/>
      <c r="AI4969" s="15"/>
      <c r="AK4969" s="28"/>
      <c r="AM4969" s="28"/>
    </row>
    <row r="4970" spans="14:39" ht="15" x14ac:dyDescent="0.25">
      <c r="N4970" s="15"/>
      <c r="T4970" s="15"/>
      <c r="AA4970" s="15"/>
      <c r="AF4970" s="15"/>
      <c r="AI4970" s="15"/>
      <c r="AK4970" s="28"/>
      <c r="AM4970" s="28"/>
    </row>
    <row r="4971" spans="14:39" ht="15" x14ac:dyDescent="0.25">
      <c r="N4971" s="15"/>
      <c r="T4971" s="15"/>
      <c r="AA4971" s="15"/>
      <c r="AF4971" s="15"/>
      <c r="AI4971" s="15"/>
      <c r="AK4971" s="28"/>
      <c r="AM4971" s="28"/>
    </row>
    <row r="4972" spans="14:39" ht="15" x14ac:dyDescent="0.25">
      <c r="N4972" s="15"/>
      <c r="T4972" s="15"/>
      <c r="AA4972" s="15"/>
      <c r="AF4972" s="15"/>
      <c r="AI4972" s="15"/>
      <c r="AK4972" s="28"/>
      <c r="AM4972" s="28"/>
    </row>
    <row r="4973" spans="14:39" ht="15" x14ac:dyDescent="0.25">
      <c r="N4973" s="15"/>
      <c r="T4973" s="15"/>
      <c r="AA4973" s="15"/>
      <c r="AF4973" s="15"/>
      <c r="AI4973" s="15"/>
      <c r="AK4973" s="28"/>
      <c r="AM4973" s="28"/>
    </row>
    <row r="4974" spans="14:39" ht="15" x14ac:dyDescent="0.25">
      <c r="N4974" s="15"/>
      <c r="T4974" s="15"/>
      <c r="AA4974" s="15"/>
      <c r="AF4974" s="15"/>
      <c r="AI4974" s="15"/>
      <c r="AK4974" s="28"/>
      <c r="AM4974" s="28"/>
    </row>
    <row r="4975" spans="14:39" ht="15" x14ac:dyDescent="0.25">
      <c r="N4975" s="15"/>
      <c r="T4975" s="15"/>
      <c r="AA4975" s="15"/>
      <c r="AF4975" s="15"/>
      <c r="AI4975" s="15"/>
      <c r="AK4975" s="28"/>
      <c r="AM4975" s="28"/>
    </row>
    <row r="4976" spans="14:39" ht="15" x14ac:dyDescent="0.25">
      <c r="N4976" s="15"/>
      <c r="T4976" s="15"/>
      <c r="AA4976" s="15"/>
      <c r="AF4976" s="15"/>
      <c r="AI4976" s="15"/>
      <c r="AK4976" s="28"/>
      <c r="AM4976" s="28"/>
    </row>
    <row r="4977" spans="14:39" ht="15" x14ac:dyDescent="0.25">
      <c r="N4977" s="15"/>
      <c r="T4977" s="15"/>
      <c r="AA4977" s="15"/>
      <c r="AF4977" s="15"/>
      <c r="AI4977" s="15"/>
      <c r="AK4977" s="28"/>
      <c r="AM4977" s="28"/>
    </row>
    <row r="4978" spans="14:39" ht="15" x14ac:dyDescent="0.25">
      <c r="N4978" s="15"/>
      <c r="T4978" s="15"/>
      <c r="AA4978" s="15"/>
      <c r="AF4978" s="15"/>
      <c r="AI4978" s="15"/>
      <c r="AK4978" s="28"/>
      <c r="AM4978" s="28"/>
    </row>
    <row r="4979" spans="14:39" ht="15" x14ac:dyDescent="0.25">
      <c r="N4979" s="15"/>
      <c r="T4979" s="15"/>
      <c r="AA4979" s="15"/>
      <c r="AF4979" s="15"/>
      <c r="AI4979" s="15"/>
      <c r="AK4979" s="28"/>
      <c r="AM4979" s="28"/>
    </row>
    <row r="4980" spans="14:39" ht="15" x14ac:dyDescent="0.25">
      <c r="N4980" s="15"/>
      <c r="T4980" s="15"/>
      <c r="AA4980" s="15"/>
      <c r="AF4980" s="15"/>
      <c r="AI4980" s="15"/>
      <c r="AK4980" s="28"/>
      <c r="AM4980" s="28"/>
    </row>
    <row r="4981" spans="14:39" ht="15" x14ac:dyDescent="0.25">
      <c r="N4981" s="15"/>
      <c r="T4981" s="15"/>
      <c r="AA4981" s="15"/>
      <c r="AF4981" s="15"/>
      <c r="AI4981" s="15"/>
      <c r="AK4981" s="28"/>
      <c r="AM4981" s="28"/>
    </row>
    <row r="4982" spans="14:39" ht="15" x14ac:dyDescent="0.25">
      <c r="N4982" s="15"/>
      <c r="T4982" s="15"/>
      <c r="AA4982" s="15"/>
      <c r="AF4982" s="15"/>
      <c r="AI4982" s="15"/>
      <c r="AK4982" s="28"/>
      <c r="AM4982" s="28"/>
    </row>
    <row r="4983" spans="14:39" ht="15" x14ac:dyDescent="0.25">
      <c r="N4983" s="15"/>
      <c r="T4983" s="15"/>
      <c r="AA4983" s="15"/>
      <c r="AF4983" s="15"/>
      <c r="AI4983" s="15"/>
      <c r="AK4983" s="28"/>
      <c r="AM4983" s="28"/>
    </row>
    <row r="4984" spans="14:39" ht="15" x14ac:dyDescent="0.25">
      <c r="N4984" s="15"/>
      <c r="T4984" s="15"/>
      <c r="AA4984" s="15"/>
      <c r="AF4984" s="15"/>
      <c r="AI4984" s="15"/>
      <c r="AK4984" s="28"/>
      <c r="AM4984" s="28"/>
    </row>
    <row r="4985" spans="14:39" ht="15" x14ac:dyDescent="0.25">
      <c r="N4985" s="15"/>
      <c r="T4985" s="15"/>
      <c r="AA4985" s="15"/>
      <c r="AF4985" s="15"/>
      <c r="AI4985" s="15"/>
      <c r="AK4985" s="28"/>
      <c r="AM4985" s="28"/>
    </row>
    <row r="4986" spans="14:39" ht="15" x14ac:dyDescent="0.25">
      <c r="N4986" s="15"/>
      <c r="T4986" s="15"/>
      <c r="AA4986" s="15"/>
      <c r="AF4986" s="15"/>
      <c r="AI4986" s="15"/>
      <c r="AK4986" s="28"/>
      <c r="AM4986" s="28"/>
    </row>
    <row r="4987" spans="14:39" ht="15" x14ac:dyDescent="0.25">
      <c r="N4987" s="15"/>
      <c r="T4987" s="15"/>
      <c r="AA4987" s="15"/>
      <c r="AF4987" s="15"/>
      <c r="AI4987" s="15"/>
      <c r="AK4987" s="28"/>
      <c r="AM4987" s="28"/>
    </row>
    <row r="4988" spans="14:39" ht="15" x14ac:dyDescent="0.25">
      <c r="N4988" s="15"/>
      <c r="T4988" s="15"/>
      <c r="AA4988" s="15"/>
      <c r="AF4988" s="15"/>
      <c r="AI4988" s="15"/>
      <c r="AK4988" s="28"/>
      <c r="AM4988" s="28"/>
    </row>
    <row r="4989" spans="14:39" ht="15" x14ac:dyDescent="0.25">
      <c r="N4989" s="15"/>
      <c r="T4989" s="15"/>
      <c r="AA4989" s="15"/>
      <c r="AF4989" s="15"/>
      <c r="AI4989" s="15"/>
      <c r="AK4989" s="28"/>
      <c r="AM4989" s="28"/>
    </row>
    <row r="4990" spans="14:39" ht="15" x14ac:dyDescent="0.25">
      <c r="N4990" s="15"/>
      <c r="T4990" s="15"/>
      <c r="AA4990" s="15"/>
      <c r="AF4990" s="15"/>
      <c r="AI4990" s="15"/>
      <c r="AK4990" s="28"/>
      <c r="AM4990" s="28"/>
    </row>
    <row r="4991" spans="14:39" ht="15" x14ac:dyDescent="0.25">
      <c r="N4991" s="15"/>
      <c r="T4991" s="15"/>
      <c r="AA4991" s="15"/>
      <c r="AF4991" s="15"/>
      <c r="AI4991" s="15"/>
      <c r="AK4991" s="28"/>
      <c r="AM4991" s="28"/>
    </row>
    <row r="4992" spans="14:39" ht="15" x14ac:dyDescent="0.25">
      <c r="N4992" s="15"/>
      <c r="T4992" s="15"/>
      <c r="AA4992" s="15"/>
      <c r="AF4992" s="15"/>
      <c r="AI4992" s="15"/>
      <c r="AK4992" s="28"/>
      <c r="AM4992" s="28"/>
    </row>
    <row r="4993" spans="14:39" ht="15" x14ac:dyDescent="0.25">
      <c r="N4993" s="15"/>
      <c r="T4993" s="15"/>
      <c r="AA4993" s="15"/>
      <c r="AF4993" s="15"/>
      <c r="AI4993" s="15"/>
      <c r="AK4993" s="28"/>
      <c r="AM4993" s="28"/>
    </row>
    <row r="4994" spans="14:39" ht="15" x14ac:dyDescent="0.25">
      <c r="N4994" s="15"/>
      <c r="T4994" s="15"/>
      <c r="AA4994" s="15"/>
      <c r="AF4994" s="15"/>
      <c r="AI4994" s="15"/>
      <c r="AK4994" s="28"/>
      <c r="AM4994" s="28"/>
    </row>
    <row r="4995" spans="14:39" ht="15" x14ac:dyDescent="0.25">
      <c r="N4995" s="15"/>
      <c r="T4995" s="15"/>
      <c r="AA4995" s="15"/>
      <c r="AF4995" s="15"/>
      <c r="AI4995" s="15"/>
      <c r="AK4995" s="28"/>
      <c r="AM4995" s="28"/>
    </row>
    <row r="4996" spans="14:39" ht="15" x14ac:dyDescent="0.25">
      <c r="N4996" s="15"/>
      <c r="T4996" s="15"/>
      <c r="AA4996" s="15"/>
      <c r="AF4996" s="15"/>
      <c r="AI4996" s="15"/>
      <c r="AK4996" s="28"/>
      <c r="AM4996" s="28"/>
    </row>
    <row r="4997" spans="14:39" ht="15" x14ac:dyDescent="0.25">
      <c r="N4997" s="15"/>
      <c r="T4997" s="15"/>
      <c r="AA4997" s="15"/>
      <c r="AF4997" s="15"/>
      <c r="AI4997" s="15"/>
      <c r="AK4997" s="28"/>
      <c r="AM4997" s="28"/>
    </row>
    <row r="4998" spans="14:39" ht="15" x14ac:dyDescent="0.25">
      <c r="N4998" s="15"/>
      <c r="T4998" s="15"/>
      <c r="AA4998" s="15"/>
      <c r="AF4998" s="15"/>
      <c r="AI4998" s="15"/>
      <c r="AK4998" s="28"/>
      <c r="AM4998" s="28"/>
    </row>
    <row r="4999" spans="14:39" ht="15" x14ac:dyDescent="0.25">
      <c r="N4999" s="15"/>
      <c r="T4999" s="15"/>
      <c r="AA4999" s="15"/>
      <c r="AF4999" s="15"/>
      <c r="AI4999" s="15"/>
      <c r="AK4999" s="28"/>
      <c r="AM4999" s="28"/>
    </row>
    <row r="5000" spans="14:39" ht="15" x14ac:dyDescent="0.25">
      <c r="N5000" s="15"/>
      <c r="T5000" s="15"/>
      <c r="AA5000" s="15"/>
      <c r="AF5000" s="15"/>
      <c r="AI5000" s="15"/>
      <c r="AK5000" s="28"/>
      <c r="AM5000" s="28"/>
    </row>
    <row r="5001" spans="14:39" ht="15" x14ac:dyDescent="0.25">
      <c r="N5001" s="15"/>
      <c r="T5001" s="15"/>
      <c r="AA5001" s="15"/>
      <c r="AF5001" s="15"/>
      <c r="AI5001" s="15"/>
      <c r="AK5001" s="28"/>
      <c r="AM5001" s="28"/>
    </row>
    <row r="5002" spans="14:39" ht="15" x14ac:dyDescent="0.25">
      <c r="N5002" s="15"/>
      <c r="T5002" s="15"/>
      <c r="AA5002" s="15"/>
      <c r="AF5002" s="15"/>
      <c r="AI5002" s="15"/>
      <c r="AK5002" s="28"/>
      <c r="AM5002" s="28"/>
    </row>
    <row r="5003" spans="14:39" ht="15" x14ac:dyDescent="0.25">
      <c r="N5003" s="15"/>
      <c r="T5003" s="15"/>
      <c r="AA5003" s="15"/>
      <c r="AF5003" s="15"/>
      <c r="AI5003" s="15"/>
      <c r="AK5003" s="28"/>
      <c r="AM5003" s="28"/>
    </row>
    <row r="5004" spans="14:39" ht="15" x14ac:dyDescent="0.25">
      <c r="N5004" s="15"/>
      <c r="T5004" s="15"/>
      <c r="AA5004" s="15"/>
      <c r="AF5004" s="15"/>
      <c r="AI5004" s="15"/>
      <c r="AK5004" s="28"/>
      <c r="AM5004" s="28"/>
    </row>
    <row r="5005" spans="14:39" ht="15" x14ac:dyDescent="0.25">
      <c r="N5005" s="15"/>
      <c r="T5005" s="15"/>
      <c r="AA5005" s="15"/>
      <c r="AF5005" s="15"/>
      <c r="AI5005" s="15"/>
      <c r="AK5005" s="28"/>
      <c r="AM5005" s="28"/>
    </row>
    <row r="5006" spans="14:39" ht="15" x14ac:dyDescent="0.25">
      <c r="N5006" s="15"/>
      <c r="T5006" s="15"/>
      <c r="AA5006" s="15"/>
      <c r="AF5006" s="15"/>
      <c r="AI5006" s="15"/>
      <c r="AK5006" s="28"/>
      <c r="AM5006" s="28"/>
    </row>
    <row r="5007" spans="14:39" ht="15" x14ac:dyDescent="0.25">
      <c r="N5007" s="15"/>
      <c r="T5007" s="15"/>
      <c r="AA5007" s="15"/>
      <c r="AF5007" s="15"/>
      <c r="AI5007" s="15"/>
      <c r="AK5007" s="28"/>
      <c r="AM5007" s="28"/>
    </row>
    <row r="5008" spans="14:39" ht="15" x14ac:dyDescent="0.25">
      <c r="N5008" s="15"/>
      <c r="T5008" s="15"/>
      <c r="AA5008" s="15"/>
      <c r="AF5008" s="15"/>
      <c r="AI5008" s="15"/>
      <c r="AK5008" s="28"/>
      <c r="AM5008" s="28"/>
    </row>
    <row r="5009" spans="14:39" ht="15" x14ac:dyDescent="0.25">
      <c r="N5009" s="15"/>
      <c r="T5009" s="15"/>
      <c r="AA5009" s="15"/>
      <c r="AF5009" s="15"/>
      <c r="AI5009" s="15"/>
      <c r="AK5009" s="28"/>
      <c r="AM5009" s="28"/>
    </row>
    <row r="5010" spans="14:39" ht="15" x14ac:dyDescent="0.25">
      <c r="N5010" s="15"/>
      <c r="T5010" s="15"/>
      <c r="AA5010" s="15"/>
      <c r="AF5010" s="15"/>
      <c r="AI5010" s="15"/>
      <c r="AK5010" s="28"/>
      <c r="AM5010" s="28"/>
    </row>
    <row r="5011" spans="14:39" ht="15" x14ac:dyDescent="0.25">
      <c r="N5011" s="15"/>
      <c r="T5011" s="15"/>
      <c r="AA5011" s="15"/>
      <c r="AF5011" s="15"/>
      <c r="AI5011" s="15"/>
      <c r="AK5011" s="28"/>
      <c r="AM5011" s="28"/>
    </row>
    <row r="5012" spans="14:39" ht="15" x14ac:dyDescent="0.25">
      <c r="N5012" s="15"/>
      <c r="T5012" s="15"/>
      <c r="AA5012" s="15"/>
      <c r="AF5012" s="15"/>
      <c r="AI5012" s="15"/>
      <c r="AK5012" s="28"/>
      <c r="AM5012" s="28"/>
    </row>
    <row r="5013" spans="14:39" ht="15" x14ac:dyDescent="0.25">
      <c r="N5013" s="15"/>
      <c r="T5013" s="15"/>
      <c r="AA5013" s="15"/>
      <c r="AF5013" s="15"/>
      <c r="AI5013" s="15"/>
      <c r="AK5013" s="28"/>
      <c r="AM5013" s="28"/>
    </row>
    <row r="5014" spans="14:39" ht="15" x14ac:dyDescent="0.25">
      <c r="N5014" s="15"/>
      <c r="T5014" s="15"/>
      <c r="AA5014" s="15"/>
      <c r="AF5014" s="15"/>
      <c r="AI5014" s="15"/>
      <c r="AK5014" s="28"/>
      <c r="AM5014" s="28"/>
    </row>
    <row r="5015" spans="14:39" ht="15" x14ac:dyDescent="0.25">
      <c r="N5015" s="15"/>
      <c r="T5015" s="15"/>
      <c r="AA5015" s="15"/>
      <c r="AF5015" s="15"/>
      <c r="AI5015" s="15"/>
      <c r="AK5015" s="28"/>
      <c r="AM5015" s="28"/>
    </row>
    <row r="5016" spans="14:39" ht="15" x14ac:dyDescent="0.25">
      <c r="N5016" s="15"/>
      <c r="T5016" s="15"/>
      <c r="AA5016" s="15"/>
      <c r="AF5016" s="15"/>
      <c r="AI5016" s="15"/>
      <c r="AK5016" s="28"/>
      <c r="AM5016" s="28"/>
    </row>
    <row r="5017" spans="14:39" ht="15" x14ac:dyDescent="0.25">
      <c r="N5017" s="15"/>
      <c r="T5017" s="15"/>
      <c r="AA5017" s="15"/>
      <c r="AF5017" s="15"/>
      <c r="AI5017" s="15"/>
      <c r="AK5017" s="28"/>
      <c r="AM5017" s="28"/>
    </row>
    <row r="5018" spans="14:39" ht="15" x14ac:dyDescent="0.25">
      <c r="N5018" s="15"/>
      <c r="T5018" s="15"/>
      <c r="AA5018" s="15"/>
      <c r="AF5018" s="15"/>
      <c r="AI5018" s="15"/>
      <c r="AK5018" s="28"/>
      <c r="AM5018" s="28"/>
    </row>
    <row r="5019" spans="14:39" ht="15" x14ac:dyDescent="0.25">
      <c r="N5019" s="15"/>
      <c r="T5019" s="15"/>
      <c r="AA5019" s="15"/>
      <c r="AF5019" s="15"/>
      <c r="AI5019" s="15"/>
      <c r="AK5019" s="28"/>
      <c r="AM5019" s="28"/>
    </row>
    <row r="5020" spans="14:39" ht="15" x14ac:dyDescent="0.25">
      <c r="N5020" s="15"/>
      <c r="T5020" s="15"/>
      <c r="AA5020" s="15"/>
      <c r="AF5020" s="15"/>
      <c r="AI5020" s="15"/>
      <c r="AK5020" s="28"/>
      <c r="AM5020" s="28"/>
    </row>
    <row r="5021" spans="14:39" ht="15" x14ac:dyDescent="0.25">
      <c r="N5021" s="15"/>
      <c r="T5021" s="15"/>
      <c r="AA5021" s="15"/>
      <c r="AF5021" s="15"/>
      <c r="AI5021" s="15"/>
      <c r="AK5021" s="28"/>
      <c r="AM5021" s="28"/>
    </row>
    <row r="5022" spans="14:39" ht="15" x14ac:dyDescent="0.25">
      <c r="AK5022" s="28"/>
      <c r="AM5022" s="28"/>
    </row>
    <row r="5023" spans="14:39" ht="15" x14ac:dyDescent="0.25">
      <c r="AK5023" s="28"/>
      <c r="AM5023" s="28"/>
    </row>
    <row r="5024" spans="14:39" ht="15" x14ac:dyDescent="0.25">
      <c r="AK5024" s="28"/>
      <c r="AM5024" s="28"/>
    </row>
    <row r="5025" spans="14:39" ht="15" x14ac:dyDescent="0.25">
      <c r="AK5025" s="28"/>
      <c r="AM5025" s="28"/>
    </row>
    <row r="5026" spans="14:39" ht="15" x14ac:dyDescent="0.25">
      <c r="AK5026" s="28"/>
      <c r="AM5026" s="28"/>
    </row>
    <row r="5027" spans="14:39" ht="15" x14ac:dyDescent="0.25">
      <c r="AK5027" s="28"/>
      <c r="AM5027" s="28"/>
    </row>
    <row r="5028" spans="14:39" ht="15" x14ac:dyDescent="0.25">
      <c r="AK5028" s="28"/>
      <c r="AM5028" s="28"/>
    </row>
    <row r="5029" spans="14:39" ht="15" x14ac:dyDescent="0.25">
      <c r="AK5029" s="28"/>
      <c r="AM5029" s="28"/>
    </row>
    <row r="5030" spans="14:39" ht="15" x14ac:dyDescent="0.25">
      <c r="AK5030" s="28"/>
      <c r="AM5030" s="28"/>
    </row>
    <row r="5031" spans="14:39" ht="15" x14ac:dyDescent="0.25">
      <c r="AK5031" s="28"/>
      <c r="AM5031" s="28"/>
    </row>
    <row r="5032" spans="14:39" ht="15" x14ac:dyDescent="0.25">
      <c r="AK5032" s="28"/>
      <c r="AM5032" s="28"/>
    </row>
    <row r="5033" spans="14:39" ht="15" x14ac:dyDescent="0.25">
      <c r="AK5033" s="28"/>
      <c r="AM5033" s="28"/>
    </row>
    <row r="5034" spans="14:39" ht="15" x14ac:dyDescent="0.25">
      <c r="AK5034" s="28"/>
      <c r="AM5034" s="28"/>
    </row>
    <row r="5035" spans="14:39" ht="15" x14ac:dyDescent="0.25">
      <c r="AK5035" s="28"/>
      <c r="AM5035" s="28"/>
    </row>
    <row r="5036" spans="14:39" ht="15" x14ac:dyDescent="0.25">
      <c r="AK5036" s="28"/>
      <c r="AM5036" s="28"/>
    </row>
    <row r="5037" spans="14:39" ht="15" x14ac:dyDescent="0.25">
      <c r="AK5037" s="28"/>
      <c r="AM5037" s="28"/>
    </row>
    <row r="5038" spans="14:39" ht="15" x14ac:dyDescent="0.25">
      <c r="N5038" s="15"/>
      <c r="T5038" s="15"/>
      <c r="AA5038" s="15"/>
      <c r="AF5038" s="15"/>
      <c r="AI5038" s="15"/>
      <c r="AK5038" s="28"/>
      <c r="AM5038" s="28"/>
    </row>
    <row r="5039" spans="14:39" ht="15" x14ac:dyDescent="0.25">
      <c r="N5039" s="15"/>
      <c r="T5039" s="15"/>
      <c r="AA5039" s="15"/>
      <c r="AF5039" s="15"/>
      <c r="AI5039" s="15"/>
      <c r="AK5039" s="28"/>
      <c r="AM5039" s="28"/>
    </row>
    <row r="5040" spans="14:39" ht="15" x14ac:dyDescent="0.25">
      <c r="N5040" s="15"/>
      <c r="T5040" s="15"/>
      <c r="AA5040" s="15"/>
      <c r="AF5040" s="15"/>
      <c r="AI5040" s="15"/>
      <c r="AK5040" s="28"/>
      <c r="AM5040" s="28"/>
    </row>
    <row r="5041" spans="14:39" ht="15" x14ac:dyDescent="0.25">
      <c r="N5041" s="15"/>
      <c r="T5041" s="15"/>
      <c r="AA5041" s="15"/>
      <c r="AF5041" s="15"/>
      <c r="AI5041" s="15"/>
      <c r="AK5041" s="28"/>
      <c r="AM5041" s="28"/>
    </row>
    <row r="5042" spans="14:39" ht="15" x14ac:dyDescent="0.25">
      <c r="N5042" s="15"/>
      <c r="T5042" s="15"/>
      <c r="AA5042" s="15"/>
      <c r="AF5042" s="15"/>
      <c r="AI5042" s="15"/>
      <c r="AK5042" s="28"/>
      <c r="AM5042" s="28"/>
    </row>
    <row r="5043" spans="14:39" ht="15" x14ac:dyDescent="0.25">
      <c r="N5043" s="15"/>
      <c r="T5043" s="15"/>
      <c r="AA5043" s="15"/>
      <c r="AF5043" s="15"/>
      <c r="AI5043" s="15"/>
      <c r="AK5043" s="28"/>
      <c r="AM5043" s="28"/>
    </row>
    <row r="5044" spans="14:39" ht="15" x14ac:dyDescent="0.25">
      <c r="N5044" s="15"/>
      <c r="T5044" s="15"/>
      <c r="AA5044" s="15"/>
      <c r="AF5044" s="15"/>
      <c r="AI5044" s="15"/>
      <c r="AK5044" s="28"/>
      <c r="AM5044" s="28"/>
    </row>
    <row r="5045" spans="14:39" ht="15" x14ac:dyDescent="0.25">
      <c r="N5045" s="15"/>
      <c r="T5045" s="15"/>
      <c r="AA5045" s="15"/>
      <c r="AF5045" s="15"/>
      <c r="AI5045" s="15"/>
      <c r="AK5045" s="28"/>
      <c r="AM5045" s="28"/>
    </row>
    <row r="5046" spans="14:39" ht="15" x14ac:dyDescent="0.25">
      <c r="N5046" s="15"/>
      <c r="T5046" s="15"/>
      <c r="AA5046" s="15"/>
      <c r="AF5046" s="15"/>
      <c r="AI5046" s="15"/>
      <c r="AK5046" s="28"/>
      <c r="AM5046" s="28"/>
    </row>
    <row r="5047" spans="14:39" ht="15" x14ac:dyDescent="0.25">
      <c r="N5047" s="15"/>
      <c r="T5047" s="15"/>
      <c r="AA5047" s="15"/>
      <c r="AF5047" s="15"/>
      <c r="AI5047" s="15"/>
      <c r="AK5047" s="28"/>
      <c r="AM5047" s="28"/>
    </row>
    <row r="5048" spans="14:39" ht="15" x14ac:dyDescent="0.25">
      <c r="N5048" s="15"/>
      <c r="T5048" s="15"/>
      <c r="AA5048" s="15"/>
      <c r="AF5048" s="15"/>
      <c r="AI5048" s="15"/>
      <c r="AK5048" s="28"/>
      <c r="AM5048" s="28"/>
    </row>
    <row r="5049" spans="14:39" ht="15" x14ac:dyDescent="0.25">
      <c r="N5049" s="15"/>
      <c r="T5049" s="15"/>
      <c r="AA5049" s="15"/>
      <c r="AF5049" s="15"/>
      <c r="AI5049" s="15"/>
      <c r="AK5049" s="28"/>
      <c r="AM5049" s="28"/>
    </row>
    <row r="5050" spans="14:39" ht="15" x14ac:dyDescent="0.25">
      <c r="N5050" s="15"/>
      <c r="T5050" s="15"/>
      <c r="AA5050" s="15"/>
      <c r="AF5050" s="15"/>
      <c r="AI5050" s="15"/>
      <c r="AK5050" s="28"/>
      <c r="AM5050" s="28"/>
    </row>
    <row r="5051" spans="14:39" ht="15" x14ac:dyDescent="0.25">
      <c r="N5051" s="15"/>
      <c r="T5051" s="15"/>
      <c r="AA5051" s="15"/>
      <c r="AF5051" s="15"/>
      <c r="AI5051" s="15"/>
      <c r="AK5051" s="28"/>
      <c r="AM5051" s="28"/>
    </row>
    <row r="5052" spans="14:39" ht="15" x14ac:dyDescent="0.25">
      <c r="N5052" s="15"/>
      <c r="T5052" s="15"/>
      <c r="AA5052" s="15"/>
      <c r="AF5052" s="15"/>
      <c r="AI5052" s="15"/>
      <c r="AK5052" s="28"/>
      <c r="AM5052" s="28"/>
    </row>
    <row r="5053" spans="14:39" ht="15" x14ac:dyDescent="0.25">
      <c r="N5053" s="15"/>
      <c r="T5053" s="15"/>
      <c r="AA5053" s="15"/>
      <c r="AF5053" s="15"/>
      <c r="AI5053" s="15"/>
      <c r="AK5053" s="28"/>
      <c r="AM5053" s="28"/>
    </row>
    <row r="5054" spans="14:39" ht="15" x14ac:dyDescent="0.25">
      <c r="N5054" s="15"/>
      <c r="T5054" s="15"/>
      <c r="AA5054" s="15"/>
      <c r="AF5054" s="15"/>
      <c r="AI5054" s="15"/>
      <c r="AK5054" s="28"/>
      <c r="AM5054" s="28"/>
    </row>
    <row r="5055" spans="14:39" ht="15" x14ac:dyDescent="0.25">
      <c r="N5055" s="15"/>
      <c r="T5055" s="15"/>
      <c r="AA5055" s="15"/>
      <c r="AF5055" s="15"/>
      <c r="AI5055" s="15"/>
      <c r="AK5055" s="28"/>
      <c r="AM5055" s="28"/>
    </row>
    <row r="5056" spans="14:39" ht="15" x14ac:dyDescent="0.25">
      <c r="AK5056" s="28"/>
      <c r="AM5056" s="28"/>
    </row>
    <row r="5057" spans="37:39" ht="15" x14ac:dyDescent="0.25">
      <c r="AK5057" s="28"/>
      <c r="AM5057" s="28"/>
    </row>
    <row r="5058" spans="37:39" ht="15" x14ac:dyDescent="0.25">
      <c r="AK5058" s="28"/>
      <c r="AM5058" s="28"/>
    </row>
    <row r="5059" spans="37:39" ht="15" x14ac:dyDescent="0.25">
      <c r="AK5059" s="28"/>
      <c r="AM5059" s="28"/>
    </row>
    <row r="5060" spans="37:39" ht="15" x14ac:dyDescent="0.25">
      <c r="AK5060" s="28"/>
      <c r="AM5060" s="28"/>
    </row>
    <row r="5061" spans="37:39" ht="15" x14ac:dyDescent="0.25">
      <c r="AK5061" s="28"/>
      <c r="AM5061" s="28"/>
    </row>
    <row r="5062" spans="37:39" ht="15" x14ac:dyDescent="0.25">
      <c r="AK5062" s="28"/>
      <c r="AM5062" s="28"/>
    </row>
    <row r="5063" spans="37:39" ht="15" x14ac:dyDescent="0.25">
      <c r="AK5063" s="28"/>
      <c r="AM5063" s="28"/>
    </row>
    <row r="5064" spans="37:39" ht="15" x14ac:dyDescent="0.25">
      <c r="AK5064" s="28"/>
      <c r="AM5064" s="28"/>
    </row>
    <row r="5065" spans="37:39" ht="15" x14ac:dyDescent="0.25">
      <c r="AK5065" s="28"/>
      <c r="AM5065" s="28"/>
    </row>
    <row r="5066" spans="37:39" ht="15" x14ac:dyDescent="0.25">
      <c r="AK5066" s="28"/>
      <c r="AM5066" s="28"/>
    </row>
    <row r="5067" spans="37:39" ht="15" x14ac:dyDescent="0.25">
      <c r="AK5067" s="28"/>
      <c r="AM5067" s="28"/>
    </row>
    <row r="5068" spans="37:39" ht="15" x14ac:dyDescent="0.25">
      <c r="AK5068" s="28"/>
      <c r="AM5068" s="28"/>
    </row>
    <row r="5069" spans="37:39" ht="15" x14ac:dyDescent="0.25">
      <c r="AK5069" s="28"/>
      <c r="AM5069" s="28"/>
    </row>
    <row r="5070" spans="37:39" ht="15" x14ac:dyDescent="0.25">
      <c r="AK5070" s="28"/>
      <c r="AM5070" s="28"/>
    </row>
    <row r="5071" spans="37:39" ht="15" x14ac:dyDescent="0.25">
      <c r="AK5071" s="28"/>
      <c r="AM5071" s="28"/>
    </row>
    <row r="5072" spans="37:39" ht="15" x14ac:dyDescent="0.25">
      <c r="AK5072" s="28"/>
      <c r="AM5072" s="28"/>
    </row>
    <row r="5073" spans="37:39" ht="15" x14ac:dyDescent="0.25">
      <c r="AK5073" s="28"/>
      <c r="AM5073" s="28"/>
    </row>
    <row r="5074" spans="37:39" ht="15" x14ac:dyDescent="0.25">
      <c r="AK5074" s="28"/>
      <c r="AM5074" s="28"/>
    </row>
    <row r="5075" spans="37:39" ht="15" x14ac:dyDescent="0.25">
      <c r="AK5075" s="28"/>
      <c r="AM5075" s="28"/>
    </row>
    <row r="5076" spans="37:39" ht="15" x14ac:dyDescent="0.25">
      <c r="AK5076" s="28"/>
      <c r="AM5076" s="28"/>
    </row>
    <row r="5077" spans="37:39" ht="15" x14ac:dyDescent="0.25">
      <c r="AK5077" s="28"/>
      <c r="AM5077" s="28"/>
    </row>
    <row r="5078" spans="37:39" ht="15" x14ac:dyDescent="0.25">
      <c r="AK5078" s="28"/>
      <c r="AM5078" s="28"/>
    </row>
    <row r="5079" spans="37:39" ht="15" x14ac:dyDescent="0.25">
      <c r="AK5079" s="28"/>
      <c r="AM5079" s="28"/>
    </row>
    <row r="5080" spans="37:39" ht="15" x14ac:dyDescent="0.25">
      <c r="AK5080" s="28"/>
      <c r="AM5080" s="28"/>
    </row>
    <row r="5081" spans="37:39" ht="15" x14ac:dyDescent="0.25">
      <c r="AK5081" s="28"/>
      <c r="AM5081" s="28"/>
    </row>
    <row r="5082" spans="37:39" ht="15" x14ac:dyDescent="0.25">
      <c r="AK5082" s="28"/>
      <c r="AM5082" s="28"/>
    </row>
    <row r="5083" spans="37:39" ht="15" x14ac:dyDescent="0.25">
      <c r="AK5083" s="28"/>
      <c r="AM5083" s="28"/>
    </row>
    <row r="5084" spans="37:39" ht="15" x14ac:dyDescent="0.25">
      <c r="AK5084" s="28"/>
      <c r="AM5084" s="28"/>
    </row>
    <row r="5085" spans="37:39" ht="15" x14ac:dyDescent="0.25">
      <c r="AK5085" s="28"/>
      <c r="AM5085" s="28"/>
    </row>
    <row r="5086" spans="37:39" ht="15" x14ac:dyDescent="0.25">
      <c r="AK5086" s="28"/>
      <c r="AM5086" s="28"/>
    </row>
    <row r="5087" spans="37:39" ht="15" x14ac:dyDescent="0.25">
      <c r="AK5087" s="28"/>
      <c r="AM5087" s="28"/>
    </row>
    <row r="5088" spans="37:39" ht="15" x14ac:dyDescent="0.25">
      <c r="AK5088" s="28"/>
      <c r="AM5088" s="28"/>
    </row>
    <row r="5089" spans="37:39" ht="15" x14ac:dyDescent="0.25">
      <c r="AK5089" s="28"/>
      <c r="AM5089" s="28"/>
    </row>
    <row r="5090" spans="37:39" ht="15" x14ac:dyDescent="0.25">
      <c r="AK5090" s="28"/>
      <c r="AM5090" s="28"/>
    </row>
    <row r="5091" spans="37:39" ht="15" x14ac:dyDescent="0.25">
      <c r="AK5091" s="28"/>
      <c r="AM5091" s="28"/>
    </row>
    <row r="5092" spans="37:39" ht="15" x14ac:dyDescent="0.25">
      <c r="AK5092" s="28"/>
      <c r="AM5092" s="28"/>
    </row>
    <row r="5093" spans="37:39" ht="15" x14ac:dyDescent="0.25">
      <c r="AK5093" s="28"/>
      <c r="AM5093" s="28"/>
    </row>
    <row r="5094" spans="37:39" ht="15" x14ac:dyDescent="0.25">
      <c r="AK5094" s="28"/>
      <c r="AM5094" s="28"/>
    </row>
    <row r="5095" spans="37:39" ht="15" x14ac:dyDescent="0.25">
      <c r="AK5095" s="28"/>
      <c r="AM5095" s="28"/>
    </row>
    <row r="5096" spans="37:39" ht="15" x14ac:dyDescent="0.25">
      <c r="AK5096" s="28"/>
      <c r="AM5096" s="28"/>
    </row>
    <row r="5097" spans="37:39" ht="15" x14ac:dyDescent="0.25">
      <c r="AK5097" s="28"/>
      <c r="AM5097" s="28"/>
    </row>
    <row r="5098" spans="37:39" ht="15" x14ac:dyDescent="0.25">
      <c r="AK5098" s="28"/>
      <c r="AM5098" s="28"/>
    </row>
    <row r="5099" spans="37:39" ht="15" x14ac:dyDescent="0.25">
      <c r="AK5099" s="28"/>
      <c r="AM5099" s="28"/>
    </row>
    <row r="5100" spans="37:39" ht="15" x14ac:dyDescent="0.25">
      <c r="AK5100" s="28"/>
      <c r="AM5100" s="28"/>
    </row>
    <row r="5101" spans="37:39" ht="15" x14ac:dyDescent="0.25">
      <c r="AK5101" s="28"/>
      <c r="AM5101" s="28"/>
    </row>
    <row r="5102" spans="37:39" ht="15" x14ac:dyDescent="0.25">
      <c r="AK5102" s="28"/>
      <c r="AM5102" s="28"/>
    </row>
    <row r="5103" spans="37:39" ht="15" x14ac:dyDescent="0.25">
      <c r="AK5103" s="28"/>
      <c r="AM5103" s="28"/>
    </row>
    <row r="5104" spans="37:39" ht="15" x14ac:dyDescent="0.25">
      <c r="AK5104" s="28"/>
      <c r="AM5104" s="28"/>
    </row>
    <row r="5105" spans="14:39" ht="15" x14ac:dyDescent="0.25">
      <c r="N5105" s="15"/>
      <c r="T5105" s="15"/>
      <c r="AA5105" s="15"/>
      <c r="AF5105" s="15"/>
      <c r="AI5105" s="15"/>
      <c r="AK5105" s="28"/>
      <c r="AM5105" s="28"/>
    </row>
    <row r="5106" spans="14:39" ht="15" x14ac:dyDescent="0.25">
      <c r="N5106" s="15"/>
      <c r="T5106" s="15"/>
      <c r="AA5106" s="15"/>
      <c r="AF5106" s="15"/>
      <c r="AI5106" s="15"/>
      <c r="AK5106" s="28"/>
      <c r="AM5106" s="28"/>
    </row>
    <row r="5107" spans="14:39" ht="15" x14ac:dyDescent="0.25">
      <c r="N5107" s="15"/>
      <c r="T5107" s="15"/>
      <c r="AA5107" s="15"/>
      <c r="AF5107" s="15"/>
      <c r="AI5107" s="15"/>
      <c r="AK5107" s="28"/>
      <c r="AM5107" s="28"/>
    </row>
    <row r="5108" spans="14:39" ht="15" x14ac:dyDescent="0.25">
      <c r="N5108" s="15"/>
      <c r="T5108" s="15"/>
      <c r="AA5108" s="15"/>
      <c r="AF5108" s="15"/>
      <c r="AI5108" s="15"/>
      <c r="AK5108" s="28"/>
      <c r="AM5108" s="28"/>
    </row>
    <row r="5109" spans="14:39" ht="15" x14ac:dyDescent="0.25">
      <c r="N5109" s="15"/>
      <c r="T5109" s="15"/>
      <c r="AA5109" s="15"/>
      <c r="AF5109" s="15"/>
      <c r="AI5109" s="15"/>
      <c r="AK5109" s="28"/>
      <c r="AM5109" s="28"/>
    </row>
    <row r="5110" spans="14:39" ht="15" x14ac:dyDescent="0.25">
      <c r="N5110" s="15"/>
      <c r="T5110" s="15"/>
      <c r="AA5110" s="15"/>
      <c r="AF5110" s="15"/>
      <c r="AI5110" s="15"/>
      <c r="AK5110" s="28"/>
      <c r="AM5110" s="28"/>
    </row>
    <row r="5111" spans="14:39" ht="15" x14ac:dyDescent="0.25">
      <c r="N5111" s="15"/>
      <c r="T5111" s="15"/>
      <c r="AA5111" s="15"/>
      <c r="AF5111" s="15"/>
      <c r="AI5111" s="15"/>
      <c r="AK5111" s="28"/>
      <c r="AM5111" s="28"/>
    </row>
    <row r="5112" spans="14:39" ht="15" x14ac:dyDescent="0.25">
      <c r="N5112" s="15"/>
      <c r="T5112" s="15"/>
      <c r="AA5112" s="15"/>
      <c r="AF5112" s="15"/>
      <c r="AI5112" s="15"/>
      <c r="AK5112" s="28"/>
      <c r="AM5112" s="28"/>
    </row>
    <row r="5113" spans="14:39" ht="15" x14ac:dyDescent="0.25">
      <c r="N5113" s="15"/>
      <c r="T5113" s="15"/>
      <c r="AA5113" s="15"/>
      <c r="AF5113" s="15"/>
      <c r="AI5113" s="15"/>
      <c r="AK5113" s="28"/>
      <c r="AM5113" s="28"/>
    </row>
    <row r="5114" spans="14:39" ht="15" x14ac:dyDescent="0.25">
      <c r="N5114" s="15"/>
      <c r="T5114" s="15"/>
      <c r="AA5114" s="15"/>
      <c r="AF5114" s="15"/>
      <c r="AI5114" s="15"/>
      <c r="AK5114" s="28"/>
      <c r="AM5114" s="28"/>
    </row>
    <row r="5115" spans="14:39" ht="15" x14ac:dyDescent="0.25">
      <c r="N5115" s="15"/>
      <c r="T5115" s="15"/>
      <c r="AA5115" s="15"/>
      <c r="AF5115" s="15"/>
      <c r="AI5115" s="15"/>
      <c r="AK5115" s="28"/>
      <c r="AM5115" s="28"/>
    </row>
    <row r="5116" spans="14:39" ht="15" x14ac:dyDescent="0.25">
      <c r="N5116" s="15"/>
      <c r="T5116" s="15"/>
      <c r="AA5116" s="15"/>
      <c r="AF5116" s="15"/>
      <c r="AI5116" s="15"/>
      <c r="AK5116" s="28"/>
      <c r="AM5116" s="28"/>
    </row>
    <row r="5117" spans="14:39" ht="15" x14ac:dyDescent="0.25">
      <c r="N5117" s="15"/>
      <c r="T5117" s="15"/>
      <c r="AA5117" s="15"/>
      <c r="AF5117" s="15"/>
      <c r="AI5117" s="15"/>
      <c r="AK5117" s="28"/>
      <c r="AM5117" s="28"/>
    </row>
    <row r="5118" spans="14:39" ht="15" x14ac:dyDescent="0.25">
      <c r="N5118" s="15"/>
      <c r="T5118" s="15"/>
      <c r="AA5118" s="15"/>
      <c r="AF5118" s="15"/>
      <c r="AI5118" s="15"/>
      <c r="AK5118" s="28"/>
      <c r="AM5118" s="28"/>
    </row>
    <row r="5119" spans="14:39" ht="15" x14ac:dyDescent="0.25">
      <c r="N5119" s="15"/>
      <c r="T5119" s="15"/>
      <c r="AA5119" s="15"/>
      <c r="AF5119" s="15"/>
      <c r="AI5119" s="15"/>
      <c r="AK5119" s="28"/>
      <c r="AM5119" s="28"/>
    </row>
    <row r="5120" spans="14:39" ht="15" x14ac:dyDescent="0.25">
      <c r="N5120" s="15"/>
      <c r="T5120" s="15"/>
      <c r="AA5120" s="15"/>
      <c r="AF5120" s="15"/>
      <c r="AI5120" s="15"/>
      <c r="AK5120" s="28"/>
      <c r="AM5120" s="28"/>
    </row>
    <row r="5121" spans="14:39" ht="15" x14ac:dyDescent="0.25">
      <c r="N5121" s="15"/>
      <c r="T5121" s="15"/>
      <c r="AA5121" s="15"/>
      <c r="AF5121" s="15"/>
      <c r="AI5121" s="15"/>
      <c r="AK5121" s="28"/>
      <c r="AM5121" s="28"/>
    </row>
    <row r="5122" spans="14:39" ht="15" x14ac:dyDescent="0.25">
      <c r="N5122" s="15"/>
      <c r="T5122" s="15"/>
      <c r="AA5122" s="15"/>
      <c r="AF5122" s="15"/>
      <c r="AI5122" s="15"/>
      <c r="AK5122" s="28"/>
      <c r="AM5122" s="28"/>
    </row>
    <row r="5123" spans="14:39" ht="15" x14ac:dyDescent="0.25">
      <c r="N5123" s="15"/>
      <c r="T5123" s="15"/>
      <c r="AA5123" s="15"/>
      <c r="AF5123" s="15"/>
      <c r="AI5123" s="15"/>
      <c r="AK5123" s="28"/>
      <c r="AM5123" s="28"/>
    </row>
    <row r="5124" spans="14:39" ht="15" x14ac:dyDescent="0.25">
      <c r="N5124" s="15"/>
      <c r="T5124" s="15"/>
      <c r="AA5124" s="15"/>
      <c r="AF5124" s="15"/>
      <c r="AI5124" s="15"/>
      <c r="AK5124" s="28"/>
      <c r="AM5124" s="28"/>
    </row>
    <row r="5125" spans="14:39" ht="15" x14ac:dyDescent="0.25">
      <c r="N5125" s="15"/>
      <c r="T5125" s="15"/>
      <c r="AA5125" s="15"/>
      <c r="AF5125" s="15"/>
      <c r="AI5125" s="15"/>
      <c r="AK5125" s="28"/>
      <c r="AM5125" s="28"/>
    </row>
    <row r="5126" spans="14:39" ht="15" x14ac:dyDescent="0.25">
      <c r="N5126" s="15"/>
      <c r="T5126" s="15"/>
      <c r="AA5126" s="15"/>
      <c r="AF5126" s="15"/>
      <c r="AI5126" s="15"/>
      <c r="AK5126" s="28"/>
      <c r="AM5126" s="28"/>
    </row>
    <row r="5127" spans="14:39" ht="15" x14ac:dyDescent="0.25">
      <c r="N5127" s="15"/>
      <c r="T5127" s="15"/>
      <c r="AA5127" s="15"/>
      <c r="AF5127" s="15"/>
      <c r="AI5127" s="15"/>
      <c r="AK5127" s="28"/>
      <c r="AM5127" s="28"/>
    </row>
    <row r="5128" spans="14:39" ht="15" x14ac:dyDescent="0.25">
      <c r="N5128" s="15"/>
      <c r="T5128" s="15"/>
      <c r="AA5128" s="15"/>
      <c r="AF5128" s="15"/>
      <c r="AI5128" s="15"/>
      <c r="AK5128" s="28"/>
      <c r="AM5128" s="28"/>
    </row>
    <row r="5129" spans="14:39" ht="15" x14ac:dyDescent="0.25">
      <c r="N5129" s="15"/>
      <c r="T5129" s="15"/>
      <c r="AA5129" s="15"/>
      <c r="AF5129" s="15"/>
      <c r="AI5129" s="15"/>
      <c r="AK5129" s="28"/>
      <c r="AM5129" s="28"/>
    </row>
    <row r="5130" spans="14:39" ht="15" x14ac:dyDescent="0.25">
      <c r="N5130" s="15"/>
      <c r="T5130" s="15"/>
      <c r="AA5130" s="15"/>
      <c r="AF5130" s="15"/>
      <c r="AI5130" s="15"/>
      <c r="AK5130" s="28"/>
      <c r="AM5130" s="28"/>
    </row>
    <row r="5131" spans="14:39" ht="15" x14ac:dyDescent="0.25">
      <c r="N5131" s="15"/>
      <c r="T5131" s="15"/>
      <c r="AA5131" s="15"/>
      <c r="AF5131" s="15"/>
      <c r="AI5131" s="15"/>
      <c r="AK5131" s="28"/>
      <c r="AM5131" s="28"/>
    </row>
    <row r="5132" spans="14:39" ht="15" x14ac:dyDescent="0.25">
      <c r="N5132" s="15"/>
      <c r="T5132" s="15"/>
      <c r="AA5132" s="15"/>
      <c r="AF5132" s="15"/>
      <c r="AI5132" s="15"/>
      <c r="AK5132" s="28"/>
      <c r="AM5132" s="28"/>
    </row>
    <row r="5133" spans="14:39" ht="15" x14ac:dyDescent="0.25">
      <c r="N5133" s="15"/>
      <c r="T5133" s="15"/>
      <c r="AA5133" s="15"/>
      <c r="AF5133" s="15"/>
      <c r="AI5133" s="15"/>
      <c r="AK5133" s="28"/>
      <c r="AM5133" s="28"/>
    </row>
    <row r="5134" spans="14:39" ht="15" x14ac:dyDescent="0.25">
      <c r="N5134" s="15"/>
      <c r="T5134" s="15"/>
      <c r="AA5134" s="15"/>
      <c r="AF5134" s="15"/>
      <c r="AI5134" s="15"/>
      <c r="AK5134" s="28"/>
      <c r="AM5134" s="28"/>
    </row>
    <row r="5135" spans="14:39" ht="15" x14ac:dyDescent="0.25">
      <c r="N5135" s="15"/>
      <c r="T5135" s="15"/>
      <c r="AA5135" s="15"/>
      <c r="AF5135" s="15"/>
      <c r="AI5135" s="15"/>
      <c r="AK5135" s="28"/>
      <c r="AM5135" s="28"/>
    </row>
    <row r="5136" spans="14:39" ht="15" x14ac:dyDescent="0.25">
      <c r="N5136" s="15"/>
      <c r="T5136" s="15"/>
      <c r="AA5136" s="15"/>
      <c r="AF5136" s="15"/>
      <c r="AI5136" s="15"/>
      <c r="AK5136" s="28"/>
      <c r="AM5136" s="28"/>
    </row>
    <row r="5137" spans="14:39" ht="15" x14ac:dyDescent="0.25">
      <c r="N5137" s="15"/>
      <c r="T5137" s="15"/>
      <c r="AA5137" s="15"/>
      <c r="AF5137" s="15"/>
      <c r="AI5137" s="15"/>
      <c r="AK5137" s="28"/>
      <c r="AM5137" s="28"/>
    </row>
    <row r="5138" spans="14:39" ht="15" x14ac:dyDescent="0.25">
      <c r="N5138" s="15"/>
      <c r="T5138" s="15"/>
      <c r="AA5138" s="15"/>
      <c r="AF5138" s="15"/>
      <c r="AI5138" s="15"/>
      <c r="AK5138" s="28"/>
      <c r="AM5138" s="28"/>
    </row>
    <row r="5139" spans="14:39" ht="15" x14ac:dyDescent="0.25">
      <c r="N5139" s="15"/>
      <c r="T5139" s="15"/>
      <c r="AA5139" s="15"/>
      <c r="AF5139" s="15"/>
      <c r="AI5139" s="15"/>
      <c r="AK5139" s="28"/>
      <c r="AM5139" s="28"/>
    </row>
    <row r="5140" spans="14:39" ht="15" x14ac:dyDescent="0.25">
      <c r="N5140" s="15"/>
      <c r="T5140" s="15"/>
      <c r="AA5140" s="15"/>
      <c r="AF5140" s="15"/>
      <c r="AI5140" s="15"/>
      <c r="AK5140" s="28"/>
      <c r="AM5140" s="28"/>
    </row>
    <row r="5141" spans="14:39" ht="15" x14ac:dyDescent="0.25">
      <c r="N5141" s="15"/>
      <c r="T5141" s="15"/>
      <c r="AA5141" s="15"/>
      <c r="AF5141" s="15"/>
      <c r="AI5141" s="15"/>
      <c r="AK5141" s="28"/>
      <c r="AM5141" s="28"/>
    </row>
    <row r="5142" spans="14:39" ht="15" x14ac:dyDescent="0.25">
      <c r="N5142" s="15"/>
      <c r="T5142" s="15"/>
      <c r="AA5142" s="15"/>
      <c r="AF5142" s="15"/>
      <c r="AI5142" s="15"/>
      <c r="AK5142" s="28"/>
      <c r="AM5142" s="28"/>
    </row>
    <row r="5143" spans="14:39" ht="15" x14ac:dyDescent="0.25">
      <c r="N5143" s="15"/>
      <c r="T5143" s="15"/>
      <c r="AA5143" s="15"/>
      <c r="AF5143" s="15"/>
      <c r="AI5143" s="15"/>
      <c r="AK5143" s="28"/>
      <c r="AM5143" s="28"/>
    </row>
    <row r="5144" spans="14:39" ht="15" x14ac:dyDescent="0.25">
      <c r="N5144" s="15"/>
      <c r="T5144" s="15"/>
      <c r="AA5144" s="15"/>
      <c r="AF5144" s="15"/>
      <c r="AI5144" s="15"/>
      <c r="AK5144" s="28"/>
      <c r="AM5144" s="28"/>
    </row>
    <row r="5145" spans="14:39" ht="15" x14ac:dyDescent="0.25">
      <c r="N5145" s="15"/>
      <c r="T5145" s="15"/>
      <c r="AA5145" s="15"/>
      <c r="AF5145" s="15"/>
      <c r="AI5145" s="15"/>
      <c r="AK5145" s="28"/>
      <c r="AM5145" s="28"/>
    </row>
    <row r="5146" spans="14:39" ht="15" x14ac:dyDescent="0.25">
      <c r="N5146" s="15"/>
      <c r="T5146" s="15"/>
      <c r="AA5146" s="15"/>
      <c r="AF5146" s="15"/>
      <c r="AI5146" s="15"/>
      <c r="AK5146" s="28"/>
      <c r="AM5146" s="28"/>
    </row>
    <row r="5147" spans="14:39" ht="15" x14ac:dyDescent="0.25">
      <c r="N5147" s="15"/>
      <c r="T5147" s="15"/>
      <c r="AA5147" s="15"/>
      <c r="AF5147" s="15"/>
      <c r="AI5147" s="15"/>
      <c r="AK5147" s="28"/>
      <c r="AM5147" s="28"/>
    </row>
    <row r="5148" spans="14:39" ht="15" x14ac:dyDescent="0.25">
      <c r="N5148" s="15"/>
      <c r="T5148" s="15"/>
      <c r="AA5148" s="15"/>
      <c r="AF5148" s="15"/>
      <c r="AI5148" s="15"/>
      <c r="AK5148" s="28"/>
      <c r="AM5148" s="28"/>
    </row>
    <row r="5149" spans="14:39" ht="15" x14ac:dyDescent="0.25">
      <c r="N5149" s="15"/>
      <c r="T5149" s="15"/>
      <c r="AA5149" s="15"/>
      <c r="AF5149" s="15"/>
      <c r="AI5149" s="15"/>
      <c r="AK5149" s="28"/>
      <c r="AM5149" s="28"/>
    </row>
    <row r="5150" spans="14:39" ht="15" x14ac:dyDescent="0.25">
      <c r="N5150" s="15"/>
      <c r="T5150" s="15"/>
      <c r="AA5150" s="15"/>
      <c r="AF5150" s="15"/>
      <c r="AI5150" s="15"/>
      <c r="AK5150" s="28"/>
      <c r="AM5150" s="28"/>
    </row>
    <row r="5151" spans="14:39" ht="15" x14ac:dyDescent="0.25">
      <c r="N5151" s="15"/>
      <c r="T5151" s="15"/>
      <c r="AA5151" s="15"/>
      <c r="AF5151" s="15"/>
      <c r="AI5151" s="15"/>
      <c r="AK5151" s="28"/>
      <c r="AM5151" s="28"/>
    </row>
    <row r="5152" spans="14:39" ht="15" x14ac:dyDescent="0.25">
      <c r="N5152" s="15"/>
      <c r="T5152" s="15"/>
      <c r="AA5152" s="15"/>
      <c r="AF5152" s="15"/>
      <c r="AI5152" s="15"/>
      <c r="AK5152" s="28"/>
      <c r="AM5152" s="28"/>
    </row>
    <row r="5153" spans="14:39" ht="15" x14ac:dyDescent="0.25">
      <c r="N5153" s="15"/>
      <c r="T5153" s="15"/>
      <c r="AA5153" s="15"/>
      <c r="AF5153" s="15"/>
      <c r="AI5153" s="15"/>
      <c r="AK5153" s="28"/>
      <c r="AM5153" s="28"/>
    </row>
    <row r="5154" spans="14:39" ht="15" x14ac:dyDescent="0.25">
      <c r="N5154" s="15"/>
      <c r="T5154" s="15"/>
      <c r="AA5154" s="15"/>
      <c r="AF5154" s="15"/>
      <c r="AI5154" s="15"/>
      <c r="AK5154" s="28"/>
      <c r="AM5154" s="28"/>
    </row>
    <row r="5155" spans="14:39" ht="15" x14ac:dyDescent="0.25">
      <c r="N5155" s="15"/>
      <c r="T5155" s="15"/>
      <c r="AA5155" s="15"/>
      <c r="AF5155" s="15"/>
      <c r="AI5155" s="15"/>
      <c r="AK5155" s="28"/>
      <c r="AM5155" s="28"/>
    </row>
    <row r="5156" spans="14:39" ht="15" x14ac:dyDescent="0.25">
      <c r="N5156" s="15"/>
      <c r="T5156" s="15"/>
      <c r="AA5156" s="15"/>
      <c r="AF5156" s="15"/>
      <c r="AI5156" s="15"/>
      <c r="AK5156" s="28"/>
      <c r="AM5156" s="28"/>
    </row>
    <row r="5157" spans="14:39" ht="15" x14ac:dyDescent="0.25">
      <c r="N5157" s="15"/>
      <c r="T5157" s="15"/>
      <c r="AA5157" s="15"/>
      <c r="AF5157" s="15"/>
      <c r="AI5157" s="15"/>
      <c r="AK5157" s="28"/>
      <c r="AM5157" s="28"/>
    </row>
    <row r="5158" spans="14:39" ht="15" x14ac:dyDescent="0.25">
      <c r="N5158" s="15"/>
      <c r="T5158" s="15"/>
      <c r="AA5158" s="15"/>
      <c r="AF5158" s="15"/>
      <c r="AI5158" s="15"/>
      <c r="AK5158" s="28"/>
      <c r="AM5158" s="28"/>
    </row>
    <row r="5159" spans="14:39" ht="15" x14ac:dyDescent="0.25">
      <c r="N5159" s="15"/>
      <c r="T5159" s="15"/>
      <c r="AA5159" s="15"/>
      <c r="AF5159" s="15"/>
      <c r="AI5159" s="15"/>
      <c r="AK5159" s="28"/>
      <c r="AM5159" s="28"/>
    </row>
    <row r="5160" spans="14:39" ht="15" x14ac:dyDescent="0.25">
      <c r="N5160" s="15"/>
      <c r="T5160" s="15"/>
      <c r="AA5160" s="15"/>
      <c r="AF5160" s="15"/>
      <c r="AI5160" s="15"/>
      <c r="AK5160" s="28"/>
      <c r="AM5160" s="28"/>
    </row>
    <row r="5161" spans="14:39" ht="15" x14ac:dyDescent="0.25">
      <c r="N5161" s="15"/>
      <c r="T5161" s="15"/>
      <c r="AA5161" s="15"/>
      <c r="AF5161" s="15"/>
      <c r="AI5161" s="15"/>
      <c r="AK5161" s="28"/>
      <c r="AM5161" s="28"/>
    </row>
    <row r="5162" spans="14:39" ht="15" x14ac:dyDescent="0.25">
      <c r="N5162" s="15"/>
      <c r="T5162" s="15"/>
      <c r="AA5162" s="15"/>
      <c r="AF5162" s="15"/>
      <c r="AI5162" s="15"/>
      <c r="AK5162" s="28"/>
      <c r="AM5162" s="28"/>
    </row>
    <row r="5163" spans="14:39" ht="15" x14ac:dyDescent="0.25">
      <c r="N5163" s="15"/>
      <c r="T5163" s="15"/>
      <c r="AA5163" s="15"/>
      <c r="AF5163" s="15"/>
      <c r="AI5163" s="15"/>
      <c r="AK5163" s="28"/>
      <c r="AM5163" s="28"/>
    </row>
    <row r="5164" spans="14:39" ht="15" x14ac:dyDescent="0.25">
      <c r="N5164" s="15"/>
      <c r="T5164" s="15"/>
      <c r="AA5164" s="15"/>
      <c r="AF5164" s="15"/>
      <c r="AI5164" s="15"/>
      <c r="AK5164" s="28"/>
      <c r="AM5164" s="28"/>
    </row>
    <row r="5165" spans="14:39" ht="15" x14ac:dyDescent="0.25">
      <c r="N5165" s="15"/>
      <c r="T5165" s="15"/>
      <c r="AA5165" s="15"/>
      <c r="AF5165" s="15"/>
      <c r="AI5165" s="15"/>
      <c r="AK5165" s="28"/>
      <c r="AM5165" s="28"/>
    </row>
    <row r="5166" spans="14:39" ht="15" x14ac:dyDescent="0.25">
      <c r="N5166" s="15"/>
      <c r="T5166" s="15"/>
      <c r="AA5166" s="15"/>
      <c r="AF5166" s="15"/>
      <c r="AI5166" s="15"/>
      <c r="AK5166" s="28"/>
      <c r="AM5166" s="28"/>
    </row>
    <row r="5167" spans="14:39" ht="15" x14ac:dyDescent="0.25">
      <c r="N5167" s="15"/>
      <c r="T5167" s="15"/>
      <c r="AA5167" s="15"/>
      <c r="AF5167" s="15"/>
      <c r="AI5167" s="15"/>
      <c r="AK5167" s="28"/>
      <c r="AM5167" s="28"/>
    </row>
    <row r="5168" spans="14:39" ht="15" x14ac:dyDescent="0.25">
      <c r="N5168" s="15"/>
      <c r="T5168" s="15"/>
      <c r="AA5168" s="15"/>
      <c r="AF5168" s="15"/>
      <c r="AI5168" s="15"/>
      <c r="AK5168" s="28"/>
      <c r="AM5168" s="28"/>
    </row>
    <row r="5169" spans="14:39" ht="15" x14ac:dyDescent="0.25">
      <c r="N5169" s="15"/>
      <c r="T5169" s="15"/>
      <c r="AA5169" s="15"/>
      <c r="AF5169" s="15"/>
      <c r="AI5169" s="15"/>
      <c r="AK5169" s="28"/>
      <c r="AM5169" s="28"/>
    </row>
    <row r="5170" spans="14:39" ht="15" x14ac:dyDescent="0.25">
      <c r="N5170" s="15"/>
      <c r="T5170" s="15"/>
      <c r="AA5170" s="15"/>
      <c r="AF5170" s="15"/>
      <c r="AI5170" s="15"/>
      <c r="AK5170" s="28"/>
      <c r="AM5170" s="28"/>
    </row>
    <row r="5171" spans="14:39" ht="15" x14ac:dyDescent="0.25">
      <c r="N5171" s="15"/>
      <c r="T5171" s="15"/>
      <c r="AA5171" s="15"/>
      <c r="AF5171" s="15"/>
      <c r="AI5171" s="15"/>
      <c r="AK5171" s="28"/>
      <c r="AM5171" s="28"/>
    </row>
    <row r="5172" spans="14:39" ht="15" x14ac:dyDescent="0.25">
      <c r="N5172" s="15"/>
      <c r="T5172" s="15"/>
      <c r="AA5172" s="15"/>
      <c r="AF5172" s="15"/>
      <c r="AI5172" s="15"/>
      <c r="AK5172" s="28"/>
      <c r="AM5172" s="28"/>
    </row>
    <row r="5173" spans="14:39" ht="15" x14ac:dyDescent="0.25">
      <c r="N5173" s="15"/>
      <c r="T5173" s="15"/>
      <c r="AA5173" s="15"/>
      <c r="AF5173" s="15"/>
      <c r="AI5173" s="15"/>
      <c r="AK5173" s="28"/>
      <c r="AM5173" s="28"/>
    </row>
    <row r="5174" spans="14:39" ht="15" x14ac:dyDescent="0.25">
      <c r="N5174" s="15"/>
      <c r="T5174" s="15"/>
      <c r="AA5174" s="15"/>
      <c r="AF5174" s="15"/>
      <c r="AI5174" s="15"/>
      <c r="AK5174" s="28"/>
      <c r="AM5174" s="28"/>
    </row>
    <row r="5175" spans="14:39" ht="15" x14ac:dyDescent="0.25">
      <c r="N5175" s="15"/>
      <c r="T5175" s="15"/>
      <c r="AA5175" s="15"/>
      <c r="AF5175" s="15"/>
      <c r="AI5175" s="15"/>
      <c r="AK5175" s="28"/>
      <c r="AM5175" s="28"/>
    </row>
    <row r="5176" spans="14:39" ht="15" x14ac:dyDescent="0.25">
      <c r="N5176" s="15"/>
      <c r="T5176" s="15"/>
      <c r="AA5176" s="15"/>
      <c r="AF5176" s="15"/>
      <c r="AI5176" s="15"/>
      <c r="AK5176" s="28"/>
      <c r="AM5176" s="28"/>
    </row>
    <row r="5177" spans="14:39" ht="15" x14ac:dyDescent="0.25">
      <c r="N5177" s="15"/>
      <c r="T5177" s="15"/>
      <c r="AA5177" s="15"/>
      <c r="AF5177" s="15"/>
      <c r="AI5177" s="15"/>
      <c r="AK5177" s="28"/>
      <c r="AM5177" s="28"/>
    </row>
    <row r="5178" spans="14:39" ht="15" x14ac:dyDescent="0.25">
      <c r="N5178" s="15"/>
      <c r="T5178" s="15"/>
      <c r="AA5178" s="15"/>
      <c r="AF5178" s="15"/>
      <c r="AI5178" s="15"/>
      <c r="AK5178" s="35"/>
      <c r="AM5178" s="35"/>
    </row>
    <row r="5179" spans="14:39" ht="15" x14ac:dyDescent="0.25">
      <c r="N5179" s="15"/>
      <c r="T5179" s="15"/>
      <c r="AA5179" s="15"/>
      <c r="AF5179" s="15"/>
      <c r="AI5179" s="15"/>
      <c r="AK5179" s="28"/>
      <c r="AM5179" s="28"/>
    </row>
    <row r="5180" spans="14:39" ht="15" x14ac:dyDescent="0.25">
      <c r="N5180" s="15"/>
      <c r="T5180" s="15"/>
      <c r="AA5180" s="15"/>
      <c r="AF5180" s="15"/>
      <c r="AI5180" s="15"/>
      <c r="AK5180" s="28"/>
      <c r="AM5180" s="28"/>
    </row>
    <row r="5181" spans="14:39" ht="15" x14ac:dyDescent="0.25">
      <c r="N5181" s="15"/>
      <c r="T5181" s="15"/>
      <c r="AA5181" s="15"/>
      <c r="AF5181" s="15"/>
      <c r="AI5181" s="15"/>
      <c r="AK5181" s="28"/>
      <c r="AM5181" s="28"/>
    </row>
    <row r="5182" spans="14:39" ht="15" x14ac:dyDescent="0.25">
      <c r="N5182" s="15"/>
      <c r="T5182" s="15"/>
      <c r="AA5182" s="15"/>
      <c r="AF5182" s="15"/>
      <c r="AI5182" s="15"/>
      <c r="AK5182" s="28"/>
      <c r="AM5182" s="28"/>
    </row>
    <row r="5183" spans="14:39" ht="15" x14ac:dyDescent="0.25">
      <c r="N5183" s="15"/>
      <c r="T5183" s="15"/>
      <c r="AA5183" s="15"/>
      <c r="AF5183" s="15"/>
      <c r="AI5183" s="15"/>
      <c r="AK5183" s="28"/>
      <c r="AM5183" s="28"/>
    </row>
    <row r="5184" spans="14:39" ht="15" x14ac:dyDescent="0.25">
      <c r="N5184" s="15"/>
      <c r="T5184" s="15"/>
      <c r="AA5184" s="15"/>
      <c r="AF5184" s="15"/>
      <c r="AI5184" s="15"/>
      <c r="AK5184" s="28"/>
      <c r="AM5184" s="28"/>
    </row>
    <row r="5185" spans="14:39" ht="15" x14ac:dyDescent="0.25">
      <c r="N5185" s="15"/>
      <c r="T5185" s="15"/>
      <c r="AA5185" s="15"/>
      <c r="AF5185" s="15"/>
      <c r="AI5185" s="15"/>
      <c r="AK5185" s="28"/>
      <c r="AM5185" s="28"/>
    </row>
    <row r="5186" spans="14:39" ht="15" x14ac:dyDescent="0.25">
      <c r="N5186" s="15"/>
      <c r="T5186" s="15"/>
      <c r="AA5186" s="15"/>
      <c r="AF5186" s="15"/>
      <c r="AI5186" s="15"/>
      <c r="AK5186" s="28"/>
      <c r="AM5186" s="28"/>
    </row>
    <row r="5187" spans="14:39" ht="15" x14ac:dyDescent="0.25">
      <c r="N5187" s="15"/>
      <c r="T5187" s="15"/>
      <c r="AA5187" s="15"/>
      <c r="AF5187" s="15"/>
      <c r="AI5187" s="15"/>
      <c r="AK5187" s="28"/>
      <c r="AM5187" s="28"/>
    </row>
    <row r="5188" spans="14:39" ht="15" x14ac:dyDescent="0.25">
      <c r="N5188" s="15"/>
      <c r="T5188" s="15"/>
      <c r="AA5188" s="15"/>
      <c r="AF5188" s="15"/>
      <c r="AI5188" s="15"/>
      <c r="AK5188" s="28"/>
      <c r="AM5188" s="28"/>
    </row>
    <row r="5189" spans="14:39" ht="15" x14ac:dyDescent="0.25">
      <c r="N5189" s="15"/>
      <c r="T5189" s="15"/>
      <c r="AA5189" s="15"/>
      <c r="AF5189" s="15"/>
      <c r="AI5189" s="15"/>
      <c r="AK5189" s="28"/>
      <c r="AM5189" s="28"/>
    </row>
    <row r="5190" spans="14:39" ht="15" x14ac:dyDescent="0.25">
      <c r="N5190" s="15"/>
      <c r="T5190" s="15"/>
      <c r="AA5190" s="15"/>
      <c r="AF5190" s="15"/>
      <c r="AI5190" s="15"/>
      <c r="AK5190" s="28"/>
      <c r="AM5190" s="28"/>
    </row>
    <row r="5191" spans="14:39" ht="15" x14ac:dyDescent="0.25">
      <c r="N5191" s="15"/>
      <c r="T5191" s="15"/>
      <c r="AA5191" s="15"/>
      <c r="AF5191" s="15"/>
      <c r="AI5191" s="15"/>
      <c r="AK5191" s="28"/>
      <c r="AM5191" s="28"/>
    </row>
    <row r="5192" spans="14:39" ht="15" x14ac:dyDescent="0.25">
      <c r="N5192" s="15"/>
      <c r="T5192" s="15"/>
      <c r="AA5192" s="15"/>
      <c r="AF5192" s="15"/>
      <c r="AI5192" s="15"/>
      <c r="AK5192" s="28"/>
      <c r="AM5192" s="28"/>
    </row>
    <row r="5193" spans="14:39" ht="15" x14ac:dyDescent="0.25">
      <c r="N5193" s="15"/>
      <c r="T5193" s="15"/>
      <c r="AA5193" s="15"/>
      <c r="AF5193" s="15"/>
      <c r="AI5193" s="15"/>
      <c r="AK5193" s="28"/>
      <c r="AM5193" s="28"/>
    </row>
    <row r="5194" spans="14:39" ht="15" x14ac:dyDescent="0.25">
      <c r="N5194" s="15"/>
      <c r="T5194" s="15"/>
      <c r="AA5194" s="15"/>
      <c r="AF5194" s="15"/>
      <c r="AI5194" s="15"/>
      <c r="AK5194" s="28"/>
      <c r="AM5194" s="28"/>
    </row>
    <row r="5195" spans="14:39" ht="15" x14ac:dyDescent="0.25">
      <c r="N5195" s="15"/>
      <c r="T5195" s="15"/>
      <c r="AA5195" s="15"/>
      <c r="AF5195" s="15"/>
      <c r="AI5195" s="15"/>
      <c r="AK5195" s="28"/>
      <c r="AM5195" s="28"/>
    </row>
    <row r="5196" spans="14:39" ht="15" x14ac:dyDescent="0.25">
      <c r="N5196" s="15"/>
      <c r="T5196" s="15"/>
      <c r="AA5196" s="15"/>
      <c r="AF5196" s="15"/>
      <c r="AI5196" s="15"/>
      <c r="AK5196" s="28"/>
      <c r="AM5196" s="28"/>
    </row>
    <row r="5197" spans="14:39" ht="15" x14ac:dyDescent="0.25">
      <c r="N5197" s="15"/>
      <c r="T5197" s="15"/>
      <c r="AA5197" s="15"/>
      <c r="AF5197" s="15"/>
      <c r="AI5197" s="15"/>
      <c r="AK5197" s="28"/>
      <c r="AM5197" s="28"/>
    </row>
    <row r="5198" spans="14:39" ht="15" x14ac:dyDescent="0.25">
      <c r="N5198" s="15"/>
      <c r="T5198" s="15"/>
      <c r="AA5198" s="15"/>
      <c r="AF5198" s="15"/>
      <c r="AI5198" s="15"/>
      <c r="AK5198" s="28"/>
      <c r="AM5198" s="28"/>
    </row>
    <row r="5199" spans="14:39" ht="15" x14ac:dyDescent="0.25">
      <c r="N5199" s="15"/>
      <c r="T5199" s="15"/>
      <c r="AA5199" s="15"/>
      <c r="AF5199" s="15"/>
      <c r="AI5199" s="15"/>
      <c r="AK5199" s="28"/>
      <c r="AM5199" s="28"/>
    </row>
    <row r="5200" spans="14:39" ht="15" x14ac:dyDescent="0.25">
      <c r="N5200" s="15"/>
      <c r="T5200" s="15"/>
      <c r="AA5200" s="15"/>
      <c r="AF5200" s="15"/>
      <c r="AI5200" s="15"/>
      <c r="AK5200" s="28"/>
      <c r="AM5200" s="28"/>
    </row>
    <row r="5201" spans="14:39" ht="15" x14ac:dyDescent="0.25">
      <c r="N5201" s="15"/>
      <c r="T5201" s="15"/>
      <c r="AA5201" s="15"/>
      <c r="AF5201" s="15"/>
      <c r="AI5201" s="15"/>
      <c r="AK5201" s="28"/>
      <c r="AM5201" s="28"/>
    </row>
    <row r="5202" spans="14:39" ht="15" x14ac:dyDescent="0.25">
      <c r="N5202" s="15"/>
      <c r="T5202" s="15"/>
      <c r="AA5202" s="15"/>
      <c r="AF5202" s="15"/>
      <c r="AI5202" s="15"/>
      <c r="AK5202" s="28"/>
      <c r="AM5202" s="28"/>
    </row>
    <row r="5203" spans="14:39" ht="15" x14ac:dyDescent="0.25">
      <c r="N5203" s="15"/>
      <c r="T5203" s="15"/>
      <c r="AA5203" s="15"/>
      <c r="AF5203" s="15"/>
      <c r="AI5203" s="15"/>
      <c r="AK5203" s="28"/>
      <c r="AM5203" s="28"/>
    </row>
    <row r="5204" spans="14:39" ht="15" x14ac:dyDescent="0.25">
      <c r="N5204" s="15"/>
      <c r="T5204" s="15"/>
      <c r="AA5204" s="15"/>
      <c r="AF5204" s="15"/>
      <c r="AI5204" s="15"/>
      <c r="AK5204" s="28"/>
      <c r="AM5204" s="28"/>
    </row>
    <row r="5205" spans="14:39" ht="15" x14ac:dyDescent="0.25">
      <c r="N5205" s="15"/>
      <c r="T5205" s="15"/>
      <c r="AA5205" s="15"/>
      <c r="AF5205" s="15"/>
      <c r="AI5205" s="15"/>
      <c r="AK5205" s="28"/>
      <c r="AM5205" s="28"/>
    </row>
    <row r="5206" spans="14:39" ht="15" x14ac:dyDescent="0.25">
      <c r="N5206" s="15"/>
      <c r="T5206" s="15"/>
      <c r="AA5206" s="15"/>
      <c r="AF5206" s="15"/>
      <c r="AI5206" s="15"/>
      <c r="AK5206" s="28"/>
      <c r="AM5206" s="28"/>
    </row>
    <row r="5207" spans="14:39" ht="15" x14ac:dyDescent="0.25">
      <c r="N5207" s="15"/>
      <c r="T5207" s="15"/>
      <c r="AA5207" s="15"/>
      <c r="AF5207" s="15"/>
      <c r="AI5207" s="15"/>
      <c r="AK5207" s="28"/>
      <c r="AM5207" s="28"/>
    </row>
    <row r="5208" spans="14:39" ht="15" x14ac:dyDescent="0.25">
      <c r="N5208" s="15"/>
      <c r="T5208" s="15"/>
      <c r="AA5208" s="15"/>
      <c r="AF5208" s="15"/>
      <c r="AI5208" s="15"/>
      <c r="AK5208" s="28"/>
      <c r="AM5208" s="28"/>
    </row>
    <row r="5209" spans="14:39" ht="15" x14ac:dyDescent="0.25">
      <c r="N5209" s="15"/>
      <c r="T5209" s="15"/>
      <c r="AA5209" s="15"/>
      <c r="AF5209" s="15"/>
      <c r="AI5209" s="15"/>
      <c r="AK5209" s="28"/>
      <c r="AM5209" s="28"/>
    </row>
    <row r="5210" spans="14:39" ht="15" x14ac:dyDescent="0.25">
      <c r="N5210" s="15"/>
      <c r="T5210" s="15"/>
      <c r="AA5210" s="15"/>
      <c r="AF5210" s="15"/>
      <c r="AI5210" s="15"/>
      <c r="AK5210" s="28"/>
      <c r="AM5210" s="28"/>
    </row>
    <row r="5211" spans="14:39" ht="15" x14ac:dyDescent="0.25">
      <c r="N5211" s="15"/>
      <c r="T5211" s="15"/>
      <c r="AA5211" s="15"/>
      <c r="AF5211" s="15"/>
      <c r="AI5211" s="15"/>
      <c r="AK5211" s="28"/>
      <c r="AM5211" s="28"/>
    </row>
    <row r="5212" spans="14:39" ht="15" x14ac:dyDescent="0.25">
      <c r="N5212" s="15"/>
      <c r="T5212" s="15"/>
      <c r="AA5212" s="15"/>
      <c r="AF5212" s="15"/>
      <c r="AI5212" s="15"/>
      <c r="AK5212" s="28"/>
      <c r="AM5212" s="28"/>
    </row>
    <row r="5213" spans="14:39" ht="15" x14ac:dyDescent="0.25">
      <c r="N5213" s="15"/>
      <c r="T5213" s="15"/>
      <c r="AA5213" s="15"/>
      <c r="AF5213" s="15"/>
      <c r="AI5213" s="15"/>
      <c r="AK5213" s="28"/>
      <c r="AM5213" s="28"/>
    </row>
    <row r="5214" spans="14:39" ht="15" x14ac:dyDescent="0.25">
      <c r="N5214" s="15"/>
      <c r="T5214" s="15"/>
      <c r="AA5214" s="15"/>
      <c r="AF5214" s="15"/>
      <c r="AI5214" s="15"/>
      <c r="AK5214" s="28"/>
      <c r="AM5214" s="28"/>
    </row>
    <row r="5215" spans="14:39" ht="15" x14ac:dyDescent="0.25">
      <c r="N5215" s="15"/>
      <c r="T5215" s="15"/>
      <c r="AA5215" s="15"/>
      <c r="AF5215" s="15"/>
      <c r="AI5215" s="15"/>
      <c r="AK5215" s="28"/>
      <c r="AM5215" s="28"/>
    </row>
    <row r="5216" spans="14:39" ht="15" x14ac:dyDescent="0.25">
      <c r="N5216" s="15"/>
      <c r="T5216" s="15"/>
      <c r="AA5216" s="15"/>
      <c r="AF5216" s="15"/>
      <c r="AI5216" s="15"/>
      <c r="AK5216" s="28"/>
      <c r="AM5216" s="28"/>
    </row>
    <row r="5217" spans="14:39" ht="15" x14ac:dyDescent="0.25">
      <c r="N5217" s="15"/>
      <c r="T5217" s="15"/>
      <c r="AA5217" s="15"/>
      <c r="AF5217" s="15"/>
      <c r="AI5217" s="15"/>
      <c r="AK5217" s="28"/>
      <c r="AM5217" s="28"/>
    </row>
    <row r="5218" spans="14:39" ht="15" x14ac:dyDescent="0.25">
      <c r="N5218" s="15"/>
      <c r="T5218" s="15"/>
      <c r="AA5218" s="15"/>
      <c r="AF5218" s="15"/>
      <c r="AI5218" s="15"/>
      <c r="AK5218" s="28"/>
      <c r="AM5218" s="28"/>
    </row>
    <row r="5219" spans="14:39" ht="15" x14ac:dyDescent="0.25">
      <c r="N5219" s="15"/>
      <c r="T5219" s="15"/>
      <c r="AA5219" s="15"/>
      <c r="AF5219" s="15"/>
      <c r="AI5219" s="15"/>
      <c r="AK5219" s="28"/>
      <c r="AM5219" s="28"/>
    </row>
    <row r="5220" spans="14:39" ht="15" x14ac:dyDescent="0.25">
      <c r="N5220" s="15"/>
      <c r="T5220" s="15"/>
      <c r="AA5220" s="15"/>
      <c r="AF5220" s="15"/>
      <c r="AI5220" s="15"/>
      <c r="AK5220" s="28"/>
      <c r="AM5220" s="28"/>
    </row>
    <row r="5221" spans="14:39" ht="15" x14ac:dyDescent="0.25">
      <c r="N5221" s="15"/>
      <c r="T5221" s="15"/>
      <c r="AA5221" s="15"/>
      <c r="AF5221" s="15"/>
      <c r="AI5221" s="15"/>
      <c r="AK5221" s="28"/>
      <c r="AM5221" s="28"/>
    </row>
    <row r="5222" spans="14:39" ht="15" x14ac:dyDescent="0.25">
      <c r="N5222" s="15"/>
      <c r="T5222" s="15"/>
      <c r="AA5222" s="15"/>
      <c r="AF5222" s="15"/>
      <c r="AI5222" s="15"/>
      <c r="AK5222" s="28"/>
      <c r="AM5222" s="28"/>
    </row>
    <row r="5223" spans="14:39" ht="15" x14ac:dyDescent="0.25">
      <c r="N5223" s="15"/>
      <c r="T5223" s="15"/>
      <c r="AA5223" s="15"/>
      <c r="AF5223" s="15"/>
      <c r="AI5223" s="15"/>
      <c r="AK5223" s="28"/>
      <c r="AM5223" s="28"/>
    </row>
    <row r="5224" spans="14:39" ht="15" x14ac:dyDescent="0.25">
      <c r="N5224" s="15"/>
      <c r="T5224" s="15"/>
      <c r="AA5224" s="15"/>
      <c r="AF5224" s="15"/>
      <c r="AI5224" s="15"/>
      <c r="AK5224" s="28"/>
      <c r="AM5224" s="28"/>
    </row>
    <row r="5225" spans="14:39" ht="15" x14ac:dyDescent="0.25">
      <c r="N5225" s="15"/>
      <c r="T5225" s="15"/>
      <c r="AA5225" s="15"/>
      <c r="AF5225" s="15"/>
      <c r="AI5225" s="15"/>
      <c r="AK5225" s="28"/>
      <c r="AM5225" s="28"/>
    </row>
    <row r="5226" spans="14:39" ht="15" x14ac:dyDescent="0.25">
      <c r="N5226" s="15"/>
      <c r="T5226" s="15"/>
      <c r="AA5226" s="15"/>
      <c r="AF5226" s="15"/>
      <c r="AI5226" s="15"/>
      <c r="AK5226" s="28"/>
      <c r="AM5226" s="28"/>
    </row>
    <row r="5227" spans="14:39" ht="15" x14ac:dyDescent="0.25">
      <c r="N5227" s="15"/>
      <c r="T5227" s="15"/>
      <c r="AA5227" s="15"/>
      <c r="AF5227" s="15"/>
      <c r="AI5227" s="15"/>
      <c r="AK5227" s="28"/>
      <c r="AM5227" s="28"/>
    </row>
    <row r="5228" spans="14:39" ht="15" x14ac:dyDescent="0.25">
      <c r="N5228" s="15"/>
      <c r="T5228" s="15"/>
      <c r="AA5228" s="15"/>
      <c r="AF5228" s="15"/>
      <c r="AI5228" s="15"/>
      <c r="AK5228" s="28"/>
      <c r="AM5228" s="28"/>
    </row>
    <row r="5229" spans="14:39" ht="15" x14ac:dyDescent="0.25">
      <c r="N5229" s="15"/>
      <c r="T5229" s="15"/>
      <c r="AA5229" s="15"/>
      <c r="AF5229" s="15"/>
      <c r="AI5229" s="15"/>
      <c r="AK5229" s="28"/>
      <c r="AM5229" s="28"/>
    </row>
    <row r="5230" spans="14:39" ht="15" x14ac:dyDescent="0.25">
      <c r="N5230" s="15"/>
      <c r="T5230" s="15"/>
      <c r="AA5230" s="15"/>
      <c r="AF5230" s="15"/>
      <c r="AI5230" s="15"/>
      <c r="AK5230" s="28"/>
      <c r="AM5230" s="28"/>
    </row>
    <row r="5231" spans="14:39" ht="15" x14ac:dyDescent="0.25">
      <c r="N5231" s="15"/>
      <c r="T5231" s="15"/>
      <c r="AA5231" s="15"/>
      <c r="AF5231" s="15"/>
      <c r="AI5231" s="15"/>
      <c r="AK5231" s="28"/>
      <c r="AM5231" s="28"/>
    </row>
    <row r="5232" spans="14:39" ht="15" x14ac:dyDescent="0.25">
      <c r="N5232" s="15"/>
      <c r="T5232" s="15"/>
      <c r="AA5232" s="15"/>
      <c r="AF5232" s="15"/>
      <c r="AI5232" s="15"/>
      <c r="AK5232" s="28"/>
      <c r="AM5232" s="28"/>
    </row>
    <row r="5233" spans="14:39" ht="15" x14ac:dyDescent="0.25">
      <c r="N5233" s="15"/>
      <c r="T5233" s="15"/>
      <c r="AA5233" s="15"/>
      <c r="AF5233" s="15"/>
      <c r="AI5233" s="15"/>
      <c r="AK5233" s="28"/>
      <c r="AM5233" s="28"/>
    </row>
    <row r="5234" spans="14:39" ht="15" x14ac:dyDescent="0.25">
      <c r="N5234" s="15"/>
      <c r="T5234" s="15"/>
      <c r="AA5234" s="15"/>
      <c r="AF5234" s="15"/>
      <c r="AI5234" s="15"/>
      <c r="AK5234" s="28"/>
      <c r="AM5234" s="28"/>
    </row>
    <row r="5235" spans="14:39" ht="15" x14ac:dyDescent="0.25">
      <c r="N5235" s="15"/>
      <c r="T5235" s="15"/>
      <c r="AA5235" s="15"/>
      <c r="AF5235" s="15"/>
      <c r="AI5235" s="15"/>
      <c r="AK5235" s="28"/>
      <c r="AM5235" s="28"/>
    </row>
    <row r="5236" spans="14:39" ht="15" x14ac:dyDescent="0.25">
      <c r="N5236" s="15"/>
      <c r="T5236" s="15"/>
      <c r="AA5236" s="15"/>
      <c r="AF5236" s="15"/>
      <c r="AI5236" s="15"/>
      <c r="AK5236" s="28"/>
      <c r="AM5236" s="28"/>
    </row>
    <row r="5237" spans="14:39" ht="15" x14ac:dyDescent="0.25">
      <c r="N5237" s="15"/>
      <c r="T5237" s="15"/>
      <c r="AA5237" s="15"/>
      <c r="AF5237" s="15"/>
      <c r="AI5237" s="15"/>
      <c r="AK5237" s="28"/>
      <c r="AM5237" s="28"/>
    </row>
    <row r="5238" spans="14:39" ht="15" x14ac:dyDescent="0.25">
      <c r="N5238" s="15"/>
      <c r="T5238" s="15"/>
      <c r="AA5238" s="15"/>
      <c r="AF5238" s="15"/>
      <c r="AI5238" s="15"/>
      <c r="AK5238" s="28"/>
      <c r="AM5238" s="28"/>
    </row>
    <row r="5239" spans="14:39" ht="15" x14ac:dyDescent="0.25">
      <c r="N5239" s="15"/>
      <c r="T5239" s="15"/>
      <c r="AA5239" s="15"/>
      <c r="AF5239" s="15"/>
      <c r="AI5239" s="15"/>
      <c r="AK5239" s="28"/>
      <c r="AM5239" s="28"/>
    </row>
    <row r="5240" spans="14:39" ht="15" x14ac:dyDescent="0.25">
      <c r="N5240" s="15"/>
      <c r="T5240" s="15"/>
      <c r="AA5240" s="15"/>
      <c r="AF5240" s="15"/>
      <c r="AI5240" s="15"/>
      <c r="AK5240" s="28"/>
      <c r="AM5240" s="28"/>
    </row>
    <row r="5241" spans="14:39" ht="15" x14ac:dyDescent="0.25">
      <c r="N5241" s="15"/>
      <c r="T5241" s="15"/>
      <c r="AA5241" s="15"/>
      <c r="AF5241" s="15"/>
      <c r="AI5241" s="15"/>
      <c r="AK5241" s="28"/>
      <c r="AM5241" s="28"/>
    </row>
    <row r="5242" spans="14:39" ht="15" x14ac:dyDescent="0.25">
      <c r="N5242" s="15"/>
      <c r="T5242" s="15"/>
      <c r="AA5242" s="15"/>
      <c r="AF5242" s="15"/>
      <c r="AI5242" s="15"/>
      <c r="AK5242" s="28"/>
      <c r="AM5242" s="28"/>
    </row>
    <row r="5243" spans="14:39" ht="15" x14ac:dyDescent="0.25">
      <c r="N5243" s="15"/>
      <c r="T5243" s="15"/>
      <c r="AA5243" s="15"/>
      <c r="AF5243" s="15"/>
      <c r="AI5243" s="15"/>
      <c r="AK5243" s="28"/>
      <c r="AM5243" s="28"/>
    </row>
    <row r="5244" spans="14:39" ht="15" x14ac:dyDescent="0.25">
      <c r="N5244" s="15"/>
      <c r="T5244" s="15"/>
      <c r="AA5244" s="15"/>
      <c r="AF5244" s="15"/>
      <c r="AI5244" s="15"/>
      <c r="AK5244" s="28"/>
      <c r="AM5244" s="28"/>
    </row>
    <row r="5245" spans="14:39" ht="15" x14ac:dyDescent="0.25">
      <c r="N5245" s="15"/>
      <c r="T5245" s="15"/>
      <c r="AA5245" s="15"/>
      <c r="AF5245" s="15"/>
      <c r="AI5245" s="15"/>
      <c r="AK5245" s="28"/>
      <c r="AM5245" s="28"/>
    </row>
    <row r="5246" spans="14:39" ht="15" x14ac:dyDescent="0.25">
      <c r="N5246" s="15"/>
      <c r="T5246" s="15"/>
      <c r="AA5246" s="15"/>
      <c r="AF5246" s="15"/>
      <c r="AI5246" s="15"/>
      <c r="AK5246" s="28"/>
      <c r="AM5246" s="28"/>
    </row>
    <row r="5247" spans="14:39" ht="15" x14ac:dyDescent="0.25">
      <c r="N5247" s="15"/>
      <c r="T5247" s="15"/>
      <c r="AA5247" s="15"/>
      <c r="AF5247" s="15"/>
      <c r="AI5247" s="15"/>
      <c r="AK5247" s="28"/>
      <c r="AM5247" s="28"/>
    </row>
    <row r="5248" spans="14:39" ht="15" x14ac:dyDescent="0.25">
      <c r="N5248" s="15"/>
      <c r="T5248" s="15"/>
      <c r="AA5248" s="15"/>
      <c r="AF5248" s="15"/>
      <c r="AI5248" s="15"/>
      <c r="AK5248" s="28"/>
      <c r="AM5248" s="28"/>
    </row>
    <row r="5249" spans="14:39" ht="15" x14ac:dyDescent="0.25">
      <c r="N5249" s="15"/>
      <c r="T5249" s="15"/>
      <c r="AA5249" s="15"/>
      <c r="AF5249" s="15"/>
      <c r="AI5249" s="15"/>
      <c r="AK5249" s="28"/>
      <c r="AM5249" s="28"/>
    </row>
    <row r="5250" spans="14:39" ht="15" x14ac:dyDescent="0.25">
      <c r="N5250" s="15"/>
      <c r="T5250" s="15"/>
      <c r="AA5250" s="15"/>
      <c r="AF5250" s="15"/>
      <c r="AI5250" s="15"/>
      <c r="AK5250" s="28"/>
      <c r="AM5250" s="28"/>
    </row>
    <row r="5251" spans="14:39" ht="15" x14ac:dyDescent="0.25">
      <c r="N5251" s="15"/>
      <c r="T5251" s="15"/>
      <c r="AA5251" s="15"/>
      <c r="AF5251" s="15"/>
      <c r="AI5251" s="15"/>
      <c r="AK5251" s="28"/>
      <c r="AM5251" s="28"/>
    </row>
    <row r="5252" spans="14:39" ht="15" x14ac:dyDescent="0.25">
      <c r="N5252" s="15"/>
      <c r="T5252" s="15"/>
      <c r="AA5252" s="15"/>
      <c r="AF5252" s="15"/>
      <c r="AI5252" s="15"/>
      <c r="AK5252" s="28"/>
      <c r="AM5252" s="28"/>
    </row>
    <row r="5253" spans="14:39" ht="15" x14ac:dyDescent="0.25">
      <c r="N5253" s="15"/>
      <c r="T5253" s="15"/>
      <c r="AA5253" s="15"/>
      <c r="AF5253" s="15"/>
      <c r="AI5253" s="15"/>
      <c r="AK5253" s="28"/>
      <c r="AM5253" s="28"/>
    </row>
    <row r="5254" spans="14:39" ht="15" x14ac:dyDescent="0.25">
      <c r="N5254" s="15"/>
      <c r="T5254" s="15"/>
      <c r="AA5254" s="15"/>
      <c r="AF5254" s="15"/>
      <c r="AI5254" s="15"/>
      <c r="AK5254" s="28"/>
      <c r="AM5254" s="28"/>
    </row>
    <row r="5255" spans="14:39" ht="15" x14ac:dyDescent="0.25">
      <c r="N5255" s="15"/>
      <c r="T5255" s="15"/>
      <c r="AA5255" s="15"/>
      <c r="AF5255" s="15"/>
      <c r="AI5255" s="15"/>
      <c r="AK5255" s="28"/>
      <c r="AM5255" s="28"/>
    </row>
    <row r="5256" spans="14:39" ht="15" x14ac:dyDescent="0.25">
      <c r="N5256" s="15"/>
      <c r="T5256" s="15"/>
      <c r="AA5256" s="15"/>
      <c r="AF5256" s="15"/>
      <c r="AI5256" s="15"/>
      <c r="AK5256" s="28"/>
      <c r="AM5256" s="28"/>
    </row>
    <row r="5257" spans="14:39" ht="15" x14ac:dyDescent="0.25">
      <c r="N5257" s="15"/>
      <c r="T5257" s="15"/>
      <c r="AA5257" s="15"/>
      <c r="AF5257" s="15"/>
      <c r="AI5257" s="15"/>
      <c r="AK5257" s="28"/>
      <c r="AM5257" s="28"/>
    </row>
    <row r="5258" spans="14:39" ht="15" x14ac:dyDescent="0.25">
      <c r="N5258" s="15"/>
      <c r="T5258" s="15"/>
      <c r="AA5258" s="15"/>
      <c r="AF5258" s="15"/>
      <c r="AI5258" s="15"/>
      <c r="AK5258" s="28"/>
      <c r="AM5258" s="28"/>
    </row>
    <row r="5259" spans="14:39" ht="15" x14ac:dyDescent="0.25">
      <c r="N5259" s="15"/>
      <c r="T5259" s="15"/>
      <c r="AA5259" s="15"/>
      <c r="AF5259" s="15"/>
      <c r="AI5259" s="15"/>
      <c r="AK5259" s="28"/>
      <c r="AM5259" s="28"/>
    </row>
    <row r="5260" spans="14:39" ht="15" x14ac:dyDescent="0.25">
      <c r="N5260" s="15"/>
      <c r="T5260" s="15"/>
      <c r="AA5260" s="15"/>
      <c r="AF5260" s="15"/>
      <c r="AI5260" s="15"/>
      <c r="AK5260" s="28"/>
      <c r="AM5260" s="28"/>
    </row>
    <row r="5261" spans="14:39" ht="15" x14ac:dyDescent="0.25">
      <c r="N5261" s="15"/>
      <c r="T5261" s="15"/>
      <c r="AA5261" s="15"/>
      <c r="AF5261" s="15"/>
      <c r="AI5261" s="15"/>
      <c r="AK5261" s="28"/>
      <c r="AM5261" s="28"/>
    </row>
    <row r="5262" spans="14:39" ht="15" x14ac:dyDescent="0.25">
      <c r="N5262" s="15"/>
      <c r="T5262" s="15"/>
      <c r="AA5262" s="15"/>
      <c r="AF5262" s="15"/>
      <c r="AI5262" s="15"/>
      <c r="AK5262" s="28"/>
      <c r="AM5262" s="28"/>
    </row>
    <row r="5263" spans="14:39" ht="15" x14ac:dyDescent="0.25">
      <c r="N5263" s="15"/>
      <c r="T5263" s="15"/>
      <c r="AA5263" s="15"/>
      <c r="AF5263" s="15"/>
      <c r="AI5263" s="15"/>
      <c r="AK5263" s="28"/>
      <c r="AM5263" s="28"/>
    </row>
    <row r="5264" spans="14:39" ht="15" x14ac:dyDescent="0.25">
      <c r="N5264" s="15"/>
      <c r="T5264" s="15"/>
      <c r="AA5264" s="15"/>
      <c r="AF5264" s="15"/>
      <c r="AI5264" s="15"/>
      <c r="AK5264" s="28"/>
      <c r="AM5264" s="28"/>
    </row>
    <row r="5265" spans="14:39" ht="15" x14ac:dyDescent="0.25">
      <c r="N5265" s="15"/>
      <c r="T5265" s="15"/>
      <c r="AA5265" s="15"/>
      <c r="AF5265" s="15"/>
      <c r="AI5265" s="15"/>
      <c r="AK5265" s="28"/>
      <c r="AM5265" s="28"/>
    </row>
    <row r="5266" spans="14:39" ht="15" x14ac:dyDescent="0.25">
      <c r="N5266" s="15"/>
      <c r="T5266" s="15"/>
      <c r="AA5266" s="15"/>
      <c r="AF5266" s="15"/>
      <c r="AI5266" s="15"/>
      <c r="AK5266" s="28"/>
      <c r="AM5266" s="28"/>
    </row>
    <row r="5267" spans="14:39" ht="15" x14ac:dyDescent="0.25">
      <c r="N5267" s="15"/>
      <c r="T5267" s="15"/>
      <c r="AA5267" s="15"/>
      <c r="AF5267" s="15"/>
      <c r="AI5267" s="15"/>
      <c r="AK5267" s="28"/>
      <c r="AM5267" s="28"/>
    </row>
    <row r="5268" spans="14:39" ht="15" x14ac:dyDescent="0.25">
      <c r="N5268" s="15"/>
      <c r="T5268" s="15"/>
      <c r="AA5268" s="15"/>
      <c r="AF5268" s="15"/>
      <c r="AI5268" s="15"/>
      <c r="AK5268" s="28"/>
      <c r="AM5268" s="28"/>
    </row>
    <row r="5269" spans="14:39" ht="15" x14ac:dyDescent="0.25">
      <c r="N5269" s="15"/>
      <c r="T5269" s="15"/>
      <c r="AA5269" s="15"/>
      <c r="AF5269" s="15"/>
      <c r="AI5269" s="15"/>
      <c r="AK5269" s="28"/>
      <c r="AM5269" s="28"/>
    </row>
    <row r="5270" spans="14:39" ht="15" x14ac:dyDescent="0.25">
      <c r="N5270" s="15"/>
      <c r="T5270" s="15"/>
      <c r="AA5270" s="15"/>
      <c r="AF5270" s="15"/>
      <c r="AI5270" s="15"/>
      <c r="AK5270" s="28"/>
      <c r="AM5270" s="28"/>
    </row>
    <row r="5271" spans="14:39" ht="15" x14ac:dyDescent="0.25">
      <c r="N5271" s="15"/>
      <c r="T5271" s="15"/>
      <c r="AA5271" s="15"/>
      <c r="AF5271" s="15"/>
      <c r="AI5271" s="15"/>
      <c r="AK5271" s="28"/>
      <c r="AM5271" s="28"/>
    </row>
    <row r="5272" spans="14:39" ht="15" x14ac:dyDescent="0.25">
      <c r="N5272" s="15"/>
      <c r="T5272" s="15"/>
      <c r="AA5272" s="15"/>
      <c r="AF5272" s="15"/>
      <c r="AI5272" s="15"/>
      <c r="AK5272" s="28"/>
      <c r="AM5272" s="28"/>
    </row>
    <row r="5273" spans="14:39" ht="15" x14ac:dyDescent="0.25">
      <c r="N5273" s="15"/>
      <c r="T5273" s="15"/>
      <c r="AA5273" s="15"/>
      <c r="AF5273" s="15"/>
      <c r="AI5273" s="15"/>
      <c r="AK5273" s="28"/>
      <c r="AM5273" s="28"/>
    </row>
    <row r="5274" spans="14:39" ht="15" x14ac:dyDescent="0.25">
      <c r="N5274" s="15"/>
      <c r="T5274" s="15"/>
      <c r="AA5274" s="15"/>
      <c r="AF5274" s="15"/>
      <c r="AI5274" s="15"/>
      <c r="AK5274" s="28"/>
      <c r="AM5274" s="28"/>
    </row>
    <row r="5275" spans="14:39" ht="15" x14ac:dyDescent="0.25">
      <c r="N5275" s="15"/>
      <c r="T5275" s="15"/>
      <c r="AA5275" s="15"/>
      <c r="AF5275" s="15"/>
      <c r="AI5275" s="15"/>
      <c r="AK5275" s="28"/>
      <c r="AM5275" s="28"/>
    </row>
    <row r="5276" spans="14:39" ht="15" x14ac:dyDescent="0.25">
      <c r="N5276" s="15"/>
      <c r="T5276" s="15"/>
      <c r="AA5276" s="15"/>
      <c r="AF5276" s="15"/>
      <c r="AI5276" s="15"/>
      <c r="AK5276" s="28"/>
      <c r="AM5276" s="28"/>
    </row>
    <row r="5277" spans="14:39" ht="15" x14ac:dyDescent="0.25">
      <c r="N5277" s="15"/>
      <c r="T5277" s="15"/>
      <c r="AA5277" s="15"/>
      <c r="AF5277" s="15"/>
      <c r="AI5277" s="15"/>
      <c r="AK5277" s="28"/>
      <c r="AM5277" s="28"/>
    </row>
    <row r="5278" spans="14:39" ht="15" x14ac:dyDescent="0.25">
      <c r="N5278" s="15"/>
      <c r="T5278" s="15"/>
      <c r="AA5278" s="15"/>
      <c r="AF5278" s="15"/>
      <c r="AI5278" s="15"/>
      <c r="AK5278" s="28"/>
      <c r="AM5278" s="28"/>
    </row>
    <row r="5279" spans="14:39" ht="15" x14ac:dyDescent="0.25">
      <c r="N5279" s="15"/>
      <c r="T5279" s="15"/>
      <c r="AA5279" s="15"/>
      <c r="AF5279" s="15"/>
      <c r="AI5279" s="15"/>
      <c r="AK5279" s="28"/>
      <c r="AM5279" s="28"/>
    </row>
    <row r="5280" spans="14:39" ht="15" x14ac:dyDescent="0.25">
      <c r="AK5280" s="28"/>
      <c r="AM5280" s="28"/>
    </row>
    <row r="5281" spans="37:39" ht="15" x14ac:dyDescent="0.25">
      <c r="AK5281" s="28"/>
      <c r="AM5281" s="28"/>
    </row>
    <row r="5282" spans="37:39" ht="15" x14ac:dyDescent="0.25">
      <c r="AK5282" s="28"/>
      <c r="AM5282" s="28"/>
    </row>
    <row r="5283" spans="37:39" ht="15" x14ac:dyDescent="0.25">
      <c r="AK5283" s="28"/>
      <c r="AM5283" s="28"/>
    </row>
    <row r="5284" spans="37:39" ht="15" x14ac:dyDescent="0.25">
      <c r="AK5284" s="28"/>
      <c r="AM5284" s="28"/>
    </row>
    <row r="5285" spans="37:39" ht="15" x14ac:dyDescent="0.25">
      <c r="AK5285" s="28"/>
      <c r="AM5285" s="28"/>
    </row>
    <row r="5286" spans="37:39" ht="15" x14ac:dyDescent="0.25">
      <c r="AK5286" s="28"/>
      <c r="AM5286" s="28"/>
    </row>
    <row r="5287" spans="37:39" ht="15" x14ac:dyDescent="0.25">
      <c r="AK5287" s="28"/>
      <c r="AM5287" s="28"/>
    </row>
    <row r="5288" spans="37:39" ht="15" x14ac:dyDescent="0.25">
      <c r="AK5288" s="28"/>
      <c r="AM5288" s="28"/>
    </row>
    <row r="5289" spans="37:39" ht="15" x14ac:dyDescent="0.25">
      <c r="AK5289" s="28"/>
      <c r="AM5289" s="28"/>
    </row>
    <row r="5290" spans="37:39" ht="15" x14ac:dyDescent="0.25">
      <c r="AK5290" s="28"/>
      <c r="AM5290" s="28"/>
    </row>
    <row r="5291" spans="37:39" ht="15" x14ac:dyDescent="0.25">
      <c r="AK5291" s="28"/>
      <c r="AM5291" s="28"/>
    </row>
    <row r="5292" spans="37:39" ht="15" x14ac:dyDescent="0.25">
      <c r="AK5292" s="28"/>
      <c r="AM5292" s="28"/>
    </row>
    <row r="5293" spans="37:39" ht="15" x14ac:dyDescent="0.25">
      <c r="AK5293" s="28"/>
      <c r="AM5293" s="28"/>
    </row>
    <row r="5294" spans="37:39" ht="15" x14ac:dyDescent="0.25">
      <c r="AK5294" s="28"/>
      <c r="AM5294" s="28"/>
    </row>
    <row r="5295" spans="37:39" ht="15" x14ac:dyDescent="0.25">
      <c r="AK5295" s="28"/>
      <c r="AM5295" s="28"/>
    </row>
    <row r="5296" spans="37:39" ht="15" x14ac:dyDescent="0.25">
      <c r="AK5296" s="28"/>
      <c r="AM5296" s="28"/>
    </row>
    <row r="5297" spans="37:39" ht="15" x14ac:dyDescent="0.25">
      <c r="AK5297" s="28"/>
      <c r="AM5297" s="28"/>
    </row>
    <row r="5298" spans="37:39" ht="15" x14ac:dyDescent="0.25">
      <c r="AK5298" s="28"/>
      <c r="AM5298" s="28"/>
    </row>
    <row r="5299" spans="37:39" ht="15" x14ac:dyDescent="0.25">
      <c r="AK5299" s="28"/>
      <c r="AM5299" s="28"/>
    </row>
    <row r="5300" spans="37:39" ht="15" x14ac:dyDescent="0.25">
      <c r="AK5300" s="28"/>
      <c r="AM5300" s="28"/>
    </row>
    <row r="5301" spans="37:39" ht="15" x14ac:dyDescent="0.25">
      <c r="AK5301" s="28"/>
      <c r="AM5301" s="28"/>
    </row>
    <row r="5302" spans="37:39" ht="15" x14ac:dyDescent="0.25">
      <c r="AK5302" s="28"/>
      <c r="AM5302" s="28"/>
    </row>
    <row r="5303" spans="37:39" ht="15" x14ac:dyDescent="0.25">
      <c r="AK5303" s="28"/>
      <c r="AM5303" s="28"/>
    </row>
    <row r="5304" spans="37:39" ht="15" x14ac:dyDescent="0.25">
      <c r="AK5304" s="28"/>
      <c r="AM5304" s="28"/>
    </row>
    <row r="5305" spans="37:39" ht="15" x14ac:dyDescent="0.25">
      <c r="AK5305" s="28"/>
      <c r="AM5305" s="28"/>
    </row>
    <row r="5306" spans="37:39" ht="15" x14ac:dyDescent="0.25">
      <c r="AK5306" s="28"/>
      <c r="AM5306" s="28"/>
    </row>
    <row r="5307" spans="37:39" ht="15" x14ac:dyDescent="0.25">
      <c r="AK5307" s="28"/>
      <c r="AM5307" s="28"/>
    </row>
    <row r="5308" spans="37:39" ht="15" x14ac:dyDescent="0.25">
      <c r="AK5308" s="28"/>
      <c r="AM5308" s="28"/>
    </row>
    <row r="5309" spans="37:39" ht="15" x14ac:dyDescent="0.25">
      <c r="AK5309" s="28"/>
      <c r="AM5309" s="28"/>
    </row>
    <row r="5310" spans="37:39" ht="15" x14ac:dyDescent="0.25">
      <c r="AK5310" s="28"/>
      <c r="AM5310" s="28"/>
    </row>
    <row r="5311" spans="37:39" ht="15" x14ac:dyDescent="0.25">
      <c r="AK5311" s="28"/>
      <c r="AM5311" s="28"/>
    </row>
    <row r="5312" spans="37:39" ht="15" x14ac:dyDescent="0.25">
      <c r="AK5312" s="28"/>
      <c r="AM5312" s="28"/>
    </row>
    <row r="5313" spans="37:39" ht="15" x14ac:dyDescent="0.25">
      <c r="AK5313" s="28"/>
      <c r="AM5313" s="28"/>
    </row>
    <row r="5314" spans="37:39" ht="15" x14ac:dyDescent="0.25">
      <c r="AK5314" s="28"/>
      <c r="AM5314" s="28"/>
    </row>
    <row r="5315" spans="37:39" ht="15" x14ac:dyDescent="0.25">
      <c r="AK5315" s="28"/>
      <c r="AM5315" s="28"/>
    </row>
    <row r="5316" spans="37:39" ht="15" x14ac:dyDescent="0.25">
      <c r="AK5316" s="28"/>
      <c r="AM5316" s="28"/>
    </row>
    <row r="5317" spans="37:39" ht="15" x14ac:dyDescent="0.25">
      <c r="AK5317" s="28"/>
      <c r="AM5317" s="28"/>
    </row>
    <row r="5318" spans="37:39" ht="15" x14ac:dyDescent="0.25">
      <c r="AK5318" s="28"/>
      <c r="AM5318" s="28"/>
    </row>
    <row r="5319" spans="37:39" ht="15" x14ac:dyDescent="0.25">
      <c r="AK5319" s="28"/>
      <c r="AM5319" s="28"/>
    </row>
    <row r="5320" spans="37:39" ht="15" x14ac:dyDescent="0.25">
      <c r="AK5320" s="28"/>
      <c r="AM5320" s="28"/>
    </row>
    <row r="5321" spans="37:39" ht="15" x14ac:dyDescent="0.25">
      <c r="AK5321" s="28"/>
      <c r="AM5321" s="28"/>
    </row>
    <row r="5322" spans="37:39" ht="15" x14ac:dyDescent="0.25">
      <c r="AK5322" s="28"/>
      <c r="AM5322" s="28"/>
    </row>
    <row r="5323" spans="37:39" ht="15" x14ac:dyDescent="0.25">
      <c r="AK5323" s="28"/>
      <c r="AM5323" s="28"/>
    </row>
    <row r="5324" spans="37:39" ht="15" x14ac:dyDescent="0.25">
      <c r="AK5324" s="28"/>
      <c r="AM5324" s="28"/>
    </row>
    <row r="5325" spans="37:39" ht="15" x14ac:dyDescent="0.25">
      <c r="AK5325" s="28"/>
      <c r="AM5325" s="28"/>
    </row>
    <row r="5326" spans="37:39" ht="15" x14ac:dyDescent="0.25">
      <c r="AK5326" s="28"/>
      <c r="AM5326" s="28"/>
    </row>
    <row r="5327" spans="37:39" ht="15" x14ac:dyDescent="0.25">
      <c r="AK5327" s="28"/>
      <c r="AM5327" s="28"/>
    </row>
    <row r="5328" spans="37:39" ht="15" x14ac:dyDescent="0.25">
      <c r="AK5328" s="28"/>
      <c r="AM5328" s="28"/>
    </row>
    <row r="5329" spans="37:39" ht="15" x14ac:dyDescent="0.25">
      <c r="AK5329" s="28"/>
      <c r="AM5329" s="28"/>
    </row>
    <row r="5330" spans="37:39" ht="15" x14ac:dyDescent="0.25">
      <c r="AK5330" s="28"/>
      <c r="AM5330" s="28"/>
    </row>
    <row r="5331" spans="37:39" ht="15" x14ac:dyDescent="0.25">
      <c r="AK5331" s="28"/>
      <c r="AM5331" s="28"/>
    </row>
    <row r="5332" spans="37:39" ht="15" x14ac:dyDescent="0.25">
      <c r="AK5332" s="28"/>
      <c r="AM5332" s="28"/>
    </row>
    <row r="5333" spans="37:39" ht="15" x14ac:dyDescent="0.25">
      <c r="AK5333" s="28"/>
      <c r="AM5333" s="28"/>
    </row>
    <row r="5334" spans="37:39" ht="15" x14ac:dyDescent="0.25">
      <c r="AK5334" s="28"/>
      <c r="AM5334" s="28"/>
    </row>
    <row r="5335" spans="37:39" ht="15" x14ac:dyDescent="0.25">
      <c r="AK5335" s="28"/>
      <c r="AM5335" s="28"/>
    </row>
    <row r="5336" spans="37:39" ht="15" x14ac:dyDescent="0.25">
      <c r="AK5336" s="28"/>
      <c r="AM5336" s="28"/>
    </row>
    <row r="5337" spans="37:39" ht="15" x14ac:dyDescent="0.25">
      <c r="AK5337" s="28"/>
      <c r="AM5337" s="28"/>
    </row>
    <row r="5338" spans="37:39" ht="15" x14ac:dyDescent="0.25">
      <c r="AK5338" s="28"/>
      <c r="AM5338" s="28"/>
    </row>
    <row r="5339" spans="37:39" ht="15" x14ac:dyDescent="0.25">
      <c r="AK5339" s="28"/>
      <c r="AM5339" s="28"/>
    </row>
    <row r="5340" spans="37:39" ht="15" x14ac:dyDescent="0.25">
      <c r="AK5340" s="28"/>
      <c r="AM5340" s="28"/>
    </row>
    <row r="5341" spans="37:39" ht="15" x14ac:dyDescent="0.25">
      <c r="AK5341" s="28"/>
      <c r="AM5341" s="28"/>
    </row>
    <row r="5342" spans="37:39" ht="15" x14ac:dyDescent="0.25">
      <c r="AK5342" s="28"/>
      <c r="AM5342" s="28"/>
    </row>
    <row r="5343" spans="37:39" ht="15" x14ac:dyDescent="0.25">
      <c r="AK5343" s="28"/>
      <c r="AM5343" s="28"/>
    </row>
    <row r="5344" spans="37:39" ht="15" x14ac:dyDescent="0.25">
      <c r="AK5344" s="28"/>
      <c r="AM5344" s="28"/>
    </row>
    <row r="5345" spans="37:39" ht="15" x14ac:dyDescent="0.25">
      <c r="AK5345" s="28"/>
      <c r="AM5345" s="28"/>
    </row>
    <row r="5346" spans="37:39" ht="15" x14ac:dyDescent="0.25">
      <c r="AK5346" s="28"/>
      <c r="AM5346" s="28"/>
    </row>
    <row r="5347" spans="37:39" ht="15" x14ac:dyDescent="0.25">
      <c r="AK5347" s="28"/>
      <c r="AM5347" s="28"/>
    </row>
    <row r="5348" spans="37:39" ht="15" x14ac:dyDescent="0.25">
      <c r="AK5348" s="28"/>
      <c r="AM5348" s="28"/>
    </row>
    <row r="5349" spans="37:39" ht="15" x14ac:dyDescent="0.25">
      <c r="AK5349" s="28"/>
      <c r="AM5349" s="28"/>
    </row>
    <row r="5350" spans="37:39" ht="15" x14ac:dyDescent="0.25">
      <c r="AK5350" s="28"/>
      <c r="AM5350" s="28"/>
    </row>
    <row r="5351" spans="37:39" ht="15" x14ac:dyDescent="0.25">
      <c r="AK5351" s="28"/>
      <c r="AM5351" s="28"/>
    </row>
    <row r="5352" spans="37:39" ht="15" x14ac:dyDescent="0.25">
      <c r="AK5352" s="28"/>
      <c r="AM5352" s="28"/>
    </row>
    <row r="5353" spans="37:39" ht="15" x14ac:dyDescent="0.25">
      <c r="AK5353" s="28"/>
      <c r="AM5353" s="28"/>
    </row>
    <row r="5354" spans="37:39" ht="15" x14ac:dyDescent="0.25">
      <c r="AK5354" s="28"/>
      <c r="AM5354" s="28"/>
    </row>
    <row r="5355" spans="37:39" ht="15" x14ac:dyDescent="0.25">
      <c r="AK5355" s="28"/>
      <c r="AM5355" s="28"/>
    </row>
    <row r="5356" spans="37:39" ht="15" x14ac:dyDescent="0.25">
      <c r="AK5356" s="28"/>
      <c r="AM5356" s="28"/>
    </row>
    <row r="5357" spans="37:39" ht="15" x14ac:dyDescent="0.25">
      <c r="AK5357" s="28"/>
      <c r="AM5357" s="28"/>
    </row>
    <row r="5358" spans="37:39" ht="15" x14ac:dyDescent="0.25">
      <c r="AK5358" s="28"/>
      <c r="AM5358" s="28"/>
    </row>
    <row r="5359" spans="37:39" ht="15" x14ac:dyDescent="0.25">
      <c r="AK5359" s="28"/>
      <c r="AM5359" s="28"/>
    </row>
    <row r="5360" spans="37:39" ht="15" x14ac:dyDescent="0.25">
      <c r="AK5360" s="28"/>
      <c r="AM5360" s="28"/>
    </row>
    <row r="5361" spans="37:39" ht="15" x14ac:dyDescent="0.25">
      <c r="AK5361" s="28"/>
      <c r="AM5361" s="28"/>
    </row>
    <row r="5362" spans="37:39" ht="15" x14ac:dyDescent="0.25">
      <c r="AK5362" s="28"/>
      <c r="AM5362" s="28"/>
    </row>
    <row r="5363" spans="37:39" ht="15" x14ac:dyDescent="0.25">
      <c r="AK5363" s="28"/>
      <c r="AM5363" s="28"/>
    </row>
    <row r="5364" spans="37:39" ht="15" x14ac:dyDescent="0.25">
      <c r="AK5364" s="28"/>
      <c r="AM5364" s="28"/>
    </row>
    <row r="5365" spans="37:39" ht="15" x14ac:dyDescent="0.25">
      <c r="AK5365" s="28"/>
      <c r="AM5365" s="28"/>
    </row>
    <row r="5366" spans="37:39" ht="15" x14ac:dyDescent="0.25">
      <c r="AK5366" s="28"/>
      <c r="AM5366" s="28"/>
    </row>
    <row r="5367" spans="37:39" ht="15" x14ac:dyDescent="0.25">
      <c r="AK5367" s="28"/>
      <c r="AM5367" s="28"/>
    </row>
    <row r="5368" spans="37:39" ht="15" x14ac:dyDescent="0.25">
      <c r="AK5368" s="28"/>
      <c r="AM5368" s="28"/>
    </row>
    <row r="5369" spans="37:39" ht="15" x14ac:dyDescent="0.25">
      <c r="AK5369" s="28"/>
      <c r="AM5369" s="28"/>
    </row>
    <row r="5370" spans="37:39" ht="15" x14ac:dyDescent="0.25">
      <c r="AK5370" s="28"/>
      <c r="AM5370" s="28"/>
    </row>
    <row r="5371" spans="37:39" ht="15" x14ac:dyDescent="0.25">
      <c r="AK5371" s="28"/>
      <c r="AM5371" s="28"/>
    </row>
    <row r="5372" spans="37:39" ht="15" x14ac:dyDescent="0.25">
      <c r="AK5372" s="28"/>
      <c r="AM5372" s="28"/>
    </row>
    <row r="5373" spans="37:39" ht="15" x14ac:dyDescent="0.25">
      <c r="AK5373" s="28"/>
      <c r="AM5373" s="28"/>
    </row>
    <row r="5374" spans="37:39" ht="15" x14ac:dyDescent="0.25">
      <c r="AK5374" s="28"/>
      <c r="AM5374" s="28"/>
    </row>
    <row r="5375" spans="37:39" ht="15" x14ac:dyDescent="0.25">
      <c r="AK5375" s="28"/>
      <c r="AM5375" s="28"/>
    </row>
    <row r="5376" spans="37:39" ht="15" x14ac:dyDescent="0.25">
      <c r="AK5376" s="28"/>
      <c r="AM5376" s="28"/>
    </row>
    <row r="5377" spans="37:39" ht="15" x14ac:dyDescent="0.25">
      <c r="AK5377" s="28"/>
      <c r="AM5377" s="28"/>
    </row>
    <row r="5378" spans="37:39" ht="15" x14ac:dyDescent="0.25">
      <c r="AK5378" s="28"/>
      <c r="AM5378" s="28"/>
    </row>
    <row r="5379" spans="37:39" ht="15" x14ac:dyDescent="0.25">
      <c r="AK5379" s="28"/>
      <c r="AM5379" s="28"/>
    </row>
    <row r="5380" spans="37:39" ht="15" x14ac:dyDescent="0.25">
      <c r="AK5380" s="28"/>
      <c r="AM5380" s="28"/>
    </row>
    <row r="5381" spans="37:39" ht="15" x14ac:dyDescent="0.25">
      <c r="AK5381" s="28"/>
      <c r="AM5381" s="28"/>
    </row>
    <row r="5382" spans="37:39" ht="15" x14ac:dyDescent="0.25">
      <c r="AK5382" s="28"/>
      <c r="AM5382" s="28"/>
    </row>
    <row r="5383" spans="37:39" ht="15" x14ac:dyDescent="0.25">
      <c r="AK5383" s="28"/>
      <c r="AM5383" s="28"/>
    </row>
    <row r="5384" spans="37:39" ht="15" x14ac:dyDescent="0.25">
      <c r="AK5384" s="28"/>
      <c r="AM5384" s="28"/>
    </row>
    <row r="5385" spans="37:39" ht="15" x14ac:dyDescent="0.25">
      <c r="AK5385" s="28"/>
      <c r="AM5385" s="28"/>
    </row>
    <row r="5386" spans="37:39" ht="15" x14ac:dyDescent="0.25">
      <c r="AK5386" s="28"/>
      <c r="AM5386" s="28"/>
    </row>
    <row r="5387" spans="37:39" ht="15" x14ac:dyDescent="0.25">
      <c r="AK5387" s="28"/>
      <c r="AM5387" s="28"/>
    </row>
    <row r="5388" spans="37:39" ht="15" x14ac:dyDescent="0.25">
      <c r="AK5388" s="28"/>
      <c r="AM5388" s="28"/>
    </row>
    <row r="5389" spans="37:39" ht="15" x14ac:dyDescent="0.25">
      <c r="AK5389" s="28"/>
      <c r="AM5389" s="28"/>
    </row>
    <row r="5390" spans="37:39" ht="15" x14ac:dyDescent="0.25">
      <c r="AK5390" s="28"/>
      <c r="AM5390" s="28"/>
    </row>
    <row r="5391" spans="37:39" ht="15" x14ac:dyDescent="0.25">
      <c r="AK5391" s="28"/>
      <c r="AM5391" s="28"/>
    </row>
    <row r="5392" spans="37:39" ht="15" x14ac:dyDescent="0.25">
      <c r="AK5392" s="28"/>
      <c r="AM5392" s="28"/>
    </row>
    <row r="5393" spans="37:39" ht="15" x14ac:dyDescent="0.25">
      <c r="AK5393" s="28"/>
      <c r="AM5393" s="28"/>
    </row>
    <row r="5394" spans="37:39" ht="15" x14ac:dyDescent="0.25">
      <c r="AK5394" s="28"/>
      <c r="AM5394" s="28"/>
    </row>
    <row r="5395" spans="37:39" ht="15" x14ac:dyDescent="0.25">
      <c r="AK5395" s="28"/>
      <c r="AM5395" s="28"/>
    </row>
    <row r="5396" spans="37:39" ht="15" x14ac:dyDescent="0.25">
      <c r="AK5396" s="28"/>
      <c r="AM5396" s="28"/>
    </row>
    <row r="5397" spans="37:39" ht="15" x14ac:dyDescent="0.25">
      <c r="AK5397" s="28"/>
      <c r="AM5397" s="28"/>
    </row>
    <row r="5398" spans="37:39" ht="15" x14ac:dyDescent="0.25">
      <c r="AK5398" s="28"/>
      <c r="AM5398" s="28"/>
    </row>
    <row r="5399" spans="37:39" ht="15" x14ac:dyDescent="0.25">
      <c r="AK5399" s="28"/>
      <c r="AM5399" s="28"/>
    </row>
    <row r="5400" spans="37:39" ht="15" x14ac:dyDescent="0.25">
      <c r="AK5400" s="28"/>
      <c r="AM5400" s="28"/>
    </row>
    <row r="5401" spans="37:39" ht="15" x14ac:dyDescent="0.25">
      <c r="AK5401" s="28"/>
      <c r="AM5401" s="28"/>
    </row>
    <row r="5402" spans="37:39" ht="15" x14ac:dyDescent="0.25">
      <c r="AK5402" s="28"/>
      <c r="AM5402" s="28"/>
    </row>
    <row r="5403" spans="37:39" ht="15" x14ac:dyDescent="0.25">
      <c r="AK5403" s="28"/>
      <c r="AM5403" s="28"/>
    </row>
    <row r="5404" spans="37:39" ht="15" x14ac:dyDescent="0.25">
      <c r="AK5404" s="28"/>
      <c r="AM5404" s="28"/>
    </row>
    <row r="5405" spans="37:39" ht="15" x14ac:dyDescent="0.25">
      <c r="AK5405" s="28"/>
      <c r="AM5405" s="28"/>
    </row>
    <row r="5406" spans="37:39" ht="15" x14ac:dyDescent="0.25">
      <c r="AK5406" s="28"/>
      <c r="AM5406" s="28"/>
    </row>
    <row r="5407" spans="37:39" ht="15" x14ac:dyDescent="0.25">
      <c r="AK5407" s="28"/>
      <c r="AM5407" s="28"/>
    </row>
    <row r="5408" spans="37:39" ht="15" x14ac:dyDescent="0.25">
      <c r="AK5408" s="28"/>
      <c r="AM5408" s="28"/>
    </row>
    <row r="5409" spans="37:39" ht="15" x14ac:dyDescent="0.25">
      <c r="AK5409" s="28"/>
      <c r="AM5409" s="28"/>
    </row>
    <row r="5410" spans="37:39" ht="15" x14ac:dyDescent="0.25">
      <c r="AK5410" s="28"/>
      <c r="AM5410" s="28"/>
    </row>
    <row r="5411" spans="37:39" ht="15" x14ac:dyDescent="0.25">
      <c r="AK5411" s="28"/>
      <c r="AM5411" s="28"/>
    </row>
    <row r="5412" spans="37:39" ht="15" x14ac:dyDescent="0.25">
      <c r="AK5412" s="28"/>
      <c r="AM5412" s="28"/>
    </row>
    <row r="5413" spans="37:39" ht="15" x14ac:dyDescent="0.25">
      <c r="AK5413" s="28"/>
      <c r="AM5413" s="28"/>
    </row>
    <row r="5414" spans="37:39" ht="15" x14ac:dyDescent="0.25">
      <c r="AK5414" s="28"/>
      <c r="AM5414" s="28"/>
    </row>
    <row r="5415" spans="37:39" ht="15" x14ac:dyDescent="0.25">
      <c r="AK5415" s="28"/>
      <c r="AM5415" s="28"/>
    </row>
    <row r="5416" spans="37:39" ht="15" x14ac:dyDescent="0.25">
      <c r="AK5416" s="28"/>
      <c r="AM5416" s="28"/>
    </row>
    <row r="5417" spans="37:39" ht="15" x14ac:dyDescent="0.25">
      <c r="AK5417" s="28"/>
      <c r="AM5417" s="28"/>
    </row>
    <row r="5418" spans="37:39" ht="15" x14ac:dyDescent="0.25">
      <c r="AK5418" s="28"/>
      <c r="AM5418" s="28"/>
    </row>
    <row r="5419" spans="37:39" ht="15" x14ac:dyDescent="0.25">
      <c r="AK5419" s="28"/>
      <c r="AM5419" s="28"/>
    </row>
    <row r="5420" spans="37:39" ht="15" x14ac:dyDescent="0.25">
      <c r="AK5420" s="28"/>
      <c r="AM5420" s="28"/>
    </row>
    <row r="5421" spans="37:39" ht="15" x14ac:dyDescent="0.25">
      <c r="AK5421" s="28"/>
      <c r="AM5421" s="28"/>
    </row>
    <row r="5422" spans="37:39" ht="15" x14ac:dyDescent="0.25">
      <c r="AK5422" s="28"/>
      <c r="AM5422" s="28"/>
    </row>
    <row r="5423" spans="37:39" ht="15" x14ac:dyDescent="0.25">
      <c r="AK5423" s="28"/>
      <c r="AM5423" s="28"/>
    </row>
    <row r="5424" spans="37:39" ht="15" x14ac:dyDescent="0.25">
      <c r="AK5424" s="28"/>
      <c r="AM5424" s="28"/>
    </row>
    <row r="5425" spans="14:39" ht="15" x14ac:dyDescent="0.25">
      <c r="AK5425" s="28"/>
      <c r="AM5425" s="28"/>
    </row>
    <row r="5426" spans="14:39" ht="15" x14ac:dyDescent="0.25">
      <c r="AK5426" s="28"/>
      <c r="AM5426" s="28"/>
    </row>
    <row r="5427" spans="14:39" ht="15" x14ac:dyDescent="0.25">
      <c r="AK5427" s="28"/>
      <c r="AM5427" s="28"/>
    </row>
    <row r="5428" spans="14:39" ht="15" x14ac:dyDescent="0.25">
      <c r="AK5428" s="28"/>
      <c r="AM5428" s="28"/>
    </row>
    <row r="5429" spans="14:39" ht="15" x14ac:dyDescent="0.25">
      <c r="AK5429" s="28"/>
      <c r="AM5429" s="28"/>
    </row>
    <row r="5430" spans="14:39" ht="15" x14ac:dyDescent="0.25">
      <c r="AK5430" s="28"/>
      <c r="AM5430" s="28"/>
    </row>
    <row r="5431" spans="14:39" ht="15" x14ac:dyDescent="0.25">
      <c r="AK5431" s="28"/>
      <c r="AM5431" s="28"/>
    </row>
    <row r="5432" spans="14:39" ht="15" x14ac:dyDescent="0.25">
      <c r="AK5432" s="28"/>
      <c r="AM5432" s="28"/>
    </row>
    <row r="5433" spans="14:39" ht="15" x14ac:dyDescent="0.25">
      <c r="AK5433" s="28"/>
      <c r="AM5433" s="28"/>
    </row>
    <row r="5434" spans="14:39" ht="15" x14ac:dyDescent="0.25">
      <c r="AK5434" s="28"/>
      <c r="AM5434" s="28"/>
    </row>
    <row r="5435" spans="14:39" ht="15" x14ac:dyDescent="0.25">
      <c r="AK5435" s="28"/>
      <c r="AM5435" s="28"/>
    </row>
    <row r="5436" spans="14:39" ht="15" x14ac:dyDescent="0.25">
      <c r="AK5436" s="28"/>
      <c r="AM5436" s="28"/>
    </row>
    <row r="5437" spans="14:39" ht="15" x14ac:dyDescent="0.25">
      <c r="AK5437" s="28"/>
      <c r="AM5437" s="28"/>
    </row>
    <row r="5438" spans="14:39" ht="15" x14ac:dyDescent="0.25">
      <c r="AK5438" s="28"/>
      <c r="AM5438" s="28"/>
    </row>
    <row r="5439" spans="14:39" ht="15" x14ac:dyDescent="0.25">
      <c r="N5439" s="15"/>
      <c r="T5439" s="15"/>
      <c r="AA5439" s="15"/>
      <c r="AF5439" s="15"/>
      <c r="AI5439" s="15"/>
      <c r="AK5439" s="28"/>
      <c r="AM5439" s="28"/>
    </row>
    <row r="5440" spans="14:39" ht="15" x14ac:dyDescent="0.25">
      <c r="N5440" s="15"/>
      <c r="T5440" s="15"/>
      <c r="AA5440" s="15"/>
      <c r="AF5440" s="15"/>
      <c r="AI5440" s="15"/>
      <c r="AK5440" s="28"/>
      <c r="AM5440" s="28"/>
    </row>
    <row r="5441" spans="14:39" ht="15" x14ac:dyDescent="0.25">
      <c r="N5441" s="15"/>
      <c r="T5441" s="15"/>
      <c r="AA5441" s="15"/>
      <c r="AF5441" s="15"/>
      <c r="AI5441" s="15"/>
      <c r="AK5441" s="28"/>
      <c r="AM5441" s="28"/>
    </row>
    <row r="5442" spans="14:39" ht="15" x14ac:dyDescent="0.25">
      <c r="N5442" s="15"/>
      <c r="T5442" s="15"/>
      <c r="AA5442" s="15"/>
      <c r="AF5442" s="15"/>
      <c r="AI5442" s="15"/>
      <c r="AK5442" s="28"/>
      <c r="AM5442" s="28"/>
    </row>
    <row r="5443" spans="14:39" ht="15" x14ac:dyDescent="0.25">
      <c r="N5443" s="15"/>
      <c r="T5443" s="15"/>
      <c r="AA5443" s="15"/>
      <c r="AF5443" s="15"/>
      <c r="AI5443" s="15"/>
      <c r="AK5443" s="28"/>
      <c r="AM5443" s="28"/>
    </row>
    <row r="5444" spans="14:39" ht="15" x14ac:dyDescent="0.25">
      <c r="N5444" s="15"/>
      <c r="T5444" s="15"/>
      <c r="AA5444" s="15"/>
      <c r="AF5444" s="15"/>
      <c r="AI5444" s="15"/>
      <c r="AK5444" s="28"/>
      <c r="AM5444" s="28"/>
    </row>
    <row r="5445" spans="14:39" ht="15" x14ac:dyDescent="0.25">
      <c r="N5445" s="15"/>
      <c r="T5445" s="15"/>
      <c r="AA5445" s="15"/>
      <c r="AF5445" s="15"/>
      <c r="AI5445" s="15"/>
      <c r="AK5445" s="28"/>
      <c r="AM5445" s="28"/>
    </row>
    <row r="5446" spans="14:39" ht="15" x14ac:dyDescent="0.25">
      <c r="N5446" s="15"/>
      <c r="T5446" s="15"/>
      <c r="AA5446" s="15"/>
      <c r="AF5446" s="15"/>
      <c r="AI5446" s="15"/>
      <c r="AK5446" s="28"/>
      <c r="AM5446" s="28"/>
    </row>
    <row r="5447" spans="14:39" ht="15" x14ac:dyDescent="0.25">
      <c r="N5447" s="15"/>
      <c r="T5447" s="15"/>
      <c r="AA5447" s="15"/>
      <c r="AF5447" s="15"/>
      <c r="AI5447" s="15"/>
      <c r="AK5447" s="28"/>
      <c r="AM5447" s="28"/>
    </row>
    <row r="5448" spans="14:39" ht="15" x14ac:dyDescent="0.25">
      <c r="N5448" s="15"/>
      <c r="T5448" s="15"/>
      <c r="AA5448" s="15"/>
      <c r="AF5448" s="15"/>
      <c r="AI5448" s="15"/>
      <c r="AK5448" s="28"/>
      <c r="AM5448" s="28"/>
    </row>
    <row r="5449" spans="14:39" ht="15" x14ac:dyDescent="0.25">
      <c r="N5449" s="15"/>
      <c r="T5449" s="15"/>
      <c r="AA5449" s="15"/>
      <c r="AF5449" s="15"/>
      <c r="AI5449" s="15"/>
      <c r="AK5449" s="28"/>
      <c r="AM5449" s="28"/>
    </row>
    <row r="5450" spans="14:39" ht="15" x14ac:dyDescent="0.25">
      <c r="N5450" s="15"/>
      <c r="T5450" s="15"/>
      <c r="AA5450" s="15"/>
      <c r="AF5450" s="15"/>
      <c r="AI5450" s="15"/>
      <c r="AK5450" s="28"/>
      <c r="AM5450" s="28"/>
    </row>
    <row r="5451" spans="14:39" ht="15" x14ac:dyDescent="0.25">
      <c r="N5451" s="15"/>
      <c r="T5451" s="15"/>
      <c r="AA5451" s="15"/>
      <c r="AF5451" s="15"/>
      <c r="AI5451" s="15"/>
      <c r="AK5451" s="28"/>
      <c r="AM5451" s="28"/>
    </row>
    <row r="5452" spans="14:39" ht="15" x14ac:dyDescent="0.25">
      <c r="N5452" s="15"/>
      <c r="T5452" s="15"/>
      <c r="AA5452" s="15"/>
      <c r="AF5452" s="15"/>
      <c r="AI5452" s="15"/>
      <c r="AK5452" s="28"/>
      <c r="AM5452" s="28"/>
    </row>
    <row r="5453" spans="14:39" ht="15" x14ac:dyDescent="0.25">
      <c r="N5453" s="15"/>
      <c r="T5453" s="15"/>
      <c r="AA5453" s="15"/>
      <c r="AF5453" s="15"/>
      <c r="AI5453" s="15"/>
      <c r="AK5453" s="28"/>
      <c r="AM5453" s="28"/>
    </row>
    <row r="5454" spans="14:39" ht="15" x14ac:dyDescent="0.25">
      <c r="N5454" s="15"/>
      <c r="T5454" s="15"/>
      <c r="AA5454" s="15"/>
      <c r="AF5454" s="15"/>
      <c r="AI5454" s="15"/>
      <c r="AK5454" s="28"/>
      <c r="AM5454" s="28"/>
    </row>
    <row r="5455" spans="14:39" ht="15" x14ac:dyDescent="0.25">
      <c r="N5455" s="15"/>
      <c r="T5455" s="15"/>
      <c r="AA5455" s="15"/>
      <c r="AF5455" s="15"/>
      <c r="AI5455" s="15"/>
      <c r="AK5455" s="28"/>
      <c r="AM5455" s="28"/>
    </row>
    <row r="5456" spans="14:39" ht="15" x14ac:dyDescent="0.25">
      <c r="N5456" s="15"/>
      <c r="T5456" s="15"/>
      <c r="AA5456" s="15"/>
      <c r="AF5456" s="15"/>
      <c r="AI5456" s="15"/>
      <c r="AK5456" s="28"/>
      <c r="AM5456" s="28"/>
    </row>
    <row r="5457" spans="14:39" ht="15" x14ac:dyDescent="0.25">
      <c r="N5457" s="15"/>
      <c r="T5457" s="15"/>
      <c r="AA5457" s="15"/>
      <c r="AF5457" s="15"/>
      <c r="AI5457" s="15"/>
      <c r="AK5457" s="28"/>
      <c r="AM5457" s="28"/>
    </row>
    <row r="5458" spans="14:39" ht="15" x14ac:dyDescent="0.25">
      <c r="N5458" s="15"/>
      <c r="T5458" s="15"/>
      <c r="AA5458" s="15"/>
      <c r="AF5458" s="15"/>
      <c r="AI5458" s="15"/>
      <c r="AK5458" s="28"/>
      <c r="AM5458" s="28"/>
    </row>
    <row r="5459" spans="14:39" ht="15" x14ac:dyDescent="0.25">
      <c r="N5459" s="15"/>
      <c r="T5459" s="15"/>
      <c r="AA5459" s="15"/>
      <c r="AF5459" s="15"/>
      <c r="AI5459" s="15"/>
      <c r="AK5459" s="28"/>
      <c r="AM5459" s="28"/>
    </row>
    <row r="5460" spans="14:39" ht="15" x14ac:dyDescent="0.25">
      <c r="N5460" s="15"/>
      <c r="T5460" s="15"/>
      <c r="AA5460" s="15"/>
      <c r="AF5460" s="15"/>
      <c r="AI5460" s="15"/>
      <c r="AK5460" s="28"/>
      <c r="AM5460" s="28"/>
    </row>
    <row r="5461" spans="14:39" x14ac:dyDescent="0.2">
      <c r="N5461" s="15"/>
      <c r="T5461" s="15"/>
      <c r="AA5461" s="15"/>
      <c r="AF5461" s="15"/>
      <c r="AI5461" s="15"/>
    </row>
    <row r="5462" spans="14:39" x14ac:dyDescent="0.2">
      <c r="N5462" s="15"/>
      <c r="T5462" s="15"/>
      <c r="AA5462" s="15"/>
      <c r="AF5462" s="15"/>
      <c r="AI5462" s="15"/>
    </row>
    <row r="5463" spans="14:39" x14ac:dyDescent="0.2">
      <c r="N5463" s="15"/>
      <c r="T5463" s="15"/>
      <c r="AA5463" s="15"/>
      <c r="AF5463" s="15"/>
      <c r="AI5463" s="15"/>
    </row>
    <row r="5464" spans="14:39" x14ac:dyDescent="0.2">
      <c r="N5464" s="15"/>
      <c r="T5464" s="15"/>
      <c r="AA5464" s="15"/>
      <c r="AF5464" s="15"/>
      <c r="AI5464" s="15"/>
    </row>
    <row r="5465" spans="14:39" x14ac:dyDescent="0.2">
      <c r="N5465" s="15"/>
      <c r="T5465" s="15"/>
      <c r="AA5465" s="15"/>
      <c r="AF5465" s="15"/>
      <c r="AI5465" s="15"/>
    </row>
    <row r="5466" spans="14:39" x14ac:dyDescent="0.2">
      <c r="N5466" s="15"/>
      <c r="T5466" s="15"/>
      <c r="AA5466" s="15"/>
      <c r="AF5466" s="15"/>
      <c r="AI5466" s="15"/>
    </row>
    <row r="5467" spans="14:39" x14ac:dyDescent="0.2">
      <c r="N5467" s="15"/>
      <c r="T5467" s="15"/>
      <c r="AA5467" s="15"/>
      <c r="AF5467" s="15"/>
      <c r="AI5467" s="15"/>
    </row>
    <row r="5468" spans="14:39" x14ac:dyDescent="0.2">
      <c r="N5468" s="15"/>
      <c r="T5468" s="15"/>
      <c r="AA5468" s="15"/>
      <c r="AF5468" s="15"/>
      <c r="AI5468" s="15"/>
    </row>
    <row r="5469" spans="14:39" x14ac:dyDescent="0.2">
      <c r="N5469" s="15"/>
      <c r="T5469" s="15"/>
      <c r="AA5469" s="15"/>
      <c r="AF5469" s="15"/>
      <c r="AI5469" s="15"/>
    </row>
    <row r="5470" spans="14:39" x14ac:dyDescent="0.2">
      <c r="N5470" s="15"/>
      <c r="T5470" s="15"/>
      <c r="AA5470" s="15"/>
      <c r="AF5470" s="15"/>
      <c r="AI5470" s="15"/>
    </row>
    <row r="5872" spans="14:35" x14ac:dyDescent="0.2">
      <c r="N5872" s="15"/>
      <c r="T5872" s="15"/>
      <c r="AA5872" s="15"/>
      <c r="AF5872" s="15"/>
      <c r="AI5872" s="15"/>
    </row>
    <row r="5873" spans="14:35" x14ac:dyDescent="0.2">
      <c r="N5873" s="15"/>
      <c r="T5873" s="15"/>
      <c r="AA5873" s="15"/>
      <c r="AF5873" s="15"/>
      <c r="AI5873" s="15"/>
    </row>
    <row r="5874" spans="14:35" x14ac:dyDescent="0.2">
      <c r="N5874" s="15"/>
      <c r="T5874" s="15"/>
      <c r="AA5874" s="15"/>
      <c r="AF5874" s="15"/>
      <c r="AI5874" s="15"/>
    </row>
    <row r="5875" spans="14:35" x14ac:dyDescent="0.2">
      <c r="N5875" s="15"/>
      <c r="T5875" s="15"/>
      <c r="AA5875" s="15"/>
      <c r="AF5875" s="15"/>
      <c r="AI5875" s="15"/>
    </row>
    <row r="5876" spans="14:35" x14ac:dyDescent="0.2">
      <c r="N5876" s="15"/>
      <c r="T5876" s="15"/>
      <c r="AA5876" s="15"/>
      <c r="AF5876" s="15"/>
      <c r="AI5876" s="15"/>
    </row>
    <row r="5877" spans="14:35" x14ac:dyDescent="0.2">
      <c r="N5877" s="15"/>
      <c r="T5877" s="15"/>
      <c r="AA5877" s="15"/>
      <c r="AF5877" s="15"/>
      <c r="AI5877" s="15"/>
    </row>
    <row r="5878" spans="14:35" x14ac:dyDescent="0.2">
      <c r="N5878" s="15"/>
      <c r="T5878" s="15"/>
      <c r="AA5878" s="15"/>
      <c r="AF5878" s="15"/>
      <c r="AI5878" s="15"/>
    </row>
    <row r="5879" spans="14:35" x14ac:dyDescent="0.2">
      <c r="N5879" s="15"/>
      <c r="T5879" s="15"/>
      <c r="AA5879" s="15"/>
      <c r="AF5879" s="15"/>
      <c r="AI5879" s="15"/>
    </row>
    <row r="5880" spans="14:35" x14ac:dyDescent="0.2">
      <c r="N5880" s="15"/>
      <c r="T5880" s="15"/>
      <c r="AA5880" s="15"/>
      <c r="AF5880" s="15"/>
      <c r="AI5880" s="15"/>
    </row>
    <row r="5881" spans="14:35" x14ac:dyDescent="0.2">
      <c r="N5881" s="15"/>
      <c r="T5881" s="15"/>
      <c r="AA5881" s="15"/>
      <c r="AF5881" s="15"/>
      <c r="AI5881" s="15"/>
    </row>
    <row r="5882" spans="14:35" x14ac:dyDescent="0.2">
      <c r="N5882" s="15"/>
      <c r="T5882" s="15"/>
      <c r="AA5882" s="15"/>
      <c r="AF5882" s="15"/>
      <c r="AI5882" s="15"/>
    </row>
    <row r="5883" spans="14:35" x14ac:dyDescent="0.2">
      <c r="N5883" s="15"/>
      <c r="T5883" s="15"/>
      <c r="AA5883" s="15"/>
      <c r="AF5883" s="15"/>
      <c r="AI5883" s="15"/>
    </row>
    <row r="5884" spans="14:35" x14ac:dyDescent="0.2">
      <c r="N5884" s="15"/>
      <c r="T5884" s="15"/>
      <c r="AA5884" s="15"/>
      <c r="AF5884" s="15"/>
      <c r="AI5884" s="15"/>
    </row>
    <row r="5885" spans="14:35" x14ac:dyDescent="0.2">
      <c r="N5885" s="15"/>
      <c r="T5885" s="15"/>
      <c r="AA5885" s="15"/>
      <c r="AF5885" s="15"/>
      <c r="AI5885" s="15"/>
    </row>
    <row r="5886" spans="14:35" x14ac:dyDescent="0.2">
      <c r="N5886" s="15"/>
      <c r="T5886" s="15"/>
      <c r="AA5886" s="15"/>
      <c r="AF5886" s="15"/>
      <c r="AI5886" s="15"/>
    </row>
    <row r="5887" spans="14:35" x14ac:dyDescent="0.2">
      <c r="N5887" s="15"/>
      <c r="T5887" s="15"/>
      <c r="AA5887" s="15"/>
      <c r="AF5887" s="15"/>
      <c r="AI5887" s="15"/>
    </row>
    <row r="5936" spans="14:35" x14ac:dyDescent="0.2">
      <c r="N5936" s="15"/>
      <c r="T5936" s="15"/>
      <c r="AA5936" s="15"/>
      <c r="AF5936" s="15"/>
      <c r="AI5936" s="15"/>
    </row>
    <row r="5937" spans="14:35" x14ac:dyDescent="0.2">
      <c r="N5937" s="15"/>
      <c r="T5937" s="15"/>
      <c r="AA5937" s="15"/>
      <c r="AF5937" s="15"/>
      <c r="AI5937" s="15"/>
    </row>
    <row r="5938" spans="14:35" x14ac:dyDescent="0.2">
      <c r="N5938" s="15"/>
      <c r="T5938" s="15"/>
      <c r="AA5938" s="15"/>
      <c r="AF5938" s="15"/>
      <c r="AI5938" s="15"/>
    </row>
    <row r="5939" spans="14:35" x14ac:dyDescent="0.2">
      <c r="N5939" s="15"/>
      <c r="T5939" s="15"/>
      <c r="AA5939" s="15"/>
      <c r="AF5939" s="15"/>
      <c r="AI5939" s="15"/>
    </row>
    <row r="5940" spans="14:35" x14ac:dyDescent="0.2">
      <c r="N5940" s="15"/>
      <c r="T5940" s="15"/>
      <c r="AA5940" s="15"/>
      <c r="AF5940" s="15"/>
      <c r="AI5940" s="15"/>
    </row>
    <row r="5941" spans="14:35" x14ac:dyDescent="0.2">
      <c r="N5941" s="15"/>
      <c r="T5941" s="15"/>
      <c r="AA5941" s="15"/>
      <c r="AF5941" s="15"/>
      <c r="AI5941" s="15"/>
    </row>
    <row r="5942" spans="14:35" x14ac:dyDescent="0.2">
      <c r="N5942" s="15"/>
      <c r="T5942" s="15"/>
      <c r="AA5942" s="15"/>
      <c r="AF5942" s="15"/>
      <c r="AI5942" s="15"/>
    </row>
    <row r="5943" spans="14:35" x14ac:dyDescent="0.2">
      <c r="N5943" s="15"/>
      <c r="T5943" s="15"/>
      <c r="AA5943" s="15"/>
      <c r="AF5943" s="15"/>
      <c r="AI5943" s="15"/>
    </row>
    <row r="5944" spans="14:35" x14ac:dyDescent="0.2">
      <c r="N5944" s="15"/>
      <c r="T5944" s="15"/>
      <c r="AA5944" s="15"/>
      <c r="AF5944" s="15"/>
      <c r="AI5944" s="15"/>
    </row>
    <row r="5945" spans="14:35" x14ac:dyDescent="0.2">
      <c r="N5945" s="15"/>
      <c r="T5945" s="15"/>
      <c r="AA5945" s="15"/>
      <c r="AF5945" s="15"/>
      <c r="AI5945" s="15"/>
    </row>
    <row r="5946" spans="14:35" x14ac:dyDescent="0.2">
      <c r="N5946" s="15"/>
      <c r="T5946" s="15"/>
      <c r="AA5946" s="15"/>
      <c r="AF5946" s="15"/>
      <c r="AI5946" s="15"/>
    </row>
    <row r="5947" spans="14:35" x14ac:dyDescent="0.2">
      <c r="N5947" s="15"/>
      <c r="T5947" s="15"/>
      <c r="AA5947" s="15"/>
      <c r="AF5947" s="15"/>
      <c r="AI5947" s="15"/>
    </row>
    <row r="5948" spans="14:35" x14ac:dyDescent="0.2">
      <c r="N5948" s="15"/>
      <c r="T5948" s="15"/>
      <c r="AA5948" s="15"/>
      <c r="AF5948" s="15"/>
      <c r="AI5948" s="15"/>
    </row>
    <row r="5949" spans="14:35" x14ac:dyDescent="0.2">
      <c r="N5949" s="15"/>
      <c r="T5949" s="15"/>
      <c r="AA5949" s="15"/>
      <c r="AF5949" s="15"/>
      <c r="AI5949" s="15"/>
    </row>
    <row r="5950" spans="14:35" x14ac:dyDescent="0.2">
      <c r="N5950" s="15"/>
      <c r="T5950" s="15"/>
      <c r="AA5950" s="15"/>
      <c r="AF5950" s="15"/>
      <c r="AI5950" s="15"/>
    </row>
    <row r="5951" spans="14:35" x14ac:dyDescent="0.2">
      <c r="N5951" s="15"/>
      <c r="T5951" s="15"/>
      <c r="AA5951" s="15"/>
      <c r="AF5951" s="15"/>
      <c r="AI5951" s="15"/>
    </row>
    <row r="5952" spans="14:35" x14ac:dyDescent="0.2">
      <c r="N5952" s="15"/>
      <c r="T5952" s="15"/>
      <c r="AA5952" s="15"/>
      <c r="AF5952" s="15"/>
      <c r="AI5952" s="15"/>
    </row>
    <row r="5953" spans="14:35" x14ac:dyDescent="0.2">
      <c r="N5953" s="15"/>
      <c r="T5953" s="15"/>
      <c r="AA5953" s="15"/>
      <c r="AF5953" s="15"/>
      <c r="AI5953" s="15"/>
    </row>
    <row r="5954" spans="14:35" x14ac:dyDescent="0.2">
      <c r="N5954" s="15"/>
      <c r="T5954" s="15"/>
      <c r="AA5954" s="15"/>
      <c r="AF5954" s="15"/>
      <c r="AI5954" s="15"/>
    </row>
    <row r="5955" spans="14:35" x14ac:dyDescent="0.2">
      <c r="N5955" s="15"/>
      <c r="T5955" s="15"/>
      <c r="AA5955" s="15"/>
      <c r="AF5955" s="15"/>
      <c r="AI5955" s="15"/>
    </row>
    <row r="5956" spans="14:35" x14ac:dyDescent="0.2">
      <c r="N5956" s="15"/>
      <c r="T5956" s="15"/>
      <c r="AA5956" s="15"/>
      <c r="AF5956" s="15"/>
      <c r="AI5956" s="15"/>
    </row>
    <row r="5957" spans="14:35" x14ac:dyDescent="0.2">
      <c r="N5957" s="15"/>
      <c r="T5957" s="15"/>
      <c r="AA5957" s="15"/>
      <c r="AF5957" s="15"/>
      <c r="AI5957" s="15"/>
    </row>
    <row r="5958" spans="14:35" x14ac:dyDescent="0.2">
      <c r="N5958" s="15"/>
      <c r="T5958" s="15"/>
      <c r="AA5958" s="15"/>
      <c r="AF5958" s="15"/>
      <c r="AI5958" s="15"/>
    </row>
    <row r="5959" spans="14:35" x14ac:dyDescent="0.2">
      <c r="N5959" s="15"/>
      <c r="T5959" s="15"/>
      <c r="AA5959" s="15"/>
      <c r="AF5959" s="15"/>
      <c r="AI5959" s="15"/>
    </row>
    <row r="5960" spans="14:35" x14ac:dyDescent="0.2">
      <c r="N5960" s="15"/>
      <c r="T5960" s="15"/>
      <c r="AA5960" s="15"/>
      <c r="AF5960" s="15"/>
      <c r="AI5960" s="15"/>
    </row>
    <row r="5961" spans="14:35" x14ac:dyDescent="0.2">
      <c r="N5961" s="15"/>
      <c r="T5961" s="15"/>
      <c r="AA5961" s="15"/>
      <c r="AF5961" s="15"/>
      <c r="AI5961" s="15"/>
    </row>
    <row r="5962" spans="14:35" x14ac:dyDescent="0.2">
      <c r="N5962" s="15"/>
      <c r="T5962" s="15"/>
      <c r="AA5962" s="15"/>
      <c r="AF5962" s="15"/>
      <c r="AI5962" s="15"/>
    </row>
    <row r="5963" spans="14:35" x14ac:dyDescent="0.2">
      <c r="N5963" s="15"/>
      <c r="T5963" s="15"/>
      <c r="AA5963" s="15"/>
      <c r="AF5963" s="15"/>
      <c r="AI5963" s="15"/>
    </row>
    <row r="5964" spans="14:35" x14ac:dyDescent="0.2">
      <c r="N5964" s="15"/>
      <c r="T5964" s="15"/>
      <c r="AA5964" s="15"/>
      <c r="AF5964" s="15"/>
      <c r="AI5964" s="15"/>
    </row>
    <row r="5965" spans="14:35" x14ac:dyDescent="0.2">
      <c r="N5965" s="15"/>
      <c r="T5965" s="15"/>
      <c r="AA5965" s="15"/>
      <c r="AF5965" s="15"/>
      <c r="AI5965" s="15"/>
    </row>
    <row r="5966" spans="14:35" x14ac:dyDescent="0.2">
      <c r="N5966" s="15"/>
      <c r="T5966" s="15"/>
      <c r="AA5966" s="15"/>
      <c r="AF5966" s="15"/>
      <c r="AI5966" s="15"/>
    </row>
    <row r="5967" spans="14:35" x14ac:dyDescent="0.2">
      <c r="N5967" s="15"/>
      <c r="T5967" s="15"/>
      <c r="AA5967" s="15"/>
      <c r="AF5967" s="15"/>
      <c r="AI5967" s="15"/>
    </row>
    <row r="5968" spans="14:35" x14ac:dyDescent="0.2">
      <c r="N5968" s="15"/>
      <c r="T5968" s="15"/>
      <c r="AA5968" s="15"/>
      <c r="AF5968" s="15"/>
      <c r="AI5968" s="15"/>
    </row>
    <row r="5969" spans="14:35" x14ac:dyDescent="0.2">
      <c r="N5969" s="15"/>
      <c r="T5969" s="15"/>
      <c r="AA5969" s="15"/>
      <c r="AF5969" s="15"/>
      <c r="AI5969" s="15"/>
    </row>
    <row r="5970" spans="14:35" x14ac:dyDescent="0.2">
      <c r="N5970" s="15"/>
      <c r="T5970" s="15"/>
      <c r="AA5970" s="15"/>
      <c r="AF5970" s="15"/>
      <c r="AI5970" s="15"/>
    </row>
    <row r="5971" spans="14:35" x14ac:dyDescent="0.2">
      <c r="N5971" s="15"/>
      <c r="T5971" s="15"/>
      <c r="AA5971" s="15"/>
      <c r="AF5971" s="15"/>
      <c r="AI5971" s="15"/>
    </row>
    <row r="5972" spans="14:35" x14ac:dyDescent="0.2">
      <c r="N5972" s="15"/>
      <c r="T5972" s="15"/>
      <c r="AA5972" s="15"/>
      <c r="AF5972" s="15"/>
      <c r="AI5972" s="15"/>
    </row>
    <row r="5973" spans="14:35" x14ac:dyDescent="0.2">
      <c r="N5973" s="15"/>
      <c r="T5973" s="15"/>
      <c r="AA5973" s="15"/>
      <c r="AF5973" s="15"/>
      <c r="AI5973" s="15"/>
    </row>
    <row r="5974" spans="14:35" x14ac:dyDescent="0.2">
      <c r="N5974" s="15"/>
      <c r="T5974" s="15"/>
      <c r="AA5974" s="15"/>
      <c r="AF5974" s="15"/>
      <c r="AI5974" s="15"/>
    </row>
    <row r="5975" spans="14:35" x14ac:dyDescent="0.2">
      <c r="N5975" s="15"/>
      <c r="T5975" s="15"/>
      <c r="AA5975" s="15"/>
      <c r="AF5975" s="15"/>
      <c r="AI5975" s="15"/>
    </row>
    <row r="5976" spans="14:35" x14ac:dyDescent="0.2">
      <c r="N5976" s="15"/>
      <c r="T5976" s="15"/>
      <c r="AA5976" s="15"/>
      <c r="AF5976" s="15"/>
      <c r="AI5976" s="15"/>
    </row>
    <row r="5977" spans="14:35" x14ac:dyDescent="0.2">
      <c r="N5977" s="15"/>
      <c r="T5977" s="15"/>
      <c r="AA5977" s="15"/>
      <c r="AF5977" s="15"/>
      <c r="AI5977" s="15"/>
    </row>
    <row r="5978" spans="14:35" x14ac:dyDescent="0.2">
      <c r="N5978" s="15"/>
      <c r="T5978" s="15"/>
      <c r="AA5978" s="15"/>
      <c r="AF5978" s="15"/>
      <c r="AI5978" s="15"/>
    </row>
    <row r="5979" spans="14:35" x14ac:dyDescent="0.2">
      <c r="N5979" s="15"/>
      <c r="T5979" s="15"/>
      <c r="AA5979" s="15"/>
      <c r="AF5979" s="15"/>
      <c r="AI5979" s="15"/>
    </row>
    <row r="5980" spans="14:35" x14ac:dyDescent="0.2">
      <c r="N5980" s="15"/>
      <c r="T5980" s="15"/>
      <c r="AA5980" s="15"/>
      <c r="AF5980" s="15"/>
      <c r="AI5980" s="15"/>
    </row>
    <row r="5981" spans="14:35" x14ac:dyDescent="0.2">
      <c r="N5981" s="15"/>
      <c r="T5981" s="15"/>
      <c r="AA5981" s="15"/>
      <c r="AF5981" s="15"/>
      <c r="AI5981" s="15"/>
    </row>
    <row r="5982" spans="14:35" x14ac:dyDescent="0.2">
      <c r="N5982" s="15"/>
      <c r="T5982" s="15"/>
      <c r="AA5982" s="15"/>
      <c r="AF5982" s="15"/>
      <c r="AI5982" s="15"/>
    </row>
    <row r="5983" spans="14:35" x14ac:dyDescent="0.2">
      <c r="N5983" s="15"/>
      <c r="T5983" s="15"/>
      <c r="AA5983" s="15"/>
      <c r="AF5983" s="15"/>
      <c r="AI5983" s="15"/>
    </row>
    <row r="5984" spans="14:35" x14ac:dyDescent="0.2">
      <c r="N5984" s="15"/>
      <c r="T5984" s="15"/>
      <c r="AA5984" s="15"/>
      <c r="AF5984" s="15"/>
      <c r="AI5984" s="15"/>
    </row>
    <row r="5985" spans="14:35" x14ac:dyDescent="0.2">
      <c r="N5985" s="15"/>
      <c r="T5985" s="15"/>
      <c r="AA5985" s="15"/>
      <c r="AF5985" s="15"/>
      <c r="AI5985" s="15"/>
    </row>
    <row r="5986" spans="14:35" x14ac:dyDescent="0.2">
      <c r="N5986" s="15"/>
      <c r="T5986" s="15"/>
      <c r="AA5986" s="15"/>
      <c r="AF5986" s="15"/>
      <c r="AI5986" s="15"/>
    </row>
    <row r="5987" spans="14:35" x14ac:dyDescent="0.2">
      <c r="N5987" s="15"/>
      <c r="T5987" s="15"/>
      <c r="AA5987" s="15"/>
      <c r="AF5987" s="15"/>
      <c r="AI5987" s="15"/>
    </row>
    <row r="5988" spans="14:35" x14ac:dyDescent="0.2">
      <c r="N5988" s="15"/>
      <c r="T5988" s="15"/>
      <c r="AA5988" s="15"/>
      <c r="AF5988" s="15"/>
      <c r="AI5988" s="15"/>
    </row>
    <row r="5989" spans="14:35" x14ac:dyDescent="0.2">
      <c r="N5989" s="15"/>
      <c r="T5989" s="15"/>
      <c r="AA5989" s="15"/>
      <c r="AF5989" s="15"/>
      <c r="AI5989" s="15"/>
    </row>
    <row r="5990" spans="14:35" x14ac:dyDescent="0.2">
      <c r="N5990" s="15"/>
      <c r="T5990" s="15"/>
      <c r="AA5990" s="15"/>
      <c r="AF5990" s="15"/>
      <c r="AI5990" s="15"/>
    </row>
    <row r="5991" spans="14:35" x14ac:dyDescent="0.2">
      <c r="N5991" s="15"/>
      <c r="T5991" s="15"/>
      <c r="AA5991" s="15"/>
      <c r="AF5991" s="15"/>
      <c r="AI5991" s="15"/>
    </row>
    <row r="5992" spans="14:35" x14ac:dyDescent="0.2">
      <c r="N5992" s="15"/>
      <c r="T5992" s="15"/>
      <c r="AA5992" s="15"/>
      <c r="AF5992" s="15"/>
      <c r="AI5992" s="15"/>
    </row>
    <row r="5993" spans="14:35" x14ac:dyDescent="0.2">
      <c r="N5993" s="15"/>
      <c r="T5993" s="15"/>
      <c r="AA5993" s="15"/>
      <c r="AF5993" s="15"/>
      <c r="AI5993" s="15"/>
    </row>
    <row r="5994" spans="14:35" x14ac:dyDescent="0.2">
      <c r="N5994" s="15"/>
      <c r="T5994" s="15"/>
      <c r="AA5994" s="15"/>
      <c r="AF5994" s="15"/>
      <c r="AI5994" s="15"/>
    </row>
    <row r="5995" spans="14:35" x14ac:dyDescent="0.2">
      <c r="N5995" s="15"/>
      <c r="T5995" s="15"/>
      <c r="AA5995" s="15"/>
      <c r="AF5995" s="15"/>
      <c r="AI5995" s="15"/>
    </row>
    <row r="5996" spans="14:35" x14ac:dyDescent="0.2">
      <c r="N5996" s="15"/>
      <c r="T5996" s="15"/>
      <c r="AA5996" s="15"/>
      <c r="AF5996" s="15"/>
      <c r="AI5996" s="15"/>
    </row>
    <row r="5997" spans="14:35" x14ac:dyDescent="0.2">
      <c r="N5997" s="15"/>
      <c r="T5997" s="15"/>
      <c r="AA5997" s="15"/>
      <c r="AF5997" s="15"/>
      <c r="AI5997" s="15"/>
    </row>
    <row r="5998" spans="14:35" x14ac:dyDescent="0.2">
      <c r="N5998" s="15"/>
      <c r="T5998" s="15"/>
      <c r="AA5998" s="15"/>
      <c r="AF5998" s="15"/>
      <c r="AI5998" s="15"/>
    </row>
    <row r="5999" spans="14:35" x14ac:dyDescent="0.2">
      <c r="N5999" s="15"/>
      <c r="T5999" s="15"/>
      <c r="AA5999" s="15"/>
      <c r="AF5999" s="15"/>
      <c r="AI5999" s="15"/>
    </row>
    <row r="6000" spans="14:35" x14ac:dyDescent="0.2">
      <c r="N6000" s="15"/>
      <c r="T6000" s="15"/>
      <c r="AA6000" s="15"/>
      <c r="AF6000" s="15"/>
      <c r="AI6000" s="15"/>
    </row>
    <row r="6001" spans="14:35" x14ac:dyDescent="0.2">
      <c r="N6001" s="15"/>
      <c r="T6001" s="15"/>
      <c r="AA6001" s="15"/>
      <c r="AF6001" s="15"/>
      <c r="AI6001" s="15"/>
    </row>
    <row r="6002" spans="14:35" x14ac:dyDescent="0.2">
      <c r="N6002" s="15"/>
      <c r="T6002" s="15"/>
      <c r="AA6002" s="15"/>
      <c r="AF6002" s="15"/>
      <c r="AI6002" s="15"/>
    </row>
    <row r="6003" spans="14:35" x14ac:dyDescent="0.2">
      <c r="N6003" s="15"/>
      <c r="T6003" s="15"/>
      <c r="AA6003" s="15"/>
      <c r="AF6003" s="15"/>
      <c r="AI6003" s="15"/>
    </row>
    <row r="6004" spans="14:35" x14ac:dyDescent="0.2">
      <c r="N6004" s="15"/>
      <c r="T6004" s="15"/>
      <c r="AA6004" s="15"/>
      <c r="AF6004" s="15"/>
      <c r="AI6004" s="15"/>
    </row>
    <row r="6005" spans="14:35" x14ac:dyDescent="0.2">
      <c r="N6005" s="15"/>
      <c r="T6005" s="15"/>
      <c r="AA6005" s="15"/>
      <c r="AF6005" s="15"/>
      <c r="AI6005" s="15"/>
    </row>
    <row r="6006" spans="14:35" x14ac:dyDescent="0.2">
      <c r="N6006" s="15"/>
      <c r="T6006" s="15"/>
      <c r="AA6006" s="15"/>
      <c r="AF6006" s="15"/>
      <c r="AI6006" s="15"/>
    </row>
    <row r="6007" spans="14:35" x14ac:dyDescent="0.2">
      <c r="N6007" s="15"/>
      <c r="T6007" s="15"/>
      <c r="AA6007" s="15"/>
      <c r="AF6007" s="15"/>
      <c r="AI6007" s="15"/>
    </row>
    <row r="6008" spans="14:35" x14ac:dyDescent="0.2">
      <c r="N6008" s="15"/>
      <c r="T6008" s="15"/>
      <c r="AA6008" s="15"/>
      <c r="AF6008" s="15"/>
      <c r="AI6008" s="15"/>
    </row>
    <row r="6009" spans="14:35" x14ac:dyDescent="0.2">
      <c r="N6009" s="15"/>
      <c r="T6009" s="15"/>
      <c r="AA6009" s="15"/>
      <c r="AF6009" s="15"/>
      <c r="AI6009" s="15"/>
    </row>
    <row r="6010" spans="14:35" x14ac:dyDescent="0.2">
      <c r="N6010" s="15"/>
      <c r="T6010" s="15"/>
      <c r="AA6010" s="15"/>
      <c r="AF6010" s="15"/>
      <c r="AI6010" s="15"/>
    </row>
    <row r="6011" spans="14:35" x14ac:dyDescent="0.2">
      <c r="N6011" s="15"/>
      <c r="T6011" s="15"/>
      <c r="AA6011" s="15"/>
      <c r="AF6011" s="15"/>
      <c r="AI6011" s="15"/>
    </row>
    <row r="6012" spans="14:35" x14ac:dyDescent="0.2">
      <c r="N6012" s="15"/>
      <c r="T6012" s="15"/>
      <c r="AA6012" s="15"/>
      <c r="AF6012" s="15"/>
      <c r="AI6012" s="15"/>
    </row>
    <row r="6013" spans="14:35" x14ac:dyDescent="0.2">
      <c r="N6013" s="15"/>
      <c r="T6013" s="15"/>
      <c r="AA6013" s="15"/>
      <c r="AF6013" s="15"/>
      <c r="AI6013" s="15"/>
    </row>
    <row r="6014" spans="14:35" x14ac:dyDescent="0.2">
      <c r="N6014" s="15"/>
      <c r="T6014" s="15"/>
      <c r="AA6014" s="15"/>
      <c r="AF6014" s="15"/>
      <c r="AI6014" s="15"/>
    </row>
    <row r="6015" spans="14:35" x14ac:dyDescent="0.2">
      <c r="N6015" s="15"/>
      <c r="T6015" s="15"/>
      <c r="AA6015" s="15"/>
      <c r="AF6015" s="15"/>
      <c r="AI6015" s="15"/>
    </row>
    <row r="6016" spans="14:35" x14ac:dyDescent="0.2">
      <c r="N6016" s="15"/>
      <c r="T6016" s="15"/>
      <c r="AA6016" s="15"/>
      <c r="AF6016" s="15"/>
      <c r="AI6016" s="15"/>
    </row>
    <row r="6017" spans="14:35" x14ac:dyDescent="0.2">
      <c r="N6017" s="15"/>
      <c r="T6017" s="15"/>
      <c r="AA6017" s="15"/>
      <c r="AF6017" s="15"/>
      <c r="AI6017" s="15"/>
    </row>
    <row r="6018" spans="14:35" x14ac:dyDescent="0.2">
      <c r="N6018" s="15"/>
      <c r="T6018" s="15"/>
      <c r="AA6018" s="15"/>
      <c r="AF6018" s="15"/>
      <c r="AI6018" s="15"/>
    </row>
    <row r="6019" spans="14:35" x14ac:dyDescent="0.2">
      <c r="N6019" s="15"/>
      <c r="T6019" s="15"/>
      <c r="AA6019" s="15"/>
      <c r="AF6019" s="15"/>
      <c r="AI6019" s="15"/>
    </row>
    <row r="6020" spans="14:35" x14ac:dyDescent="0.2">
      <c r="N6020" s="15"/>
      <c r="T6020" s="15"/>
      <c r="AA6020" s="15"/>
      <c r="AF6020" s="15"/>
      <c r="AI6020" s="15"/>
    </row>
    <row r="6021" spans="14:35" x14ac:dyDescent="0.2">
      <c r="N6021" s="15"/>
      <c r="T6021" s="15"/>
      <c r="AA6021" s="15"/>
      <c r="AF6021" s="15"/>
      <c r="AI6021" s="15"/>
    </row>
    <row r="6022" spans="14:35" x14ac:dyDescent="0.2">
      <c r="N6022" s="15"/>
      <c r="T6022" s="15"/>
      <c r="AA6022" s="15"/>
      <c r="AF6022" s="15"/>
      <c r="AI6022" s="15"/>
    </row>
    <row r="6023" spans="14:35" x14ac:dyDescent="0.2">
      <c r="N6023" s="15"/>
      <c r="T6023" s="15"/>
      <c r="AA6023" s="15"/>
      <c r="AF6023" s="15"/>
      <c r="AI6023" s="15"/>
    </row>
    <row r="6024" spans="14:35" x14ac:dyDescent="0.2">
      <c r="N6024" s="15"/>
      <c r="T6024" s="15"/>
      <c r="AA6024" s="15"/>
      <c r="AF6024" s="15"/>
      <c r="AI6024" s="15"/>
    </row>
    <row r="6025" spans="14:35" x14ac:dyDescent="0.2">
      <c r="N6025" s="15"/>
      <c r="T6025" s="15"/>
      <c r="AA6025" s="15"/>
      <c r="AF6025" s="15"/>
      <c r="AI6025" s="15"/>
    </row>
    <row r="6026" spans="14:35" x14ac:dyDescent="0.2">
      <c r="N6026" s="15"/>
      <c r="T6026" s="15"/>
      <c r="AA6026" s="15"/>
      <c r="AF6026" s="15"/>
      <c r="AI6026" s="15"/>
    </row>
    <row r="6027" spans="14:35" x14ac:dyDescent="0.2">
      <c r="N6027" s="15"/>
      <c r="T6027" s="15"/>
      <c r="AA6027" s="15"/>
      <c r="AF6027" s="15"/>
      <c r="AI6027" s="15"/>
    </row>
    <row r="6028" spans="14:35" x14ac:dyDescent="0.2">
      <c r="N6028" s="15"/>
      <c r="T6028" s="15"/>
      <c r="AA6028" s="15"/>
      <c r="AF6028" s="15"/>
      <c r="AI6028" s="15"/>
    </row>
    <row r="6029" spans="14:35" x14ac:dyDescent="0.2">
      <c r="N6029" s="15"/>
      <c r="T6029" s="15"/>
      <c r="AA6029" s="15"/>
      <c r="AF6029" s="15"/>
      <c r="AI6029" s="15"/>
    </row>
    <row r="6030" spans="14:35" x14ac:dyDescent="0.2">
      <c r="N6030" s="15"/>
      <c r="T6030" s="15"/>
      <c r="AA6030" s="15"/>
      <c r="AF6030" s="15"/>
      <c r="AI6030" s="15"/>
    </row>
    <row r="6031" spans="14:35" x14ac:dyDescent="0.2">
      <c r="N6031" s="15"/>
      <c r="T6031" s="15"/>
      <c r="AA6031" s="15"/>
      <c r="AF6031" s="15"/>
      <c r="AI6031" s="15"/>
    </row>
    <row r="6032" spans="14:35" x14ac:dyDescent="0.2">
      <c r="N6032" s="15"/>
      <c r="T6032" s="15"/>
      <c r="AA6032" s="15"/>
      <c r="AF6032" s="15"/>
      <c r="AI6032" s="15"/>
    </row>
    <row r="6033" spans="14:35" x14ac:dyDescent="0.2">
      <c r="N6033" s="15"/>
      <c r="T6033" s="15"/>
      <c r="AA6033" s="15"/>
      <c r="AF6033" s="15"/>
      <c r="AI6033" s="15"/>
    </row>
    <row r="6034" spans="14:35" x14ac:dyDescent="0.2">
      <c r="N6034" s="15"/>
      <c r="T6034" s="15"/>
      <c r="AA6034" s="15"/>
      <c r="AF6034" s="15"/>
      <c r="AI6034" s="15"/>
    </row>
    <row r="6035" spans="14:35" x14ac:dyDescent="0.2">
      <c r="N6035" s="15"/>
      <c r="T6035" s="15"/>
      <c r="AA6035" s="15"/>
      <c r="AF6035" s="15"/>
      <c r="AI6035" s="15"/>
    </row>
    <row r="6036" spans="14:35" x14ac:dyDescent="0.2">
      <c r="N6036" s="15"/>
      <c r="T6036" s="15"/>
      <c r="AA6036" s="15"/>
      <c r="AF6036" s="15"/>
      <c r="AI6036" s="15"/>
    </row>
    <row r="6037" spans="14:35" x14ac:dyDescent="0.2">
      <c r="N6037" s="15"/>
      <c r="T6037" s="15"/>
      <c r="AA6037" s="15"/>
      <c r="AF6037" s="15"/>
      <c r="AI6037" s="15"/>
    </row>
    <row r="6038" spans="14:35" x14ac:dyDescent="0.2">
      <c r="N6038" s="15"/>
      <c r="T6038" s="15"/>
      <c r="AA6038" s="15"/>
      <c r="AF6038" s="15"/>
      <c r="AI6038" s="15"/>
    </row>
    <row r="6039" spans="14:35" x14ac:dyDescent="0.2">
      <c r="N6039" s="15"/>
      <c r="T6039" s="15"/>
      <c r="AA6039" s="15"/>
      <c r="AF6039" s="15"/>
      <c r="AI6039" s="15"/>
    </row>
    <row r="6040" spans="14:35" x14ac:dyDescent="0.2">
      <c r="N6040" s="15"/>
      <c r="T6040" s="15"/>
      <c r="AA6040" s="15"/>
      <c r="AF6040" s="15"/>
      <c r="AI6040" s="15"/>
    </row>
    <row r="6041" spans="14:35" x14ac:dyDescent="0.2">
      <c r="N6041" s="15"/>
      <c r="T6041" s="15"/>
      <c r="AA6041" s="15"/>
      <c r="AF6041" s="15"/>
      <c r="AI6041" s="15"/>
    </row>
    <row r="6042" spans="14:35" x14ac:dyDescent="0.2">
      <c r="N6042" s="15"/>
      <c r="T6042" s="15"/>
      <c r="AA6042" s="15"/>
      <c r="AF6042" s="15"/>
      <c r="AI6042" s="15"/>
    </row>
    <row r="6043" spans="14:35" x14ac:dyDescent="0.2">
      <c r="N6043" s="15"/>
      <c r="T6043" s="15"/>
      <c r="AA6043" s="15"/>
      <c r="AF6043" s="15"/>
      <c r="AI6043" s="15"/>
    </row>
    <row r="6044" spans="14:35" x14ac:dyDescent="0.2">
      <c r="N6044" s="15"/>
      <c r="T6044" s="15"/>
      <c r="AA6044" s="15"/>
      <c r="AF6044" s="15"/>
      <c r="AI6044" s="15"/>
    </row>
    <row r="6045" spans="14:35" x14ac:dyDescent="0.2">
      <c r="N6045" s="15"/>
      <c r="T6045" s="15"/>
      <c r="AA6045" s="15"/>
      <c r="AF6045" s="15"/>
      <c r="AI6045" s="15"/>
    </row>
    <row r="6046" spans="14:35" x14ac:dyDescent="0.2">
      <c r="N6046" s="15"/>
      <c r="T6046" s="15"/>
      <c r="AA6046" s="15"/>
      <c r="AF6046" s="15"/>
      <c r="AI6046" s="15"/>
    </row>
    <row r="6047" spans="14:35" x14ac:dyDescent="0.2">
      <c r="N6047" s="15"/>
      <c r="T6047" s="15"/>
      <c r="AA6047" s="15"/>
      <c r="AF6047" s="15"/>
      <c r="AI6047" s="15"/>
    </row>
    <row r="6048" spans="14:35" x14ac:dyDescent="0.2">
      <c r="N6048" s="15"/>
      <c r="T6048" s="15"/>
      <c r="AA6048" s="15"/>
      <c r="AF6048" s="15"/>
      <c r="AI6048" s="15"/>
    </row>
    <row r="6049" spans="14:35" x14ac:dyDescent="0.2">
      <c r="N6049" s="15"/>
      <c r="T6049" s="15"/>
      <c r="AA6049" s="15"/>
      <c r="AF6049" s="15"/>
      <c r="AI6049" s="15"/>
    </row>
    <row r="6050" spans="14:35" x14ac:dyDescent="0.2">
      <c r="N6050" s="15"/>
      <c r="T6050" s="15"/>
      <c r="AA6050" s="15"/>
      <c r="AF6050" s="15"/>
      <c r="AI6050" s="15"/>
    </row>
    <row r="6051" spans="14:35" x14ac:dyDescent="0.2">
      <c r="N6051" s="15"/>
      <c r="T6051" s="15"/>
      <c r="AA6051" s="15"/>
      <c r="AF6051" s="15"/>
      <c r="AI6051" s="15"/>
    </row>
    <row r="6052" spans="14:35" x14ac:dyDescent="0.2">
      <c r="N6052" s="15"/>
      <c r="T6052" s="15"/>
      <c r="AA6052" s="15"/>
      <c r="AF6052" s="15"/>
      <c r="AI6052" s="15"/>
    </row>
    <row r="6053" spans="14:35" x14ac:dyDescent="0.2">
      <c r="N6053" s="15"/>
      <c r="T6053" s="15"/>
      <c r="AA6053" s="15"/>
      <c r="AF6053" s="15"/>
      <c r="AI6053" s="15"/>
    </row>
    <row r="6054" spans="14:35" x14ac:dyDescent="0.2">
      <c r="N6054" s="15"/>
      <c r="T6054" s="15"/>
      <c r="AA6054" s="15"/>
      <c r="AF6054" s="15"/>
      <c r="AI6054" s="15"/>
    </row>
    <row r="6055" spans="14:35" x14ac:dyDescent="0.2">
      <c r="N6055" s="15"/>
      <c r="T6055" s="15"/>
      <c r="AA6055" s="15"/>
      <c r="AF6055" s="15"/>
      <c r="AI6055" s="15"/>
    </row>
    <row r="6056" spans="14:35" x14ac:dyDescent="0.2">
      <c r="N6056" s="15"/>
      <c r="T6056" s="15"/>
      <c r="AA6056" s="15"/>
      <c r="AF6056" s="15"/>
      <c r="AI6056" s="15"/>
    </row>
    <row r="6057" spans="14:35" x14ac:dyDescent="0.2">
      <c r="N6057" s="15"/>
      <c r="T6057" s="15"/>
      <c r="AA6057" s="15"/>
      <c r="AF6057" s="15"/>
      <c r="AI6057" s="15"/>
    </row>
    <row r="6058" spans="14:35" x14ac:dyDescent="0.2">
      <c r="N6058" s="15"/>
      <c r="T6058" s="15"/>
      <c r="AA6058" s="15"/>
      <c r="AF6058" s="15"/>
      <c r="AI6058" s="15"/>
    </row>
    <row r="6059" spans="14:35" x14ac:dyDescent="0.2">
      <c r="N6059" s="15"/>
      <c r="T6059" s="15"/>
      <c r="AA6059" s="15"/>
      <c r="AF6059" s="15"/>
      <c r="AI6059" s="15"/>
    </row>
    <row r="6060" spans="14:35" x14ac:dyDescent="0.2">
      <c r="N6060" s="15"/>
      <c r="T6060" s="15"/>
      <c r="AA6060" s="15"/>
      <c r="AF6060" s="15"/>
      <c r="AI6060" s="15"/>
    </row>
    <row r="6061" spans="14:35" x14ac:dyDescent="0.2">
      <c r="N6061" s="15"/>
      <c r="T6061" s="15"/>
      <c r="AA6061" s="15"/>
      <c r="AF6061" s="15"/>
      <c r="AI6061" s="15"/>
    </row>
    <row r="6062" spans="14:35" x14ac:dyDescent="0.2">
      <c r="N6062" s="15"/>
      <c r="T6062" s="15"/>
      <c r="AA6062" s="15"/>
      <c r="AF6062" s="15"/>
      <c r="AI6062" s="15"/>
    </row>
    <row r="6063" spans="14:35" x14ac:dyDescent="0.2">
      <c r="N6063" s="15"/>
      <c r="T6063" s="15"/>
      <c r="AA6063" s="15"/>
      <c r="AF6063" s="15"/>
      <c r="AI6063" s="15"/>
    </row>
    <row r="6064" spans="14:35" x14ac:dyDescent="0.2">
      <c r="N6064" s="15"/>
      <c r="T6064" s="15"/>
      <c r="AA6064" s="15"/>
      <c r="AF6064" s="15"/>
      <c r="AI6064" s="15"/>
    </row>
    <row r="6065" spans="14:35" x14ac:dyDescent="0.2">
      <c r="N6065" s="15"/>
      <c r="T6065" s="15"/>
      <c r="AA6065" s="15"/>
      <c r="AF6065" s="15"/>
      <c r="AI6065" s="15"/>
    </row>
    <row r="6066" spans="14:35" x14ac:dyDescent="0.2">
      <c r="N6066" s="15"/>
      <c r="T6066" s="15"/>
      <c r="AA6066" s="15"/>
      <c r="AF6066" s="15"/>
      <c r="AI6066" s="15"/>
    </row>
    <row r="6067" spans="14:35" x14ac:dyDescent="0.2">
      <c r="N6067" s="15"/>
      <c r="T6067" s="15"/>
      <c r="AA6067" s="15"/>
      <c r="AF6067" s="15"/>
      <c r="AI6067" s="15"/>
    </row>
    <row r="6068" spans="14:35" x14ac:dyDescent="0.2">
      <c r="N6068" s="15"/>
      <c r="T6068" s="15"/>
      <c r="AA6068" s="15"/>
      <c r="AF6068" s="15"/>
      <c r="AI6068" s="15"/>
    </row>
    <row r="6069" spans="14:35" x14ac:dyDescent="0.2">
      <c r="N6069" s="15"/>
      <c r="T6069" s="15"/>
      <c r="AA6069" s="15"/>
      <c r="AF6069" s="15"/>
      <c r="AI6069" s="15"/>
    </row>
    <row r="6070" spans="14:35" x14ac:dyDescent="0.2">
      <c r="N6070" s="15"/>
      <c r="T6070" s="15"/>
      <c r="AA6070" s="15"/>
      <c r="AF6070" s="15"/>
      <c r="AI6070" s="15"/>
    </row>
    <row r="6071" spans="14:35" x14ac:dyDescent="0.2">
      <c r="N6071" s="15"/>
      <c r="T6071" s="15"/>
      <c r="AA6071" s="15"/>
      <c r="AF6071" s="15"/>
      <c r="AI6071" s="15"/>
    </row>
    <row r="6072" spans="14:35" x14ac:dyDescent="0.2">
      <c r="N6072" s="15"/>
      <c r="T6072" s="15"/>
      <c r="AA6072" s="15"/>
      <c r="AF6072" s="15"/>
      <c r="AI6072" s="15"/>
    </row>
    <row r="6073" spans="14:35" x14ac:dyDescent="0.2">
      <c r="N6073" s="15"/>
      <c r="T6073" s="15"/>
      <c r="AA6073" s="15"/>
      <c r="AF6073" s="15"/>
      <c r="AI6073" s="15"/>
    </row>
    <row r="6074" spans="14:35" x14ac:dyDescent="0.2">
      <c r="N6074" s="15"/>
      <c r="T6074" s="15"/>
      <c r="AA6074" s="15"/>
      <c r="AF6074" s="15"/>
      <c r="AI6074" s="15"/>
    </row>
    <row r="6075" spans="14:35" x14ac:dyDescent="0.2">
      <c r="N6075" s="15"/>
      <c r="T6075" s="15"/>
      <c r="AA6075" s="15"/>
      <c r="AF6075" s="15"/>
      <c r="AI6075" s="15"/>
    </row>
    <row r="6076" spans="14:35" x14ac:dyDescent="0.2">
      <c r="N6076" s="15"/>
      <c r="T6076" s="15"/>
      <c r="AA6076" s="15"/>
      <c r="AF6076" s="15"/>
      <c r="AI6076" s="15"/>
    </row>
    <row r="6077" spans="14:35" x14ac:dyDescent="0.2">
      <c r="N6077" s="15"/>
      <c r="T6077" s="15"/>
      <c r="AA6077" s="15"/>
      <c r="AF6077" s="15"/>
      <c r="AI6077" s="15"/>
    </row>
    <row r="6078" spans="14:35" x14ac:dyDescent="0.2">
      <c r="N6078" s="15"/>
      <c r="T6078" s="15"/>
      <c r="AA6078" s="15"/>
      <c r="AF6078" s="15"/>
      <c r="AI6078" s="15"/>
    </row>
    <row r="6079" spans="14:35" x14ac:dyDescent="0.2">
      <c r="N6079" s="15"/>
      <c r="T6079" s="15"/>
      <c r="AA6079" s="15"/>
      <c r="AF6079" s="15"/>
      <c r="AI6079" s="15"/>
    </row>
    <row r="6080" spans="14:35" x14ac:dyDescent="0.2">
      <c r="N6080" s="15"/>
      <c r="T6080" s="15"/>
      <c r="AA6080" s="15"/>
      <c r="AF6080" s="15"/>
      <c r="AI6080" s="15"/>
    </row>
    <row r="6081" spans="14:35" x14ac:dyDescent="0.2">
      <c r="N6081" s="15"/>
      <c r="T6081" s="15"/>
      <c r="AA6081" s="15"/>
      <c r="AF6081" s="15"/>
      <c r="AI6081" s="15"/>
    </row>
    <row r="6082" spans="14:35" x14ac:dyDescent="0.2">
      <c r="N6082" s="15"/>
      <c r="T6082" s="15"/>
      <c r="AA6082" s="15"/>
      <c r="AF6082" s="15"/>
      <c r="AI6082" s="15"/>
    </row>
    <row r="6083" spans="14:35" x14ac:dyDescent="0.2">
      <c r="N6083" s="15"/>
      <c r="T6083" s="15"/>
      <c r="AA6083" s="15"/>
      <c r="AF6083" s="15"/>
      <c r="AI6083" s="15"/>
    </row>
    <row r="6084" spans="14:35" x14ac:dyDescent="0.2">
      <c r="N6084" s="15"/>
      <c r="T6084" s="15"/>
      <c r="AA6084" s="15"/>
      <c r="AF6084" s="15"/>
      <c r="AI6084" s="15"/>
    </row>
    <row r="6085" spans="14:35" x14ac:dyDescent="0.2">
      <c r="N6085" s="15"/>
      <c r="T6085" s="15"/>
      <c r="AA6085" s="15"/>
      <c r="AF6085" s="15"/>
      <c r="AI6085" s="15"/>
    </row>
    <row r="6086" spans="14:35" x14ac:dyDescent="0.2">
      <c r="N6086" s="15"/>
      <c r="T6086" s="15"/>
      <c r="AA6086" s="15"/>
      <c r="AF6086" s="15"/>
      <c r="AI6086" s="15"/>
    </row>
    <row r="6087" spans="14:35" x14ac:dyDescent="0.2">
      <c r="N6087" s="15"/>
      <c r="T6087" s="15"/>
      <c r="AA6087" s="15"/>
      <c r="AF6087" s="15"/>
      <c r="AI6087" s="15"/>
    </row>
    <row r="6088" spans="14:35" x14ac:dyDescent="0.2">
      <c r="N6088" s="15"/>
      <c r="T6088" s="15"/>
      <c r="AA6088" s="15"/>
      <c r="AF6088" s="15"/>
      <c r="AI6088" s="15"/>
    </row>
    <row r="6089" spans="14:35" x14ac:dyDescent="0.2">
      <c r="N6089" s="15"/>
      <c r="T6089" s="15"/>
      <c r="AA6089" s="15"/>
      <c r="AF6089" s="15"/>
      <c r="AI6089" s="15"/>
    </row>
    <row r="6090" spans="14:35" x14ac:dyDescent="0.2">
      <c r="N6090" s="15"/>
      <c r="T6090" s="15"/>
      <c r="AA6090" s="15"/>
      <c r="AF6090" s="15"/>
      <c r="AI6090" s="15"/>
    </row>
    <row r="6091" spans="14:35" x14ac:dyDescent="0.2">
      <c r="N6091" s="15"/>
      <c r="T6091" s="15"/>
      <c r="AA6091" s="15"/>
      <c r="AF6091" s="15"/>
      <c r="AI6091" s="15"/>
    </row>
    <row r="6092" spans="14:35" x14ac:dyDescent="0.2">
      <c r="N6092" s="15"/>
      <c r="T6092" s="15"/>
      <c r="AA6092" s="15"/>
      <c r="AF6092" s="15"/>
      <c r="AI6092" s="15"/>
    </row>
    <row r="6093" spans="14:35" x14ac:dyDescent="0.2">
      <c r="N6093" s="15"/>
      <c r="T6093" s="15"/>
      <c r="AA6093" s="15"/>
      <c r="AF6093" s="15"/>
      <c r="AI6093" s="15"/>
    </row>
    <row r="6094" spans="14:35" x14ac:dyDescent="0.2">
      <c r="N6094" s="15"/>
      <c r="T6094" s="15"/>
      <c r="AA6094" s="15"/>
      <c r="AF6094" s="15"/>
      <c r="AI6094" s="15"/>
    </row>
    <row r="6095" spans="14:35" x14ac:dyDescent="0.2">
      <c r="N6095" s="15"/>
      <c r="T6095" s="15"/>
      <c r="AA6095" s="15"/>
      <c r="AF6095" s="15"/>
      <c r="AI6095" s="15"/>
    </row>
    <row r="6096" spans="14:35" x14ac:dyDescent="0.2">
      <c r="N6096" s="15"/>
      <c r="T6096" s="15"/>
      <c r="AA6096" s="15"/>
      <c r="AF6096" s="15"/>
      <c r="AI6096" s="15"/>
    </row>
    <row r="6097" spans="14:35" x14ac:dyDescent="0.2">
      <c r="N6097" s="15"/>
      <c r="T6097" s="15"/>
      <c r="AA6097" s="15"/>
      <c r="AF6097" s="15"/>
      <c r="AI6097" s="15"/>
    </row>
    <row r="6098" spans="14:35" x14ac:dyDescent="0.2">
      <c r="N6098" s="15"/>
      <c r="T6098" s="15"/>
      <c r="AA6098" s="15"/>
      <c r="AF6098" s="15"/>
      <c r="AI6098" s="15"/>
    </row>
    <row r="6099" spans="14:35" x14ac:dyDescent="0.2">
      <c r="N6099" s="15"/>
      <c r="T6099" s="15"/>
      <c r="AA6099" s="15"/>
      <c r="AF6099" s="15"/>
      <c r="AI6099" s="15"/>
    </row>
    <row r="6100" spans="14:35" x14ac:dyDescent="0.2">
      <c r="N6100" s="15"/>
      <c r="T6100" s="15"/>
      <c r="AA6100" s="15"/>
      <c r="AF6100" s="15"/>
      <c r="AI6100" s="15"/>
    </row>
    <row r="6101" spans="14:35" x14ac:dyDescent="0.2">
      <c r="N6101" s="15"/>
      <c r="T6101" s="15"/>
      <c r="AA6101" s="15"/>
      <c r="AF6101" s="15"/>
      <c r="AI6101" s="15"/>
    </row>
    <row r="6102" spans="14:35" x14ac:dyDescent="0.2">
      <c r="N6102" s="15"/>
      <c r="T6102" s="15"/>
      <c r="AA6102" s="15"/>
      <c r="AF6102" s="15"/>
      <c r="AI6102" s="15"/>
    </row>
    <row r="6103" spans="14:35" x14ac:dyDescent="0.2">
      <c r="N6103" s="15"/>
      <c r="T6103" s="15"/>
      <c r="AA6103" s="15"/>
      <c r="AF6103" s="15"/>
      <c r="AI6103" s="15"/>
    </row>
    <row r="6104" spans="14:35" x14ac:dyDescent="0.2">
      <c r="N6104" s="15"/>
      <c r="T6104" s="15"/>
      <c r="AA6104" s="15"/>
      <c r="AF6104" s="15"/>
      <c r="AI6104" s="15"/>
    </row>
    <row r="6105" spans="14:35" x14ac:dyDescent="0.2">
      <c r="N6105" s="15"/>
      <c r="T6105" s="15"/>
      <c r="AA6105" s="15"/>
      <c r="AF6105" s="15"/>
      <c r="AI6105" s="15"/>
    </row>
    <row r="6106" spans="14:35" x14ac:dyDescent="0.2">
      <c r="N6106" s="15"/>
      <c r="T6106" s="15"/>
      <c r="AA6106" s="15"/>
      <c r="AF6106" s="15"/>
      <c r="AI6106" s="15"/>
    </row>
    <row r="6107" spans="14:35" x14ac:dyDescent="0.2">
      <c r="N6107" s="15"/>
      <c r="T6107" s="15"/>
      <c r="AA6107" s="15"/>
      <c r="AF6107" s="15"/>
      <c r="AI6107" s="15"/>
    </row>
    <row r="6108" spans="14:35" x14ac:dyDescent="0.2">
      <c r="N6108" s="15"/>
      <c r="T6108" s="15"/>
      <c r="AA6108" s="15"/>
      <c r="AF6108" s="15"/>
      <c r="AI6108" s="15"/>
    </row>
    <row r="6109" spans="14:35" x14ac:dyDescent="0.2">
      <c r="N6109" s="15"/>
      <c r="T6109" s="15"/>
      <c r="AA6109" s="15"/>
      <c r="AF6109" s="15"/>
      <c r="AI6109" s="15"/>
    </row>
    <row r="6110" spans="14:35" x14ac:dyDescent="0.2">
      <c r="N6110" s="15"/>
      <c r="T6110" s="15"/>
      <c r="AA6110" s="15"/>
      <c r="AF6110" s="15"/>
      <c r="AI6110" s="15"/>
    </row>
    <row r="6111" spans="14:35" x14ac:dyDescent="0.2">
      <c r="N6111" s="15"/>
      <c r="T6111" s="15"/>
      <c r="AA6111" s="15"/>
      <c r="AF6111" s="15"/>
      <c r="AI6111" s="15"/>
    </row>
    <row r="6112" spans="14:35" x14ac:dyDescent="0.2">
      <c r="N6112" s="15"/>
      <c r="T6112" s="15"/>
      <c r="AA6112" s="15"/>
      <c r="AF6112" s="15"/>
      <c r="AI6112" s="15"/>
    </row>
    <row r="6113" spans="14:35" x14ac:dyDescent="0.2">
      <c r="N6113" s="15"/>
      <c r="T6113" s="15"/>
      <c r="AA6113" s="15"/>
      <c r="AF6113" s="15"/>
      <c r="AI6113" s="15"/>
    </row>
    <row r="6114" spans="14:35" x14ac:dyDescent="0.2">
      <c r="N6114" s="15"/>
      <c r="T6114" s="15"/>
      <c r="AA6114" s="15"/>
      <c r="AF6114" s="15"/>
      <c r="AI6114" s="15"/>
    </row>
    <row r="6115" spans="14:35" x14ac:dyDescent="0.2">
      <c r="N6115" s="15"/>
      <c r="T6115" s="15"/>
      <c r="AA6115" s="15"/>
      <c r="AF6115" s="15"/>
      <c r="AI6115" s="15"/>
    </row>
    <row r="6116" spans="14:35" x14ac:dyDescent="0.2">
      <c r="N6116" s="15"/>
      <c r="T6116" s="15"/>
      <c r="AA6116" s="15"/>
      <c r="AF6116" s="15"/>
      <c r="AI6116" s="15"/>
    </row>
    <row r="6117" spans="14:35" x14ac:dyDescent="0.2">
      <c r="N6117" s="15"/>
      <c r="T6117" s="15"/>
      <c r="AA6117" s="15"/>
      <c r="AF6117" s="15"/>
      <c r="AI6117" s="15"/>
    </row>
    <row r="6118" spans="14:35" x14ac:dyDescent="0.2">
      <c r="N6118" s="15"/>
      <c r="T6118" s="15"/>
      <c r="AA6118" s="15"/>
      <c r="AF6118" s="15"/>
      <c r="AI6118" s="15"/>
    </row>
    <row r="6119" spans="14:35" x14ac:dyDescent="0.2">
      <c r="N6119" s="15"/>
      <c r="T6119" s="15"/>
      <c r="AA6119" s="15"/>
      <c r="AF6119" s="15"/>
      <c r="AI6119" s="15"/>
    </row>
    <row r="6120" spans="14:35" x14ac:dyDescent="0.2">
      <c r="N6120" s="15"/>
      <c r="T6120" s="15"/>
      <c r="AA6120" s="15"/>
      <c r="AF6120" s="15"/>
      <c r="AI6120" s="15"/>
    </row>
    <row r="6121" spans="14:35" x14ac:dyDescent="0.2">
      <c r="N6121" s="15"/>
      <c r="T6121" s="15"/>
      <c r="AA6121" s="15"/>
      <c r="AF6121" s="15"/>
      <c r="AI6121" s="15"/>
    </row>
    <row r="6122" spans="14:35" x14ac:dyDescent="0.2">
      <c r="N6122" s="15"/>
      <c r="T6122" s="15"/>
      <c r="AA6122" s="15"/>
      <c r="AF6122" s="15"/>
      <c r="AI6122" s="15"/>
    </row>
    <row r="6123" spans="14:35" x14ac:dyDescent="0.2">
      <c r="N6123" s="15"/>
      <c r="T6123" s="15"/>
      <c r="AA6123" s="15"/>
      <c r="AF6123" s="15"/>
      <c r="AI6123" s="15"/>
    </row>
    <row r="6124" spans="14:35" x14ac:dyDescent="0.2">
      <c r="N6124" s="15"/>
      <c r="T6124" s="15"/>
      <c r="AA6124" s="15"/>
      <c r="AF6124" s="15"/>
      <c r="AI6124" s="15"/>
    </row>
    <row r="6125" spans="14:35" x14ac:dyDescent="0.2">
      <c r="N6125" s="15"/>
      <c r="T6125" s="15"/>
      <c r="AA6125" s="15"/>
      <c r="AF6125" s="15"/>
      <c r="AI6125" s="15"/>
    </row>
    <row r="6126" spans="14:35" x14ac:dyDescent="0.2">
      <c r="N6126" s="15"/>
      <c r="T6126" s="15"/>
      <c r="AA6126" s="15"/>
      <c r="AF6126" s="15"/>
      <c r="AI6126" s="15"/>
    </row>
    <row r="6127" spans="14:35" x14ac:dyDescent="0.2">
      <c r="N6127" s="15"/>
      <c r="T6127" s="15"/>
      <c r="AA6127" s="15"/>
      <c r="AF6127" s="15"/>
      <c r="AI6127" s="15"/>
    </row>
    <row r="6128" spans="14:35" x14ac:dyDescent="0.2">
      <c r="N6128" s="15"/>
      <c r="T6128" s="15"/>
      <c r="AA6128" s="15"/>
      <c r="AF6128" s="15"/>
      <c r="AI6128" s="15"/>
    </row>
    <row r="6129" spans="14:35" x14ac:dyDescent="0.2">
      <c r="N6129" s="15"/>
      <c r="T6129" s="15"/>
      <c r="AA6129" s="15"/>
      <c r="AF6129" s="15"/>
      <c r="AI6129" s="15"/>
    </row>
    <row r="6130" spans="14:35" x14ac:dyDescent="0.2">
      <c r="N6130" s="15"/>
      <c r="T6130" s="15"/>
      <c r="AA6130" s="15"/>
      <c r="AF6130" s="15"/>
      <c r="AI6130" s="15"/>
    </row>
    <row r="6131" spans="14:35" x14ac:dyDescent="0.2">
      <c r="N6131" s="15"/>
      <c r="T6131" s="15"/>
      <c r="AA6131" s="15"/>
      <c r="AF6131" s="15"/>
      <c r="AI6131" s="15"/>
    </row>
    <row r="6132" spans="14:35" x14ac:dyDescent="0.2">
      <c r="N6132" s="15"/>
      <c r="T6132" s="15"/>
      <c r="AA6132" s="15"/>
      <c r="AF6132" s="15"/>
      <c r="AI6132" s="15"/>
    </row>
    <row r="6133" spans="14:35" x14ac:dyDescent="0.2">
      <c r="N6133" s="15"/>
      <c r="T6133" s="15"/>
      <c r="AA6133" s="15"/>
      <c r="AF6133" s="15"/>
      <c r="AI6133" s="15"/>
    </row>
    <row r="6134" spans="14:35" x14ac:dyDescent="0.2">
      <c r="N6134" s="15"/>
      <c r="T6134" s="15"/>
      <c r="AA6134" s="15"/>
      <c r="AF6134" s="15"/>
      <c r="AI6134" s="15"/>
    </row>
    <row r="6135" spans="14:35" x14ac:dyDescent="0.2">
      <c r="N6135" s="15"/>
      <c r="T6135" s="15"/>
      <c r="AA6135" s="15"/>
      <c r="AF6135" s="15"/>
      <c r="AI6135" s="15"/>
    </row>
    <row r="6136" spans="14:35" x14ac:dyDescent="0.2">
      <c r="N6136" s="15"/>
      <c r="T6136" s="15"/>
      <c r="AA6136" s="15"/>
      <c r="AF6136" s="15"/>
      <c r="AI6136" s="15"/>
    </row>
    <row r="6137" spans="14:35" x14ac:dyDescent="0.2">
      <c r="N6137" s="15"/>
      <c r="T6137" s="15"/>
      <c r="AA6137" s="15"/>
      <c r="AF6137" s="15"/>
      <c r="AI6137" s="15"/>
    </row>
    <row r="6138" spans="14:35" x14ac:dyDescent="0.2">
      <c r="N6138" s="15"/>
      <c r="T6138" s="15"/>
      <c r="AA6138" s="15"/>
      <c r="AF6138" s="15"/>
      <c r="AI6138" s="15"/>
    </row>
    <row r="6139" spans="14:35" x14ac:dyDescent="0.2">
      <c r="N6139" s="15"/>
      <c r="T6139" s="15"/>
      <c r="AA6139" s="15"/>
      <c r="AF6139" s="15"/>
      <c r="AI6139" s="15"/>
    </row>
    <row r="6140" spans="14:35" x14ac:dyDescent="0.2">
      <c r="N6140" s="15"/>
      <c r="T6140" s="15"/>
      <c r="AA6140" s="15"/>
      <c r="AF6140" s="15"/>
      <c r="AI6140" s="15"/>
    </row>
    <row r="6141" spans="14:35" x14ac:dyDescent="0.2">
      <c r="N6141" s="15"/>
      <c r="T6141" s="15"/>
      <c r="AA6141" s="15"/>
      <c r="AF6141" s="15"/>
      <c r="AI6141" s="15"/>
    </row>
    <row r="6142" spans="14:35" x14ac:dyDescent="0.2">
      <c r="N6142" s="15"/>
      <c r="T6142" s="15"/>
      <c r="AA6142" s="15"/>
      <c r="AF6142" s="15"/>
      <c r="AI6142" s="15"/>
    </row>
    <row r="6160" spans="14:35" x14ac:dyDescent="0.2">
      <c r="N6160" s="15"/>
      <c r="T6160" s="15"/>
      <c r="AA6160" s="15"/>
      <c r="AF6160" s="15"/>
      <c r="AI6160" s="15"/>
    </row>
    <row r="6161" spans="14:35" x14ac:dyDescent="0.2">
      <c r="N6161" s="15"/>
      <c r="T6161" s="15"/>
      <c r="AA6161" s="15"/>
      <c r="AF6161" s="15"/>
      <c r="AI6161" s="15"/>
    </row>
    <row r="6162" spans="14:35" x14ac:dyDescent="0.2">
      <c r="N6162" s="15"/>
      <c r="T6162" s="15"/>
      <c r="AA6162" s="15"/>
      <c r="AF6162" s="15"/>
      <c r="AI6162" s="15"/>
    </row>
    <row r="6163" spans="14:35" x14ac:dyDescent="0.2">
      <c r="N6163" s="15"/>
      <c r="T6163" s="15"/>
      <c r="AA6163" s="15"/>
      <c r="AF6163" s="15"/>
      <c r="AI6163" s="15"/>
    </row>
    <row r="6164" spans="14:35" x14ac:dyDescent="0.2">
      <c r="N6164" s="15"/>
      <c r="T6164" s="15"/>
      <c r="AA6164" s="15"/>
      <c r="AF6164" s="15"/>
      <c r="AI6164" s="15"/>
    </row>
    <row r="6165" spans="14:35" x14ac:dyDescent="0.2">
      <c r="N6165" s="15"/>
      <c r="T6165" s="15"/>
      <c r="AA6165" s="15"/>
      <c r="AF6165" s="15"/>
      <c r="AI6165" s="15"/>
    </row>
    <row r="6166" spans="14:35" x14ac:dyDescent="0.2">
      <c r="N6166" s="15"/>
      <c r="T6166" s="15"/>
      <c r="AA6166" s="15"/>
      <c r="AF6166" s="15"/>
      <c r="AI6166" s="15"/>
    </row>
    <row r="6167" spans="14:35" x14ac:dyDescent="0.2">
      <c r="N6167" s="15"/>
      <c r="T6167" s="15"/>
      <c r="AA6167" s="15"/>
      <c r="AF6167" s="15"/>
      <c r="AI6167" s="15"/>
    </row>
  </sheetData>
  <sheetProtection selectLockedCells="1" selectUnlockedCells="1"/>
  <conditionalFormatting sqref="AA2:AA65543 T2:T65543 N2:N65543 AI2:AI447 AF2:AF447">
    <cfRule type="cellIs" dxfId="4" priority="30" stopIfTrue="1" operator="greaterThan">
      <formula>0</formula>
    </cfRule>
  </conditionalFormatting>
  <conditionalFormatting sqref="AI449:AI65543">
    <cfRule type="cellIs" dxfId="3" priority="6" stopIfTrue="1" operator="greaterThan">
      <formula>0</formula>
    </cfRule>
  </conditionalFormatting>
  <conditionalFormatting sqref="AI448">
    <cfRule type="cellIs" dxfId="2" priority="5" stopIfTrue="1" operator="greaterThan">
      <formula>0</formula>
    </cfRule>
  </conditionalFormatting>
  <conditionalFormatting sqref="AF449:AF65543">
    <cfRule type="cellIs" dxfId="1" priority="2" stopIfTrue="1" operator="greaterThan">
      <formula>0</formula>
    </cfRule>
  </conditionalFormatting>
  <conditionalFormatting sqref="AF448">
    <cfRule type="cellIs" dxfId="0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3"/>
  <sheetViews>
    <sheetView zoomScale="80" zoomScaleNormal="80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X156" sqref="X156"/>
    </sheetView>
  </sheetViews>
  <sheetFormatPr defaultColWidth="8.85546875" defaultRowHeight="12.75" outlineLevelCol="1" x14ac:dyDescent="0.2"/>
  <cols>
    <col min="1" max="1" width="8.85546875" style="15" hidden="1" customWidth="1" outlineLevel="1"/>
    <col min="2" max="2" width="8.85546875" style="39" hidden="1" customWidth="1" outlineLevel="1"/>
    <col min="3" max="3" width="16" style="15" hidden="1" customWidth="1" outlineLevel="1"/>
    <col min="4" max="4" width="16" style="15" customWidth="1" collapsed="1"/>
    <col min="5" max="5" width="88.42578125" style="15" customWidth="1"/>
    <col min="6" max="6" width="8.85546875" style="15" hidden="1" customWidth="1" outlineLevel="1"/>
    <col min="7" max="8" width="19.42578125" style="15" customWidth="1" collapsed="1"/>
    <col min="9" max="9" width="13.42578125" style="15" customWidth="1"/>
    <col min="10" max="12" width="8.85546875" style="15" hidden="1" customWidth="1" outlineLevel="1"/>
    <col min="13" max="13" width="9.7109375" style="15" hidden="1" customWidth="1" outlineLevel="1"/>
    <col min="14" max="14" width="9.7109375" style="15" customWidth="1" collapsed="1"/>
    <col min="15" max="16" width="9.7109375" style="15" customWidth="1"/>
    <col min="17" max="17" width="8.28515625" style="15" customWidth="1"/>
    <col min="18" max="20" width="8" style="15" hidden="1" customWidth="1"/>
    <col min="21" max="21" width="8" style="15" customWidth="1"/>
    <col min="22" max="22" width="8.28515625" style="15" customWidth="1"/>
    <col min="23" max="24" width="9.28515625" style="15" customWidth="1"/>
    <col min="25" max="25" width="9.140625" style="15" customWidth="1"/>
    <col min="26" max="26" width="11.7109375" style="15" customWidth="1"/>
    <col min="27" max="27" width="13.42578125" style="15" customWidth="1"/>
    <col min="28" max="28" width="11.7109375" style="15" customWidth="1"/>
    <col min="29" max="29" width="13.42578125" style="15" customWidth="1"/>
    <col min="30" max="16384" width="8.85546875" style="15"/>
  </cols>
  <sheetData>
    <row r="1" spans="1:29" ht="15" customHeight="1" x14ac:dyDescent="0.2">
      <c r="A1" s="17">
        <f t="shared" ref="A1:Q1" si="0">COUNTA(A2:A10967)-1</f>
        <v>150</v>
      </c>
      <c r="B1" s="40">
        <f t="shared" si="0"/>
        <v>150</v>
      </c>
      <c r="C1" s="40">
        <f t="shared" si="0"/>
        <v>150</v>
      </c>
      <c r="D1" s="40">
        <f t="shared" si="0"/>
        <v>150</v>
      </c>
      <c r="E1" s="40">
        <f t="shared" si="0"/>
        <v>197</v>
      </c>
      <c r="F1" s="17">
        <f t="shared" si="0"/>
        <v>0</v>
      </c>
      <c r="G1" s="17">
        <f t="shared" si="0"/>
        <v>0</v>
      </c>
      <c r="H1" s="17">
        <f t="shared" si="0"/>
        <v>0</v>
      </c>
      <c r="I1" s="17">
        <f t="shared" si="0"/>
        <v>0</v>
      </c>
      <c r="J1" s="17">
        <f t="shared" si="0"/>
        <v>0</v>
      </c>
      <c r="K1" s="17">
        <f t="shared" si="0"/>
        <v>46</v>
      </c>
      <c r="L1" s="17">
        <f t="shared" si="0"/>
        <v>46</v>
      </c>
      <c r="M1" s="17">
        <f t="shared" si="0"/>
        <v>46</v>
      </c>
      <c r="N1" s="17">
        <f t="shared" si="0"/>
        <v>46</v>
      </c>
      <c r="O1" s="17">
        <f t="shared" si="0"/>
        <v>0</v>
      </c>
      <c r="P1" s="17">
        <f t="shared" si="0"/>
        <v>0</v>
      </c>
      <c r="Q1" s="17">
        <f t="shared" si="0"/>
        <v>0</v>
      </c>
      <c r="R1" s="17">
        <f>COUNTA(R2:R10968)-1</f>
        <v>110</v>
      </c>
      <c r="S1" s="17">
        <f>COUNTA(S2:S10968)-1</f>
        <v>110</v>
      </c>
      <c r="T1" s="17">
        <f>COUNTA(T2:T10968)-1</f>
        <v>110</v>
      </c>
      <c r="U1" s="17" t="s">
        <v>26668</v>
      </c>
      <c r="V1" s="17">
        <f>COUNTA(V2:V10967)-1</f>
        <v>0</v>
      </c>
      <c r="W1" s="17"/>
      <c r="X1" s="17"/>
      <c r="Y1" s="17">
        <f>COUNTA(Y2:Y10967)-1</f>
        <v>0</v>
      </c>
      <c r="Z1" s="17">
        <f>COUNTA(Z2:Z10967)-1</f>
        <v>0</v>
      </c>
      <c r="AA1" s="17">
        <f>COUNTA(AA2:AA10967)-1</f>
        <v>0</v>
      </c>
      <c r="AB1" s="17">
        <f>COUNTA(AB2:AB10967)-1</f>
        <v>0</v>
      </c>
      <c r="AC1" s="17">
        <f>COUNTA(AC2:AC10967)-1</f>
        <v>0</v>
      </c>
    </row>
    <row r="2" spans="1:29" s="29" customFormat="1" ht="47.1" customHeight="1" x14ac:dyDescent="0.2">
      <c r="A2" s="20" t="s">
        <v>12598</v>
      </c>
      <c r="B2" s="41" t="s">
        <v>12599</v>
      </c>
      <c r="C2" s="20" t="s">
        <v>36</v>
      </c>
      <c r="D2" s="20" t="s">
        <v>12778</v>
      </c>
      <c r="E2" s="20" t="s">
        <v>9766</v>
      </c>
      <c r="F2" s="27" t="s">
        <v>38</v>
      </c>
      <c r="G2" s="27" t="s">
        <v>12826</v>
      </c>
      <c r="H2" s="27" t="s">
        <v>13165</v>
      </c>
      <c r="I2" s="30">
        <f>COUNTA(I5:I10173)</f>
        <v>0</v>
      </c>
      <c r="J2" s="20" t="s">
        <v>12600</v>
      </c>
      <c r="K2" s="18" t="s">
        <v>45</v>
      </c>
      <c r="L2" s="18" t="s">
        <v>9770</v>
      </c>
      <c r="M2" s="18" t="s">
        <v>9771</v>
      </c>
      <c r="N2" s="18" t="s">
        <v>12827</v>
      </c>
      <c r="O2" s="30">
        <f>COUNTA(O5:O10207)</f>
        <v>0</v>
      </c>
      <c r="P2" s="20" t="s">
        <v>12601</v>
      </c>
      <c r="Q2" s="30">
        <f>COUNTA(Q5:Q10173)</f>
        <v>0</v>
      </c>
      <c r="R2" s="20" t="s">
        <v>11664</v>
      </c>
      <c r="S2" s="20" t="s">
        <v>12830</v>
      </c>
      <c r="T2" s="20" t="s">
        <v>12850</v>
      </c>
      <c r="U2" s="20" t="s">
        <v>26665</v>
      </c>
      <c r="V2" s="30">
        <f>COUNTA(V5:V10173)</f>
        <v>0</v>
      </c>
      <c r="W2" s="27" t="s">
        <v>12800</v>
      </c>
      <c r="X2" s="27" t="s">
        <v>26672</v>
      </c>
      <c r="Y2" s="30">
        <f>COUNTA(Y5:Y10173)</f>
        <v>0</v>
      </c>
      <c r="Z2" s="20" t="s">
        <v>58</v>
      </c>
      <c r="AA2" s="30">
        <f>COUNTA(AA5:AA10173)</f>
        <v>0</v>
      </c>
      <c r="AB2" s="20" t="s">
        <v>59</v>
      </c>
      <c r="AC2" s="30">
        <f>COUNTA(AC5:AC10173)</f>
        <v>0</v>
      </c>
    </row>
    <row r="3" spans="1:29" s="45" customFormat="1" ht="15" customHeight="1" x14ac:dyDescent="0.2">
      <c r="A3" s="18"/>
      <c r="B3" s="42"/>
      <c r="C3" s="18"/>
      <c r="D3" s="18"/>
      <c r="E3" s="18"/>
      <c r="F3" s="18"/>
      <c r="G3" s="18"/>
      <c r="H3" s="18"/>
      <c r="I3" s="43"/>
      <c r="J3" s="18"/>
      <c r="K3" s="18"/>
      <c r="L3" s="18"/>
      <c r="M3" s="18"/>
      <c r="N3" s="18"/>
      <c r="O3" s="43"/>
      <c r="P3" s="18"/>
      <c r="Q3" s="43"/>
      <c r="R3" s="44" t="s">
        <v>3401</v>
      </c>
      <c r="S3" s="44" t="s">
        <v>3401</v>
      </c>
      <c r="T3" s="44" t="s">
        <v>3401</v>
      </c>
      <c r="U3" s="44" t="s">
        <v>3401</v>
      </c>
      <c r="V3" s="43"/>
      <c r="W3" s="18"/>
      <c r="X3" s="18"/>
      <c r="Y3" s="43"/>
      <c r="Z3" s="18"/>
      <c r="AA3" s="43"/>
      <c r="AB3" s="18"/>
      <c r="AC3" s="43"/>
    </row>
    <row r="4" spans="1:29" s="45" customFormat="1" ht="15" customHeight="1" x14ac:dyDescent="0.2">
      <c r="A4" s="18"/>
      <c r="B4" s="42"/>
      <c r="C4" s="18"/>
      <c r="D4" s="18"/>
      <c r="E4" s="18"/>
      <c r="F4" s="18"/>
      <c r="G4" s="18"/>
      <c r="H4" s="18"/>
      <c r="I4" s="43"/>
      <c r="J4" s="18"/>
      <c r="K4" s="18"/>
      <c r="L4" s="18"/>
      <c r="M4" s="18"/>
      <c r="N4" s="18"/>
      <c r="O4" s="43"/>
      <c r="P4" s="18"/>
      <c r="Q4" s="43"/>
      <c r="R4" s="44"/>
      <c r="S4" s="44"/>
      <c r="T4" s="44"/>
      <c r="U4" s="44" t="s">
        <v>3403</v>
      </c>
      <c r="V4" s="43"/>
      <c r="W4" s="18"/>
      <c r="X4" s="18"/>
      <c r="Y4" s="43"/>
      <c r="Z4" s="18"/>
      <c r="AA4" s="43"/>
      <c r="AB4" s="18"/>
      <c r="AC4" s="43"/>
    </row>
    <row r="5" spans="1:29" ht="15" customHeight="1" x14ac:dyDescent="0.25">
      <c r="A5" s="15" t="s">
        <v>4713</v>
      </c>
      <c r="B5" s="39" t="s">
        <v>4713</v>
      </c>
      <c r="C5" s="15" t="s">
        <v>4713</v>
      </c>
      <c r="D5" s="15" t="s">
        <v>4713</v>
      </c>
      <c r="E5" s="15" t="s">
        <v>4796</v>
      </c>
      <c r="I5" s="28"/>
      <c r="O5" s="28"/>
      <c r="Q5" s="28"/>
      <c r="R5" s="18"/>
      <c r="S5" s="18"/>
      <c r="T5" s="18"/>
      <c r="U5" s="18"/>
      <c r="V5" s="28"/>
      <c r="Y5" s="28"/>
      <c r="AA5" s="28"/>
      <c r="AC5" s="28"/>
    </row>
    <row r="6" spans="1:29" ht="15" customHeight="1" x14ac:dyDescent="0.25">
      <c r="A6" s="15" t="s">
        <v>4715</v>
      </c>
      <c r="B6" s="39" t="s">
        <v>4715</v>
      </c>
      <c r="C6" s="15" t="s">
        <v>4715</v>
      </c>
      <c r="D6" s="15" t="s">
        <v>4715</v>
      </c>
      <c r="E6" s="15" t="s">
        <v>4813</v>
      </c>
      <c r="I6" s="28"/>
      <c r="O6" s="28"/>
      <c r="Q6" s="28"/>
      <c r="V6" s="28"/>
      <c r="Y6" s="28"/>
      <c r="AA6" s="28"/>
      <c r="AC6" s="28"/>
    </row>
    <row r="7" spans="1:29" ht="15" customHeight="1" x14ac:dyDescent="0.25">
      <c r="A7" s="15" t="s">
        <v>4737</v>
      </c>
      <c r="B7" s="39" t="s">
        <v>4737</v>
      </c>
      <c r="C7" s="15" t="s">
        <v>4737</v>
      </c>
      <c r="D7" s="15" t="s">
        <v>4737</v>
      </c>
      <c r="E7" s="15" t="s">
        <v>4813</v>
      </c>
      <c r="I7" s="28"/>
      <c r="O7" s="28"/>
      <c r="Q7" s="28"/>
      <c r="V7" s="28"/>
      <c r="Y7" s="28"/>
      <c r="AA7" s="28"/>
      <c r="AC7" s="28"/>
    </row>
    <row r="8" spans="1:29" ht="15" customHeight="1" x14ac:dyDescent="0.25">
      <c r="A8" s="15" t="s">
        <v>4818</v>
      </c>
      <c r="B8" s="39" t="s">
        <v>4818</v>
      </c>
      <c r="C8" s="15" t="s">
        <v>4818</v>
      </c>
      <c r="D8" s="15" t="s">
        <v>4818</v>
      </c>
      <c r="E8" s="15" t="s">
        <v>4813</v>
      </c>
      <c r="I8" s="28"/>
      <c r="O8" s="28"/>
      <c r="Q8" s="28"/>
      <c r="V8" s="28"/>
      <c r="Y8" s="28"/>
      <c r="AA8" s="28"/>
      <c r="AC8" s="28"/>
    </row>
    <row r="9" spans="1:29" ht="15" customHeight="1" x14ac:dyDescent="0.25">
      <c r="A9" s="15" t="s">
        <v>4847</v>
      </c>
      <c r="B9" s="39" t="s">
        <v>4847</v>
      </c>
      <c r="C9" s="15" t="s">
        <v>4847</v>
      </c>
      <c r="D9" s="15" t="s">
        <v>4847</v>
      </c>
      <c r="E9" s="15" t="s">
        <v>4813</v>
      </c>
      <c r="I9" s="28"/>
      <c r="O9" s="28"/>
      <c r="Q9" s="28"/>
      <c r="V9" s="28"/>
      <c r="Y9" s="28"/>
      <c r="AA9" s="28"/>
      <c r="AC9" s="28"/>
    </row>
    <row r="10" spans="1:29" ht="15" customHeight="1" x14ac:dyDescent="0.25">
      <c r="A10" s="15" t="s">
        <v>4849</v>
      </c>
      <c r="B10" s="39" t="s">
        <v>4849</v>
      </c>
      <c r="C10" s="15" t="s">
        <v>4849</v>
      </c>
      <c r="D10" s="15" t="s">
        <v>4849</v>
      </c>
      <c r="E10" s="15" t="s">
        <v>4813</v>
      </c>
      <c r="I10" s="28"/>
      <c r="O10" s="28"/>
      <c r="Q10" s="28"/>
      <c r="V10" s="28"/>
      <c r="Y10" s="28"/>
      <c r="AA10" s="28"/>
      <c r="AC10" s="28"/>
    </row>
    <row r="11" spans="1:29" ht="15" customHeight="1" x14ac:dyDescent="0.25">
      <c r="A11" s="15" t="s">
        <v>4851</v>
      </c>
      <c r="B11" s="39" t="s">
        <v>4851</v>
      </c>
      <c r="C11" s="15" t="s">
        <v>4851</v>
      </c>
      <c r="D11" s="15" t="s">
        <v>4851</v>
      </c>
      <c r="E11" s="15" t="s">
        <v>4813</v>
      </c>
      <c r="I11" s="28"/>
      <c r="O11" s="28"/>
      <c r="Q11" s="28"/>
      <c r="V11" s="28"/>
      <c r="Y11" s="28"/>
      <c r="AA11" s="28"/>
      <c r="AC11" s="28"/>
    </row>
    <row r="12" spans="1:29" ht="15" customHeight="1" x14ac:dyDescent="0.25">
      <c r="A12" s="15" t="s">
        <v>4912</v>
      </c>
      <c r="B12" s="39" t="s">
        <v>4912</v>
      </c>
      <c r="C12" s="15" t="s">
        <v>4912</v>
      </c>
      <c r="D12" s="15" t="s">
        <v>4912</v>
      </c>
      <c r="E12" s="15" t="s">
        <v>4950</v>
      </c>
      <c r="I12" s="28"/>
      <c r="O12" s="28"/>
      <c r="Q12" s="28"/>
      <c r="V12" s="28"/>
      <c r="Y12" s="28"/>
      <c r="AA12" s="28"/>
      <c r="AC12" s="28"/>
    </row>
    <row r="13" spans="1:29" ht="15" customHeight="1" x14ac:dyDescent="0.25">
      <c r="I13" s="28"/>
      <c r="O13" s="28"/>
      <c r="Q13" s="28"/>
      <c r="U13" s="15" t="s">
        <v>26669</v>
      </c>
      <c r="V13" s="28"/>
      <c r="Y13" s="28"/>
      <c r="AA13" s="28"/>
      <c r="AC13" s="28"/>
    </row>
    <row r="14" spans="1:29" ht="15" customHeight="1" x14ac:dyDescent="0.25">
      <c r="A14" s="15" t="s">
        <v>4914</v>
      </c>
      <c r="B14" s="39" t="s">
        <v>4914</v>
      </c>
      <c r="C14" s="15" t="s">
        <v>4914</v>
      </c>
      <c r="D14" s="15" t="s">
        <v>4914</v>
      </c>
      <c r="E14" s="15" t="s">
        <v>4952</v>
      </c>
      <c r="I14" s="28"/>
      <c r="O14" s="28"/>
      <c r="Q14" s="28"/>
      <c r="V14" s="28"/>
      <c r="Y14" s="28"/>
      <c r="AA14" s="28"/>
      <c r="AC14" s="28"/>
    </row>
    <row r="15" spans="1:29" ht="15" customHeight="1" x14ac:dyDescent="0.25">
      <c r="A15" s="15" t="s">
        <v>4916</v>
      </c>
      <c r="B15" s="39" t="s">
        <v>4916</v>
      </c>
      <c r="C15" s="15" t="s">
        <v>4916</v>
      </c>
      <c r="D15" s="15" t="s">
        <v>4916</v>
      </c>
      <c r="E15" s="15" t="s">
        <v>4952</v>
      </c>
      <c r="I15" s="28"/>
      <c r="O15" s="28"/>
      <c r="Q15" s="28"/>
      <c r="V15" s="28"/>
      <c r="Y15" s="28"/>
      <c r="AA15" s="28"/>
      <c r="AC15" s="28"/>
    </row>
    <row r="16" spans="1:29" ht="15" customHeight="1" x14ac:dyDescent="0.25">
      <c r="A16" s="15" t="s">
        <v>4918</v>
      </c>
      <c r="B16" s="39" t="s">
        <v>4918</v>
      </c>
      <c r="C16" s="15" t="s">
        <v>4918</v>
      </c>
      <c r="D16" s="15" t="s">
        <v>4918</v>
      </c>
      <c r="E16" s="15" t="s">
        <v>4952</v>
      </c>
      <c r="I16" s="28"/>
      <c r="O16" s="28"/>
      <c r="Q16" s="28"/>
      <c r="V16" s="28"/>
      <c r="Y16" s="28"/>
      <c r="AA16" s="28"/>
      <c r="AC16" s="28"/>
    </row>
    <row r="17" spans="1:29" ht="15" customHeight="1" x14ac:dyDescent="0.25">
      <c r="A17" s="15" t="s">
        <v>4920</v>
      </c>
      <c r="B17" s="39" t="s">
        <v>4920</v>
      </c>
      <c r="C17" s="15" t="s">
        <v>4920</v>
      </c>
      <c r="D17" s="15" t="s">
        <v>4920</v>
      </c>
      <c r="E17" s="15" t="s">
        <v>5147</v>
      </c>
      <c r="F17" s="31"/>
      <c r="I17" s="28"/>
      <c r="O17" s="28"/>
      <c r="Q17" s="28"/>
      <c r="V17" s="28"/>
      <c r="Y17" s="28"/>
      <c r="AA17" s="28"/>
      <c r="AC17" s="28"/>
    </row>
    <row r="18" spans="1:29" ht="15" customHeight="1" x14ac:dyDescent="0.25">
      <c r="A18" s="15" t="s">
        <v>4932</v>
      </c>
      <c r="B18" s="39" t="s">
        <v>4932</v>
      </c>
      <c r="C18" s="15" t="s">
        <v>4932</v>
      </c>
      <c r="D18" s="15" t="s">
        <v>4932</v>
      </c>
      <c r="E18" s="15" t="s">
        <v>5151</v>
      </c>
      <c r="F18" s="32"/>
      <c r="I18" s="28"/>
      <c r="O18" s="28"/>
      <c r="Q18" s="28"/>
      <c r="V18" s="28"/>
      <c r="Y18" s="28"/>
      <c r="AA18" s="28"/>
      <c r="AC18" s="28"/>
    </row>
    <row r="19" spans="1:29" ht="15" customHeight="1" x14ac:dyDescent="0.25">
      <c r="A19" s="15" t="s">
        <v>5386</v>
      </c>
      <c r="B19" s="39" t="s">
        <v>5386</v>
      </c>
      <c r="C19" s="15" t="s">
        <v>5386</v>
      </c>
      <c r="D19" s="15" t="s">
        <v>5386</v>
      </c>
      <c r="E19" s="15" t="s">
        <v>5814</v>
      </c>
      <c r="I19" s="28"/>
      <c r="O19" s="28"/>
      <c r="Q19" s="28"/>
      <c r="V19" s="28"/>
      <c r="Y19" s="28"/>
      <c r="AA19" s="28"/>
      <c r="AC19" s="28"/>
    </row>
    <row r="20" spans="1:29" ht="15" customHeight="1" x14ac:dyDescent="0.25">
      <c r="A20" s="15" t="s">
        <v>5447</v>
      </c>
      <c r="B20" s="39" t="s">
        <v>5447</v>
      </c>
      <c r="C20" s="15" t="s">
        <v>5447</v>
      </c>
      <c r="D20" s="15" t="s">
        <v>5447</v>
      </c>
      <c r="E20" s="15" t="s">
        <v>5814</v>
      </c>
      <c r="I20" s="28"/>
      <c r="O20" s="28"/>
      <c r="Q20" s="28"/>
      <c r="V20" s="28"/>
      <c r="Y20" s="28"/>
      <c r="AA20" s="28"/>
      <c r="AC20" s="28"/>
    </row>
    <row r="21" spans="1:29" ht="15" customHeight="1" x14ac:dyDescent="0.25">
      <c r="A21" s="15" t="s">
        <v>5534</v>
      </c>
      <c r="B21" s="39" t="s">
        <v>5534</v>
      </c>
      <c r="C21" s="15" t="s">
        <v>5534</v>
      </c>
      <c r="D21" s="15" t="s">
        <v>5534</v>
      </c>
      <c r="E21" s="15" t="s">
        <v>5830</v>
      </c>
      <c r="I21" s="28"/>
      <c r="O21" s="28"/>
      <c r="Q21" s="28"/>
      <c r="V21" s="28"/>
      <c r="Y21" s="28"/>
      <c r="AA21" s="28"/>
      <c r="AC21" s="28"/>
    </row>
    <row r="22" spans="1:29" ht="15" customHeight="1" x14ac:dyDescent="0.25">
      <c r="E22" s="22" t="s">
        <v>12602</v>
      </c>
      <c r="I22" s="28"/>
      <c r="K22" s="15" t="s">
        <v>60</v>
      </c>
      <c r="L22" s="15" t="s">
        <v>5567</v>
      </c>
      <c r="M22" s="15" t="s">
        <v>5567</v>
      </c>
      <c r="N22" s="15" t="s">
        <v>5567</v>
      </c>
      <c r="O22" s="28"/>
      <c r="Q22" s="28"/>
      <c r="V22" s="28"/>
      <c r="Y22" s="28"/>
      <c r="AA22" s="28"/>
      <c r="AC22" s="28"/>
    </row>
    <row r="23" spans="1:29" ht="15" customHeight="1" x14ac:dyDescent="0.25">
      <c r="E23" s="22" t="s">
        <v>7256</v>
      </c>
      <c r="I23" s="28"/>
      <c r="K23" s="15" t="s">
        <v>75</v>
      </c>
      <c r="L23" s="15" t="s">
        <v>5601</v>
      </c>
      <c r="M23" s="15" t="s">
        <v>5601</v>
      </c>
      <c r="N23" s="15" t="s">
        <v>5601</v>
      </c>
      <c r="O23" s="28"/>
      <c r="Q23" s="28"/>
      <c r="V23" s="28"/>
      <c r="Y23" s="28"/>
      <c r="AA23" s="28"/>
      <c r="AC23" s="28"/>
    </row>
    <row r="24" spans="1:29" ht="15" customHeight="1" x14ac:dyDescent="0.25">
      <c r="E24" s="22" t="s">
        <v>12603</v>
      </c>
      <c r="I24" s="28"/>
      <c r="K24" s="15" t="s">
        <v>78</v>
      </c>
      <c r="L24" s="15" t="s">
        <v>6211</v>
      </c>
      <c r="M24" s="15" t="s">
        <v>6211</v>
      </c>
      <c r="N24" s="15" t="s">
        <v>6211</v>
      </c>
      <c r="O24" s="28"/>
      <c r="Q24" s="28"/>
      <c r="V24" s="28"/>
      <c r="Y24" s="28"/>
      <c r="AA24" s="28"/>
      <c r="AC24" s="28"/>
    </row>
    <row r="25" spans="1:29" ht="15" customHeight="1" x14ac:dyDescent="0.25">
      <c r="E25" s="22" t="s">
        <v>12603</v>
      </c>
      <c r="I25" s="28"/>
      <c r="K25" s="15" t="s">
        <v>91</v>
      </c>
      <c r="L25" s="15" t="s">
        <v>6229</v>
      </c>
      <c r="M25" s="15" t="s">
        <v>6229</v>
      </c>
      <c r="N25" s="15" t="s">
        <v>6229</v>
      </c>
      <c r="O25" s="28"/>
      <c r="Q25" s="28"/>
      <c r="V25" s="28"/>
      <c r="Y25" s="28"/>
      <c r="AA25" s="28"/>
      <c r="AC25" s="28"/>
    </row>
    <row r="26" spans="1:29" ht="15" customHeight="1" x14ac:dyDescent="0.25">
      <c r="E26" s="22" t="s">
        <v>12603</v>
      </c>
      <c r="I26" s="28"/>
      <c r="K26" s="15" t="s">
        <v>87</v>
      </c>
      <c r="L26" s="15" t="s">
        <v>6276</v>
      </c>
      <c r="M26" s="15" t="s">
        <v>6276</v>
      </c>
      <c r="N26" s="15" t="s">
        <v>6276</v>
      </c>
      <c r="O26" s="28"/>
      <c r="Q26" s="28"/>
      <c r="V26" s="28"/>
      <c r="Y26" s="28"/>
      <c r="AA26" s="28"/>
      <c r="AC26" s="28"/>
    </row>
    <row r="27" spans="1:29" ht="15" customHeight="1" x14ac:dyDescent="0.25">
      <c r="E27" s="22" t="s">
        <v>12603</v>
      </c>
      <c r="I27" s="28"/>
      <c r="K27" s="15" t="s">
        <v>489</v>
      </c>
      <c r="L27" s="15" t="s">
        <v>6375</v>
      </c>
      <c r="M27" s="15" t="s">
        <v>6375</v>
      </c>
      <c r="N27" s="15" t="s">
        <v>6375</v>
      </c>
      <c r="O27" s="28"/>
      <c r="Q27" s="28"/>
      <c r="V27" s="28"/>
      <c r="Y27" s="28"/>
      <c r="AA27" s="28"/>
      <c r="AC27" s="28"/>
    </row>
    <row r="28" spans="1:29" ht="15" customHeight="1" x14ac:dyDescent="0.25">
      <c r="A28" s="15" t="s">
        <v>6902</v>
      </c>
      <c r="B28" s="39" t="s">
        <v>6902</v>
      </c>
      <c r="C28" s="15" t="s">
        <v>7379</v>
      </c>
      <c r="D28" s="15" t="s">
        <v>7379</v>
      </c>
      <c r="E28" s="15" t="s">
        <v>7565</v>
      </c>
      <c r="I28" s="28"/>
      <c r="O28" s="28"/>
      <c r="Q28" s="28"/>
      <c r="V28" s="28"/>
      <c r="Y28" s="28"/>
      <c r="AA28" s="28"/>
      <c r="AC28" s="28"/>
    </row>
    <row r="29" spans="1:29" ht="15" customHeight="1" x14ac:dyDescent="0.25">
      <c r="A29" s="15" t="s">
        <v>7763</v>
      </c>
      <c r="B29" s="39" t="s">
        <v>7763</v>
      </c>
      <c r="C29" s="15" t="s">
        <v>7955</v>
      </c>
      <c r="D29" s="15" t="s">
        <v>7955</v>
      </c>
      <c r="E29" s="15" t="s">
        <v>120</v>
      </c>
      <c r="I29" s="28"/>
      <c r="O29" s="28"/>
      <c r="Q29" s="28"/>
      <c r="V29" s="28"/>
      <c r="Y29" s="28"/>
      <c r="AA29" s="28"/>
      <c r="AC29" s="28"/>
    </row>
    <row r="30" spans="1:29" ht="15" customHeight="1" x14ac:dyDescent="0.25">
      <c r="A30" s="15" t="s">
        <v>7965</v>
      </c>
      <c r="B30" s="39" t="s">
        <v>7955</v>
      </c>
      <c r="C30" s="15" t="s">
        <v>8165</v>
      </c>
      <c r="D30" s="15" t="s">
        <v>8165</v>
      </c>
      <c r="E30" s="15" t="s">
        <v>8222</v>
      </c>
      <c r="I30" s="28"/>
      <c r="O30" s="28"/>
      <c r="Q30" s="28"/>
      <c r="V30" s="28"/>
      <c r="Y30" s="28"/>
      <c r="AA30" s="28"/>
      <c r="AC30" s="28"/>
    </row>
    <row r="31" spans="1:29" ht="15" customHeight="1" x14ac:dyDescent="0.25">
      <c r="A31" s="15" t="s">
        <v>8010</v>
      </c>
      <c r="B31" s="39" t="s">
        <v>7965</v>
      </c>
      <c r="C31" s="15" t="s">
        <v>8176</v>
      </c>
      <c r="D31" s="15" t="s">
        <v>8176</v>
      </c>
      <c r="E31" s="15" t="s">
        <v>8222</v>
      </c>
      <c r="I31" s="28"/>
      <c r="O31" s="28"/>
      <c r="Q31" s="28"/>
      <c r="V31" s="28"/>
      <c r="Y31" s="28"/>
      <c r="AA31" s="28"/>
      <c r="AC31" s="28"/>
    </row>
    <row r="32" spans="1:29" ht="15" customHeight="1" x14ac:dyDescent="0.25">
      <c r="A32" s="15" t="s">
        <v>8019</v>
      </c>
      <c r="B32" s="39" t="s">
        <v>8010</v>
      </c>
      <c r="C32" s="15" t="s">
        <v>8210</v>
      </c>
      <c r="D32" s="15" t="s">
        <v>8210</v>
      </c>
      <c r="E32" s="15" t="s">
        <v>8222</v>
      </c>
      <c r="I32" s="28"/>
      <c r="O32" s="28"/>
      <c r="Q32" s="28"/>
      <c r="V32" s="28"/>
      <c r="Y32" s="28"/>
      <c r="AA32" s="28"/>
      <c r="AC32" s="28"/>
    </row>
    <row r="33" spans="1:29" ht="15" customHeight="1" x14ac:dyDescent="0.25">
      <c r="A33" s="15" t="s">
        <v>11450</v>
      </c>
      <c r="B33" s="39" t="s">
        <v>8019</v>
      </c>
      <c r="C33" s="15" t="s">
        <v>8311</v>
      </c>
      <c r="D33" s="15" t="s">
        <v>8311</v>
      </c>
      <c r="E33" s="15" t="s">
        <v>8222</v>
      </c>
      <c r="I33" s="28"/>
      <c r="O33" s="28"/>
      <c r="Q33" s="28"/>
      <c r="V33" s="28"/>
      <c r="Y33" s="28"/>
      <c r="AA33" s="28"/>
      <c r="AC33" s="28"/>
    </row>
    <row r="34" spans="1:29" ht="15" customHeight="1" x14ac:dyDescent="0.25">
      <c r="A34" s="15" t="s">
        <v>11451</v>
      </c>
      <c r="B34" s="39" t="s">
        <v>11450</v>
      </c>
      <c r="C34" s="15" t="s">
        <v>8320</v>
      </c>
      <c r="D34" s="15" t="s">
        <v>8320</v>
      </c>
      <c r="E34" s="15" t="s">
        <v>8224</v>
      </c>
      <c r="I34" s="28"/>
      <c r="O34" s="28"/>
      <c r="Q34" s="28"/>
      <c r="V34" s="28"/>
      <c r="Y34" s="28"/>
      <c r="AA34" s="28"/>
      <c r="AC34" s="28"/>
    </row>
    <row r="35" spans="1:29" ht="15" customHeight="1" x14ac:dyDescent="0.25">
      <c r="A35" s="15" t="s">
        <v>11452</v>
      </c>
      <c r="B35" s="39" t="s">
        <v>11451</v>
      </c>
      <c r="C35" s="15" t="s">
        <v>11475</v>
      </c>
      <c r="D35" s="15" t="s">
        <v>11475</v>
      </c>
      <c r="E35" s="15" t="s">
        <v>8226</v>
      </c>
      <c r="I35" s="28"/>
      <c r="O35" s="28"/>
      <c r="Q35" s="28"/>
      <c r="V35" s="28"/>
      <c r="Y35" s="28"/>
      <c r="AA35" s="28"/>
      <c r="AC35" s="28"/>
    </row>
    <row r="36" spans="1:29" ht="15" customHeight="1" x14ac:dyDescent="0.25">
      <c r="A36" s="15" t="s">
        <v>11453</v>
      </c>
      <c r="B36" s="39" t="s">
        <v>11452</v>
      </c>
      <c r="C36" s="15" t="s">
        <v>11477</v>
      </c>
      <c r="D36" s="15" t="s">
        <v>11477</v>
      </c>
      <c r="E36" s="15" t="s">
        <v>8226</v>
      </c>
      <c r="I36" s="28"/>
      <c r="O36" s="28"/>
      <c r="Q36" s="28"/>
      <c r="V36" s="28"/>
      <c r="Y36" s="28"/>
      <c r="AA36" s="28"/>
      <c r="AC36" s="28"/>
    </row>
    <row r="37" spans="1:29" ht="15" customHeight="1" x14ac:dyDescent="0.25">
      <c r="A37" s="15" t="s">
        <v>11454</v>
      </c>
      <c r="B37" s="39" t="s">
        <v>11453</v>
      </c>
      <c r="C37" s="15" t="s">
        <v>11478</v>
      </c>
      <c r="D37" s="15" t="s">
        <v>11478</v>
      </c>
      <c r="E37" s="15" t="s">
        <v>8226</v>
      </c>
      <c r="I37" s="28"/>
      <c r="O37" s="28"/>
      <c r="Q37" s="28"/>
      <c r="V37" s="28"/>
      <c r="Y37" s="28"/>
      <c r="AA37" s="28"/>
      <c r="AC37" s="28"/>
    </row>
    <row r="38" spans="1:29" ht="15" customHeight="1" x14ac:dyDescent="0.25">
      <c r="A38" s="15" t="s">
        <v>11455</v>
      </c>
      <c r="B38" s="39" t="s">
        <v>11454</v>
      </c>
      <c r="C38" s="15" t="s">
        <v>11480</v>
      </c>
      <c r="D38" s="15" t="s">
        <v>11480</v>
      </c>
      <c r="E38" s="15" t="s">
        <v>8226</v>
      </c>
      <c r="I38" s="28"/>
      <c r="O38" s="28"/>
      <c r="Q38" s="28"/>
      <c r="V38" s="28"/>
      <c r="Y38" s="28"/>
      <c r="AA38" s="28"/>
      <c r="AC38" s="28"/>
    </row>
    <row r="39" spans="1:29" ht="15" customHeight="1" x14ac:dyDescent="0.25">
      <c r="A39" s="15" t="s">
        <v>11457</v>
      </c>
      <c r="B39" s="39" t="s">
        <v>11455</v>
      </c>
      <c r="C39" s="15" t="s">
        <v>11482</v>
      </c>
      <c r="D39" s="15" t="s">
        <v>11482</v>
      </c>
      <c r="E39" s="15" t="s">
        <v>8226</v>
      </c>
      <c r="I39" s="28"/>
      <c r="O39" s="28"/>
      <c r="Q39" s="28"/>
      <c r="V39" s="28"/>
      <c r="Y39" s="28"/>
      <c r="AA39" s="28"/>
      <c r="AC39" s="28"/>
    </row>
    <row r="40" spans="1:29" ht="15" customHeight="1" x14ac:dyDescent="0.25">
      <c r="A40" s="15" t="s">
        <v>11459</v>
      </c>
      <c r="B40" s="39" t="s">
        <v>11457</v>
      </c>
      <c r="C40" s="15" t="s">
        <v>11484</v>
      </c>
      <c r="D40" s="15" t="s">
        <v>11484</v>
      </c>
      <c r="E40" s="15" t="s">
        <v>8243</v>
      </c>
      <c r="I40" s="28"/>
      <c r="O40" s="28"/>
      <c r="Q40" s="28"/>
      <c r="V40" s="28"/>
      <c r="Y40" s="28"/>
      <c r="AA40" s="28"/>
      <c r="AC40" s="28"/>
    </row>
    <row r="41" spans="1:29" ht="15" customHeight="1" x14ac:dyDescent="0.25">
      <c r="A41" s="15" t="s">
        <v>11461</v>
      </c>
      <c r="B41" s="39" t="s">
        <v>11459</v>
      </c>
      <c r="C41" s="15" t="s">
        <v>11486</v>
      </c>
      <c r="D41" s="15" t="s">
        <v>11486</v>
      </c>
      <c r="E41" s="15" t="s">
        <v>8243</v>
      </c>
      <c r="I41" s="28"/>
      <c r="O41" s="28"/>
      <c r="Q41" s="28"/>
      <c r="V41" s="28"/>
      <c r="Y41" s="28"/>
      <c r="AA41" s="28"/>
      <c r="AC41" s="28"/>
    </row>
    <row r="42" spans="1:29" ht="15" customHeight="1" x14ac:dyDescent="0.25">
      <c r="A42" s="15" t="s">
        <v>11463</v>
      </c>
      <c r="B42" s="39" t="s">
        <v>11461</v>
      </c>
      <c r="C42" s="15" t="s">
        <v>11488</v>
      </c>
      <c r="D42" s="15" t="s">
        <v>11488</v>
      </c>
      <c r="E42" s="15" t="s">
        <v>8243</v>
      </c>
      <c r="I42" s="28"/>
      <c r="O42" s="28"/>
      <c r="Q42" s="28"/>
      <c r="V42" s="28"/>
      <c r="Y42" s="28"/>
      <c r="AA42" s="28"/>
      <c r="AC42" s="28"/>
    </row>
    <row r="43" spans="1:29" ht="15" customHeight="1" x14ac:dyDescent="0.25">
      <c r="A43" s="15" t="s">
        <v>11464</v>
      </c>
      <c r="B43" s="39" t="s">
        <v>11463</v>
      </c>
      <c r="C43" s="15" t="s">
        <v>11490</v>
      </c>
      <c r="D43" s="15" t="s">
        <v>11490</v>
      </c>
      <c r="E43" s="15" t="s">
        <v>8245</v>
      </c>
      <c r="I43" s="28"/>
      <c r="O43" s="28"/>
      <c r="Q43" s="28"/>
      <c r="V43" s="28"/>
      <c r="Y43" s="28"/>
      <c r="AA43" s="28"/>
      <c r="AC43" s="28"/>
    </row>
    <row r="44" spans="1:29" ht="15" customHeight="1" x14ac:dyDescent="0.25">
      <c r="A44" s="15" t="s">
        <v>11465</v>
      </c>
      <c r="B44" s="39" t="s">
        <v>11464</v>
      </c>
      <c r="C44" s="15" t="s">
        <v>11492</v>
      </c>
      <c r="D44" s="15" t="s">
        <v>11492</v>
      </c>
      <c r="E44" s="15" t="s">
        <v>8249</v>
      </c>
      <c r="I44" s="28"/>
      <c r="O44" s="28"/>
      <c r="Q44" s="28"/>
      <c r="U44" s="15" t="s">
        <v>11490</v>
      </c>
      <c r="V44" s="28"/>
      <c r="Y44" s="28"/>
      <c r="AA44" s="28"/>
      <c r="AC44" s="28"/>
    </row>
    <row r="45" spans="1:29" ht="15" customHeight="1" x14ac:dyDescent="0.25">
      <c r="A45" s="15" t="s">
        <v>11466</v>
      </c>
      <c r="B45" s="39" t="s">
        <v>11465</v>
      </c>
      <c r="C45" s="15" t="s">
        <v>11494</v>
      </c>
      <c r="D45" s="15" t="s">
        <v>11494</v>
      </c>
      <c r="E45" s="15" t="s">
        <v>8249</v>
      </c>
      <c r="I45" s="28"/>
      <c r="O45" s="28"/>
      <c r="Q45" s="28"/>
      <c r="V45" s="28"/>
      <c r="Y45" s="28"/>
      <c r="AA45" s="28"/>
      <c r="AC45" s="28"/>
    </row>
    <row r="46" spans="1:29" ht="15" customHeight="1" x14ac:dyDescent="0.25">
      <c r="A46" s="15" t="s">
        <v>11467</v>
      </c>
      <c r="B46" s="39" t="s">
        <v>11466</v>
      </c>
      <c r="C46" s="15" t="s">
        <v>11496</v>
      </c>
      <c r="D46" s="15" t="s">
        <v>11496</v>
      </c>
      <c r="E46" s="15" t="s">
        <v>8249</v>
      </c>
      <c r="I46" s="28"/>
      <c r="O46" s="28"/>
      <c r="Q46" s="28"/>
      <c r="V46" s="28"/>
      <c r="Y46" s="28"/>
      <c r="AA46" s="28"/>
      <c r="AC46" s="28"/>
    </row>
    <row r="47" spans="1:29" ht="15" customHeight="1" x14ac:dyDescent="0.25">
      <c r="A47" s="15" t="s">
        <v>11468</v>
      </c>
      <c r="B47" s="39" t="s">
        <v>11467</v>
      </c>
      <c r="C47" s="15" t="s">
        <v>11497</v>
      </c>
      <c r="D47" s="15" t="s">
        <v>11497</v>
      </c>
      <c r="E47" s="15" t="s">
        <v>8249</v>
      </c>
      <c r="I47" s="28"/>
      <c r="O47" s="28"/>
      <c r="Q47" s="28"/>
      <c r="V47" s="28"/>
      <c r="Y47" s="28"/>
      <c r="AA47" s="28"/>
      <c r="AC47" s="28"/>
    </row>
    <row r="48" spans="1:29" ht="15" customHeight="1" x14ac:dyDescent="0.25">
      <c r="A48" s="15" t="s">
        <v>11469</v>
      </c>
      <c r="B48" s="39" t="s">
        <v>11468</v>
      </c>
      <c r="C48" s="15" t="s">
        <v>11498</v>
      </c>
      <c r="D48" s="15" t="s">
        <v>11498</v>
      </c>
      <c r="E48" s="15" t="s">
        <v>8249</v>
      </c>
      <c r="I48" s="28"/>
      <c r="O48" s="28"/>
      <c r="Q48" s="28"/>
      <c r="V48" s="28"/>
      <c r="Y48" s="28"/>
      <c r="AA48" s="28"/>
      <c r="AC48" s="28"/>
    </row>
    <row r="49" spans="1:29" ht="15" customHeight="1" x14ac:dyDescent="0.25">
      <c r="A49" s="15" t="s">
        <v>11470</v>
      </c>
      <c r="B49" s="39" t="s">
        <v>11469</v>
      </c>
      <c r="C49" s="15" t="s">
        <v>11499</v>
      </c>
      <c r="D49" s="15" t="s">
        <v>11499</v>
      </c>
      <c r="E49" s="15" t="s">
        <v>8251</v>
      </c>
      <c r="I49" s="28"/>
      <c r="O49" s="28"/>
      <c r="Q49" s="28"/>
      <c r="V49" s="28"/>
      <c r="Y49" s="28"/>
      <c r="AA49" s="28"/>
      <c r="AC49" s="28"/>
    </row>
    <row r="50" spans="1:29" ht="15" customHeight="1" x14ac:dyDescent="0.25">
      <c r="A50" s="15" t="s">
        <v>11471</v>
      </c>
      <c r="B50" s="39" t="s">
        <v>11470</v>
      </c>
      <c r="C50" s="15" t="s">
        <v>11500</v>
      </c>
      <c r="D50" s="15" t="s">
        <v>11500</v>
      </c>
      <c r="E50" s="15" t="s">
        <v>8255</v>
      </c>
      <c r="I50" s="28"/>
      <c r="Q50" s="28"/>
      <c r="V50" s="28"/>
      <c r="Y50" s="28"/>
      <c r="AA50" s="28"/>
      <c r="AC50" s="28"/>
    </row>
    <row r="51" spans="1:29" ht="15" customHeight="1" x14ac:dyDescent="0.25">
      <c r="A51" s="15" t="s">
        <v>12604</v>
      </c>
      <c r="B51" s="39" t="s">
        <v>11471</v>
      </c>
      <c r="C51" s="15" t="s">
        <v>12605</v>
      </c>
      <c r="D51" s="15" t="s">
        <v>12605</v>
      </c>
      <c r="E51" s="15" t="s">
        <v>8255</v>
      </c>
      <c r="I51" s="28"/>
      <c r="O51" s="28"/>
      <c r="Q51" s="28"/>
      <c r="V51" s="28"/>
      <c r="Y51" s="28"/>
      <c r="AA51" s="28"/>
      <c r="AC51" s="28"/>
    </row>
    <row r="52" spans="1:29" ht="15" customHeight="1" x14ac:dyDescent="0.25">
      <c r="A52" s="15" t="s">
        <v>12606</v>
      </c>
      <c r="B52" s="39" t="s">
        <v>12604</v>
      </c>
      <c r="C52" s="15" t="s">
        <v>12607</v>
      </c>
      <c r="D52" s="15" t="s">
        <v>12607</v>
      </c>
      <c r="E52" s="15" t="s">
        <v>8255</v>
      </c>
      <c r="I52" s="28"/>
      <c r="Q52" s="28"/>
      <c r="V52" s="28"/>
      <c r="Y52" s="28"/>
      <c r="AA52" s="28"/>
      <c r="AC52" s="28"/>
    </row>
    <row r="53" spans="1:29" ht="15" customHeight="1" x14ac:dyDescent="0.25">
      <c r="A53" s="15" t="s">
        <v>12608</v>
      </c>
      <c r="B53" s="39" t="s">
        <v>12606</v>
      </c>
      <c r="C53" s="15" t="s">
        <v>12609</v>
      </c>
      <c r="D53" s="15" t="s">
        <v>12609</v>
      </c>
      <c r="E53" s="15" t="s">
        <v>8255</v>
      </c>
      <c r="I53" s="28"/>
      <c r="O53" s="28"/>
      <c r="Q53" s="28"/>
      <c r="V53" s="28"/>
      <c r="Y53" s="28"/>
      <c r="AA53" s="28"/>
      <c r="AC53" s="28"/>
    </row>
    <row r="54" spans="1:29" ht="15" customHeight="1" x14ac:dyDescent="0.25">
      <c r="A54" s="15" t="s">
        <v>12610</v>
      </c>
      <c r="B54" s="39" t="s">
        <v>12608</v>
      </c>
      <c r="C54" s="15" t="s">
        <v>12611</v>
      </c>
      <c r="D54" s="15" t="s">
        <v>12611</v>
      </c>
      <c r="E54" s="15" t="s">
        <v>8255</v>
      </c>
      <c r="F54" s="31"/>
      <c r="I54" s="28"/>
      <c r="J54" s="31"/>
      <c r="Q54" s="28"/>
      <c r="V54" s="28"/>
      <c r="Y54" s="28"/>
      <c r="AA54" s="28"/>
      <c r="AC54" s="28"/>
    </row>
    <row r="55" spans="1:29" ht="15" customHeight="1" x14ac:dyDescent="0.25">
      <c r="A55" s="15" t="s">
        <v>12612</v>
      </c>
      <c r="B55" s="39" t="s">
        <v>12610</v>
      </c>
      <c r="C55" s="15" t="s">
        <v>12613</v>
      </c>
      <c r="D55" s="15" t="s">
        <v>12613</v>
      </c>
      <c r="E55" s="15" t="s">
        <v>8255</v>
      </c>
      <c r="I55" s="28"/>
      <c r="O55" s="28"/>
      <c r="Q55" s="28"/>
      <c r="V55" s="28"/>
      <c r="Y55" s="28"/>
      <c r="AA55" s="28"/>
      <c r="AC55" s="28"/>
    </row>
    <row r="56" spans="1:29" ht="15" customHeight="1" x14ac:dyDescent="0.25">
      <c r="A56" s="15" t="s">
        <v>12614</v>
      </c>
      <c r="B56" s="39" t="s">
        <v>12612</v>
      </c>
      <c r="C56" s="15" t="s">
        <v>12615</v>
      </c>
      <c r="D56" s="15" t="s">
        <v>12615</v>
      </c>
      <c r="E56" s="15" t="s">
        <v>8268</v>
      </c>
      <c r="I56" s="28"/>
      <c r="O56" s="28"/>
      <c r="Q56" s="28"/>
      <c r="V56" s="28"/>
      <c r="W56" s="15" t="s">
        <v>12615</v>
      </c>
      <c r="X56" s="15" t="s">
        <v>12615</v>
      </c>
      <c r="Y56" s="28"/>
      <c r="AA56" s="28"/>
      <c r="AC56" s="28"/>
    </row>
    <row r="57" spans="1:29" ht="15" customHeight="1" x14ac:dyDescent="0.25">
      <c r="A57" s="15" t="s">
        <v>12616</v>
      </c>
      <c r="B57" s="39" t="s">
        <v>12614</v>
      </c>
      <c r="C57" s="15" t="s">
        <v>12617</v>
      </c>
      <c r="D57" s="15" t="s">
        <v>12617</v>
      </c>
      <c r="E57" s="15" t="s">
        <v>8295</v>
      </c>
      <c r="F57" s="31"/>
      <c r="I57" s="28"/>
      <c r="O57" s="28"/>
      <c r="Q57" s="28"/>
      <c r="V57" s="28"/>
      <c r="Y57" s="28"/>
      <c r="AA57" s="28"/>
      <c r="AC57" s="28"/>
    </row>
    <row r="58" spans="1:29" ht="15" customHeight="1" x14ac:dyDescent="0.25">
      <c r="A58" s="15" t="s">
        <v>12618</v>
      </c>
      <c r="B58" s="39" t="s">
        <v>12616</v>
      </c>
      <c r="C58" s="15" t="s">
        <v>12619</v>
      </c>
      <c r="D58" s="15" t="s">
        <v>12619</v>
      </c>
      <c r="E58" s="15" t="s">
        <v>8317</v>
      </c>
      <c r="I58" s="28"/>
      <c r="O58" s="28"/>
      <c r="Q58" s="28"/>
      <c r="V58" s="28"/>
      <c r="Y58" s="28"/>
      <c r="AA58" s="28"/>
      <c r="AC58" s="28"/>
    </row>
    <row r="59" spans="1:29" ht="15" customHeight="1" x14ac:dyDescent="0.25">
      <c r="A59" s="15" t="s">
        <v>8165</v>
      </c>
      <c r="B59" s="39" t="s">
        <v>8165</v>
      </c>
      <c r="C59" s="15" t="s">
        <v>8374</v>
      </c>
      <c r="D59" s="15" t="s">
        <v>8374</v>
      </c>
      <c r="E59" s="15" t="s">
        <v>8411</v>
      </c>
      <c r="F59" s="31"/>
      <c r="I59" s="28"/>
      <c r="O59" s="28"/>
      <c r="Q59" s="28"/>
      <c r="V59" s="28"/>
      <c r="Y59" s="28"/>
      <c r="AA59" s="28"/>
      <c r="AC59" s="28"/>
    </row>
    <row r="60" spans="1:29" ht="15" customHeight="1" x14ac:dyDescent="0.25">
      <c r="A60" s="15" t="s">
        <v>8176</v>
      </c>
      <c r="B60" s="39" t="s">
        <v>8176</v>
      </c>
      <c r="C60" s="15" t="s">
        <v>8382</v>
      </c>
      <c r="D60" s="15" t="s">
        <v>8382</v>
      </c>
      <c r="E60" s="15" t="s">
        <v>8411</v>
      </c>
      <c r="I60" s="28"/>
      <c r="O60" s="28"/>
      <c r="Q60" s="28"/>
      <c r="V60" s="28"/>
      <c r="Y60" s="28"/>
      <c r="AA60" s="28"/>
      <c r="AC60" s="28"/>
    </row>
    <row r="61" spans="1:29" ht="15" customHeight="1" x14ac:dyDescent="0.25">
      <c r="A61" s="15" t="s">
        <v>8320</v>
      </c>
      <c r="B61" s="39" t="s">
        <v>8320</v>
      </c>
      <c r="C61" s="15" t="s">
        <v>8384</v>
      </c>
      <c r="D61" s="15" t="s">
        <v>8384</v>
      </c>
      <c r="E61" s="15" t="s">
        <v>8478</v>
      </c>
      <c r="F61" s="31"/>
      <c r="I61" s="28"/>
      <c r="J61" s="31"/>
      <c r="Q61" s="28"/>
      <c r="V61" s="28"/>
      <c r="Y61" s="28"/>
      <c r="AA61" s="28"/>
      <c r="AC61" s="28"/>
    </row>
    <row r="62" spans="1:29" ht="15" customHeight="1" x14ac:dyDescent="0.25">
      <c r="A62" s="15" t="s">
        <v>8311</v>
      </c>
      <c r="B62" s="39" t="s">
        <v>8311</v>
      </c>
      <c r="C62" s="15" t="s">
        <v>8432</v>
      </c>
      <c r="D62" s="15" t="s">
        <v>8432</v>
      </c>
      <c r="E62" s="15" t="s">
        <v>8478</v>
      </c>
      <c r="I62" s="28"/>
      <c r="O62" s="28"/>
      <c r="Q62" s="28"/>
      <c r="V62" s="28"/>
      <c r="Y62" s="28"/>
      <c r="AA62" s="28"/>
      <c r="AC62" s="28"/>
    </row>
    <row r="63" spans="1:29" ht="15" customHeight="1" x14ac:dyDescent="0.25">
      <c r="A63" s="15" t="s">
        <v>8210</v>
      </c>
      <c r="B63" s="39" t="s">
        <v>8210</v>
      </c>
      <c r="C63" s="15" t="s">
        <v>8449</v>
      </c>
      <c r="D63" s="15" t="s">
        <v>8449</v>
      </c>
      <c r="E63" s="15" t="s">
        <v>8478</v>
      </c>
      <c r="I63" s="28"/>
      <c r="O63" s="28"/>
      <c r="Q63" s="28"/>
      <c r="V63" s="28"/>
      <c r="Y63" s="28"/>
      <c r="AA63" s="28"/>
      <c r="AC63" s="28"/>
    </row>
    <row r="64" spans="1:29" ht="15" customHeight="1" x14ac:dyDescent="0.25">
      <c r="A64" s="15" t="s">
        <v>11475</v>
      </c>
      <c r="B64" s="39" t="s">
        <v>11475</v>
      </c>
      <c r="C64" s="15" t="s">
        <v>8458</v>
      </c>
      <c r="D64" s="15" t="s">
        <v>8458</v>
      </c>
      <c r="E64" s="15" t="s">
        <v>8501</v>
      </c>
      <c r="I64" s="28"/>
      <c r="O64" s="28"/>
      <c r="Q64" s="28"/>
      <c r="V64" s="28"/>
      <c r="Y64" s="28"/>
      <c r="AA64" s="28"/>
      <c r="AC64" s="28"/>
    </row>
    <row r="65" spans="1:29" ht="15" customHeight="1" x14ac:dyDescent="0.25">
      <c r="A65" s="15" t="s">
        <v>11478</v>
      </c>
      <c r="B65" s="39" t="s">
        <v>11478</v>
      </c>
      <c r="C65" s="15" t="s">
        <v>8463</v>
      </c>
      <c r="D65" s="15" t="s">
        <v>8463</v>
      </c>
      <c r="E65" s="15" t="s">
        <v>8503</v>
      </c>
      <c r="I65" s="28"/>
      <c r="O65" s="28"/>
      <c r="Q65" s="28"/>
      <c r="V65" s="28"/>
      <c r="Y65" s="28"/>
      <c r="AA65" s="28"/>
      <c r="AC65" s="28"/>
    </row>
    <row r="66" spans="1:29" ht="15" customHeight="1" x14ac:dyDescent="0.25">
      <c r="A66" s="15" t="s">
        <v>11477</v>
      </c>
      <c r="B66" s="39" t="s">
        <v>11477</v>
      </c>
      <c r="C66" s="15" t="s">
        <v>8491</v>
      </c>
      <c r="D66" s="15" t="s">
        <v>8491</v>
      </c>
      <c r="E66" s="15" t="s">
        <v>8503</v>
      </c>
      <c r="I66" s="28"/>
      <c r="O66" s="28"/>
      <c r="Q66" s="28"/>
      <c r="V66" s="28"/>
      <c r="Y66" s="28"/>
      <c r="AA66" s="28"/>
      <c r="AC66" s="28"/>
    </row>
    <row r="67" spans="1:29" ht="15" customHeight="1" x14ac:dyDescent="0.25">
      <c r="A67" s="15" t="s">
        <v>11480</v>
      </c>
      <c r="B67" s="39" t="s">
        <v>11480</v>
      </c>
      <c r="C67" s="15" t="s">
        <v>8508</v>
      </c>
      <c r="D67" s="15" t="s">
        <v>8508</v>
      </c>
      <c r="E67" s="15" t="s">
        <v>8505</v>
      </c>
      <c r="I67" s="28"/>
      <c r="O67" s="28"/>
      <c r="Q67" s="28"/>
      <c r="V67" s="28"/>
      <c r="Y67" s="28"/>
      <c r="AA67" s="28"/>
      <c r="AC67" s="28"/>
    </row>
    <row r="68" spans="1:29" ht="15" customHeight="1" x14ac:dyDescent="0.25">
      <c r="A68" s="15" t="s">
        <v>8374</v>
      </c>
      <c r="B68" s="39" t="s">
        <v>8374</v>
      </c>
      <c r="C68" s="15" t="s">
        <v>8537</v>
      </c>
      <c r="D68" s="15" t="s">
        <v>8537</v>
      </c>
      <c r="E68" s="15" t="s">
        <v>8574</v>
      </c>
      <c r="I68" s="28"/>
      <c r="O68" s="28"/>
      <c r="Q68" s="28"/>
      <c r="V68" s="28"/>
      <c r="Y68" s="28"/>
      <c r="AA68" s="28"/>
      <c r="AC68" s="28"/>
    </row>
    <row r="69" spans="1:29" ht="15" customHeight="1" x14ac:dyDescent="0.25">
      <c r="A69" s="15" t="s">
        <v>8382</v>
      </c>
      <c r="B69" s="39" t="s">
        <v>8382</v>
      </c>
      <c r="C69" s="15" t="s">
        <v>8553</v>
      </c>
      <c r="D69" s="15" t="s">
        <v>8553</v>
      </c>
      <c r="E69" s="15" t="s">
        <v>8574</v>
      </c>
      <c r="I69" s="28"/>
      <c r="O69" s="28"/>
      <c r="Q69" s="28"/>
      <c r="V69" s="28"/>
      <c r="Y69" s="28"/>
      <c r="AA69" s="28"/>
      <c r="AC69" s="28"/>
    </row>
    <row r="70" spans="1:29" ht="15" customHeight="1" x14ac:dyDescent="0.25">
      <c r="A70" s="15" t="s">
        <v>8384</v>
      </c>
      <c r="B70" s="39" t="s">
        <v>8384</v>
      </c>
      <c r="C70" s="15" t="s">
        <v>8563</v>
      </c>
      <c r="D70" s="15" t="s">
        <v>8563</v>
      </c>
      <c r="E70" s="15" t="s">
        <v>8574</v>
      </c>
      <c r="I70" s="28"/>
      <c r="O70" s="28"/>
      <c r="Q70" s="28"/>
      <c r="V70" s="28"/>
      <c r="Y70" s="28"/>
      <c r="AA70" s="28"/>
      <c r="AC70" s="28"/>
    </row>
    <row r="71" spans="1:29" ht="15" customHeight="1" x14ac:dyDescent="0.25">
      <c r="A71" s="15" t="s">
        <v>8432</v>
      </c>
      <c r="B71" s="39" t="s">
        <v>8432</v>
      </c>
      <c r="C71" s="15" t="s">
        <v>8754</v>
      </c>
      <c r="D71" s="15" t="s">
        <v>8754</v>
      </c>
      <c r="E71" s="15" t="s">
        <v>8574</v>
      </c>
      <c r="I71" s="28"/>
      <c r="Q71" s="28"/>
      <c r="V71" s="28"/>
      <c r="Y71" s="28"/>
      <c r="AA71" s="28"/>
      <c r="AC71" s="28"/>
    </row>
    <row r="72" spans="1:29" ht="15" customHeight="1" x14ac:dyDescent="0.25">
      <c r="A72" s="15" t="s">
        <v>8449</v>
      </c>
      <c r="B72" s="39" t="s">
        <v>8449</v>
      </c>
      <c r="C72" s="15" t="s">
        <v>8763</v>
      </c>
      <c r="D72" s="15" t="s">
        <v>8763</v>
      </c>
      <c r="E72" s="15" t="s">
        <v>8574</v>
      </c>
      <c r="I72" s="28"/>
      <c r="Q72" s="28"/>
      <c r="V72" s="28"/>
      <c r="Y72" s="28"/>
      <c r="AA72" s="28"/>
      <c r="AC72" s="28"/>
    </row>
    <row r="73" spans="1:29" ht="15" customHeight="1" x14ac:dyDescent="0.25">
      <c r="A73" s="15" t="s">
        <v>8458</v>
      </c>
      <c r="B73" s="39" t="s">
        <v>8458</v>
      </c>
      <c r="C73" s="15" t="s">
        <v>8841</v>
      </c>
      <c r="D73" s="15" t="s">
        <v>8841</v>
      </c>
      <c r="E73" s="15" t="s">
        <v>8574</v>
      </c>
      <c r="I73" s="28"/>
      <c r="O73" s="28"/>
      <c r="Q73" s="28"/>
      <c r="V73" s="28"/>
      <c r="Y73" s="28"/>
      <c r="AA73" s="28"/>
      <c r="AC73" s="28"/>
    </row>
    <row r="74" spans="1:29" ht="15" customHeight="1" x14ac:dyDescent="0.25">
      <c r="A74" s="15" t="s">
        <v>8463</v>
      </c>
      <c r="B74" s="39" t="s">
        <v>8463</v>
      </c>
      <c r="C74" s="15" t="s">
        <v>11539</v>
      </c>
      <c r="D74" s="15" t="s">
        <v>11539</v>
      </c>
      <c r="E74" s="15" t="s">
        <v>8586</v>
      </c>
      <c r="I74" s="28"/>
      <c r="O74" s="28"/>
      <c r="Q74" s="28"/>
      <c r="V74" s="28"/>
      <c r="Y74" s="28"/>
      <c r="AA74" s="28"/>
      <c r="AC74" s="28"/>
    </row>
    <row r="75" spans="1:29" ht="15" customHeight="1" x14ac:dyDescent="0.25">
      <c r="A75" s="15" t="s">
        <v>8491</v>
      </c>
      <c r="B75" s="39" t="s">
        <v>8491</v>
      </c>
      <c r="C75" s="15" t="s">
        <v>11541</v>
      </c>
      <c r="D75" s="15" t="s">
        <v>11541</v>
      </c>
      <c r="E75" s="15" t="s">
        <v>8588</v>
      </c>
      <c r="I75" s="28"/>
      <c r="O75" s="28"/>
      <c r="Q75" s="28"/>
      <c r="V75" s="28"/>
      <c r="Y75" s="28"/>
      <c r="AA75" s="28"/>
      <c r="AC75" s="28"/>
    </row>
    <row r="76" spans="1:29" ht="15" customHeight="1" x14ac:dyDescent="0.25">
      <c r="A76" s="15" t="s">
        <v>8508</v>
      </c>
      <c r="B76" s="39" t="s">
        <v>8508</v>
      </c>
      <c r="C76" s="15" t="s">
        <v>11543</v>
      </c>
      <c r="D76" s="15" t="s">
        <v>11543</v>
      </c>
      <c r="E76" s="15" t="s">
        <v>8588</v>
      </c>
      <c r="I76" s="28"/>
      <c r="O76" s="28"/>
      <c r="Q76" s="28"/>
      <c r="V76" s="28"/>
      <c r="Y76" s="28"/>
      <c r="AA76" s="28"/>
      <c r="AC76" s="28"/>
    </row>
    <row r="77" spans="1:29" ht="15" customHeight="1" x14ac:dyDescent="0.25">
      <c r="A77" s="15" t="s">
        <v>11510</v>
      </c>
      <c r="B77" s="39" t="s">
        <v>11510</v>
      </c>
      <c r="C77" s="15" t="s">
        <v>11545</v>
      </c>
      <c r="D77" s="15" t="s">
        <v>11545</v>
      </c>
      <c r="E77" s="15" t="s">
        <v>8588</v>
      </c>
      <c r="I77" s="28"/>
      <c r="O77" s="28"/>
      <c r="Q77" s="28"/>
      <c r="V77" s="28"/>
      <c r="Y77" s="28"/>
      <c r="AA77" s="28"/>
      <c r="AC77" s="28"/>
    </row>
    <row r="78" spans="1:29" ht="15" customHeight="1" x14ac:dyDescent="0.25">
      <c r="A78" s="15" t="s">
        <v>11512</v>
      </c>
      <c r="B78" s="39" t="s">
        <v>11512</v>
      </c>
      <c r="C78" s="15" t="s">
        <v>11547</v>
      </c>
      <c r="D78" s="15" t="s">
        <v>11547</v>
      </c>
      <c r="E78" s="15" t="s">
        <v>8590</v>
      </c>
      <c r="I78" s="28"/>
      <c r="O78" s="28"/>
      <c r="Q78" s="28"/>
      <c r="V78" s="28"/>
      <c r="Y78" s="28"/>
      <c r="AA78" s="28"/>
      <c r="AC78" s="28"/>
    </row>
    <row r="79" spans="1:29" ht="15" customHeight="1" x14ac:dyDescent="0.25">
      <c r="A79" s="15" t="s">
        <v>11514</v>
      </c>
      <c r="B79" s="39" t="s">
        <v>11514</v>
      </c>
      <c r="C79" s="15" t="s">
        <v>11549</v>
      </c>
      <c r="D79" s="15" t="s">
        <v>11549</v>
      </c>
      <c r="E79" s="15" t="s">
        <v>8590</v>
      </c>
      <c r="I79" s="28"/>
      <c r="O79" s="28"/>
      <c r="Q79" s="28"/>
      <c r="V79" s="28"/>
      <c r="Y79" s="28"/>
      <c r="AA79" s="28"/>
      <c r="AC79" s="28"/>
    </row>
    <row r="80" spans="1:29" ht="15" customHeight="1" x14ac:dyDescent="0.25">
      <c r="A80" s="15" t="s">
        <v>11516</v>
      </c>
      <c r="B80" s="39" t="s">
        <v>11516</v>
      </c>
      <c r="C80" s="15" t="s">
        <v>11551</v>
      </c>
      <c r="D80" s="15" t="s">
        <v>11551</v>
      </c>
      <c r="E80" s="15" t="s">
        <v>8590</v>
      </c>
      <c r="I80" s="28"/>
      <c r="O80" s="28"/>
      <c r="Q80" s="28"/>
      <c r="V80" s="28"/>
      <c r="Y80" s="28"/>
      <c r="AA80" s="28"/>
      <c r="AC80" s="28"/>
    </row>
    <row r="81" spans="1:29" ht="15" customHeight="1" x14ac:dyDescent="0.25">
      <c r="A81" s="15" t="s">
        <v>11518</v>
      </c>
      <c r="B81" s="39" t="s">
        <v>11518</v>
      </c>
      <c r="C81" s="15" t="s">
        <v>11553</v>
      </c>
      <c r="D81" s="15" t="s">
        <v>11553</v>
      </c>
      <c r="E81" s="15" t="s">
        <v>8592</v>
      </c>
      <c r="I81" s="28"/>
      <c r="O81" s="28"/>
      <c r="Q81" s="28"/>
      <c r="V81" s="28"/>
      <c r="Y81" s="28"/>
      <c r="AA81" s="28"/>
      <c r="AC81" s="28"/>
    </row>
    <row r="82" spans="1:29" ht="15" customHeight="1" x14ac:dyDescent="0.25">
      <c r="A82" s="15" t="s">
        <v>11520</v>
      </c>
      <c r="B82" s="39" t="s">
        <v>11520</v>
      </c>
      <c r="C82" s="15" t="s">
        <v>11555</v>
      </c>
      <c r="D82" s="15" t="s">
        <v>11555</v>
      </c>
      <c r="E82" s="15" t="s">
        <v>8592</v>
      </c>
      <c r="I82" s="28"/>
      <c r="O82" s="28"/>
      <c r="Q82" s="28"/>
      <c r="V82" s="28"/>
      <c r="Y82" s="28"/>
      <c r="AA82" s="28"/>
      <c r="AC82" s="28"/>
    </row>
    <row r="83" spans="1:29" ht="15" customHeight="1" x14ac:dyDescent="0.25">
      <c r="A83" s="15" t="s">
        <v>11522</v>
      </c>
      <c r="B83" s="39" t="s">
        <v>11522</v>
      </c>
      <c r="C83" s="15" t="s">
        <v>11557</v>
      </c>
      <c r="D83" s="15" t="s">
        <v>11557</v>
      </c>
      <c r="E83" s="15" t="s">
        <v>8598</v>
      </c>
      <c r="I83" s="28"/>
      <c r="O83" s="28"/>
      <c r="Q83" s="28"/>
      <c r="V83" s="28"/>
      <c r="Y83" s="28"/>
      <c r="AA83" s="28"/>
      <c r="AC83" s="28"/>
    </row>
    <row r="84" spans="1:29" ht="15" customHeight="1" x14ac:dyDescent="0.25">
      <c r="A84" s="15" t="s">
        <v>11524</v>
      </c>
      <c r="B84" s="39" t="s">
        <v>11524</v>
      </c>
      <c r="C84" s="15" t="s">
        <v>11559</v>
      </c>
      <c r="D84" s="15" t="s">
        <v>11559</v>
      </c>
      <c r="E84" s="15" t="s">
        <v>8598</v>
      </c>
      <c r="I84" s="28"/>
      <c r="O84" s="28"/>
      <c r="Q84" s="28"/>
      <c r="V84" s="28"/>
      <c r="Y84" s="28"/>
      <c r="AA84" s="28"/>
      <c r="AC84" s="28"/>
    </row>
    <row r="85" spans="1:29" ht="15" customHeight="1" x14ac:dyDescent="0.25">
      <c r="A85" s="15" t="s">
        <v>11526</v>
      </c>
      <c r="B85" s="39" t="s">
        <v>11526</v>
      </c>
      <c r="C85" s="15" t="s">
        <v>11561</v>
      </c>
      <c r="D85" s="15" t="s">
        <v>11561</v>
      </c>
      <c r="E85" s="15" t="s">
        <v>8600</v>
      </c>
      <c r="I85" s="28"/>
      <c r="O85" s="28"/>
      <c r="Q85" s="28"/>
      <c r="V85" s="28"/>
      <c r="Y85" s="28"/>
      <c r="AA85" s="28"/>
      <c r="AC85" s="28"/>
    </row>
    <row r="86" spans="1:29" ht="15" customHeight="1" x14ac:dyDescent="0.25">
      <c r="A86" s="15" t="s">
        <v>11528</v>
      </c>
      <c r="B86" s="39" t="s">
        <v>11528</v>
      </c>
      <c r="C86" s="15" t="s">
        <v>11563</v>
      </c>
      <c r="D86" s="15" t="s">
        <v>11563</v>
      </c>
      <c r="E86" s="15" t="s">
        <v>8602</v>
      </c>
      <c r="I86" s="28"/>
      <c r="O86" s="28"/>
      <c r="Q86" s="28"/>
      <c r="V86" s="28"/>
      <c r="Y86" s="28"/>
      <c r="AA86" s="28"/>
      <c r="AC86" s="28"/>
    </row>
    <row r="87" spans="1:29" ht="15" customHeight="1" x14ac:dyDescent="0.25">
      <c r="A87" s="15" t="s">
        <v>11530</v>
      </c>
      <c r="B87" s="39" t="s">
        <v>11530</v>
      </c>
      <c r="C87" s="15" t="s">
        <v>11565</v>
      </c>
      <c r="D87" s="15" t="s">
        <v>11565</v>
      </c>
      <c r="E87" s="15" t="s">
        <v>8602</v>
      </c>
      <c r="I87" s="28"/>
      <c r="O87" s="28"/>
      <c r="Q87" s="28"/>
      <c r="V87" s="28"/>
      <c r="Y87" s="28"/>
      <c r="AA87" s="28"/>
      <c r="AC87" s="28"/>
    </row>
    <row r="88" spans="1:29" ht="15" customHeight="1" x14ac:dyDescent="0.25">
      <c r="A88" s="15" t="s">
        <v>11532</v>
      </c>
      <c r="B88" s="39" t="s">
        <v>11532</v>
      </c>
      <c r="C88" s="15" t="s">
        <v>11567</v>
      </c>
      <c r="D88" s="15" t="s">
        <v>11567</v>
      </c>
      <c r="E88" s="15" t="s">
        <v>8602</v>
      </c>
      <c r="F88" s="31"/>
      <c r="I88" s="28"/>
      <c r="Q88" s="28"/>
      <c r="V88" s="28"/>
      <c r="Y88" s="28"/>
      <c r="AA88" s="28"/>
      <c r="AC88" s="28"/>
    </row>
    <row r="89" spans="1:29" ht="15" customHeight="1" x14ac:dyDescent="0.25">
      <c r="A89" s="15" t="s">
        <v>12620</v>
      </c>
      <c r="B89" s="39" t="s">
        <v>12620</v>
      </c>
      <c r="C89" s="15" t="s">
        <v>11569</v>
      </c>
      <c r="D89" s="15" t="s">
        <v>11569</v>
      </c>
      <c r="E89" s="15" t="s">
        <v>8604</v>
      </c>
      <c r="I89" s="28"/>
      <c r="O89" s="28"/>
      <c r="Q89" s="28"/>
      <c r="V89" s="28"/>
      <c r="Y89" s="28"/>
      <c r="AA89" s="28"/>
      <c r="AC89" s="28"/>
    </row>
    <row r="90" spans="1:29" ht="15" customHeight="1" x14ac:dyDescent="0.25">
      <c r="A90" s="15" t="s">
        <v>12621</v>
      </c>
      <c r="B90" s="39" t="s">
        <v>12621</v>
      </c>
      <c r="C90" s="15" t="s">
        <v>11571</v>
      </c>
      <c r="D90" s="15" t="s">
        <v>11571</v>
      </c>
      <c r="E90" s="15" t="s">
        <v>8604</v>
      </c>
      <c r="I90" s="28"/>
      <c r="O90" s="28"/>
      <c r="Q90" s="28"/>
      <c r="V90" s="28"/>
      <c r="Y90" s="28"/>
      <c r="AA90" s="28"/>
      <c r="AC90" s="28"/>
    </row>
    <row r="91" spans="1:29" ht="15" customHeight="1" x14ac:dyDescent="0.25">
      <c r="A91" s="15" t="s">
        <v>12622</v>
      </c>
      <c r="B91" s="39" t="s">
        <v>12622</v>
      </c>
      <c r="C91" s="15" t="s">
        <v>11573</v>
      </c>
      <c r="D91" s="15" t="s">
        <v>11573</v>
      </c>
      <c r="E91" s="15" t="s">
        <v>8604</v>
      </c>
      <c r="I91" s="28"/>
      <c r="O91" s="28"/>
      <c r="Q91" s="28"/>
      <c r="V91" s="28"/>
      <c r="Y91" s="28"/>
      <c r="AA91" s="28"/>
      <c r="AC91" s="28"/>
    </row>
    <row r="92" spans="1:29" ht="15" customHeight="1" x14ac:dyDescent="0.25">
      <c r="A92" s="15" t="s">
        <v>12623</v>
      </c>
      <c r="B92" s="39" t="s">
        <v>12623</v>
      </c>
      <c r="C92" s="15" t="s">
        <v>11574</v>
      </c>
      <c r="D92" s="15" t="s">
        <v>11574</v>
      </c>
      <c r="E92" s="15" t="s">
        <v>8604</v>
      </c>
      <c r="I92" s="28"/>
      <c r="O92" s="28"/>
      <c r="Q92" s="28"/>
      <c r="V92" s="28"/>
      <c r="Y92" s="28"/>
      <c r="AA92" s="28"/>
      <c r="AC92" s="28"/>
    </row>
    <row r="93" spans="1:29" ht="15" customHeight="1" x14ac:dyDescent="0.25">
      <c r="A93" s="15" t="s">
        <v>12624</v>
      </c>
      <c r="B93" s="39" t="s">
        <v>12624</v>
      </c>
      <c r="C93" s="15" t="s">
        <v>11576</v>
      </c>
      <c r="D93" s="15" t="s">
        <v>11576</v>
      </c>
      <c r="E93" s="15" t="s">
        <v>8604</v>
      </c>
      <c r="I93" s="28"/>
      <c r="O93" s="28"/>
      <c r="Q93" s="28"/>
      <c r="V93" s="28"/>
      <c r="Y93" s="28"/>
      <c r="AA93" s="28"/>
      <c r="AC93" s="28"/>
    </row>
    <row r="94" spans="1:29" ht="15" customHeight="1" x14ac:dyDescent="0.25">
      <c r="A94" s="15" t="s">
        <v>12625</v>
      </c>
      <c r="B94" s="39" t="s">
        <v>12625</v>
      </c>
      <c r="C94" s="15" t="s">
        <v>11578</v>
      </c>
      <c r="D94" s="15" t="s">
        <v>11578</v>
      </c>
      <c r="E94" s="15" t="s">
        <v>8604</v>
      </c>
      <c r="I94" s="28"/>
      <c r="O94" s="28"/>
      <c r="Q94" s="28"/>
      <c r="V94" s="28"/>
      <c r="Y94" s="28"/>
      <c r="AA94" s="28"/>
      <c r="AC94" s="28"/>
    </row>
    <row r="95" spans="1:29" ht="15" customHeight="1" x14ac:dyDescent="0.25">
      <c r="A95" s="15" t="s">
        <v>12626</v>
      </c>
      <c r="B95" s="39" t="s">
        <v>12626</v>
      </c>
      <c r="C95" s="15" t="s">
        <v>11579</v>
      </c>
      <c r="D95" s="15" t="s">
        <v>11579</v>
      </c>
      <c r="E95" s="15" t="s">
        <v>8611</v>
      </c>
      <c r="I95" s="28"/>
      <c r="O95" s="28"/>
      <c r="Q95" s="28"/>
      <c r="V95" s="28"/>
      <c r="Y95" s="28"/>
      <c r="AA95" s="28"/>
      <c r="AC95" s="28"/>
    </row>
    <row r="96" spans="1:29" ht="15" customHeight="1" x14ac:dyDescent="0.25">
      <c r="A96" s="15" t="s">
        <v>12627</v>
      </c>
      <c r="B96" s="39" t="s">
        <v>12627</v>
      </c>
      <c r="C96" s="15" t="s">
        <v>12365</v>
      </c>
      <c r="D96" s="15" t="s">
        <v>12365</v>
      </c>
      <c r="E96" s="15" t="s">
        <v>8613</v>
      </c>
      <c r="I96" s="28"/>
      <c r="O96" s="28"/>
      <c r="Q96" s="28"/>
      <c r="V96" s="28"/>
      <c r="Y96" s="28"/>
      <c r="AA96" s="28"/>
      <c r="AC96" s="28"/>
    </row>
    <row r="97" spans="1:29" ht="15" customHeight="1" x14ac:dyDescent="0.25">
      <c r="A97" s="15" t="s">
        <v>12628</v>
      </c>
      <c r="B97" s="39" t="s">
        <v>12628</v>
      </c>
      <c r="C97" s="15" t="s">
        <v>12367</v>
      </c>
      <c r="D97" s="15" t="s">
        <v>12367</v>
      </c>
      <c r="E97" s="15" t="s">
        <v>8613</v>
      </c>
      <c r="I97" s="28"/>
      <c r="O97" s="28"/>
      <c r="Q97" s="28"/>
      <c r="V97" s="28"/>
      <c r="Y97" s="28"/>
      <c r="AA97" s="28"/>
      <c r="AC97" s="28"/>
    </row>
    <row r="98" spans="1:29" ht="15" customHeight="1" x14ac:dyDescent="0.25">
      <c r="A98" s="15" t="s">
        <v>12629</v>
      </c>
      <c r="B98" s="39" t="s">
        <v>12629</v>
      </c>
      <c r="C98" s="15" t="s">
        <v>12369</v>
      </c>
      <c r="D98" s="15" t="s">
        <v>12369</v>
      </c>
      <c r="E98" s="15" t="s">
        <v>8615</v>
      </c>
      <c r="I98" s="28"/>
      <c r="O98" s="28"/>
      <c r="Q98" s="28"/>
      <c r="V98" s="28"/>
      <c r="Y98" s="28"/>
      <c r="AA98" s="28"/>
      <c r="AC98" s="28"/>
    </row>
    <row r="99" spans="1:29" ht="15" customHeight="1" x14ac:dyDescent="0.25">
      <c r="A99" s="15" t="s">
        <v>12630</v>
      </c>
      <c r="B99" s="39" t="s">
        <v>12630</v>
      </c>
      <c r="C99" s="15" t="s">
        <v>12371</v>
      </c>
      <c r="D99" s="15" t="s">
        <v>12371</v>
      </c>
      <c r="E99" s="15" t="s">
        <v>120</v>
      </c>
      <c r="I99" s="28"/>
      <c r="O99" s="28"/>
      <c r="Q99" s="28"/>
      <c r="V99" s="28"/>
      <c r="Y99" s="28"/>
      <c r="AA99" s="28"/>
      <c r="AC99" s="28"/>
    </row>
    <row r="100" spans="1:29" ht="15" customHeight="1" x14ac:dyDescent="0.25">
      <c r="A100" s="15" t="s">
        <v>12631</v>
      </c>
      <c r="B100" s="39" t="s">
        <v>12631</v>
      </c>
      <c r="C100" s="15" t="s">
        <v>12373</v>
      </c>
      <c r="D100" s="15" t="s">
        <v>12373</v>
      </c>
      <c r="E100" s="15" t="s">
        <v>8627</v>
      </c>
      <c r="I100" s="28"/>
      <c r="O100" s="28"/>
      <c r="Q100" s="28"/>
      <c r="V100" s="28"/>
      <c r="Y100" s="28"/>
      <c r="AA100" s="28"/>
      <c r="AC100" s="28"/>
    </row>
    <row r="101" spans="1:29" ht="15" customHeight="1" x14ac:dyDescent="0.25">
      <c r="A101" s="15" t="s">
        <v>12632</v>
      </c>
      <c r="B101" s="39" t="s">
        <v>12632</v>
      </c>
      <c r="C101" s="15" t="s">
        <v>12375</v>
      </c>
      <c r="D101" s="15" t="s">
        <v>12375</v>
      </c>
      <c r="E101" s="15" t="s">
        <v>8627</v>
      </c>
      <c r="I101" s="28"/>
      <c r="O101" s="28"/>
      <c r="Q101" s="28"/>
      <c r="V101" s="28"/>
      <c r="Y101" s="28"/>
      <c r="AA101" s="28"/>
      <c r="AC101" s="28"/>
    </row>
    <row r="102" spans="1:29" ht="15" customHeight="1" x14ac:dyDescent="0.25">
      <c r="A102" s="15" t="s">
        <v>12633</v>
      </c>
      <c r="B102" s="39" t="s">
        <v>12633</v>
      </c>
      <c r="C102" s="15" t="s">
        <v>12377</v>
      </c>
      <c r="D102" s="15" t="s">
        <v>12377</v>
      </c>
      <c r="E102" s="15" t="s">
        <v>8640</v>
      </c>
      <c r="I102" s="28"/>
      <c r="O102" s="28"/>
      <c r="Q102" s="28"/>
      <c r="V102" s="28"/>
      <c r="Y102" s="28"/>
      <c r="AA102" s="28"/>
      <c r="AC102" s="28"/>
    </row>
    <row r="103" spans="1:29" ht="15" customHeight="1" x14ac:dyDescent="0.25">
      <c r="A103" s="15" t="s">
        <v>12634</v>
      </c>
      <c r="B103" s="39" t="s">
        <v>12634</v>
      </c>
      <c r="C103" s="15" t="s">
        <v>12379</v>
      </c>
      <c r="D103" s="15" t="s">
        <v>12379</v>
      </c>
      <c r="E103" s="15" t="s">
        <v>8640</v>
      </c>
      <c r="I103" s="28"/>
      <c r="O103" s="28"/>
      <c r="Q103" s="28"/>
      <c r="V103" s="28"/>
      <c r="Y103" s="28"/>
      <c r="AA103" s="28"/>
      <c r="AC103" s="28"/>
    </row>
    <row r="104" spans="1:29" ht="15" customHeight="1" x14ac:dyDescent="0.25">
      <c r="A104" s="15" t="s">
        <v>12635</v>
      </c>
      <c r="B104" s="39" t="s">
        <v>12635</v>
      </c>
      <c r="C104" s="15" t="s">
        <v>12381</v>
      </c>
      <c r="D104" s="15" t="s">
        <v>12381</v>
      </c>
      <c r="E104" s="15" t="s">
        <v>8640</v>
      </c>
      <c r="I104" s="28"/>
      <c r="O104" s="28"/>
      <c r="Q104" s="28"/>
      <c r="V104" s="28"/>
      <c r="Y104" s="28"/>
      <c r="AA104" s="28"/>
      <c r="AC104" s="28"/>
    </row>
    <row r="105" spans="1:29" ht="15" customHeight="1" x14ac:dyDescent="0.25">
      <c r="A105" s="15" t="s">
        <v>12636</v>
      </c>
      <c r="B105" s="39" t="s">
        <v>12636</v>
      </c>
      <c r="C105" s="15" t="s">
        <v>12383</v>
      </c>
      <c r="D105" s="15" t="s">
        <v>12383</v>
      </c>
      <c r="E105" s="15" t="s">
        <v>8640</v>
      </c>
      <c r="I105" s="28"/>
      <c r="O105" s="28"/>
      <c r="Q105" s="28"/>
      <c r="V105" s="28"/>
      <c r="Y105" s="28"/>
      <c r="AA105" s="28"/>
      <c r="AC105" s="28"/>
    </row>
    <row r="106" spans="1:29" ht="15" customHeight="1" x14ac:dyDescent="0.25">
      <c r="A106" s="15" t="s">
        <v>12637</v>
      </c>
      <c r="B106" s="39" t="s">
        <v>12637</v>
      </c>
      <c r="C106" s="15" t="s">
        <v>12385</v>
      </c>
      <c r="D106" s="15" t="s">
        <v>12385</v>
      </c>
      <c r="E106" s="15" t="s">
        <v>8640</v>
      </c>
      <c r="I106" s="28"/>
      <c r="O106" s="28"/>
      <c r="Q106" s="28"/>
      <c r="V106" s="28"/>
      <c r="Y106" s="28"/>
      <c r="AA106" s="28"/>
      <c r="AC106" s="28"/>
    </row>
    <row r="107" spans="1:29" ht="15" customHeight="1" x14ac:dyDescent="0.25">
      <c r="A107" s="15" t="s">
        <v>12638</v>
      </c>
      <c r="B107" s="39" t="s">
        <v>12638</v>
      </c>
      <c r="C107" s="15" t="s">
        <v>12387</v>
      </c>
      <c r="D107" s="15" t="s">
        <v>12387</v>
      </c>
      <c r="E107" s="15" t="s">
        <v>8640</v>
      </c>
      <c r="I107" s="28"/>
      <c r="O107" s="28"/>
      <c r="Q107" s="28"/>
      <c r="V107" s="28"/>
      <c r="Y107" s="28"/>
      <c r="AA107" s="28"/>
      <c r="AC107" s="28"/>
    </row>
    <row r="108" spans="1:29" ht="15" customHeight="1" x14ac:dyDescent="0.25">
      <c r="A108" s="15" t="s">
        <v>12639</v>
      </c>
      <c r="B108" s="39" t="s">
        <v>12639</v>
      </c>
      <c r="C108" s="15" t="s">
        <v>12389</v>
      </c>
      <c r="D108" s="15" t="s">
        <v>12389</v>
      </c>
      <c r="E108" s="15" t="s">
        <v>8640</v>
      </c>
      <c r="I108" s="28"/>
      <c r="O108" s="28"/>
      <c r="Q108" s="28"/>
      <c r="V108" s="28"/>
      <c r="Y108" s="28"/>
      <c r="AA108" s="28"/>
      <c r="AC108" s="28"/>
    </row>
    <row r="109" spans="1:29" ht="15" customHeight="1" x14ac:dyDescent="0.25">
      <c r="A109" s="15" t="s">
        <v>12640</v>
      </c>
      <c r="B109" s="39" t="s">
        <v>12640</v>
      </c>
      <c r="C109" s="15" t="s">
        <v>12391</v>
      </c>
      <c r="D109" s="15" t="s">
        <v>12391</v>
      </c>
      <c r="E109" s="15" t="s">
        <v>8640</v>
      </c>
      <c r="I109" s="28"/>
      <c r="O109" s="28"/>
      <c r="Q109" s="28"/>
      <c r="V109" s="28"/>
      <c r="Y109" s="28"/>
      <c r="AA109" s="28"/>
      <c r="AC109" s="28"/>
    </row>
    <row r="110" spans="1:29" ht="15" customHeight="1" x14ac:dyDescent="0.25">
      <c r="A110" s="15" t="s">
        <v>12641</v>
      </c>
      <c r="B110" s="39" t="s">
        <v>12641</v>
      </c>
      <c r="C110" s="15" t="s">
        <v>12393</v>
      </c>
      <c r="D110" s="15" t="s">
        <v>12393</v>
      </c>
      <c r="E110" s="15" t="s">
        <v>8647</v>
      </c>
      <c r="I110" s="28"/>
      <c r="O110" s="28"/>
      <c r="Q110" s="28"/>
      <c r="V110" s="28"/>
      <c r="Y110" s="28"/>
      <c r="AA110" s="28"/>
      <c r="AC110" s="28"/>
    </row>
    <row r="111" spans="1:29" ht="15" customHeight="1" x14ac:dyDescent="0.25">
      <c r="A111" s="15" t="s">
        <v>12642</v>
      </c>
      <c r="B111" s="39" t="s">
        <v>12642</v>
      </c>
      <c r="C111" s="15" t="s">
        <v>12395</v>
      </c>
      <c r="D111" s="15" t="s">
        <v>12395</v>
      </c>
      <c r="E111" s="15" t="s">
        <v>8647</v>
      </c>
      <c r="I111" s="28"/>
      <c r="O111" s="28"/>
      <c r="Q111" s="28"/>
      <c r="V111" s="28"/>
      <c r="Y111" s="28"/>
      <c r="AA111" s="28"/>
      <c r="AC111" s="28"/>
    </row>
    <row r="112" spans="1:29" ht="15" customHeight="1" x14ac:dyDescent="0.25">
      <c r="A112" s="15" t="s">
        <v>12643</v>
      </c>
      <c r="B112" s="39" t="s">
        <v>12643</v>
      </c>
      <c r="C112" s="15" t="s">
        <v>12397</v>
      </c>
      <c r="D112" s="15" t="s">
        <v>12397</v>
      </c>
      <c r="E112" s="15" t="s">
        <v>8647</v>
      </c>
      <c r="I112" s="28"/>
      <c r="O112" s="28"/>
      <c r="Q112" s="28"/>
      <c r="V112" s="28"/>
      <c r="Y112" s="28"/>
      <c r="AA112" s="28"/>
      <c r="AC112" s="28"/>
    </row>
    <row r="113" spans="1:29" ht="15" customHeight="1" x14ac:dyDescent="0.25">
      <c r="A113" s="15" t="s">
        <v>12644</v>
      </c>
      <c r="B113" s="39" t="s">
        <v>12644</v>
      </c>
      <c r="C113" s="15" t="s">
        <v>12398</v>
      </c>
      <c r="D113" s="15" t="s">
        <v>12398</v>
      </c>
      <c r="E113" s="15" t="s">
        <v>8649</v>
      </c>
      <c r="I113" s="28"/>
      <c r="O113" s="28"/>
      <c r="Q113" s="28"/>
      <c r="V113" s="28"/>
      <c r="Y113" s="28"/>
      <c r="AA113" s="28"/>
      <c r="AC113" s="28"/>
    </row>
    <row r="114" spans="1:29" ht="15" customHeight="1" x14ac:dyDescent="0.25">
      <c r="A114" s="15" t="s">
        <v>12645</v>
      </c>
      <c r="B114" s="39" t="s">
        <v>12645</v>
      </c>
      <c r="C114" s="15" t="s">
        <v>12399</v>
      </c>
      <c r="D114" s="15" t="s">
        <v>12399</v>
      </c>
      <c r="E114" s="15" t="s">
        <v>8649</v>
      </c>
      <c r="I114" s="28"/>
      <c r="O114" s="28"/>
      <c r="Q114" s="28"/>
      <c r="V114" s="28"/>
      <c r="Y114" s="28"/>
      <c r="AA114" s="28"/>
      <c r="AC114" s="28"/>
    </row>
    <row r="115" spans="1:29" ht="15" customHeight="1" x14ac:dyDescent="0.25">
      <c r="A115" s="15" t="s">
        <v>12646</v>
      </c>
      <c r="B115" s="39" t="s">
        <v>12646</v>
      </c>
      <c r="C115" s="15" t="s">
        <v>12400</v>
      </c>
      <c r="D115" s="15" t="s">
        <v>12400</v>
      </c>
      <c r="E115" s="15" t="s">
        <v>8649</v>
      </c>
      <c r="I115" s="28"/>
      <c r="O115" s="28"/>
      <c r="Q115" s="28"/>
      <c r="V115" s="28"/>
      <c r="Y115" s="28"/>
      <c r="AA115" s="28"/>
      <c r="AC115" s="28"/>
    </row>
    <row r="116" spans="1:29" ht="15" customHeight="1" x14ac:dyDescent="0.25">
      <c r="A116" s="15" t="s">
        <v>12647</v>
      </c>
      <c r="B116" s="39" t="s">
        <v>12647</v>
      </c>
      <c r="C116" s="15" t="s">
        <v>12401</v>
      </c>
      <c r="D116" s="15" t="s">
        <v>12401</v>
      </c>
      <c r="E116" s="15" t="s">
        <v>8649</v>
      </c>
      <c r="I116" s="28"/>
      <c r="O116" s="28"/>
      <c r="Q116" s="28"/>
      <c r="V116" s="28"/>
      <c r="Y116" s="28"/>
      <c r="AA116" s="28"/>
      <c r="AC116" s="28"/>
    </row>
    <row r="117" spans="1:29" ht="15" customHeight="1" x14ac:dyDescent="0.25">
      <c r="A117" s="15" t="s">
        <v>12648</v>
      </c>
      <c r="B117" s="39" t="s">
        <v>12648</v>
      </c>
      <c r="C117" s="15" t="s">
        <v>12402</v>
      </c>
      <c r="D117" s="15" t="s">
        <v>12402</v>
      </c>
      <c r="E117" s="15" t="s">
        <v>8649</v>
      </c>
      <c r="I117" s="28"/>
      <c r="O117" s="28"/>
      <c r="Q117" s="28"/>
      <c r="V117" s="28"/>
      <c r="Y117" s="28"/>
      <c r="AA117" s="28"/>
      <c r="AC117" s="28"/>
    </row>
    <row r="118" spans="1:29" ht="15" customHeight="1" x14ac:dyDescent="0.25">
      <c r="A118" s="15" t="s">
        <v>12649</v>
      </c>
      <c r="B118" s="39" t="s">
        <v>12649</v>
      </c>
      <c r="C118" s="15" t="s">
        <v>12403</v>
      </c>
      <c r="D118" s="15" t="s">
        <v>12403</v>
      </c>
      <c r="E118" s="15" t="s">
        <v>8649</v>
      </c>
      <c r="I118" s="28"/>
      <c r="O118" s="28"/>
      <c r="Q118" s="28"/>
      <c r="V118" s="28"/>
      <c r="Y118" s="28"/>
      <c r="AA118" s="28"/>
      <c r="AC118" s="28"/>
    </row>
    <row r="119" spans="1:29" ht="15" customHeight="1" x14ac:dyDescent="0.25">
      <c r="A119" s="15" t="s">
        <v>12650</v>
      </c>
      <c r="B119" s="39" t="s">
        <v>12650</v>
      </c>
      <c r="C119" s="15" t="s">
        <v>12404</v>
      </c>
      <c r="D119" s="15" t="s">
        <v>12404</v>
      </c>
      <c r="E119" s="15" t="s">
        <v>8649</v>
      </c>
      <c r="I119" s="28"/>
      <c r="O119" s="28"/>
      <c r="Q119" s="28"/>
      <c r="V119" s="28"/>
      <c r="Y119" s="28"/>
      <c r="AA119" s="28"/>
      <c r="AC119" s="28"/>
    </row>
    <row r="120" spans="1:29" ht="15" customHeight="1" x14ac:dyDescent="0.25">
      <c r="A120" s="15" t="s">
        <v>12651</v>
      </c>
      <c r="B120" s="39" t="s">
        <v>12651</v>
      </c>
      <c r="C120" s="15" t="s">
        <v>12405</v>
      </c>
      <c r="D120" s="15" t="s">
        <v>12405</v>
      </c>
      <c r="E120" s="15" t="s">
        <v>8654</v>
      </c>
      <c r="I120" s="28"/>
      <c r="O120" s="28"/>
      <c r="Q120" s="28"/>
      <c r="V120" s="28"/>
      <c r="Y120" s="28"/>
      <c r="AA120" s="28"/>
      <c r="AC120" s="28"/>
    </row>
    <row r="121" spans="1:29" ht="15" customHeight="1" x14ac:dyDescent="0.25">
      <c r="A121" s="15" t="s">
        <v>12652</v>
      </c>
      <c r="B121" s="39" t="s">
        <v>12652</v>
      </c>
      <c r="C121" s="15" t="s">
        <v>12406</v>
      </c>
      <c r="D121" s="15" t="s">
        <v>12406</v>
      </c>
      <c r="E121" s="15" t="s">
        <v>8253</v>
      </c>
      <c r="I121" s="28"/>
      <c r="O121" s="28"/>
      <c r="Q121" s="28"/>
      <c r="V121" s="28"/>
      <c r="Y121" s="28"/>
      <c r="AA121" s="28"/>
      <c r="AC121" s="28"/>
    </row>
    <row r="122" spans="1:29" ht="15" customHeight="1" x14ac:dyDescent="0.25">
      <c r="A122" s="15" t="s">
        <v>12653</v>
      </c>
      <c r="B122" s="39" t="s">
        <v>12653</v>
      </c>
      <c r="C122" s="15" t="s">
        <v>12407</v>
      </c>
      <c r="D122" s="15" t="s">
        <v>12407</v>
      </c>
      <c r="E122" s="15" t="s">
        <v>8253</v>
      </c>
      <c r="I122" s="28"/>
      <c r="O122" s="28"/>
      <c r="Q122" s="28"/>
      <c r="V122" s="28"/>
      <c r="Y122" s="28"/>
      <c r="AA122" s="28"/>
      <c r="AC122" s="28"/>
    </row>
    <row r="123" spans="1:29" ht="15" customHeight="1" x14ac:dyDescent="0.25">
      <c r="A123" s="15" t="s">
        <v>12654</v>
      </c>
      <c r="B123" s="39" t="s">
        <v>12654</v>
      </c>
      <c r="C123" s="15" t="s">
        <v>12408</v>
      </c>
      <c r="D123" s="15" t="s">
        <v>12408</v>
      </c>
      <c r="E123" s="15" t="s">
        <v>120</v>
      </c>
      <c r="I123" s="28"/>
      <c r="O123" s="28"/>
      <c r="Q123" s="28"/>
      <c r="V123" s="28"/>
      <c r="Y123" s="28"/>
      <c r="AA123" s="28"/>
      <c r="AC123" s="28"/>
    </row>
    <row r="124" spans="1:29" ht="15" customHeight="1" x14ac:dyDescent="0.25">
      <c r="A124" s="15" t="s">
        <v>12655</v>
      </c>
      <c r="B124" s="39" t="s">
        <v>12655</v>
      </c>
      <c r="C124" s="15" t="s">
        <v>12409</v>
      </c>
      <c r="D124" s="15" t="s">
        <v>12409</v>
      </c>
      <c r="E124" s="15" t="s">
        <v>8659</v>
      </c>
      <c r="I124" s="28"/>
      <c r="O124" s="28"/>
      <c r="Q124" s="28"/>
      <c r="V124" s="28"/>
      <c r="Y124" s="28"/>
      <c r="AA124" s="28"/>
      <c r="AC124" s="28"/>
    </row>
    <row r="125" spans="1:29" ht="15" customHeight="1" x14ac:dyDescent="0.25">
      <c r="A125" s="15" t="s">
        <v>12656</v>
      </c>
      <c r="B125" s="39" t="s">
        <v>12656</v>
      </c>
      <c r="C125" s="15" t="s">
        <v>12410</v>
      </c>
      <c r="D125" s="15" t="s">
        <v>12410</v>
      </c>
      <c r="E125" s="15" t="s">
        <v>8661</v>
      </c>
      <c r="I125" s="28"/>
      <c r="O125" s="28"/>
      <c r="Q125" s="28"/>
      <c r="V125" s="28"/>
      <c r="Y125" s="28"/>
      <c r="AA125" s="28"/>
      <c r="AC125" s="28"/>
    </row>
    <row r="126" spans="1:29" ht="15" customHeight="1" x14ac:dyDescent="0.25">
      <c r="A126" s="15" t="s">
        <v>12657</v>
      </c>
      <c r="B126" s="39" t="s">
        <v>12657</v>
      </c>
      <c r="C126" s="15" t="s">
        <v>12658</v>
      </c>
      <c r="D126" s="15" t="s">
        <v>12658</v>
      </c>
      <c r="E126" s="15" t="s">
        <v>8663</v>
      </c>
      <c r="I126" s="28"/>
      <c r="O126" s="28"/>
      <c r="Q126" s="28"/>
      <c r="V126" s="28"/>
      <c r="Y126" s="28"/>
      <c r="AA126" s="28"/>
      <c r="AC126" s="28"/>
    </row>
    <row r="127" spans="1:29" ht="15" customHeight="1" x14ac:dyDescent="0.25">
      <c r="A127" s="15" t="s">
        <v>12659</v>
      </c>
      <c r="B127" s="39" t="s">
        <v>12659</v>
      </c>
      <c r="C127" s="15" t="s">
        <v>12660</v>
      </c>
      <c r="D127" s="15" t="s">
        <v>12660</v>
      </c>
      <c r="E127" s="15" t="s">
        <v>8665</v>
      </c>
      <c r="I127" s="28"/>
      <c r="O127" s="28"/>
      <c r="Q127" s="28"/>
      <c r="V127" s="28"/>
      <c r="Y127" s="28"/>
      <c r="AA127" s="28"/>
      <c r="AC127" s="28"/>
    </row>
    <row r="128" spans="1:29" ht="15" customHeight="1" x14ac:dyDescent="0.25">
      <c r="A128" s="15" t="s">
        <v>12661</v>
      </c>
      <c r="B128" s="39" t="s">
        <v>12661</v>
      </c>
      <c r="C128" s="15" t="s">
        <v>12662</v>
      </c>
      <c r="D128" s="15" t="s">
        <v>12662</v>
      </c>
      <c r="E128" s="15" t="s">
        <v>8669</v>
      </c>
      <c r="I128" s="28"/>
      <c r="O128" s="28"/>
      <c r="Q128" s="28"/>
      <c r="V128" s="28"/>
      <c r="Y128" s="28"/>
      <c r="AA128" s="28"/>
      <c r="AC128" s="28"/>
    </row>
    <row r="129" spans="1:29" ht="15" customHeight="1" x14ac:dyDescent="0.25">
      <c r="A129" s="15" t="s">
        <v>12663</v>
      </c>
      <c r="B129" s="39" t="s">
        <v>12663</v>
      </c>
      <c r="C129" s="15" t="s">
        <v>12664</v>
      </c>
      <c r="D129" s="15" t="s">
        <v>12664</v>
      </c>
      <c r="E129" s="15" t="s">
        <v>120</v>
      </c>
      <c r="I129" s="28"/>
      <c r="O129" s="28"/>
      <c r="Q129" s="28"/>
      <c r="V129" s="28"/>
      <c r="Y129" s="28"/>
      <c r="AA129" s="28"/>
      <c r="AC129" s="28"/>
    </row>
    <row r="130" spans="1:29" ht="15" customHeight="1" x14ac:dyDescent="0.25">
      <c r="A130" s="15" t="s">
        <v>12665</v>
      </c>
      <c r="B130" s="39" t="s">
        <v>12665</v>
      </c>
      <c r="C130" s="15" t="s">
        <v>12666</v>
      </c>
      <c r="D130" s="15" t="s">
        <v>12666</v>
      </c>
      <c r="E130" s="15" t="s">
        <v>120</v>
      </c>
      <c r="I130" s="28"/>
      <c r="O130" s="28"/>
      <c r="Q130" s="28"/>
      <c r="V130" s="28"/>
      <c r="Y130" s="28"/>
      <c r="AA130" s="28"/>
      <c r="AC130" s="28"/>
    </row>
    <row r="131" spans="1:29" ht="15" customHeight="1" x14ac:dyDescent="0.25">
      <c r="A131" s="15" t="s">
        <v>12667</v>
      </c>
      <c r="B131" s="39" t="s">
        <v>12667</v>
      </c>
      <c r="C131" s="15" t="s">
        <v>12668</v>
      </c>
      <c r="D131" s="15" t="s">
        <v>12668</v>
      </c>
      <c r="E131" s="15" t="s">
        <v>8674</v>
      </c>
      <c r="I131" s="28"/>
      <c r="O131" s="28"/>
      <c r="Q131" s="28"/>
      <c r="V131" s="28"/>
      <c r="Y131" s="28"/>
      <c r="AA131" s="28"/>
      <c r="AC131" s="28"/>
    </row>
    <row r="132" spans="1:29" ht="15" customHeight="1" x14ac:dyDescent="0.25">
      <c r="A132" s="15" t="s">
        <v>12669</v>
      </c>
      <c r="B132" s="39" t="s">
        <v>12669</v>
      </c>
      <c r="C132" s="15" t="s">
        <v>12670</v>
      </c>
      <c r="D132" s="15" t="s">
        <v>12670</v>
      </c>
      <c r="E132" s="15" t="s">
        <v>8674</v>
      </c>
      <c r="I132" s="28"/>
      <c r="O132" s="28"/>
      <c r="Q132" s="28"/>
      <c r="V132" s="28"/>
      <c r="Y132" s="28"/>
      <c r="AA132" s="28"/>
      <c r="AC132" s="28"/>
    </row>
    <row r="133" spans="1:29" ht="15" customHeight="1" x14ac:dyDescent="0.25">
      <c r="A133" s="15" t="s">
        <v>12671</v>
      </c>
      <c r="B133" s="39" t="s">
        <v>12671</v>
      </c>
      <c r="C133" s="15" t="s">
        <v>12672</v>
      </c>
      <c r="D133" s="15" t="s">
        <v>12672</v>
      </c>
      <c r="E133" s="15" t="s">
        <v>8674</v>
      </c>
      <c r="I133" s="28"/>
      <c r="O133" s="28"/>
      <c r="Q133" s="28"/>
      <c r="V133" s="28"/>
      <c r="Y133" s="28"/>
      <c r="AA133" s="28"/>
      <c r="AC133" s="28"/>
    </row>
    <row r="134" spans="1:29" ht="15" customHeight="1" x14ac:dyDescent="0.25">
      <c r="A134" s="15" t="s">
        <v>12673</v>
      </c>
      <c r="B134" s="39" t="s">
        <v>12673</v>
      </c>
      <c r="C134" s="15" t="s">
        <v>12674</v>
      </c>
      <c r="D134" s="15" t="s">
        <v>12674</v>
      </c>
      <c r="E134" s="15" t="s">
        <v>8674</v>
      </c>
      <c r="I134" s="28"/>
      <c r="O134" s="28"/>
      <c r="Q134" s="28"/>
      <c r="V134" s="28"/>
      <c r="Y134" s="28"/>
      <c r="AA134" s="28"/>
      <c r="AC134" s="28"/>
    </row>
    <row r="135" spans="1:29" ht="15" customHeight="1" x14ac:dyDescent="0.25">
      <c r="A135" s="15" t="s">
        <v>12675</v>
      </c>
      <c r="B135" s="39" t="s">
        <v>12675</v>
      </c>
      <c r="C135" s="15" t="s">
        <v>12676</v>
      </c>
      <c r="D135" s="15" t="s">
        <v>12676</v>
      </c>
      <c r="E135" s="15" t="s">
        <v>8674</v>
      </c>
      <c r="I135" s="28"/>
      <c r="Q135" s="28"/>
      <c r="V135" s="28"/>
      <c r="Y135" s="28"/>
      <c r="AA135" s="28"/>
      <c r="AC135" s="28"/>
    </row>
    <row r="136" spans="1:29" ht="15" customHeight="1" x14ac:dyDescent="0.25">
      <c r="A136" s="15" t="s">
        <v>12677</v>
      </c>
      <c r="B136" s="39" t="s">
        <v>12677</v>
      </c>
      <c r="C136" s="15" t="s">
        <v>12678</v>
      </c>
      <c r="D136" s="15" t="s">
        <v>12678</v>
      </c>
      <c r="E136" s="15" t="s">
        <v>8674</v>
      </c>
      <c r="I136" s="28"/>
      <c r="O136" s="28"/>
      <c r="Q136" s="28"/>
      <c r="V136" s="28"/>
      <c r="Y136" s="28"/>
      <c r="AA136" s="28"/>
      <c r="AC136" s="28"/>
    </row>
    <row r="137" spans="1:29" ht="15" customHeight="1" x14ac:dyDescent="0.25">
      <c r="A137" s="15" t="s">
        <v>12679</v>
      </c>
      <c r="B137" s="39" t="s">
        <v>12679</v>
      </c>
      <c r="C137" s="15" t="s">
        <v>12680</v>
      </c>
      <c r="D137" s="15" t="s">
        <v>12680</v>
      </c>
      <c r="E137" s="15" t="s">
        <v>8674</v>
      </c>
      <c r="F137" s="31"/>
      <c r="I137" s="28"/>
      <c r="O137" s="28"/>
      <c r="Q137" s="28"/>
      <c r="V137" s="28"/>
      <c r="Y137" s="28"/>
      <c r="AA137" s="28"/>
      <c r="AC137" s="28"/>
    </row>
    <row r="138" spans="1:29" ht="15" customHeight="1" x14ac:dyDescent="0.25">
      <c r="A138" s="15" t="s">
        <v>12681</v>
      </c>
      <c r="B138" s="39" t="s">
        <v>12681</v>
      </c>
      <c r="C138" s="15" t="s">
        <v>12682</v>
      </c>
      <c r="D138" s="15" t="s">
        <v>12682</v>
      </c>
      <c r="E138" s="15" t="s">
        <v>8680</v>
      </c>
      <c r="I138" s="28"/>
      <c r="O138" s="28"/>
      <c r="Q138" s="28"/>
      <c r="V138" s="28"/>
      <c r="Y138" s="28"/>
      <c r="AA138" s="28"/>
      <c r="AC138" s="28"/>
    </row>
    <row r="139" spans="1:29" ht="15" customHeight="1" x14ac:dyDescent="0.25">
      <c r="A139" s="15" t="s">
        <v>12683</v>
      </c>
      <c r="B139" s="39" t="s">
        <v>12683</v>
      </c>
      <c r="C139" s="15" t="s">
        <v>12684</v>
      </c>
      <c r="D139" s="15" t="s">
        <v>12684</v>
      </c>
      <c r="E139" s="15" t="s">
        <v>8680</v>
      </c>
      <c r="I139" s="28"/>
      <c r="O139" s="28"/>
      <c r="Q139" s="28"/>
      <c r="V139" s="28"/>
      <c r="Y139" s="28"/>
      <c r="AA139" s="28"/>
      <c r="AC139" s="28"/>
    </row>
    <row r="140" spans="1:29" ht="15" customHeight="1" x14ac:dyDescent="0.25">
      <c r="A140" s="15" t="s">
        <v>12685</v>
      </c>
      <c r="B140" s="39" t="s">
        <v>12685</v>
      </c>
      <c r="C140" s="15" t="s">
        <v>12686</v>
      </c>
      <c r="D140" s="15" t="s">
        <v>12686</v>
      </c>
      <c r="E140" s="15" t="s">
        <v>8680</v>
      </c>
      <c r="I140" s="28"/>
      <c r="O140" s="28"/>
      <c r="Q140" s="28"/>
      <c r="V140" s="28"/>
      <c r="Y140" s="28"/>
      <c r="AA140" s="28"/>
      <c r="AC140" s="28"/>
    </row>
    <row r="141" spans="1:29" ht="15" customHeight="1" x14ac:dyDescent="0.25">
      <c r="A141" s="15" t="s">
        <v>12687</v>
      </c>
      <c r="B141" s="39" t="s">
        <v>12687</v>
      </c>
      <c r="C141" s="15" t="s">
        <v>12688</v>
      </c>
      <c r="D141" s="15" t="s">
        <v>12688</v>
      </c>
      <c r="E141" s="15" t="s">
        <v>8682</v>
      </c>
      <c r="I141" s="28"/>
      <c r="O141" s="28"/>
      <c r="Q141" s="28"/>
      <c r="V141" s="28"/>
      <c r="Y141" s="28"/>
      <c r="AA141" s="28"/>
      <c r="AC141" s="28"/>
    </row>
    <row r="142" spans="1:29" ht="15" customHeight="1" x14ac:dyDescent="0.25">
      <c r="A142" s="15" t="s">
        <v>12689</v>
      </c>
      <c r="B142" s="39" t="s">
        <v>12689</v>
      </c>
      <c r="C142" s="15" t="s">
        <v>12690</v>
      </c>
      <c r="D142" s="15" t="s">
        <v>12690</v>
      </c>
      <c r="E142" s="15" t="s">
        <v>8682</v>
      </c>
      <c r="I142" s="28"/>
      <c r="O142" s="28"/>
      <c r="Q142" s="28"/>
      <c r="V142" s="28"/>
      <c r="Y142" s="28"/>
      <c r="AA142" s="28"/>
      <c r="AC142" s="28"/>
    </row>
    <row r="143" spans="1:29" ht="15" customHeight="1" x14ac:dyDescent="0.25">
      <c r="A143" s="15" t="s">
        <v>12691</v>
      </c>
      <c r="B143" s="39" t="s">
        <v>12691</v>
      </c>
      <c r="C143" s="15" t="s">
        <v>12692</v>
      </c>
      <c r="D143" s="15" t="s">
        <v>12692</v>
      </c>
      <c r="E143" s="15" t="s">
        <v>8682</v>
      </c>
      <c r="I143" s="28"/>
      <c r="O143" s="28"/>
      <c r="Q143" s="28"/>
      <c r="V143" s="28"/>
      <c r="Y143" s="28"/>
      <c r="AA143" s="28"/>
      <c r="AC143" s="28"/>
    </row>
    <row r="144" spans="1:29" ht="15" customHeight="1" x14ac:dyDescent="0.25">
      <c r="A144" s="15" t="s">
        <v>12693</v>
      </c>
      <c r="B144" s="39" t="s">
        <v>12693</v>
      </c>
      <c r="C144" s="15" t="s">
        <v>12694</v>
      </c>
      <c r="D144" s="15" t="s">
        <v>12694</v>
      </c>
      <c r="E144" s="15" t="s">
        <v>8682</v>
      </c>
      <c r="I144" s="28"/>
      <c r="Q144" s="28"/>
      <c r="V144" s="28"/>
      <c r="Y144" s="28"/>
      <c r="AA144" s="28"/>
      <c r="AC144" s="28"/>
    </row>
    <row r="145" spans="1:29" ht="15" customHeight="1" x14ac:dyDescent="0.25">
      <c r="A145" s="15" t="s">
        <v>12695</v>
      </c>
      <c r="B145" s="39" t="s">
        <v>12695</v>
      </c>
      <c r="C145" s="15" t="s">
        <v>12696</v>
      </c>
      <c r="D145" s="15" t="s">
        <v>12696</v>
      </c>
      <c r="E145" s="15" t="s">
        <v>8682</v>
      </c>
      <c r="I145" s="28"/>
      <c r="O145" s="28"/>
      <c r="Q145" s="28"/>
      <c r="V145" s="28"/>
      <c r="Y145" s="28"/>
      <c r="AA145" s="28"/>
      <c r="AC145" s="28"/>
    </row>
    <row r="146" spans="1:29" ht="15" customHeight="1" x14ac:dyDescent="0.25">
      <c r="A146" s="15" t="s">
        <v>12697</v>
      </c>
      <c r="B146" s="39" t="s">
        <v>12697</v>
      </c>
      <c r="C146" s="15" t="s">
        <v>12698</v>
      </c>
      <c r="D146" s="15" t="s">
        <v>12698</v>
      </c>
      <c r="E146" s="15" t="s">
        <v>8686</v>
      </c>
      <c r="I146" s="28"/>
      <c r="O146" s="28"/>
      <c r="Q146" s="28"/>
      <c r="V146" s="28"/>
      <c r="Y146" s="28"/>
      <c r="AA146" s="28"/>
      <c r="AC146" s="28"/>
    </row>
    <row r="147" spans="1:29" ht="15" customHeight="1" x14ac:dyDescent="0.25">
      <c r="A147" s="15" t="s">
        <v>12699</v>
      </c>
      <c r="B147" s="39" t="s">
        <v>12699</v>
      </c>
      <c r="C147" s="15" t="s">
        <v>12700</v>
      </c>
      <c r="D147" s="15" t="s">
        <v>12700</v>
      </c>
      <c r="E147" s="15" t="s">
        <v>8686</v>
      </c>
      <c r="I147" s="28"/>
      <c r="O147" s="28"/>
      <c r="Q147" s="28"/>
      <c r="V147" s="28"/>
      <c r="Y147" s="28"/>
      <c r="AA147" s="28"/>
      <c r="AC147" s="28"/>
    </row>
    <row r="148" spans="1:29" ht="15" customHeight="1" x14ac:dyDescent="0.25">
      <c r="A148" s="15" t="s">
        <v>12701</v>
      </c>
      <c r="B148" s="39" t="s">
        <v>12701</v>
      </c>
      <c r="C148" s="15" t="s">
        <v>12702</v>
      </c>
      <c r="D148" s="15" t="s">
        <v>12702</v>
      </c>
      <c r="E148" s="15" t="s">
        <v>8686</v>
      </c>
      <c r="I148" s="28"/>
      <c r="O148" s="28"/>
      <c r="Q148" s="28"/>
      <c r="V148" s="28"/>
      <c r="Y148" s="28"/>
      <c r="AA148" s="28"/>
      <c r="AC148" s="28"/>
    </row>
    <row r="149" spans="1:29" ht="15" customHeight="1" x14ac:dyDescent="0.25">
      <c r="A149" s="15" t="s">
        <v>12703</v>
      </c>
      <c r="B149" s="39" t="s">
        <v>12703</v>
      </c>
      <c r="C149" s="15" t="s">
        <v>12704</v>
      </c>
      <c r="D149" s="15" t="s">
        <v>12704</v>
      </c>
      <c r="E149" s="15" t="s">
        <v>8686</v>
      </c>
      <c r="I149" s="28"/>
      <c r="O149" s="28"/>
      <c r="Q149" s="28"/>
      <c r="V149" s="28"/>
      <c r="Y149" s="28"/>
      <c r="AA149" s="28"/>
      <c r="AC149" s="28"/>
    </row>
    <row r="150" spans="1:29" ht="15" customHeight="1" x14ac:dyDescent="0.25">
      <c r="A150" s="15" t="s">
        <v>12705</v>
      </c>
      <c r="B150" s="39" t="s">
        <v>12705</v>
      </c>
      <c r="C150" s="15" t="s">
        <v>12706</v>
      </c>
      <c r="D150" s="15" t="s">
        <v>12706</v>
      </c>
      <c r="E150" s="15" t="s">
        <v>8686</v>
      </c>
      <c r="I150" s="28"/>
      <c r="O150" s="28"/>
      <c r="Q150" s="28"/>
      <c r="V150" s="28"/>
      <c r="Y150" s="28"/>
      <c r="AA150" s="28"/>
      <c r="AC150" s="28"/>
    </row>
    <row r="151" spans="1:29" ht="15" customHeight="1" x14ac:dyDescent="0.25">
      <c r="A151" s="15" t="s">
        <v>12707</v>
      </c>
      <c r="B151" s="39" t="s">
        <v>12707</v>
      </c>
      <c r="C151" s="15" t="s">
        <v>12708</v>
      </c>
      <c r="D151" s="15" t="s">
        <v>12708</v>
      </c>
      <c r="E151" s="15" t="s">
        <v>8686</v>
      </c>
      <c r="I151" s="28"/>
      <c r="O151" s="28"/>
      <c r="Q151" s="28"/>
      <c r="V151" s="28"/>
      <c r="Y151" s="28"/>
      <c r="AA151" s="28"/>
      <c r="AC151" s="28"/>
    </row>
    <row r="152" spans="1:29" ht="15" customHeight="1" x14ac:dyDescent="0.25">
      <c r="A152" s="15" t="s">
        <v>12709</v>
      </c>
      <c r="B152" s="39" t="s">
        <v>12709</v>
      </c>
      <c r="C152" s="15" t="s">
        <v>12710</v>
      </c>
      <c r="D152" s="15" t="s">
        <v>12710</v>
      </c>
      <c r="E152" s="15" t="s">
        <v>8686</v>
      </c>
      <c r="I152" s="28"/>
      <c r="O152" s="28"/>
      <c r="Q152" s="28"/>
      <c r="V152" s="28"/>
      <c r="Y152" s="28"/>
      <c r="AA152" s="28"/>
      <c r="AC152" s="28"/>
    </row>
    <row r="153" spans="1:29" ht="15" customHeight="1" x14ac:dyDescent="0.25">
      <c r="A153" s="15" t="s">
        <v>12711</v>
      </c>
      <c r="B153" s="39" t="s">
        <v>12711</v>
      </c>
      <c r="C153" s="15" t="s">
        <v>12712</v>
      </c>
      <c r="D153" s="15" t="s">
        <v>12712</v>
      </c>
      <c r="E153" s="15" t="s">
        <v>8693</v>
      </c>
      <c r="I153" s="28"/>
      <c r="O153" s="28"/>
      <c r="Q153" s="28"/>
      <c r="V153" s="28"/>
      <c r="Y153" s="28"/>
      <c r="AA153" s="28"/>
      <c r="AC153" s="28"/>
    </row>
    <row r="154" spans="1:29" ht="15" customHeight="1" x14ac:dyDescent="0.25">
      <c r="A154" s="15" t="s">
        <v>12713</v>
      </c>
      <c r="B154" s="39" t="s">
        <v>12713</v>
      </c>
      <c r="C154" s="15" t="s">
        <v>12714</v>
      </c>
      <c r="D154" s="15" t="s">
        <v>12714</v>
      </c>
      <c r="E154" s="15" t="s">
        <v>8701</v>
      </c>
      <c r="I154" s="28"/>
      <c r="O154" s="28"/>
      <c r="Q154" s="28"/>
      <c r="V154" s="28"/>
      <c r="Y154" s="28"/>
      <c r="AA154" s="28"/>
      <c r="AC154" s="28"/>
    </row>
    <row r="155" spans="1:29" ht="15" customHeight="1" x14ac:dyDescent="0.25">
      <c r="A155" s="15" t="s">
        <v>12715</v>
      </c>
      <c r="B155" s="39" t="s">
        <v>12715</v>
      </c>
      <c r="C155" s="15" t="s">
        <v>12716</v>
      </c>
      <c r="D155" s="15" t="s">
        <v>12716</v>
      </c>
      <c r="E155" s="15" t="s">
        <v>8703</v>
      </c>
      <c r="I155" s="28"/>
      <c r="O155" s="28"/>
      <c r="Q155" s="28"/>
      <c r="V155" s="28"/>
      <c r="Y155" s="28"/>
      <c r="AA155" s="28"/>
      <c r="AC155" s="28"/>
    </row>
    <row r="156" spans="1:29" ht="15" customHeight="1" x14ac:dyDescent="0.25">
      <c r="E156" s="22" t="s">
        <v>12717</v>
      </c>
      <c r="I156" s="28"/>
      <c r="O156" s="28"/>
      <c r="Q156" s="28"/>
      <c r="V156" s="28"/>
      <c r="W156" s="15" t="s">
        <v>12718</v>
      </c>
      <c r="X156" s="15" t="s">
        <v>12718</v>
      </c>
      <c r="Y156" s="28"/>
      <c r="AA156" s="28"/>
      <c r="AC156" s="28"/>
    </row>
    <row r="157" spans="1:29" ht="15" customHeight="1" x14ac:dyDescent="0.25">
      <c r="A157" s="15" t="s">
        <v>12719</v>
      </c>
      <c r="B157" s="39" t="s">
        <v>12719</v>
      </c>
      <c r="C157" s="15" t="s">
        <v>12720</v>
      </c>
      <c r="D157" s="15" t="s">
        <v>12720</v>
      </c>
      <c r="E157" s="15" t="s">
        <v>8732</v>
      </c>
      <c r="I157" s="28"/>
      <c r="O157" s="28"/>
      <c r="Q157" s="28"/>
      <c r="V157" s="28"/>
      <c r="Y157" s="28"/>
      <c r="AA157" s="28"/>
      <c r="AC157" s="28"/>
    </row>
    <row r="158" spans="1:29" ht="15" customHeight="1" x14ac:dyDescent="0.25">
      <c r="A158" s="15" t="s">
        <v>12721</v>
      </c>
      <c r="B158" s="39" t="s">
        <v>12721</v>
      </c>
      <c r="C158" s="15" t="s">
        <v>12722</v>
      </c>
      <c r="D158" s="15" t="s">
        <v>12722</v>
      </c>
      <c r="E158" s="15" t="s">
        <v>8749</v>
      </c>
      <c r="I158" s="28"/>
      <c r="O158" s="28"/>
      <c r="Q158" s="28"/>
      <c r="V158" s="28"/>
      <c r="Y158" s="28"/>
      <c r="AA158" s="28"/>
      <c r="AC158" s="28"/>
    </row>
    <row r="159" spans="1:29" ht="15" customHeight="1" x14ac:dyDescent="0.25">
      <c r="A159" s="15" t="s">
        <v>12723</v>
      </c>
      <c r="B159" s="39" t="s">
        <v>12723</v>
      </c>
      <c r="C159" s="15" t="s">
        <v>12724</v>
      </c>
      <c r="D159" s="15" t="s">
        <v>12724</v>
      </c>
      <c r="E159" s="15" t="s">
        <v>8760</v>
      </c>
      <c r="I159" s="28"/>
      <c r="O159" s="28"/>
      <c r="Q159" s="28"/>
      <c r="V159" s="28"/>
      <c r="Y159" s="28"/>
      <c r="AA159" s="28"/>
      <c r="AC159" s="28"/>
    </row>
    <row r="160" spans="1:29" ht="15" customHeight="1" x14ac:dyDescent="0.25">
      <c r="A160" s="15" t="s">
        <v>12725</v>
      </c>
      <c r="B160" s="39" t="s">
        <v>12725</v>
      </c>
      <c r="C160" s="15" t="s">
        <v>12726</v>
      </c>
      <c r="D160" s="15" t="s">
        <v>12726</v>
      </c>
      <c r="E160" s="15" t="s">
        <v>8760</v>
      </c>
      <c r="I160" s="28"/>
      <c r="O160" s="28"/>
      <c r="Q160" s="28"/>
      <c r="V160" s="28"/>
      <c r="Y160" s="28"/>
      <c r="AA160" s="28"/>
      <c r="AC160" s="28"/>
    </row>
    <row r="161" spans="1:29" ht="15" customHeight="1" x14ac:dyDescent="0.25">
      <c r="A161" s="15" t="s">
        <v>12727</v>
      </c>
      <c r="B161" s="39" t="s">
        <v>12727</v>
      </c>
      <c r="C161" s="15" t="s">
        <v>12728</v>
      </c>
      <c r="D161" s="15" t="s">
        <v>12728</v>
      </c>
      <c r="E161" s="15" t="s">
        <v>8760</v>
      </c>
      <c r="I161" s="28"/>
      <c r="O161" s="28"/>
      <c r="Q161" s="28"/>
      <c r="V161" s="28"/>
      <c r="Y161" s="28"/>
      <c r="AA161" s="28"/>
      <c r="AC161" s="28"/>
    </row>
    <row r="162" spans="1:29" ht="15" customHeight="1" x14ac:dyDescent="0.25">
      <c r="A162" s="15" t="s">
        <v>12729</v>
      </c>
      <c r="B162" s="39" t="s">
        <v>12729</v>
      </c>
      <c r="C162" s="15" t="s">
        <v>12730</v>
      </c>
      <c r="D162" s="15" t="s">
        <v>12730</v>
      </c>
      <c r="E162" s="15" t="s">
        <v>8760</v>
      </c>
      <c r="I162" s="28"/>
      <c r="O162" s="28"/>
      <c r="Q162" s="28"/>
      <c r="V162" s="28"/>
      <c r="Y162" s="28"/>
      <c r="AA162" s="28"/>
      <c r="AC162" s="28"/>
    </row>
    <row r="163" spans="1:29" ht="15" customHeight="1" x14ac:dyDescent="0.25">
      <c r="O163" s="28"/>
      <c r="Q163" s="28"/>
      <c r="V163" s="28"/>
      <c r="Y163" s="28"/>
      <c r="AA163" s="28"/>
      <c r="AC163" s="28"/>
    </row>
    <row r="164" spans="1:29" ht="15" customHeight="1" x14ac:dyDescent="0.25">
      <c r="O164" s="28"/>
      <c r="Q164" s="28"/>
      <c r="R164" s="46" t="s">
        <v>9024</v>
      </c>
      <c r="S164" s="46" t="s">
        <v>9024</v>
      </c>
      <c r="T164" s="46" t="s">
        <v>9024</v>
      </c>
      <c r="U164" s="46" t="s">
        <v>9024</v>
      </c>
      <c r="V164" s="28"/>
      <c r="Y164" s="28"/>
      <c r="AA164" s="28"/>
      <c r="AC164" s="28"/>
    </row>
    <row r="165" spans="1:29" ht="15" customHeight="1" x14ac:dyDescent="0.25">
      <c r="O165" s="28"/>
      <c r="Q165" s="28"/>
      <c r="R165" s="15">
        <f t="shared" ref="R165:S172" si="1">R164+0.1</f>
        <v>22.200000000000003</v>
      </c>
      <c r="S165" s="15">
        <f t="shared" si="1"/>
        <v>22.200000000000003</v>
      </c>
      <c r="T165" s="15">
        <f t="shared" ref="T165:U165" si="2">T164+0.1</f>
        <v>22.200000000000003</v>
      </c>
      <c r="U165" s="15">
        <f t="shared" si="2"/>
        <v>22.200000000000003</v>
      </c>
      <c r="V165" s="28"/>
      <c r="Y165" s="28"/>
      <c r="AA165" s="28"/>
      <c r="AC165" s="28"/>
    </row>
    <row r="166" spans="1:29" ht="15" customHeight="1" x14ac:dyDescent="0.25">
      <c r="O166" s="28"/>
      <c r="Q166" s="28"/>
      <c r="R166" s="15">
        <f t="shared" si="1"/>
        <v>22.300000000000004</v>
      </c>
      <c r="S166" s="15">
        <f t="shared" si="1"/>
        <v>22.300000000000004</v>
      </c>
      <c r="T166" s="15">
        <f t="shared" ref="T166:U166" si="3">T165+0.1</f>
        <v>22.300000000000004</v>
      </c>
      <c r="U166" s="15">
        <f t="shared" si="3"/>
        <v>22.300000000000004</v>
      </c>
      <c r="V166" s="28"/>
      <c r="Y166" s="28"/>
      <c r="AA166" s="28"/>
      <c r="AC166" s="28"/>
    </row>
    <row r="167" spans="1:29" ht="15" customHeight="1" x14ac:dyDescent="0.25">
      <c r="O167" s="28"/>
      <c r="Q167" s="28"/>
      <c r="R167" s="15">
        <f t="shared" si="1"/>
        <v>22.400000000000006</v>
      </c>
      <c r="S167" s="15">
        <f t="shared" si="1"/>
        <v>22.400000000000006</v>
      </c>
      <c r="T167" s="15">
        <f t="shared" ref="T167:U167" si="4">T166+0.1</f>
        <v>22.400000000000006</v>
      </c>
      <c r="U167" s="15">
        <f t="shared" si="4"/>
        <v>22.400000000000006</v>
      </c>
      <c r="V167" s="28"/>
      <c r="Y167" s="28"/>
      <c r="AA167" s="28"/>
      <c r="AC167" s="28"/>
    </row>
    <row r="168" spans="1:29" ht="15" customHeight="1" x14ac:dyDescent="0.25">
      <c r="O168" s="28"/>
      <c r="Q168" s="28"/>
      <c r="R168" s="15">
        <f t="shared" si="1"/>
        <v>22.500000000000007</v>
      </c>
      <c r="S168" s="15">
        <f t="shared" si="1"/>
        <v>22.500000000000007</v>
      </c>
      <c r="T168" s="15">
        <f t="shared" ref="T168:U168" si="5">T167+0.1</f>
        <v>22.500000000000007</v>
      </c>
      <c r="U168" s="15">
        <f t="shared" si="5"/>
        <v>22.500000000000007</v>
      </c>
      <c r="V168" s="28"/>
      <c r="Y168" s="28"/>
      <c r="AA168" s="28"/>
      <c r="AC168" s="28"/>
    </row>
    <row r="169" spans="1:29" ht="15" customHeight="1" x14ac:dyDescent="0.25">
      <c r="O169" s="28"/>
      <c r="Q169" s="28"/>
      <c r="R169" s="15">
        <f t="shared" si="1"/>
        <v>22.600000000000009</v>
      </c>
      <c r="S169" s="15">
        <f t="shared" si="1"/>
        <v>22.600000000000009</v>
      </c>
      <c r="T169" s="15">
        <f t="shared" ref="T169:U169" si="6">T168+0.1</f>
        <v>22.600000000000009</v>
      </c>
      <c r="U169" s="15">
        <f t="shared" si="6"/>
        <v>22.600000000000009</v>
      </c>
      <c r="V169" s="28"/>
      <c r="Y169" s="28"/>
      <c r="AA169" s="28"/>
      <c r="AC169" s="28"/>
    </row>
    <row r="170" spans="1:29" ht="15" customHeight="1" x14ac:dyDescent="0.25">
      <c r="O170" s="28"/>
      <c r="Q170" s="28"/>
      <c r="R170" s="15">
        <f t="shared" si="1"/>
        <v>22.70000000000001</v>
      </c>
      <c r="S170" s="15">
        <f t="shared" si="1"/>
        <v>22.70000000000001</v>
      </c>
      <c r="T170" s="15">
        <f t="shared" ref="T170:U170" si="7">T169+0.1</f>
        <v>22.70000000000001</v>
      </c>
      <c r="U170" s="15">
        <f t="shared" si="7"/>
        <v>22.70000000000001</v>
      </c>
      <c r="V170" s="28"/>
      <c r="Y170" s="28"/>
      <c r="AA170" s="28"/>
      <c r="AC170" s="28"/>
    </row>
    <row r="171" spans="1:29" ht="15" customHeight="1" x14ac:dyDescent="0.25">
      <c r="O171" s="28"/>
      <c r="Q171" s="28"/>
      <c r="R171" s="15">
        <f t="shared" si="1"/>
        <v>22.800000000000011</v>
      </c>
      <c r="S171" s="15">
        <f t="shared" si="1"/>
        <v>22.800000000000011</v>
      </c>
      <c r="T171" s="15">
        <f t="shared" ref="T171:U171" si="8">T170+0.1</f>
        <v>22.800000000000011</v>
      </c>
      <c r="U171" s="15">
        <f t="shared" si="8"/>
        <v>22.800000000000011</v>
      </c>
      <c r="V171" s="28"/>
      <c r="Y171" s="28"/>
      <c r="AA171" s="28"/>
      <c r="AC171" s="28"/>
    </row>
    <row r="172" spans="1:29" ht="15" customHeight="1" x14ac:dyDescent="0.25">
      <c r="O172" s="28"/>
      <c r="Q172" s="28"/>
      <c r="R172" s="15">
        <f t="shared" si="1"/>
        <v>22.900000000000013</v>
      </c>
      <c r="S172" s="15">
        <f t="shared" si="1"/>
        <v>22.900000000000013</v>
      </c>
      <c r="T172" s="15">
        <f t="shared" ref="T172:U172" si="9">T171+0.1</f>
        <v>22.900000000000013</v>
      </c>
      <c r="U172" s="15">
        <f t="shared" si="9"/>
        <v>22.900000000000013</v>
      </c>
      <c r="V172" s="28"/>
      <c r="Y172" s="28"/>
      <c r="AA172" s="28"/>
      <c r="AC172" s="28"/>
    </row>
    <row r="173" spans="1:29" ht="15" customHeight="1" x14ac:dyDescent="0.25">
      <c r="O173" s="28"/>
      <c r="Q173" s="28"/>
      <c r="R173" s="15" t="s">
        <v>11615</v>
      </c>
      <c r="S173" s="15" t="s">
        <v>11615</v>
      </c>
      <c r="T173" s="15" t="s">
        <v>11615</v>
      </c>
      <c r="U173" s="15" t="s">
        <v>11615</v>
      </c>
      <c r="V173" s="28"/>
      <c r="Y173" s="28"/>
      <c r="AA173" s="28"/>
      <c r="AC173" s="28"/>
    </row>
    <row r="174" spans="1:29" ht="15" customHeight="1" x14ac:dyDescent="0.25">
      <c r="O174" s="28"/>
      <c r="Q174" s="28"/>
      <c r="R174" s="15">
        <f t="shared" ref="R174:S182" si="10">R173+0.01</f>
        <v>22.110000000000003</v>
      </c>
      <c r="S174" s="15">
        <f t="shared" si="10"/>
        <v>22.110000000000003</v>
      </c>
      <c r="T174" s="15">
        <f t="shared" ref="T174:U174" si="11">T173+0.01</f>
        <v>22.110000000000003</v>
      </c>
      <c r="U174" s="15">
        <f t="shared" si="11"/>
        <v>22.110000000000003</v>
      </c>
      <c r="V174" s="28"/>
      <c r="Y174" s="28"/>
      <c r="AA174" s="28"/>
      <c r="AC174" s="28"/>
    </row>
    <row r="175" spans="1:29" ht="15" customHeight="1" x14ac:dyDescent="0.25">
      <c r="O175" s="28"/>
      <c r="Q175" s="28"/>
      <c r="R175" s="15">
        <f t="shared" si="10"/>
        <v>22.120000000000005</v>
      </c>
      <c r="S175" s="15">
        <f t="shared" si="10"/>
        <v>22.120000000000005</v>
      </c>
      <c r="T175" s="15">
        <f t="shared" ref="T175:U175" si="12">T174+0.01</f>
        <v>22.120000000000005</v>
      </c>
      <c r="U175" s="15">
        <f t="shared" si="12"/>
        <v>22.120000000000005</v>
      </c>
      <c r="V175" s="28"/>
      <c r="Y175" s="28"/>
      <c r="AA175" s="28"/>
      <c r="AC175" s="28"/>
    </row>
    <row r="176" spans="1:29" ht="15" customHeight="1" x14ac:dyDescent="0.25">
      <c r="O176" s="28"/>
      <c r="Q176" s="28"/>
      <c r="R176" s="15">
        <f t="shared" si="10"/>
        <v>22.130000000000006</v>
      </c>
      <c r="S176" s="15">
        <f t="shared" si="10"/>
        <v>22.130000000000006</v>
      </c>
      <c r="T176" s="15">
        <f t="shared" ref="T176:U176" si="13">T175+0.01</f>
        <v>22.130000000000006</v>
      </c>
      <c r="U176" s="15">
        <f t="shared" si="13"/>
        <v>22.130000000000006</v>
      </c>
      <c r="V176" s="28"/>
      <c r="Y176" s="28"/>
      <c r="AA176" s="28"/>
      <c r="AC176" s="28"/>
    </row>
    <row r="177" spans="15:29" ht="15" customHeight="1" x14ac:dyDescent="0.25">
      <c r="O177" s="28"/>
      <c r="Q177" s="28"/>
      <c r="R177" s="15">
        <f t="shared" si="10"/>
        <v>22.140000000000008</v>
      </c>
      <c r="S177" s="15">
        <f t="shared" si="10"/>
        <v>22.140000000000008</v>
      </c>
      <c r="T177" s="15">
        <f t="shared" ref="T177:U177" si="14">T176+0.01</f>
        <v>22.140000000000008</v>
      </c>
      <c r="U177" s="15">
        <f t="shared" si="14"/>
        <v>22.140000000000008</v>
      </c>
      <c r="V177" s="28"/>
      <c r="Y177" s="28"/>
      <c r="AA177" s="28"/>
      <c r="AC177" s="28"/>
    </row>
    <row r="178" spans="15:29" ht="15" customHeight="1" x14ac:dyDescent="0.25">
      <c r="O178" s="28"/>
      <c r="Q178" s="28"/>
      <c r="R178" s="15">
        <f t="shared" si="10"/>
        <v>22.150000000000009</v>
      </c>
      <c r="S178" s="15">
        <f t="shared" si="10"/>
        <v>22.150000000000009</v>
      </c>
      <c r="T178" s="15">
        <f t="shared" ref="T178:U178" si="15">T177+0.01</f>
        <v>22.150000000000009</v>
      </c>
      <c r="U178" s="15">
        <f t="shared" si="15"/>
        <v>22.150000000000009</v>
      </c>
      <c r="V178" s="28"/>
      <c r="Y178" s="28"/>
      <c r="AA178" s="28"/>
      <c r="AC178" s="28"/>
    </row>
    <row r="179" spans="15:29" ht="15" customHeight="1" x14ac:dyDescent="0.25">
      <c r="O179" s="28"/>
      <c r="Q179" s="28"/>
      <c r="R179" s="15">
        <f t="shared" si="10"/>
        <v>22.160000000000011</v>
      </c>
      <c r="S179" s="15">
        <f t="shared" si="10"/>
        <v>22.160000000000011</v>
      </c>
      <c r="T179" s="15">
        <f t="shared" ref="T179:U179" si="16">T178+0.01</f>
        <v>22.160000000000011</v>
      </c>
      <c r="U179" s="15">
        <f t="shared" si="16"/>
        <v>22.160000000000011</v>
      </c>
      <c r="V179" s="28"/>
      <c r="Y179" s="28"/>
      <c r="AA179" s="28"/>
      <c r="AC179" s="28"/>
    </row>
    <row r="180" spans="15:29" ht="15" customHeight="1" x14ac:dyDescent="0.25">
      <c r="O180" s="28"/>
      <c r="Q180" s="28"/>
      <c r="R180" s="15">
        <f t="shared" si="10"/>
        <v>22.170000000000012</v>
      </c>
      <c r="S180" s="15">
        <f t="shared" si="10"/>
        <v>22.170000000000012</v>
      </c>
      <c r="T180" s="15">
        <f t="shared" ref="T180:U180" si="17">T179+0.01</f>
        <v>22.170000000000012</v>
      </c>
      <c r="U180" s="15">
        <f t="shared" si="17"/>
        <v>22.170000000000012</v>
      </c>
      <c r="V180" s="28"/>
      <c r="Y180" s="28"/>
      <c r="AA180" s="28"/>
      <c r="AC180" s="28"/>
    </row>
    <row r="181" spans="15:29" ht="15" customHeight="1" x14ac:dyDescent="0.25">
      <c r="O181" s="28"/>
      <c r="Q181" s="28"/>
      <c r="R181" s="15">
        <f t="shared" si="10"/>
        <v>22.180000000000014</v>
      </c>
      <c r="S181" s="15">
        <f t="shared" si="10"/>
        <v>22.180000000000014</v>
      </c>
      <c r="T181" s="15">
        <f t="shared" ref="T181:U181" si="18">T180+0.01</f>
        <v>22.180000000000014</v>
      </c>
      <c r="U181" s="15">
        <f t="shared" si="18"/>
        <v>22.180000000000014</v>
      </c>
      <c r="V181" s="28"/>
      <c r="Y181" s="28"/>
      <c r="AA181" s="28"/>
      <c r="AC181" s="28"/>
    </row>
    <row r="182" spans="15:29" ht="15" customHeight="1" x14ac:dyDescent="0.25">
      <c r="O182" s="28"/>
      <c r="Q182" s="28"/>
      <c r="R182" s="15">
        <f t="shared" si="10"/>
        <v>22.190000000000015</v>
      </c>
      <c r="S182" s="15">
        <f t="shared" si="10"/>
        <v>22.190000000000015</v>
      </c>
      <c r="T182" s="15">
        <f t="shared" ref="T182:U182" si="19">T181+0.01</f>
        <v>22.190000000000015</v>
      </c>
      <c r="U182" s="15">
        <f t="shared" si="19"/>
        <v>22.190000000000015</v>
      </c>
      <c r="V182" s="28"/>
      <c r="Y182" s="28"/>
      <c r="AA182" s="28"/>
      <c r="AC182" s="28"/>
    </row>
    <row r="183" spans="15:29" ht="15" customHeight="1" x14ac:dyDescent="0.25">
      <c r="O183" s="28"/>
      <c r="Q183" s="28"/>
      <c r="R183" s="15" t="s">
        <v>11625</v>
      </c>
      <c r="S183" s="15" t="s">
        <v>11625</v>
      </c>
      <c r="T183" s="15" t="s">
        <v>11625</v>
      </c>
      <c r="U183" s="15" t="s">
        <v>11625</v>
      </c>
      <c r="V183" s="28"/>
      <c r="Y183" s="28"/>
      <c r="AA183" s="28"/>
      <c r="AC183" s="28"/>
    </row>
    <row r="184" spans="15:29" ht="15" customHeight="1" x14ac:dyDescent="0.25">
      <c r="O184" s="28"/>
      <c r="Q184" s="28"/>
      <c r="R184" s="15">
        <f t="shared" ref="R184:S192" si="20">R183+0.01</f>
        <v>22.21</v>
      </c>
      <c r="S184" s="15">
        <f t="shared" si="20"/>
        <v>22.21</v>
      </c>
      <c r="T184" s="15">
        <f t="shared" ref="T184:U184" si="21">T183+0.01</f>
        <v>22.21</v>
      </c>
      <c r="U184" s="15">
        <f t="shared" si="21"/>
        <v>22.21</v>
      </c>
      <c r="V184" s="28"/>
      <c r="Y184" s="28"/>
      <c r="AA184" s="28"/>
      <c r="AC184" s="28"/>
    </row>
    <row r="185" spans="15:29" ht="15" customHeight="1" x14ac:dyDescent="0.25">
      <c r="O185" s="28"/>
      <c r="Q185" s="28"/>
      <c r="R185" s="15">
        <f t="shared" si="20"/>
        <v>22.220000000000002</v>
      </c>
      <c r="S185" s="15">
        <f t="shared" si="20"/>
        <v>22.220000000000002</v>
      </c>
      <c r="T185" s="15">
        <f t="shared" ref="T185:U185" si="22">T184+0.01</f>
        <v>22.220000000000002</v>
      </c>
      <c r="U185" s="15">
        <f t="shared" si="22"/>
        <v>22.220000000000002</v>
      </c>
      <c r="V185" s="28"/>
      <c r="Y185" s="28"/>
      <c r="AA185" s="28"/>
      <c r="AC185" s="28"/>
    </row>
    <row r="186" spans="15:29" ht="15" customHeight="1" x14ac:dyDescent="0.25">
      <c r="O186" s="28"/>
      <c r="Q186" s="28"/>
      <c r="R186" s="15">
        <f t="shared" si="20"/>
        <v>22.230000000000004</v>
      </c>
      <c r="S186" s="15">
        <f t="shared" si="20"/>
        <v>22.230000000000004</v>
      </c>
      <c r="T186" s="15">
        <f t="shared" ref="T186:U186" si="23">T185+0.01</f>
        <v>22.230000000000004</v>
      </c>
      <c r="U186" s="15">
        <f t="shared" si="23"/>
        <v>22.230000000000004</v>
      </c>
      <c r="V186" s="28"/>
      <c r="Y186" s="28"/>
      <c r="AA186" s="28"/>
      <c r="AC186" s="28"/>
    </row>
    <row r="187" spans="15:29" ht="15" customHeight="1" x14ac:dyDescent="0.25">
      <c r="O187" s="28"/>
      <c r="Q187" s="28"/>
      <c r="R187" s="15">
        <f t="shared" si="20"/>
        <v>22.240000000000006</v>
      </c>
      <c r="S187" s="15">
        <f t="shared" si="20"/>
        <v>22.240000000000006</v>
      </c>
      <c r="T187" s="15">
        <f t="shared" ref="T187:U187" si="24">T186+0.01</f>
        <v>22.240000000000006</v>
      </c>
      <c r="U187" s="15">
        <f t="shared" si="24"/>
        <v>22.240000000000006</v>
      </c>
      <c r="V187" s="28"/>
      <c r="Y187" s="28"/>
      <c r="AA187" s="28"/>
      <c r="AC187" s="28"/>
    </row>
    <row r="188" spans="15:29" ht="15" customHeight="1" x14ac:dyDescent="0.25">
      <c r="O188" s="28"/>
      <c r="Q188" s="28"/>
      <c r="R188" s="15">
        <f t="shared" si="20"/>
        <v>22.250000000000007</v>
      </c>
      <c r="S188" s="15">
        <f t="shared" si="20"/>
        <v>22.250000000000007</v>
      </c>
      <c r="T188" s="15">
        <f t="shared" ref="T188:U188" si="25">T187+0.01</f>
        <v>22.250000000000007</v>
      </c>
      <c r="U188" s="15">
        <f t="shared" si="25"/>
        <v>22.250000000000007</v>
      </c>
      <c r="V188" s="28"/>
      <c r="Y188" s="28"/>
      <c r="AA188" s="28"/>
      <c r="AC188" s="28"/>
    </row>
    <row r="189" spans="15:29" ht="15" customHeight="1" x14ac:dyDescent="0.25">
      <c r="O189" s="28"/>
      <c r="Q189" s="28"/>
      <c r="R189" s="15">
        <f t="shared" si="20"/>
        <v>22.260000000000009</v>
      </c>
      <c r="S189" s="15">
        <f t="shared" si="20"/>
        <v>22.260000000000009</v>
      </c>
      <c r="T189" s="15">
        <f t="shared" ref="T189:U189" si="26">T188+0.01</f>
        <v>22.260000000000009</v>
      </c>
      <c r="U189" s="15">
        <f t="shared" si="26"/>
        <v>22.260000000000009</v>
      </c>
      <c r="V189" s="28"/>
      <c r="Y189" s="28"/>
      <c r="AA189" s="28"/>
      <c r="AC189" s="28"/>
    </row>
    <row r="190" spans="15:29" ht="15" customHeight="1" x14ac:dyDescent="0.25">
      <c r="O190" s="28"/>
      <c r="Q190" s="28"/>
      <c r="R190" s="15">
        <f t="shared" si="20"/>
        <v>22.27000000000001</v>
      </c>
      <c r="S190" s="15">
        <f t="shared" si="20"/>
        <v>22.27000000000001</v>
      </c>
      <c r="T190" s="15">
        <f t="shared" ref="T190:U190" si="27">T189+0.01</f>
        <v>22.27000000000001</v>
      </c>
      <c r="U190" s="15">
        <f t="shared" si="27"/>
        <v>22.27000000000001</v>
      </c>
      <c r="V190" s="28"/>
      <c r="Y190" s="28"/>
      <c r="AA190" s="28"/>
      <c r="AC190" s="28"/>
    </row>
    <row r="191" spans="15:29" ht="15" customHeight="1" x14ac:dyDescent="0.25">
      <c r="O191" s="28"/>
      <c r="Q191" s="28"/>
      <c r="R191" s="15">
        <f t="shared" si="20"/>
        <v>22.280000000000012</v>
      </c>
      <c r="S191" s="15">
        <f t="shared" si="20"/>
        <v>22.280000000000012</v>
      </c>
      <c r="T191" s="15">
        <f t="shared" ref="T191:U191" si="28">T190+0.01</f>
        <v>22.280000000000012</v>
      </c>
      <c r="U191" s="15">
        <f t="shared" si="28"/>
        <v>22.280000000000012</v>
      </c>
      <c r="V191" s="28"/>
      <c r="Y191" s="28"/>
      <c r="AA191" s="28"/>
      <c r="AC191" s="28"/>
    </row>
    <row r="192" spans="15:29" ht="15" customHeight="1" x14ac:dyDescent="0.25">
      <c r="O192" s="28"/>
      <c r="Q192" s="28"/>
      <c r="R192" s="15">
        <f t="shared" si="20"/>
        <v>22.290000000000013</v>
      </c>
      <c r="S192" s="15">
        <f t="shared" si="20"/>
        <v>22.290000000000013</v>
      </c>
      <c r="T192" s="15">
        <f t="shared" ref="T192:U192" si="29">T191+0.01</f>
        <v>22.290000000000013</v>
      </c>
      <c r="U192" s="15">
        <f t="shared" si="29"/>
        <v>22.290000000000013</v>
      </c>
      <c r="V192" s="28"/>
      <c r="Y192" s="28"/>
      <c r="AA192" s="28"/>
      <c r="AC192" s="28"/>
    </row>
    <row r="193" spans="9:29" ht="15" customHeight="1" x14ac:dyDescent="0.25">
      <c r="O193" s="28"/>
      <c r="Q193" s="28"/>
      <c r="R193" s="15" t="s">
        <v>12423</v>
      </c>
      <c r="S193" s="15" t="s">
        <v>12423</v>
      </c>
      <c r="T193" s="15" t="s">
        <v>12423</v>
      </c>
      <c r="U193" s="15" t="s">
        <v>12423</v>
      </c>
      <c r="V193" s="28"/>
      <c r="Y193" s="28"/>
      <c r="AA193" s="28"/>
      <c r="AC193" s="28"/>
    </row>
    <row r="194" spans="9:29" ht="15" customHeight="1" x14ac:dyDescent="0.25">
      <c r="O194" s="28"/>
      <c r="Q194" s="28"/>
      <c r="R194" s="15">
        <f t="shared" ref="R194:S202" si="30">R193+0.01</f>
        <v>22.310000000000002</v>
      </c>
      <c r="S194" s="15">
        <f t="shared" si="30"/>
        <v>22.310000000000002</v>
      </c>
      <c r="T194" s="15">
        <f t="shared" ref="T194:U194" si="31">T193+0.01</f>
        <v>22.310000000000002</v>
      </c>
      <c r="U194" s="15">
        <f t="shared" si="31"/>
        <v>22.310000000000002</v>
      </c>
      <c r="V194" s="28"/>
      <c r="Y194" s="28"/>
      <c r="AA194" s="28"/>
      <c r="AC194" s="28"/>
    </row>
    <row r="195" spans="9:29" ht="15" customHeight="1" x14ac:dyDescent="0.25">
      <c r="O195" s="28"/>
      <c r="Q195" s="28"/>
      <c r="R195" s="15">
        <f t="shared" si="30"/>
        <v>22.320000000000004</v>
      </c>
      <c r="S195" s="15">
        <f t="shared" si="30"/>
        <v>22.320000000000004</v>
      </c>
      <c r="T195" s="15">
        <f t="shared" ref="T195:U195" si="32">T194+0.01</f>
        <v>22.320000000000004</v>
      </c>
      <c r="U195" s="15">
        <f t="shared" si="32"/>
        <v>22.320000000000004</v>
      </c>
      <c r="V195" s="28"/>
      <c r="Y195" s="28"/>
      <c r="AA195" s="28"/>
      <c r="AC195" s="28"/>
    </row>
    <row r="196" spans="9:29" ht="15" customHeight="1" x14ac:dyDescent="0.25">
      <c r="O196" s="28"/>
      <c r="Q196" s="28"/>
      <c r="R196" s="15">
        <f t="shared" si="30"/>
        <v>22.330000000000005</v>
      </c>
      <c r="S196" s="15">
        <f t="shared" si="30"/>
        <v>22.330000000000005</v>
      </c>
      <c r="T196" s="15">
        <f t="shared" ref="T196:U196" si="33">T195+0.01</f>
        <v>22.330000000000005</v>
      </c>
      <c r="U196" s="15">
        <f t="shared" si="33"/>
        <v>22.330000000000005</v>
      </c>
      <c r="V196" s="28"/>
      <c r="Y196" s="28"/>
      <c r="AA196" s="28"/>
      <c r="AC196" s="28"/>
    </row>
    <row r="197" spans="9:29" ht="15" customHeight="1" x14ac:dyDescent="0.25">
      <c r="O197" s="28"/>
      <c r="Q197" s="28"/>
      <c r="R197" s="15">
        <f t="shared" si="30"/>
        <v>22.340000000000007</v>
      </c>
      <c r="S197" s="15">
        <f t="shared" si="30"/>
        <v>22.340000000000007</v>
      </c>
      <c r="T197" s="15">
        <f t="shared" ref="T197:U197" si="34">T196+0.01</f>
        <v>22.340000000000007</v>
      </c>
      <c r="U197" s="15">
        <f t="shared" si="34"/>
        <v>22.340000000000007</v>
      </c>
      <c r="V197" s="28"/>
      <c r="Y197" s="28"/>
      <c r="AA197" s="28"/>
      <c r="AC197" s="28"/>
    </row>
    <row r="198" spans="9:29" ht="15" customHeight="1" x14ac:dyDescent="0.25">
      <c r="O198" s="28"/>
      <c r="Q198" s="28"/>
      <c r="R198" s="15">
        <f t="shared" si="30"/>
        <v>22.350000000000009</v>
      </c>
      <c r="S198" s="15">
        <f t="shared" si="30"/>
        <v>22.350000000000009</v>
      </c>
      <c r="T198" s="15">
        <f t="shared" ref="T198:U198" si="35">T197+0.01</f>
        <v>22.350000000000009</v>
      </c>
      <c r="U198" s="15">
        <f t="shared" si="35"/>
        <v>22.350000000000009</v>
      </c>
      <c r="V198" s="28"/>
      <c r="Y198" s="28"/>
      <c r="AA198" s="28"/>
      <c r="AC198" s="28"/>
    </row>
    <row r="199" spans="9:29" ht="15" customHeight="1" x14ac:dyDescent="0.25">
      <c r="O199" s="28"/>
      <c r="Q199" s="28"/>
      <c r="R199" s="15">
        <f t="shared" si="30"/>
        <v>22.36000000000001</v>
      </c>
      <c r="S199" s="15">
        <f t="shared" si="30"/>
        <v>22.36000000000001</v>
      </c>
      <c r="T199" s="15">
        <f t="shared" ref="T199:U199" si="36">T198+0.01</f>
        <v>22.36000000000001</v>
      </c>
      <c r="U199" s="15">
        <f t="shared" si="36"/>
        <v>22.36000000000001</v>
      </c>
      <c r="V199" s="28"/>
      <c r="Y199" s="28"/>
      <c r="AA199" s="28"/>
      <c r="AC199" s="28"/>
    </row>
    <row r="200" spans="9:29" ht="15" customHeight="1" x14ac:dyDescent="0.25">
      <c r="O200" s="28"/>
      <c r="Q200" s="28"/>
      <c r="R200" s="15">
        <f t="shared" si="30"/>
        <v>22.370000000000012</v>
      </c>
      <c r="S200" s="15">
        <f t="shared" si="30"/>
        <v>22.370000000000012</v>
      </c>
      <c r="T200" s="15">
        <f t="shared" ref="T200:U200" si="37">T199+0.01</f>
        <v>22.370000000000012</v>
      </c>
      <c r="U200" s="15">
        <f t="shared" si="37"/>
        <v>22.370000000000012</v>
      </c>
      <c r="V200" s="28"/>
      <c r="Y200" s="28"/>
      <c r="AA200" s="28"/>
      <c r="AC200" s="28"/>
    </row>
    <row r="201" spans="9:29" ht="15" customHeight="1" x14ac:dyDescent="0.25">
      <c r="O201" s="28"/>
      <c r="Q201" s="28"/>
      <c r="R201" s="15">
        <f t="shared" si="30"/>
        <v>22.380000000000013</v>
      </c>
      <c r="S201" s="15">
        <f t="shared" si="30"/>
        <v>22.380000000000013</v>
      </c>
      <c r="T201" s="15">
        <f t="shared" ref="T201:U201" si="38">T200+0.01</f>
        <v>22.380000000000013</v>
      </c>
      <c r="U201" s="15">
        <f t="shared" si="38"/>
        <v>22.380000000000013</v>
      </c>
      <c r="V201" s="28"/>
      <c r="Y201" s="28"/>
      <c r="AA201" s="28"/>
      <c r="AC201" s="28"/>
    </row>
    <row r="202" spans="9:29" ht="15" customHeight="1" x14ac:dyDescent="0.25">
      <c r="O202" s="28"/>
      <c r="Q202" s="28"/>
      <c r="R202" s="15">
        <f t="shared" si="30"/>
        <v>22.390000000000015</v>
      </c>
      <c r="S202" s="15">
        <f t="shared" si="30"/>
        <v>22.390000000000015</v>
      </c>
      <c r="T202" s="15">
        <f t="shared" ref="T202:U202" si="39">T201+0.01</f>
        <v>22.390000000000015</v>
      </c>
      <c r="U202" s="15">
        <f t="shared" si="39"/>
        <v>22.390000000000015</v>
      </c>
      <c r="V202" s="28"/>
      <c r="Y202" s="28"/>
      <c r="AA202" s="28"/>
      <c r="AC202" s="28"/>
    </row>
    <row r="203" spans="9:29" ht="15" customHeight="1" x14ac:dyDescent="0.25">
      <c r="I203" s="28"/>
      <c r="O203" s="28"/>
      <c r="Q203" s="28"/>
      <c r="R203" s="15" t="s">
        <v>12433</v>
      </c>
      <c r="S203" s="15" t="s">
        <v>12433</v>
      </c>
      <c r="T203" s="15" t="s">
        <v>12433</v>
      </c>
      <c r="U203" s="15" t="s">
        <v>12433</v>
      </c>
      <c r="V203" s="28"/>
      <c r="Y203" s="28"/>
      <c r="AA203" s="28"/>
      <c r="AC203" s="28"/>
    </row>
    <row r="204" spans="9:29" ht="15" customHeight="1" x14ac:dyDescent="0.25">
      <c r="I204" s="28"/>
      <c r="O204" s="28"/>
      <c r="Q204" s="28"/>
      <c r="R204" s="15">
        <f t="shared" ref="R204:S212" si="40">R203+0.01</f>
        <v>22.41</v>
      </c>
      <c r="S204" s="15">
        <f t="shared" si="40"/>
        <v>22.41</v>
      </c>
      <c r="T204" s="15">
        <f t="shared" ref="T204:U204" si="41">T203+0.01</f>
        <v>22.41</v>
      </c>
      <c r="U204" s="15">
        <f t="shared" si="41"/>
        <v>22.41</v>
      </c>
      <c r="V204" s="28"/>
      <c r="Y204" s="28"/>
      <c r="AA204" s="28"/>
      <c r="AC204" s="28"/>
    </row>
    <row r="205" spans="9:29" ht="15" customHeight="1" x14ac:dyDescent="0.25">
      <c r="I205" s="28"/>
      <c r="O205" s="28"/>
      <c r="Q205" s="28"/>
      <c r="R205" s="15">
        <f t="shared" si="40"/>
        <v>22.42</v>
      </c>
      <c r="S205" s="15">
        <f t="shared" si="40"/>
        <v>22.42</v>
      </c>
      <c r="T205" s="15">
        <f t="shared" ref="T205:U205" si="42">T204+0.01</f>
        <v>22.42</v>
      </c>
      <c r="U205" s="15">
        <f t="shared" si="42"/>
        <v>22.42</v>
      </c>
      <c r="V205" s="28"/>
      <c r="Y205" s="28"/>
      <c r="AA205" s="28"/>
      <c r="AC205" s="28"/>
    </row>
    <row r="206" spans="9:29" ht="15" customHeight="1" x14ac:dyDescent="0.25">
      <c r="I206" s="28"/>
      <c r="O206" s="28"/>
      <c r="Q206" s="28"/>
      <c r="R206" s="15">
        <f t="shared" si="40"/>
        <v>22.430000000000003</v>
      </c>
      <c r="S206" s="15">
        <f t="shared" si="40"/>
        <v>22.430000000000003</v>
      </c>
      <c r="T206" s="15">
        <f t="shared" ref="T206:U206" si="43">T205+0.01</f>
        <v>22.430000000000003</v>
      </c>
      <c r="U206" s="15">
        <f t="shared" si="43"/>
        <v>22.430000000000003</v>
      </c>
      <c r="V206" s="28"/>
      <c r="Y206" s="28"/>
      <c r="AA206" s="28"/>
      <c r="AC206" s="28"/>
    </row>
    <row r="207" spans="9:29" ht="15" customHeight="1" x14ac:dyDescent="0.25">
      <c r="I207" s="28"/>
      <c r="O207" s="28"/>
      <c r="Q207" s="28"/>
      <c r="R207" s="15">
        <f t="shared" si="40"/>
        <v>22.440000000000005</v>
      </c>
      <c r="S207" s="15">
        <f t="shared" si="40"/>
        <v>22.440000000000005</v>
      </c>
      <c r="T207" s="15">
        <f t="shared" ref="T207:U207" si="44">T206+0.01</f>
        <v>22.440000000000005</v>
      </c>
      <c r="U207" s="15">
        <f t="shared" si="44"/>
        <v>22.440000000000005</v>
      </c>
      <c r="V207" s="28"/>
      <c r="Y207" s="28"/>
      <c r="AA207" s="28"/>
      <c r="AC207" s="28"/>
    </row>
    <row r="208" spans="9:29" ht="15" customHeight="1" x14ac:dyDescent="0.25">
      <c r="I208" s="28"/>
      <c r="O208" s="28"/>
      <c r="Q208" s="28"/>
      <c r="R208" s="15">
        <f t="shared" si="40"/>
        <v>22.450000000000006</v>
      </c>
      <c r="S208" s="15">
        <f t="shared" si="40"/>
        <v>22.450000000000006</v>
      </c>
      <c r="T208" s="15">
        <f t="shared" ref="T208:U208" si="45">T207+0.01</f>
        <v>22.450000000000006</v>
      </c>
      <c r="U208" s="15">
        <f t="shared" si="45"/>
        <v>22.450000000000006</v>
      </c>
      <c r="V208" s="28"/>
      <c r="Y208" s="28"/>
      <c r="AA208" s="28"/>
      <c r="AC208" s="28"/>
    </row>
    <row r="209" spans="9:29" ht="15" customHeight="1" x14ac:dyDescent="0.25">
      <c r="I209" s="28"/>
      <c r="O209" s="28"/>
      <c r="Q209" s="28"/>
      <c r="R209" s="15">
        <f t="shared" si="40"/>
        <v>22.460000000000008</v>
      </c>
      <c r="S209" s="15">
        <f t="shared" si="40"/>
        <v>22.460000000000008</v>
      </c>
      <c r="T209" s="15">
        <f t="shared" ref="T209:U209" si="46">T208+0.01</f>
        <v>22.460000000000008</v>
      </c>
      <c r="U209" s="15">
        <f t="shared" si="46"/>
        <v>22.460000000000008</v>
      </c>
      <c r="V209" s="28"/>
      <c r="Y209" s="28"/>
      <c r="AA209" s="28"/>
      <c r="AC209" s="28"/>
    </row>
    <row r="210" spans="9:29" ht="15" customHeight="1" x14ac:dyDescent="0.25">
      <c r="I210" s="28"/>
      <c r="O210" s="28"/>
      <c r="Q210" s="28"/>
      <c r="R210" s="15">
        <f t="shared" si="40"/>
        <v>22.47000000000001</v>
      </c>
      <c r="S210" s="15">
        <f t="shared" si="40"/>
        <v>22.47000000000001</v>
      </c>
      <c r="T210" s="15">
        <f t="shared" ref="T210:U210" si="47">T209+0.01</f>
        <v>22.47000000000001</v>
      </c>
      <c r="U210" s="15">
        <f t="shared" si="47"/>
        <v>22.47000000000001</v>
      </c>
      <c r="V210" s="28"/>
      <c r="Y210" s="28"/>
      <c r="AA210" s="28"/>
      <c r="AC210" s="28"/>
    </row>
    <row r="211" spans="9:29" ht="15" customHeight="1" x14ac:dyDescent="0.25">
      <c r="I211" s="28"/>
      <c r="O211" s="28"/>
      <c r="Q211" s="28"/>
      <c r="R211" s="15">
        <f t="shared" si="40"/>
        <v>22.480000000000011</v>
      </c>
      <c r="S211" s="15">
        <f t="shared" si="40"/>
        <v>22.480000000000011</v>
      </c>
      <c r="T211" s="15">
        <f t="shared" ref="T211:U211" si="48">T210+0.01</f>
        <v>22.480000000000011</v>
      </c>
      <c r="U211" s="15">
        <f t="shared" si="48"/>
        <v>22.480000000000011</v>
      </c>
      <c r="V211" s="28"/>
      <c r="Y211" s="28"/>
      <c r="AA211" s="28"/>
      <c r="AC211" s="28"/>
    </row>
    <row r="212" spans="9:29" ht="15" customHeight="1" x14ac:dyDescent="0.25">
      <c r="I212" s="28"/>
      <c r="O212" s="28"/>
      <c r="Q212" s="28"/>
      <c r="R212" s="15">
        <f t="shared" si="40"/>
        <v>22.490000000000013</v>
      </c>
      <c r="S212" s="15">
        <f t="shared" si="40"/>
        <v>22.490000000000013</v>
      </c>
      <c r="T212" s="15">
        <f t="shared" ref="T212:U212" si="49">T211+0.01</f>
        <v>22.490000000000013</v>
      </c>
      <c r="U212" s="15">
        <f t="shared" si="49"/>
        <v>22.490000000000013</v>
      </c>
      <c r="V212" s="28"/>
      <c r="Y212" s="28"/>
      <c r="AA212" s="28"/>
      <c r="AC212" s="28"/>
    </row>
    <row r="213" spans="9:29" ht="15" customHeight="1" x14ac:dyDescent="0.25">
      <c r="I213" s="28"/>
      <c r="O213" s="28"/>
      <c r="Q213" s="28"/>
      <c r="R213" s="15" t="s">
        <v>12443</v>
      </c>
      <c r="S213" s="15" t="s">
        <v>12443</v>
      </c>
      <c r="T213" s="15" t="s">
        <v>12443</v>
      </c>
      <c r="U213" s="15" t="s">
        <v>12443</v>
      </c>
      <c r="V213" s="28"/>
      <c r="Y213" s="28"/>
      <c r="AA213" s="28"/>
      <c r="AC213" s="28"/>
    </row>
    <row r="214" spans="9:29" ht="15" customHeight="1" x14ac:dyDescent="0.25">
      <c r="I214" s="28"/>
      <c r="O214" s="28"/>
      <c r="Q214" s="28"/>
      <c r="R214" s="15">
        <f t="shared" ref="R214:S222" si="50">R213+0.01</f>
        <v>22.51</v>
      </c>
      <c r="S214" s="15">
        <f t="shared" si="50"/>
        <v>22.51</v>
      </c>
      <c r="T214" s="15">
        <f t="shared" ref="T214:U214" si="51">T213+0.01</f>
        <v>22.51</v>
      </c>
      <c r="U214" s="15">
        <f t="shared" si="51"/>
        <v>22.51</v>
      </c>
      <c r="V214" s="28"/>
      <c r="Y214" s="28"/>
      <c r="AA214" s="28"/>
      <c r="AC214" s="28"/>
    </row>
    <row r="215" spans="9:29" ht="15" customHeight="1" x14ac:dyDescent="0.25">
      <c r="I215" s="28"/>
      <c r="O215" s="28"/>
      <c r="Q215" s="28"/>
      <c r="R215" s="15">
        <f t="shared" si="50"/>
        <v>22.520000000000003</v>
      </c>
      <c r="S215" s="15">
        <f t="shared" si="50"/>
        <v>22.520000000000003</v>
      </c>
      <c r="T215" s="15">
        <f t="shared" ref="T215:U215" si="52">T214+0.01</f>
        <v>22.520000000000003</v>
      </c>
      <c r="U215" s="15">
        <f t="shared" si="52"/>
        <v>22.520000000000003</v>
      </c>
      <c r="V215" s="28"/>
      <c r="Y215" s="28"/>
      <c r="AA215" s="28"/>
      <c r="AC215" s="28"/>
    </row>
    <row r="216" spans="9:29" ht="15" customHeight="1" x14ac:dyDescent="0.25">
      <c r="I216" s="28"/>
      <c r="O216" s="28"/>
      <c r="Q216" s="28"/>
      <c r="R216" s="15">
        <f t="shared" si="50"/>
        <v>22.530000000000005</v>
      </c>
      <c r="S216" s="15">
        <f t="shared" si="50"/>
        <v>22.530000000000005</v>
      </c>
      <c r="T216" s="15">
        <f t="shared" ref="T216:U216" si="53">T215+0.01</f>
        <v>22.530000000000005</v>
      </c>
      <c r="U216" s="15">
        <f t="shared" si="53"/>
        <v>22.530000000000005</v>
      </c>
      <c r="V216" s="28"/>
      <c r="Y216" s="28"/>
      <c r="AA216" s="28"/>
      <c r="AC216" s="28"/>
    </row>
    <row r="217" spans="9:29" ht="15" customHeight="1" x14ac:dyDescent="0.25">
      <c r="I217" s="28"/>
      <c r="O217" s="28"/>
      <c r="Q217" s="28"/>
      <c r="R217" s="15">
        <f t="shared" si="50"/>
        <v>22.540000000000006</v>
      </c>
      <c r="S217" s="15">
        <f t="shared" si="50"/>
        <v>22.540000000000006</v>
      </c>
      <c r="T217" s="15">
        <f t="shared" ref="T217:U217" si="54">T216+0.01</f>
        <v>22.540000000000006</v>
      </c>
      <c r="U217" s="15">
        <f t="shared" si="54"/>
        <v>22.540000000000006</v>
      </c>
      <c r="V217" s="28"/>
      <c r="Y217" s="28"/>
      <c r="AA217" s="28"/>
      <c r="AC217" s="28"/>
    </row>
    <row r="218" spans="9:29" ht="15" customHeight="1" x14ac:dyDescent="0.25">
      <c r="I218" s="28"/>
      <c r="O218" s="28"/>
      <c r="Q218" s="28"/>
      <c r="R218" s="15">
        <f t="shared" si="50"/>
        <v>22.550000000000008</v>
      </c>
      <c r="S218" s="15">
        <f t="shared" si="50"/>
        <v>22.550000000000008</v>
      </c>
      <c r="T218" s="15">
        <f t="shared" ref="T218:U218" si="55">T217+0.01</f>
        <v>22.550000000000008</v>
      </c>
      <c r="U218" s="15">
        <f t="shared" si="55"/>
        <v>22.550000000000008</v>
      </c>
      <c r="V218" s="28"/>
      <c r="Y218" s="28"/>
      <c r="AA218" s="28"/>
      <c r="AC218" s="28"/>
    </row>
    <row r="219" spans="9:29" ht="15" customHeight="1" x14ac:dyDescent="0.25">
      <c r="I219" s="28"/>
      <c r="O219" s="28"/>
      <c r="Q219" s="28"/>
      <c r="R219" s="15">
        <f t="shared" si="50"/>
        <v>22.560000000000009</v>
      </c>
      <c r="S219" s="15">
        <f t="shared" si="50"/>
        <v>22.560000000000009</v>
      </c>
      <c r="T219" s="15">
        <f t="shared" ref="T219:U219" si="56">T218+0.01</f>
        <v>22.560000000000009</v>
      </c>
      <c r="U219" s="15">
        <f t="shared" si="56"/>
        <v>22.560000000000009</v>
      </c>
      <c r="V219" s="28"/>
      <c r="Y219" s="28"/>
      <c r="AA219" s="28"/>
      <c r="AC219" s="28"/>
    </row>
    <row r="220" spans="9:29" ht="15" customHeight="1" x14ac:dyDescent="0.25">
      <c r="I220" s="28"/>
      <c r="O220" s="28"/>
      <c r="Q220" s="28"/>
      <c r="R220" s="15">
        <f t="shared" si="50"/>
        <v>22.570000000000011</v>
      </c>
      <c r="S220" s="15">
        <f t="shared" si="50"/>
        <v>22.570000000000011</v>
      </c>
      <c r="T220" s="15">
        <f t="shared" ref="T220:U220" si="57">T219+0.01</f>
        <v>22.570000000000011</v>
      </c>
      <c r="U220" s="15">
        <f t="shared" si="57"/>
        <v>22.570000000000011</v>
      </c>
      <c r="V220" s="28"/>
      <c r="Y220" s="28"/>
      <c r="AA220" s="28"/>
      <c r="AC220" s="28"/>
    </row>
    <row r="221" spans="9:29" ht="15" customHeight="1" x14ac:dyDescent="0.25">
      <c r="I221" s="28"/>
      <c r="O221" s="28"/>
      <c r="Q221" s="28"/>
      <c r="R221" s="15">
        <f t="shared" si="50"/>
        <v>22.580000000000013</v>
      </c>
      <c r="S221" s="15">
        <f t="shared" si="50"/>
        <v>22.580000000000013</v>
      </c>
      <c r="T221" s="15">
        <f t="shared" ref="T221:U221" si="58">T220+0.01</f>
        <v>22.580000000000013</v>
      </c>
      <c r="U221" s="15">
        <f t="shared" si="58"/>
        <v>22.580000000000013</v>
      </c>
      <c r="V221" s="28"/>
      <c r="Y221" s="28"/>
      <c r="AA221" s="28"/>
      <c r="AC221" s="28"/>
    </row>
    <row r="222" spans="9:29" ht="15" customHeight="1" x14ac:dyDescent="0.25">
      <c r="I222" s="28"/>
      <c r="O222" s="28"/>
      <c r="Q222" s="28"/>
      <c r="R222" s="15">
        <f t="shared" si="50"/>
        <v>22.590000000000014</v>
      </c>
      <c r="S222" s="15">
        <f t="shared" si="50"/>
        <v>22.590000000000014</v>
      </c>
      <c r="T222" s="15">
        <f t="shared" ref="T222:U222" si="59">T221+0.01</f>
        <v>22.590000000000014</v>
      </c>
      <c r="U222" s="15">
        <f t="shared" si="59"/>
        <v>22.590000000000014</v>
      </c>
      <c r="V222" s="28"/>
      <c r="Y222" s="28"/>
      <c r="AA222" s="28"/>
      <c r="AC222" s="28"/>
    </row>
    <row r="223" spans="9:29" ht="15" customHeight="1" x14ac:dyDescent="0.25">
      <c r="I223" s="28"/>
      <c r="O223" s="28"/>
      <c r="Q223" s="28"/>
      <c r="R223" s="15" t="s">
        <v>12453</v>
      </c>
      <c r="S223" s="15" t="s">
        <v>12453</v>
      </c>
      <c r="T223" s="15" t="s">
        <v>12453</v>
      </c>
      <c r="U223" s="15" t="s">
        <v>12453</v>
      </c>
      <c r="V223" s="28"/>
      <c r="Y223" s="28"/>
      <c r="AA223" s="28"/>
      <c r="AC223" s="28"/>
    </row>
    <row r="224" spans="9:29" ht="15" customHeight="1" x14ac:dyDescent="0.25">
      <c r="I224" s="28"/>
      <c r="O224" s="28"/>
      <c r="Q224" s="28"/>
      <c r="R224" s="15">
        <f t="shared" ref="R224:S232" si="60">R223+0.01</f>
        <v>22.610000000000003</v>
      </c>
      <c r="S224" s="15">
        <f t="shared" si="60"/>
        <v>22.610000000000003</v>
      </c>
      <c r="T224" s="15">
        <f t="shared" ref="T224:U224" si="61">T223+0.01</f>
        <v>22.610000000000003</v>
      </c>
      <c r="U224" s="15">
        <f t="shared" si="61"/>
        <v>22.610000000000003</v>
      </c>
      <c r="V224" s="28"/>
      <c r="Y224" s="28"/>
      <c r="AA224" s="28"/>
      <c r="AC224" s="28"/>
    </row>
    <row r="225" spans="9:29" ht="15" customHeight="1" x14ac:dyDescent="0.25">
      <c r="I225" s="28"/>
      <c r="O225" s="28"/>
      <c r="Q225" s="28"/>
      <c r="R225" s="15">
        <f t="shared" si="60"/>
        <v>22.620000000000005</v>
      </c>
      <c r="S225" s="15">
        <f t="shared" si="60"/>
        <v>22.620000000000005</v>
      </c>
      <c r="T225" s="15">
        <f t="shared" ref="T225:U225" si="62">T224+0.01</f>
        <v>22.620000000000005</v>
      </c>
      <c r="U225" s="15">
        <f t="shared" si="62"/>
        <v>22.620000000000005</v>
      </c>
      <c r="V225" s="28"/>
      <c r="Y225" s="28"/>
      <c r="AA225" s="28"/>
      <c r="AC225" s="28"/>
    </row>
    <row r="226" spans="9:29" ht="15" customHeight="1" x14ac:dyDescent="0.25">
      <c r="I226" s="28"/>
      <c r="O226" s="28"/>
      <c r="Q226" s="28"/>
      <c r="R226" s="15">
        <f t="shared" si="60"/>
        <v>22.630000000000006</v>
      </c>
      <c r="S226" s="15">
        <f t="shared" si="60"/>
        <v>22.630000000000006</v>
      </c>
      <c r="T226" s="15">
        <f t="shared" ref="T226:U226" si="63">T225+0.01</f>
        <v>22.630000000000006</v>
      </c>
      <c r="U226" s="15">
        <f t="shared" si="63"/>
        <v>22.630000000000006</v>
      </c>
      <c r="V226" s="28"/>
      <c r="Y226" s="28"/>
      <c r="AA226" s="28"/>
      <c r="AC226" s="28"/>
    </row>
    <row r="227" spans="9:29" ht="15" customHeight="1" x14ac:dyDescent="0.25">
      <c r="I227" s="28"/>
      <c r="O227" s="28"/>
      <c r="Q227" s="28"/>
      <c r="R227" s="15">
        <f t="shared" si="60"/>
        <v>22.640000000000008</v>
      </c>
      <c r="S227" s="15">
        <f t="shared" si="60"/>
        <v>22.640000000000008</v>
      </c>
      <c r="T227" s="15">
        <f t="shared" ref="T227:U227" si="64">T226+0.01</f>
        <v>22.640000000000008</v>
      </c>
      <c r="U227" s="15">
        <f t="shared" si="64"/>
        <v>22.640000000000008</v>
      </c>
      <c r="V227" s="28"/>
      <c r="Y227" s="28"/>
      <c r="AA227" s="28"/>
      <c r="AC227" s="28"/>
    </row>
    <row r="228" spans="9:29" ht="15" customHeight="1" x14ac:dyDescent="0.25">
      <c r="I228" s="28"/>
      <c r="O228" s="28"/>
      <c r="Q228" s="28"/>
      <c r="R228" s="15">
        <f t="shared" si="60"/>
        <v>22.650000000000009</v>
      </c>
      <c r="S228" s="15">
        <f t="shared" si="60"/>
        <v>22.650000000000009</v>
      </c>
      <c r="T228" s="15">
        <f t="shared" ref="T228:U228" si="65">T227+0.01</f>
        <v>22.650000000000009</v>
      </c>
      <c r="U228" s="15">
        <f t="shared" si="65"/>
        <v>22.650000000000009</v>
      </c>
      <c r="V228" s="28"/>
      <c r="Y228" s="28"/>
      <c r="AA228" s="28"/>
      <c r="AC228" s="28"/>
    </row>
    <row r="229" spans="9:29" ht="15" customHeight="1" x14ac:dyDescent="0.25">
      <c r="I229" s="28"/>
      <c r="O229" s="28"/>
      <c r="Q229" s="28"/>
      <c r="R229" s="15">
        <f t="shared" si="60"/>
        <v>22.660000000000011</v>
      </c>
      <c r="S229" s="15">
        <f t="shared" si="60"/>
        <v>22.660000000000011</v>
      </c>
      <c r="T229" s="15">
        <f t="shared" ref="T229:U229" si="66">T228+0.01</f>
        <v>22.660000000000011</v>
      </c>
      <c r="U229" s="15">
        <f t="shared" si="66"/>
        <v>22.660000000000011</v>
      </c>
      <c r="V229" s="28"/>
      <c r="Y229" s="28"/>
      <c r="AA229" s="28"/>
      <c r="AC229" s="28"/>
    </row>
    <row r="230" spans="9:29" ht="15" customHeight="1" x14ac:dyDescent="0.25">
      <c r="I230" s="28"/>
      <c r="O230" s="28"/>
      <c r="Q230" s="28"/>
      <c r="R230" s="15">
        <f t="shared" si="60"/>
        <v>22.670000000000012</v>
      </c>
      <c r="S230" s="15">
        <f t="shared" si="60"/>
        <v>22.670000000000012</v>
      </c>
      <c r="T230" s="15">
        <f t="shared" ref="T230:U230" si="67">T229+0.01</f>
        <v>22.670000000000012</v>
      </c>
      <c r="U230" s="15">
        <f t="shared" si="67"/>
        <v>22.670000000000012</v>
      </c>
      <c r="V230" s="28"/>
      <c r="Y230" s="28"/>
      <c r="AA230" s="28"/>
      <c r="AC230" s="28"/>
    </row>
    <row r="231" spans="9:29" ht="15" customHeight="1" x14ac:dyDescent="0.25">
      <c r="I231" s="28"/>
      <c r="O231" s="28"/>
      <c r="Q231" s="28"/>
      <c r="R231" s="15">
        <f t="shared" si="60"/>
        <v>22.680000000000014</v>
      </c>
      <c r="S231" s="15">
        <f t="shared" si="60"/>
        <v>22.680000000000014</v>
      </c>
      <c r="T231" s="15">
        <f t="shared" ref="T231:U231" si="68">T230+0.01</f>
        <v>22.680000000000014</v>
      </c>
      <c r="U231" s="15">
        <f t="shared" si="68"/>
        <v>22.680000000000014</v>
      </c>
      <c r="V231" s="28"/>
      <c r="Y231" s="28"/>
      <c r="AA231" s="28"/>
      <c r="AC231" s="28"/>
    </row>
    <row r="232" spans="9:29" ht="15" customHeight="1" x14ac:dyDescent="0.25">
      <c r="I232" s="28"/>
      <c r="O232" s="28"/>
      <c r="Q232" s="28"/>
      <c r="R232" s="15">
        <f t="shared" si="60"/>
        <v>22.690000000000015</v>
      </c>
      <c r="S232" s="15">
        <f t="shared" si="60"/>
        <v>22.690000000000015</v>
      </c>
      <c r="T232" s="15">
        <f t="shared" ref="T232:U232" si="69">T231+0.01</f>
        <v>22.690000000000015</v>
      </c>
      <c r="U232" s="15">
        <f t="shared" si="69"/>
        <v>22.690000000000015</v>
      </c>
      <c r="V232" s="28"/>
      <c r="Y232" s="28"/>
      <c r="AA232" s="28"/>
      <c r="AC232" s="28"/>
    </row>
    <row r="233" spans="9:29" ht="15" customHeight="1" x14ac:dyDescent="0.25">
      <c r="I233" s="28"/>
      <c r="O233" s="28"/>
      <c r="Q233" s="28"/>
      <c r="R233" s="15" t="s">
        <v>12731</v>
      </c>
      <c r="S233" s="15" t="s">
        <v>12731</v>
      </c>
      <c r="T233" s="15" t="s">
        <v>12731</v>
      </c>
      <c r="U233" s="15" t="s">
        <v>12731</v>
      </c>
      <c r="V233" s="28"/>
      <c r="Y233" s="28"/>
      <c r="AA233" s="28"/>
      <c r="AC233" s="28"/>
    </row>
    <row r="234" spans="9:29" ht="15" customHeight="1" x14ac:dyDescent="0.25">
      <c r="I234" s="28"/>
      <c r="O234" s="28"/>
      <c r="Q234" s="28"/>
      <c r="R234" s="15">
        <f t="shared" ref="R234:S242" si="70">R233+0.01</f>
        <v>22.71</v>
      </c>
      <c r="S234" s="15">
        <f t="shared" si="70"/>
        <v>22.71</v>
      </c>
      <c r="T234" s="15">
        <f t="shared" ref="T234:U234" si="71">T233+0.01</f>
        <v>22.71</v>
      </c>
      <c r="U234" s="15">
        <f t="shared" si="71"/>
        <v>22.71</v>
      </c>
      <c r="V234" s="28"/>
      <c r="Y234" s="28"/>
      <c r="AA234" s="28"/>
      <c r="AC234" s="28"/>
    </row>
    <row r="235" spans="9:29" ht="15" customHeight="1" x14ac:dyDescent="0.25">
      <c r="I235" s="28"/>
      <c r="O235" s="28"/>
      <c r="Q235" s="28"/>
      <c r="R235" s="15">
        <f t="shared" si="70"/>
        <v>22.720000000000002</v>
      </c>
      <c r="S235" s="15">
        <f t="shared" si="70"/>
        <v>22.720000000000002</v>
      </c>
      <c r="T235" s="15">
        <f t="shared" ref="T235:U235" si="72">T234+0.01</f>
        <v>22.720000000000002</v>
      </c>
      <c r="U235" s="15">
        <f t="shared" si="72"/>
        <v>22.720000000000002</v>
      </c>
      <c r="V235" s="28"/>
      <c r="Y235" s="28"/>
      <c r="AA235" s="28"/>
      <c r="AC235" s="28"/>
    </row>
    <row r="236" spans="9:29" ht="15" customHeight="1" x14ac:dyDescent="0.25">
      <c r="I236" s="28"/>
      <c r="O236" s="28"/>
      <c r="Q236" s="28"/>
      <c r="R236" s="15">
        <f t="shared" si="70"/>
        <v>22.730000000000004</v>
      </c>
      <c r="S236" s="15">
        <f t="shared" si="70"/>
        <v>22.730000000000004</v>
      </c>
      <c r="T236" s="15">
        <f t="shared" ref="T236:U236" si="73">T235+0.01</f>
        <v>22.730000000000004</v>
      </c>
      <c r="U236" s="15">
        <f t="shared" si="73"/>
        <v>22.730000000000004</v>
      </c>
      <c r="V236" s="28"/>
      <c r="Y236" s="28"/>
      <c r="AA236" s="28"/>
      <c r="AC236" s="28"/>
    </row>
    <row r="237" spans="9:29" ht="15" customHeight="1" x14ac:dyDescent="0.25">
      <c r="I237" s="28"/>
      <c r="O237" s="28"/>
      <c r="Q237" s="28"/>
      <c r="R237" s="15">
        <f t="shared" si="70"/>
        <v>22.740000000000006</v>
      </c>
      <c r="S237" s="15">
        <f t="shared" si="70"/>
        <v>22.740000000000006</v>
      </c>
      <c r="T237" s="15">
        <f t="shared" ref="T237:U237" si="74">T236+0.01</f>
        <v>22.740000000000006</v>
      </c>
      <c r="U237" s="15">
        <f t="shared" si="74"/>
        <v>22.740000000000006</v>
      </c>
      <c r="V237" s="28"/>
      <c r="Y237" s="28"/>
      <c r="AA237" s="28"/>
      <c r="AC237" s="28"/>
    </row>
    <row r="238" spans="9:29" ht="15" customHeight="1" x14ac:dyDescent="0.25">
      <c r="I238" s="28"/>
      <c r="O238" s="28"/>
      <c r="Q238" s="28"/>
      <c r="R238" s="15">
        <f t="shared" si="70"/>
        <v>22.750000000000007</v>
      </c>
      <c r="S238" s="15">
        <f t="shared" si="70"/>
        <v>22.750000000000007</v>
      </c>
      <c r="T238" s="15">
        <f t="shared" ref="T238:U238" si="75">T237+0.01</f>
        <v>22.750000000000007</v>
      </c>
      <c r="U238" s="15">
        <f t="shared" si="75"/>
        <v>22.750000000000007</v>
      </c>
      <c r="V238" s="28"/>
      <c r="Y238" s="28"/>
      <c r="AA238" s="28"/>
      <c r="AC238" s="28"/>
    </row>
    <row r="239" spans="9:29" ht="15" customHeight="1" x14ac:dyDescent="0.25">
      <c r="I239" s="28"/>
      <c r="O239" s="28"/>
      <c r="Q239" s="28"/>
      <c r="R239" s="15">
        <f t="shared" si="70"/>
        <v>22.760000000000009</v>
      </c>
      <c r="S239" s="15">
        <f t="shared" si="70"/>
        <v>22.760000000000009</v>
      </c>
      <c r="T239" s="15">
        <f t="shared" ref="T239:U239" si="76">T238+0.01</f>
        <v>22.760000000000009</v>
      </c>
      <c r="U239" s="15">
        <f t="shared" si="76"/>
        <v>22.760000000000009</v>
      </c>
      <c r="V239" s="28"/>
      <c r="Y239" s="28"/>
      <c r="AA239" s="28"/>
      <c r="AC239" s="28"/>
    </row>
    <row r="240" spans="9:29" ht="15" customHeight="1" x14ac:dyDescent="0.25">
      <c r="I240" s="28"/>
      <c r="O240" s="28"/>
      <c r="Q240" s="28"/>
      <c r="R240" s="15">
        <f t="shared" si="70"/>
        <v>22.77000000000001</v>
      </c>
      <c r="S240" s="15">
        <f t="shared" si="70"/>
        <v>22.77000000000001</v>
      </c>
      <c r="T240" s="15">
        <f t="shared" ref="T240:U240" si="77">T239+0.01</f>
        <v>22.77000000000001</v>
      </c>
      <c r="U240" s="15">
        <f t="shared" si="77"/>
        <v>22.77000000000001</v>
      </c>
      <c r="V240" s="28"/>
      <c r="Y240" s="28"/>
      <c r="AA240" s="28"/>
      <c r="AC240" s="28"/>
    </row>
    <row r="241" spans="9:29" ht="15" customHeight="1" x14ac:dyDescent="0.25">
      <c r="I241" s="28"/>
      <c r="O241" s="28"/>
      <c r="Q241" s="28"/>
      <c r="R241" s="15">
        <f t="shared" si="70"/>
        <v>22.780000000000012</v>
      </c>
      <c r="S241" s="15">
        <f t="shared" si="70"/>
        <v>22.780000000000012</v>
      </c>
      <c r="T241" s="15">
        <f t="shared" ref="T241:U241" si="78">T240+0.01</f>
        <v>22.780000000000012</v>
      </c>
      <c r="U241" s="15">
        <f t="shared" si="78"/>
        <v>22.780000000000012</v>
      </c>
      <c r="V241" s="28"/>
      <c r="Y241" s="28"/>
      <c r="AA241" s="28"/>
      <c r="AC241" s="28"/>
    </row>
    <row r="242" spans="9:29" ht="15" customHeight="1" x14ac:dyDescent="0.25">
      <c r="I242" s="28"/>
      <c r="O242" s="28"/>
      <c r="Q242" s="28"/>
      <c r="R242" s="15">
        <f t="shared" si="70"/>
        <v>22.790000000000013</v>
      </c>
      <c r="S242" s="15">
        <f t="shared" si="70"/>
        <v>22.790000000000013</v>
      </c>
      <c r="T242" s="15">
        <f t="shared" ref="T242:U242" si="79">T241+0.01</f>
        <v>22.790000000000013</v>
      </c>
      <c r="U242" s="15">
        <f t="shared" si="79"/>
        <v>22.790000000000013</v>
      </c>
      <c r="V242" s="28"/>
      <c r="Y242" s="28"/>
      <c r="AA242" s="28"/>
      <c r="AC242" s="28"/>
    </row>
    <row r="243" spans="9:29" ht="15" customHeight="1" x14ac:dyDescent="0.25">
      <c r="I243" s="28"/>
      <c r="O243" s="28"/>
      <c r="Q243" s="28"/>
      <c r="R243" s="15" t="s">
        <v>12732</v>
      </c>
      <c r="S243" s="15" t="s">
        <v>12732</v>
      </c>
      <c r="T243" s="15" t="s">
        <v>12732</v>
      </c>
      <c r="U243" s="15" t="s">
        <v>12732</v>
      </c>
      <c r="V243" s="28"/>
      <c r="Y243" s="28"/>
      <c r="AA243" s="28"/>
      <c r="AC243" s="28"/>
    </row>
    <row r="244" spans="9:29" ht="15" customHeight="1" x14ac:dyDescent="0.25">
      <c r="I244" s="28"/>
      <c r="O244" s="28"/>
      <c r="Q244" s="28"/>
      <c r="R244" s="15">
        <f t="shared" ref="R244:S252" si="80">R243+0.01</f>
        <v>22.810000000000002</v>
      </c>
      <c r="S244" s="15">
        <f t="shared" si="80"/>
        <v>22.810000000000002</v>
      </c>
      <c r="T244" s="15">
        <f t="shared" ref="T244:U244" si="81">T243+0.01</f>
        <v>22.810000000000002</v>
      </c>
      <c r="U244" s="15">
        <f t="shared" si="81"/>
        <v>22.810000000000002</v>
      </c>
      <c r="V244" s="28"/>
      <c r="Y244" s="28"/>
      <c r="AA244" s="28"/>
      <c r="AC244" s="28"/>
    </row>
    <row r="245" spans="9:29" ht="15" customHeight="1" x14ac:dyDescent="0.25">
      <c r="I245" s="28"/>
      <c r="O245" s="28"/>
      <c r="Q245" s="28"/>
      <c r="R245" s="15">
        <f t="shared" si="80"/>
        <v>22.820000000000004</v>
      </c>
      <c r="S245" s="15">
        <f t="shared" si="80"/>
        <v>22.820000000000004</v>
      </c>
      <c r="T245" s="15">
        <f t="shared" ref="T245:U245" si="82">T244+0.01</f>
        <v>22.820000000000004</v>
      </c>
      <c r="U245" s="15">
        <f t="shared" si="82"/>
        <v>22.820000000000004</v>
      </c>
      <c r="V245" s="28"/>
      <c r="Y245" s="28"/>
      <c r="AA245" s="28"/>
      <c r="AC245" s="28"/>
    </row>
    <row r="246" spans="9:29" ht="15" customHeight="1" x14ac:dyDescent="0.25">
      <c r="I246" s="28"/>
      <c r="O246" s="28"/>
      <c r="Q246" s="28"/>
      <c r="R246" s="15">
        <f t="shared" si="80"/>
        <v>22.830000000000005</v>
      </c>
      <c r="S246" s="15">
        <f t="shared" si="80"/>
        <v>22.830000000000005</v>
      </c>
      <c r="T246" s="15">
        <f t="shared" ref="T246:U246" si="83">T245+0.01</f>
        <v>22.830000000000005</v>
      </c>
      <c r="U246" s="15">
        <f t="shared" si="83"/>
        <v>22.830000000000005</v>
      </c>
      <c r="V246" s="28"/>
      <c r="Y246" s="28"/>
      <c r="AA246" s="28"/>
      <c r="AC246" s="28"/>
    </row>
    <row r="247" spans="9:29" ht="15" customHeight="1" x14ac:dyDescent="0.25">
      <c r="I247" s="28"/>
      <c r="O247" s="28"/>
      <c r="Q247" s="28"/>
      <c r="R247" s="15">
        <f t="shared" si="80"/>
        <v>22.840000000000007</v>
      </c>
      <c r="S247" s="15">
        <f t="shared" si="80"/>
        <v>22.840000000000007</v>
      </c>
      <c r="T247" s="15">
        <f t="shared" ref="T247:U247" si="84">T246+0.01</f>
        <v>22.840000000000007</v>
      </c>
      <c r="U247" s="15">
        <f t="shared" si="84"/>
        <v>22.840000000000007</v>
      </c>
      <c r="V247" s="28"/>
      <c r="Y247" s="28"/>
      <c r="AA247" s="28"/>
      <c r="AC247" s="28"/>
    </row>
    <row r="248" spans="9:29" ht="15" customHeight="1" x14ac:dyDescent="0.25">
      <c r="I248" s="28"/>
      <c r="O248" s="28"/>
      <c r="Q248" s="28"/>
      <c r="R248" s="15">
        <f t="shared" si="80"/>
        <v>22.850000000000009</v>
      </c>
      <c r="S248" s="15">
        <f t="shared" si="80"/>
        <v>22.850000000000009</v>
      </c>
      <c r="T248" s="15">
        <f t="shared" ref="T248:U248" si="85">T247+0.01</f>
        <v>22.850000000000009</v>
      </c>
      <c r="U248" s="15">
        <f t="shared" si="85"/>
        <v>22.850000000000009</v>
      </c>
      <c r="V248" s="28"/>
      <c r="Y248" s="28"/>
      <c r="AA248" s="28"/>
      <c r="AC248" s="28"/>
    </row>
    <row r="249" spans="9:29" ht="15" customHeight="1" x14ac:dyDescent="0.25">
      <c r="I249" s="28"/>
      <c r="O249" s="28"/>
      <c r="Q249" s="28"/>
      <c r="R249" s="15">
        <f t="shared" si="80"/>
        <v>22.86000000000001</v>
      </c>
      <c r="S249" s="15">
        <f t="shared" si="80"/>
        <v>22.86000000000001</v>
      </c>
      <c r="T249" s="15">
        <f t="shared" ref="T249:U249" si="86">T248+0.01</f>
        <v>22.86000000000001</v>
      </c>
      <c r="U249" s="15">
        <f t="shared" si="86"/>
        <v>22.86000000000001</v>
      </c>
      <c r="V249" s="28"/>
      <c r="Y249" s="28"/>
      <c r="AA249" s="28"/>
      <c r="AC249" s="28"/>
    </row>
    <row r="250" spans="9:29" ht="15" customHeight="1" x14ac:dyDescent="0.25">
      <c r="I250" s="28"/>
      <c r="O250" s="28"/>
      <c r="Q250" s="28"/>
      <c r="R250" s="15">
        <f t="shared" si="80"/>
        <v>22.870000000000012</v>
      </c>
      <c r="S250" s="15">
        <f t="shared" si="80"/>
        <v>22.870000000000012</v>
      </c>
      <c r="T250" s="15">
        <f t="shared" ref="T250:U250" si="87">T249+0.01</f>
        <v>22.870000000000012</v>
      </c>
      <c r="U250" s="15">
        <f t="shared" si="87"/>
        <v>22.870000000000012</v>
      </c>
      <c r="V250" s="28"/>
      <c r="Y250" s="28"/>
      <c r="AA250" s="28"/>
      <c r="AC250" s="28"/>
    </row>
    <row r="251" spans="9:29" ht="15" customHeight="1" x14ac:dyDescent="0.25">
      <c r="I251" s="28"/>
      <c r="O251" s="28"/>
      <c r="Q251" s="28"/>
      <c r="R251" s="15">
        <f t="shared" si="80"/>
        <v>22.880000000000013</v>
      </c>
      <c r="S251" s="15">
        <f t="shared" si="80"/>
        <v>22.880000000000013</v>
      </c>
      <c r="T251" s="15">
        <f t="shared" ref="T251:U251" si="88">T250+0.01</f>
        <v>22.880000000000013</v>
      </c>
      <c r="U251" s="15">
        <f t="shared" si="88"/>
        <v>22.880000000000013</v>
      </c>
      <c r="V251" s="28"/>
      <c r="Y251" s="28"/>
      <c r="AA251" s="28"/>
      <c r="AC251" s="28"/>
    </row>
    <row r="252" spans="9:29" ht="15" customHeight="1" x14ac:dyDescent="0.25">
      <c r="I252" s="28"/>
      <c r="O252" s="28"/>
      <c r="Q252" s="28"/>
      <c r="R252" s="15">
        <f t="shared" si="80"/>
        <v>22.890000000000015</v>
      </c>
      <c r="S252" s="15">
        <f t="shared" si="80"/>
        <v>22.890000000000015</v>
      </c>
      <c r="T252" s="15">
        <f t="shared" ref="T252:U252" si="89">T251+0.01</f>
        <v>22.890000000000015</v>
      </c>
      <c r="U252" s="15">
        <f t="shared" si="89"/>
        <v>22.890000000000015</v>
      </c>
      <c r="V252" s="28"/>
      <c r="Y252" s="28"/>
      <c r="AA252" s="28"/>
      <c r="AC252" s="28"/>
    </row>
    <row r="253" spans="9:29" ht="15" customHeight="1" x14ac:dyDescent="0.25">
      <c r="I253" s="28"/>
      <c r="O253" s="28"/>
      <c r="Q253" s="28"/>
      <c r="R253" s="15" t="s">
        <v>12733</v>
      </c>
      <c r="S253" s="15" t="s">
        <v>12733</v>
      </c>
      <c r="T253" s="15" t="s">
        <v>12733</v>
      </c>
      <c r="U253" s="15" t="s">
        <v>12733</v>
      </c>
      <c r="V253" s="28"/>
      <c r="Y253" s="28"/>
      <c r="AA253" s="28"/>
      <c r="AC253" s="28"/>
    </row>
    <row r="254" spans="9:29" ht="15" customHeight="1" x14ac:dyDescent="0.25">
      <c r="I254" s="28"/>
      <c r="O254" s="28"/>
      <c r="Q254" s="28"/>
      <c r="R254" s="15">
        <f t="shared" ref="R254:S262" si="90">R253+0.01</f>
        <v>22.91</v>
      </c>
      <c r="S254" s="15">
        <f t="shared" si="90"/>
        <v>22.91</v>
      </c>
      <c r="T254" s="15">
        <f t="shared" ref="T254:U254" si="91">T253+0.01</f>
        <v>22.91</v>
      </c>
      <c r="U254" s="15">
        <f t="shared" si="91"/>
        <v>22.91</v>
      </c>
      <c r="V254" s="28"/>
      <c r="Y254" s="28"/>
      <c r="AA254" s="28"/>
      <c r="AC254" s="28"/>
    </row>
    <row r="255" spans="9:29" ht="15" customHeight="1" x14ac:dyDescent="0.25">
      <c r="I255" s="28"/>
      <c r="O255" s="28"/>
      <c r="Q255" s="28"/>
      <c r="R255" s="15">
        <f t="shared" si="90"/>
        <v>22.92</v>
      </c>
      <c r="S255" s="15">
        <f t="shared" si="90"/>
        <v>22.92</v>
      </c>
      <c r="T255" s="15">
        <f t="shared" ref="T255:U255" si="92">T254+0.01</f>
        <v>22.92</v>
      </c>
      <c r="U255" s="15">
        <f t="shared" si="92"/>
        <v>22.92</v>
      </c>
      <c r="V255" s="28"/>
      <c r="Y255" s="28"/>
      <c r="AA255" s="28"/>
      <c r="AC255" s="28"/>
    </row>
    <row r="256" spans="9:29" ht="15" customHeight="1" x14ac:dyDescent="0.25">
      <c r="I256" s="28"/>
      <c r="O256" s="28"/>
      <c r="Q256" s="28"/>
      <c r="R256" s="15">
        <f t="shared" si="90"/>
        <v>22.930000000000003</v>
      </c>
      <c r="S256" s="15">
        <f t="shared" si="90"/>
        <v>22.930000000000003</v>
      </c>
      <c r="T256" s="15">
        <f t="shared" ref="T256:U256" si="93">T255+0.01</f>
        <v>22.930000000000003</v>
      </c>
      <c r="U256" s="15">
        <f t="shared" si="93"/>
        <v>22.930000000000003</v>
      </c>
      <c r="V256" s="28"/>
      <c r="Y256" s="28"/>
      <c r="AA256" s="28"/>
      <c r="AC256" s="28"/>
    </row>
    <row r="257" spans="9:29" ht="15" customHeight="1" x14ac:dyDescent="0.25">
      <c r="I257" s="28"/>
      <c r="O257" s="28"/>
      <c r="Q257" s="28"/>
      <c r="R257" s="15">
        <f t="shared" si="90"/>
        <v>22.940000000000005</v>
      </c>
      <c r="S257" s="15">
        <f t="shared" si="90"/>
        <v>22.940000000000005</v>
      </c>
      <c r="T257" s="15">
        <f t="shared" ref="T257:U257" si="94">T256+0.01</f>
        <v>22.940000000000005</v>
      </c>
      <c r="U257" s="15">
        <f t="shared" si="94"/>
        <v>22.940000000000005</v>
      </c>
      <c r="V257" s="28"/>
      <c r="Y257" s="28"/>
      <c r="AA257" s="28"/>
      <c r="AC257" s="28"/>
    </row>
    <row r="258" spans="9:29" ht="15" customHeight="1" x14ac:dyDescent="0.25">
      <c r="I258" s="28"/>
      <c r="O258" s="28"/>
      <c r="Q258" s="28"/>
      <c r="R258" s="15">
        <f t="shared" si="90"/>
        <v>22.950000000000006</v>
      </c>
      <c r="S258" s="15">
        <f t="shared" si="90"/>
        <v>22.950000000000006</v>
      </c>
      <c r="T258" s="15">
        <f t="shared" ref="T258:U258" si="95">T257+0.01</f>
        <v>22.950000000000006</v>
      </c>
      <c r="U258" s="15">
        <f t="shared" si="95"/>
        <v>22.950000000000006</v>
      </c>
      <c r="V258" s="28"/>
      <c r="Y258" s="28"/>
      <c r="AA258" s="28"/>
      <c r="AC258" s="28"/>
    </row>
    <row r="259" spans="9:29" ht="15" customHeight="1" x14ac:dyDescent="0.25">
      <c r="I259" s="28"/>
      <c r="O259" s="28"/>
      <c r="Q259" s="28"/>
      <c r="R259" s="15">
        <f t="shared" si="90"/>
        <v>22.960000000000008</v>
      </c>
      <c r="S259" s="15">
        <f t="shared" si="90"/>
        <v>22.960000000000008</v>
      </c>
      <c r="T259" s="15">
        <f t="shared" ref="T259:U259" si="96">T258+0.01</f>
        <v>22.960000000000008</v>
      </c>
      <c r="U259" s="15">
        <f t="shared" si="96"/>
        <v>22.960000000000008</v>
      </c>
      <c r="V259" s="28"/>
      <c r="Y259" s="28"/>
      <c r="AA259" s="28"/>
      <c r="AC259" s="28"/>
    </row>
    <row r="260" spans="9:29" ht="15" customHeight="1" x14ac:dyDescent="0.25">
      <c r="I260" s="28"/>
      <c r="O260" s="28"/>
      <c r="Q260" s="28"/>
      <c r="R260" s="15">
        <f t="shared" si="90"/>
        <v>22.97000000000001</v>
      </c>
      <c r="S260" s="15">
        <f t="shared" si="90"/>
        <v>22.97000000000001</v>
      </c>
      <c r="T260" s="15">
        <f t="shared" ref="T260:U260" si="97">T259+0.01</f>
        <v>22.97000000000001</v>
      </c>
      <c r="U260" s="15">
        <f t="shared" si="97"/>
        <v>22.97000000000001</v>
      </c>
      <c r="V260" s="28"/>
      <c r="Y260" s="28"/>
      <c r="AA260" s="28"/>
      <c r="AC260" s="28"/>
    </row>
    <row r="261" spans="9:29" ht="15" customHeight="1" x14ac:dyDescent="0.25">
      <c r="I261" s="28"/>
      <c r="O261" s="28"/>
      <c r="Q261" s="28"/>
      <c r="R261" s="15">
        <f t="shared" si="90"/>
        <v>22.980000000000011</v>
      </c>
      <c r="S261" s="15">
        <f t="shared" si="90"/>
        <v>22.980000000000011</v>
      </c>
      <c r="T261" s="15">
        <f t="shared" ref="T261:U261" si="98">T260+0.01</f>
        <v>22.980000000000011</v>
      </c>
      <c r="U261" s="15">
        <f t="shared" si="98"/>
        <v>22.980000000000011</v>
      </c>
      <c r="V261" s="28"/>
      <c r="Y261" s="28"/>
      <c r="AA261" s="28"/>
      <c r="AC261" s="28"/>
    </row>
    <row r="262" spans="9:29" ht="15" customHeight="1" x14ac:dyDescent="0.25">
      <c r="I262" s="28"/>
      <c r="O262" s="28"/>
      <c r="Q262" s="28"/>
      <c r="R262" s="15">
        <f t="shared" si="90"/>
        <v>22.990000000000013</v>
      </c>
      <c r="S262" s="15">
        <f t="shared" si="90"/>
        <v>22.990000000000013</v>
      </c>
      <c r="T262" s="15">
        <f t="shared" ref="T262:U262" si="99">T261+0.01</f>
        <v>22.990000000000013</v>
      </c>
      <c r="U262" s="15">
        <f t="shared" si="99"/>
        <v>22.990000000000013</v>
      </c>
      <c r="V262" s="28"/>
      <c r="Y262" s="28"/>
      <c r="AA262" s="28"/>
      <c r="AC262" s="28"/>
    </row>
    <row r="263" spans="9:29" ht="15" customHeight="1" x14ac:dyDescent="0.25">
      <c r="I263" s="28"/>
      <c r="O263" s="28"/>
      <c r="Q263" s="28"/>
      <c r="R263" s="15" t="s">
        <v>12734</v>
      </c>
      <c r="S263" s="15" t="s">
        <v>12734</v>
      </c>
      <c r="T263" s="15" t="s">
        <v>12734</v>
      </c>
      <c r="U263" s="15" t="s">
        <v>12734</v>
      </c>
      <c r="V263" s="28"/>
      <c r="Y263" s="28"/>
      <c r="AA263" s="28"/>
      <c r="AC263" s="28"/>
    </row>
    <row r="264" spans="9:29" ht="15" customHeight="1" x14ac:dyDescent="0.25">
      <c r="I264" s="28"/>
      <c r="O264" s="28"/>
      <c r="Q264" s="28"/>
      <c r="R264" s="15">
        <v>22.100999999999999</v>
      </c>
      <c r="S264" s="15">
        <v>22.100999999999999</v>
      </c>
      <c r="T264" s="15">
        <v>22.100999999999999</v>
      </c>
      <c r="U264" s="15">
        <v>22.100999999999999</v>
      </c>
      <c r="V264" s="28"/>
      <c r="Y264" s="28"/>
      <c r="AA264" s="28"/>
      <c r="AC264" s="28"/>
    </row>
    <row r="265" spans="9:29" ht="15" customHeight="1" x14ac:dyDescent="0.25">
      <c r="I265" s="28"/>
      <c r="O265" s="28"/>
      <c r="Q265" s="28"/>
      <c r="R265" s="15">
        <v>22.102</v>
      </c>
      <c r="S265" s="15">
        <v>22.102</v>
      </c>
      <c r="T265" s="15">
        <v>22.102</v>
      </c>
      <c r="U265" s="15">
        <v>22.102</v>
      </c>
      <c r="V265" s="28"/>
      <c r="Y265" s="28"/>
      <c r="AA265" s="28"/>
      <c r="AC265" s="28"/>
    </row>
    <row r="266" spans="9:29" ht="15" customHeight="1" x14ac:dyDescent="0.25">
      <c r="I266" s="28"/>
      <c r="O266" s="28"/>
      <c r="Q266" s="28"/>
      <c r="R266" s="15">
        <v>22.103000000000002</v>
      </c>
      <c r="S266" s="15">
        <v>22.103000000000002</v>
      </c>
      <c r="T266" s="15">
        <v>22.103000000000002</v>
      </c>
      <c r="U266" s="15">
        <v>22.103000000000002</v>
      </c>
      <c r="V266" s="28"/>
      <c r="Y266" s="28"/>
      <c r="AA266" s="28"/>
      <c r="AC266" s="28"/>
    </row>
    <row r="267" spans="9:29" ht="15" customHeight="1" x14ac:dyDescent="0.25">
      <c r="I267" s="28"/>
      <c r="O267" s="28"/>
      <c r="Q267" s="28"/>
      <c r="R267" s="15">
        <v>22.103999999999999</v>
      </c>
      <c r="S267" s="15">
        <v>22.103999999999999</v>
      </c>
      <c r="T267" s="15">
        <v>22.103999999999999</v>
      </c>
      <c r="U267" s="15">
        <v>22.103999999999999</v>
      </c>
      <c r="V267" s="28"/>
      <c r="Y267" s="28"/>
      <c r="AA267" s="28"/>
      <c r="AC267" s="28"/>
    </row>
    <row r="268" spans="9:29" ht="15" customHeight="1" x14ac:dyDescent="0.25">
      <c r="I268" s="28"/>
      <c r="O268" s="28"/>
      <c r="Q268" s="28"/>
      <c r="R268" s="15">
        <v>22.105</v>
      </c>
      <c r="S268" s="15">
        <v>22.105</v>
      </c>
      <c r="T268" s="15">
        <v>22.105</v>
      </c>
      <c r="U268" s="15">
        <v>22.105</v>
      </c>
      <c r="V268" s="28"/>
      <c r="Y268" s="28"/>
      <c r="AA268" s="28"/>
      <c r="AC268" s="28"/>
    </row>
    <row r="269" spans="9:29" ht="15" customHeight="1" x14ac:dyDescent="0.25">
      <c r="I269" s="28"/>
      <c r="O269" s="28"/>
      <c r="Q269" s="28"/>
      <c r="R269" s="15">
        <v>22.106000000000002</v>
      </c>
      <c r="S269" s="15">
        <v>22.106000000000002</v>
      </c>
      <c r="T269" s="15">
        <v>22.106000000000002</v>
      </c>
      <c r="U269" s="15">
        <v>22.106000000000002</v>
      </c>
      <c r="V269" s="28"/>
      <c r="Y269" s="28"/>
      <c r="AA269" s="28"/>
      <c r="AC269" s="28"/>
    </row>
    <row r="270" spans="9:29" ht="15" customHeight="1" x14ac:dyDescent="0.25">
      <c r="I270" s="28"/>
      <c r="O270" s="28"/>
      <c r="Q270" s="28"/>
      <c r="R270" s="15">
        <v>22.106999999999999</v>
      </c>
      <c r="S270" s="15">
        <v>22.106999999999999</v>
      </c>
      <c r="T270" s="15">
        <v>22.106999999999999</v>
      </c>
      <c r="U270" s="15">
        <v>22.106999999999999</v>
      </c>
      <c r="V270" s="28"/>
      <c r="Y270" s="28"/>
      <c r="AA270" s="28"/>
      <c r="AC270" s="28"/>
    </row>
    <row r="271" spans="9:29" ht="15" customHeight="1" x14ac:dyDescent="0.25">
      <c r="I271" s="28"/>
      <c r="O271" s="28"/>
      <c r="Q271" s="28"/>
      <c r="R271" s="15">
        <v>22.108000000000001</v>
      </c>
      <c r="S271" s="15">
        <v>22.108000000000001</v>
      </c>
      <c r="T271" s="15">
        <v>22.108000000000001</v>
      </c>
      <c r="U271" s="15">
        <v>22.108000000000001</v>
      </c>
      <c r="V271" s="28"/>
      <c r="Y271" s="28"/>
      <c r="AA271" s="28"/>
      <c r="AC271" s="28"/>
    </row>
    <row r="272" spans="9:29" ht="15" customHeight="1" x14ac:dyDescent="0.25">
      <c r="I272" s="28"/>
      <c r="O272" s="28"/>
      <c r="Q272" s="28"/>
      <c r="R272" s="15">
        <v>22.109000000000002</v>
      </c>
      <c r="S272" s="15">
        <v>22.109000000000002</v>
      </c>
      <c r="T272" s="15">
        <v>22.109000000000002</v>
      </c>
      <c r="U272" s="15">
        <v>22.109000000000002</v>
      </c>
      <c r="V272" s="28"/>
      <c r="Y272" s="28"/>
      <c r="AA272" s="28"/>
      <c r="AC272" s="28"/>
    </row>
    <row r="273" spans="5:29" ht="15" customHeight="1" x14ac:dyDescent="0.25">
      <c r="I273" s="28"/>
      <c r="O273" s="28"/>
      <c r="Q273" s="28"/>
      <c r="U273" s="15" t="s">
        <v>26670</v>
      </c>
      <c r="V273" s="28"/>
      <c r="Y273" s="28"/>
      <c r="AA273" s="28"/>
      <c r="AC273" s="28"/>
    </row>
    <row r="274" spans="5:29" ht="15" customHeight="1" x14ac:dyDescent="0.25">
      <c r="E274" s="22" t="s">
        <v>12735</v>
      </c>
      <c r="I274" s="28"/>
      <c r="K274" s="15" t="s">
        <v>9722</v>
      </c>
      <c r="L274" s="15" t="s">
        <v>9722</v>
      </c>
      <c r="M274" s="15" t="s">
        <v>9722</v>
      </c>
      <c r="N274" s="15" t="s">
        <v>9722</v>
      </c>
      <c r="O274" s="28"/>
      <c r="Q274" s="28"/>
      <c r="V274" s="28"/>
      <c r="Y274" s="28"/>
      <c r="AA274" s="28"/>
      <c r="AC274" s="28"/>
    </row>
    <row r="275" spans="5:29" ht="15" customHeight="1" x14ac:dyDescent="0.25">
      <c r="E275" s="22" t="s">
        <v>12735</v>
      </c>
      <c r="I275" s="28"/>
      <c r="K275" s="15" t="s">
        <v>9724</v>
      </c>
      <c r="L275" s="15" t="s">
        <v>9724</v>
      </c>
      <c r="M275" s="15" t="s">
        <v>9724</v>
      </c>
      <c r="N275" s="15" t="s">
        <v>9724</v>
      </c>
      <c r="O275" s="28"/>
      <c r="Q275" s="28"/>
      <c r="V275" s="28"/>
      <c r="Y275" s="28"/>
      <c r="AA275" s="28"/>
      <c r="AC275" s="28"/>
    </row>
    <row r="276" spans="5:29" ht="15" customHeight="1" x14ac:dyDescent="0.25">
      <c r="E276" s="22" t="s">
        <v>12735</v>
      </c>
      <c r="I276" s="28"/>
      <c r="K276" s="15" t="s">
        <v>9741</v>
      </c>
      <c r="L276" s="15" t="s">
        <v>9741</v>
      </c>
      <c r="M276" s="15" t="s">
        <v>9741</v>
      </c>
      <c r="N276" s="15" t="s">
        <v>9741</v>
      </c>
      <c r="O276" s="28"/>
      <c r="Q276" s="28"/>
      <c r="V276" s="28"/>
      <c r="Y276" s="28"/>
      <c r="AA276" s="28"/>
      <c r="AC276" s="28"/>
    </row>
    <row r="277" spans="5:29" ht="15" customHeight="1" x14ac:dyDescent="0.25">
      <c r="E277" s="22" t="s">
        <v>12736</v>
      </c>
      <c r="I277" s="28"/>
      <c r="K277" s="15" t="s">
        <v>9751</v>
      </c>
      <c r="L277" s="15" t="s">
        <v>9751</v>
      </c>
      <c r="M277" s="15" t="s">
        <v>9751</v>
      </c>
      <c r="N277" s="15" t="s">
        <v>9751</v>
      </c>
      <c r="O277" s="28"/>
      <c r="Q277" s="28"/>
      <c r="V277" s="28"/>
      <c r="Y277" s="28"/>
      <c r="AA277" s="28"/>
      <c r="AC277" s="28"/>
    </row>
    <row r="278" spans="5:29" ht="15" customHeight="1" x14ac:dyDescent="0.25">
      <c r="E278" s="22" t="s">
        <v>12736</v>
      </c>
      <c r="I278" s="28"/>
      <c r="K278" s="15" t="s">
        <v>9762</v>
      </c>
      <c r="L278" s="15" t="s">
        <v>9762</v>
      </c>
      <c r="M278" s="15" t="s">
        <v>9762</v>
      </c>
      <c r="N278" s="15" t="s">
        <v>9762</v>
      </c>
      <c r="O278" s="28"/>
      <c r="Q278" s="28"/>
      <c r="V278" s="28"/>
      <c r="Y278" s="28"/>
      <c r="AA278" s="28"/>
      <c r="AC278" s="28"/>
    </row>
    <row r="279" spans="5:29" ht="15" customHeight="1" x14ac:dyDescent="0.25">
      <c r="E279" s="22" t="s">
        <v>12736</v>
      </c>
      <c r="I279" s="28"/>
      <c r="K279" s="15" t="s">
        <v>12737</v>
      </c>
      <c r="L279" s="15" t="s">
        <v>12737</v>
      </c>
      <c r="M279" s="15" t="s">
        <v>12737</v>
      </c>
      <c r="N279" s="15" t="s">
        <v>12737</v>
      </c>
      <c r="O279" s="28"/>
      <c r="Q279" s="28"/>
      <c r="V279" s="28"/>
      <c r="Y279" s="28"/>
      <c r="AA279" s="28"/>
      <c r="AC279" s="28"/>
    </row>
    <row r="280" spans="5:29" ht="15" customHeight="1" x14ac:dyDescent="0.25">
      <c r="E280" s="22" t="s">
        <v>12736</v>
      </c>
      <c r="I280" s="28"/>
      <c r="K280" s="15" t="s">
        <v>12738</v>
      </c>
      <c r="L280" s="15" t="s">
        <v>12738</v>
      </c>
      <c r="M280" s="15" t="s">
        <v>12738</v>
      </c>
      <c r="N280" s="15" t="s">
        <v>12738</v>
      </c>
      <c r="O280" s="28"/>
      <c r="Q280" s="28"/>
      <c r="V280" s="28"/>
      <c r="Y280" s="28"/>
      <c r="AA280" s="28"/>
      <c r="AC280" s="28"/>
    </row>
    <row r="281" spans="5:29" ht="15" customHeight="1" x14ac:dyDescent="0.25">
      <c r="E281" s="22" t="s">
        <v>12736</v>
      </c>
      <c r="I281" s="28"/>
      <c r="K281" s="15" t="s">
        <v>12739</v>
      </c>
      <c r="L281" s="15" t="s">
        <v>12739</v>
      </c>
      <c r="M281" s="15" t="s">
        <v>12739</v>
      </c>
      <c r="N281" s="15" t="s">
        <v>12739</v>
      </c>
      <c r="O281" s="28"/>
      <c r="Q281" s="28"/>
      <c r="V281" s="28"/>
      <c r="Y281" s="28"/>
      <c r="AA281" s="28"/>
      <c r="AC281" s="28"/>
    </row>
    <row r="282" spans="5:29" ht="15" customHeight="1" x14ac:dyDescent="0.25">
      <c r="E282" s="22" t="s">
        <v>12736</v>
      </c>
      <c r="I282" s="28"/>
      <c r="K282" s="15" t="s">
        <v>12740</v>
      </c>
      <c r="L282" s="15" t="s">
        <v>12740</v>
      </c>
      <c r="M282" s="15" t="s">
        <v>12740</v>
      </c>
      <c r="N282" s="15" t="s">
        <v>12740</v>
      </c>
      <c r="O282" s="28"/>
      <c r="Q282" s="28"/>
      <c r="V282" s="28"/>
      <c r="Y282" s="28"/>
      <c r="AA282" s="28"/>
      <c r="AC282" s="28"/>
    </row>
    <row r="283" spans="5:29" ht="15" customHeight="1" x14ac:dyDescent="0.25">
      <c r="E283" s="22" t="s">
        <v>12736</v>
      </c>
      <c r="I283" s="28"/>
      <c r="K283" s="15" t="s">
        <v>12741</v>
      </c>
      <c r="L283" s="15" t="s">
        <v>12741</v>
      </c>
      <c r="M283" s="15" t="s">
        <v>12741</v>
      </c>
      <c r="N283" s="15" t="s">
        <v>12741</v>
      </c>
      <c r="O283" s="28"/>
      <c r="Q283" s="28"/>
      <c r="V283" s="28"/>
      <c r="Y283" s="28"/>
      <c r="AA283" s="28"/>
      <c r="AC283" s="28"/>
    </row>
    <row r="284" spans="5:29" ht="15" customHeight="1" x14ac:dyDescent="0.25">
      <c r="E284" s="22" t="s">
        <v>12736</v>
      </c>
      <c r="I284" s="28"/>
      <c r="K284" s="15" t="s">
        <v>12742</v>
      </c>
      <c r="L284" s="15" t="s">
        <v>12742</v>
      </c>
      <c r="M284" s="15" t="s">
        <v>12742</v>
      </c>
      <c r="N284" s="15" t="s">
        <v>12742</v>
      </c>
      <c r="O284" s="28"/>
      <c r="Q284" s="28"/>
      <c r="V284" s="28"/>
      <c r="Y284" s="28"/>
      <c r="AA284" s="28"/>
      <c r="AC284" s="28"/>
    </row>
    <row r="285" spans="5:29" ht="15" customHeight="1" x14ac:dyDescent="0.25">
      <c r="E285" s="22" t="s">
        <v>12736</v>
      </c>
      <c r="I285" s="28"/>
      <c r="K285" s="15" t="s">
        <v>12743</v>
      </c>
      <c r="L285" s="15" t="s">
        <v>12743</v>
      </c>
      <c r="M285" s="15" t="s">
        <v>12743</v>
      </c>
      <c r="N285" s="15" t="s">
        <v>12743</v>
      </c>
      <c r="O285" s="28"/>
      <c r="Q285" s="28"/>
      <c r="V285" s="28"/>
      <c r="Y285" s="28"/>
      <c r="AA285" s="28"/>
      <c r="AC285" s="28"/>
    </row>
    <row r="286" spans="5:29" ht="15" customHeight="1" x14ac:dyDescent="0.25">
      <c r="E286" s="22" t="s">
        <v>12736</v>
      </c>
      <c r="I286" s="28"/>
      <c r="K286" s="15" t="s">
        <v>12744</v>
      </c>
      <c r="L286" s="15" t="s">
        <v>12744</v>
      </c>
      <c r="M286" s="15" t="s">
        <v>12744</v>
      </c>
      <c r="N286" s="15" t="s">
        <v>12744</v>
      </c>
      <c r="O286" s="28"/>
      <c r="Q286" s="28"/>
      <c r="V286" s="28"/>
      <c r="Y286" s="28"/>
      <c r="AA286" s="28"/>
      <c r="AC286" s="28"/>
    </row>
    <row r="287" spans="5:29" ht="15" customHeight="1" x14ac:dyDescent="0.25">
      <c r="E287" s="22" t="s">
        <v>12736</v>
      </c>
      <c r="I287" s="28"/>
      <c r="K287" s="15" t="s">
        <v>12745</v>
      </c>
      <c r="L287" s="15" t="s">
        <v>12745</v>
      </c>
      <c r="M287" s="15" t="s">
        <v>12745</v>
      </c>
      <c r="N287" s="15" t="s">
        <v>12745</v>
      </c>
      <c r="O287" s="28"/>
      <c r="Q287" s="28"/>
      <c r="V287" s="28"/>
      <c r="Y287" s="28"/>
      <c r="AA287" s="28"/>
      <c r="AC287" s="28"/>
    </row>
    <row r="288" spans="5:29" ht="15" customHeight="1" x14ac:dyDescent="0.25">
      <c r="E288" s="22" t="s">
        <v>12736</v>
      </c>
      <c r="I288" s="28"/>
      <c r="K288" s="15" t="s">
        <v>12746</v>
      </c>
      <c r="L288" s="15" t="s">
        <v>12746</v>
      </c>
      <c r="M288" s="15" t="s">
        <v>12746</v>
      </c>
      <c r="N288" s="15" t="s">
        <v>12746</v>
      </c>
      <c r="O288" s="28"/>
      <c r="Q288" s="28"/>
      <c r="V288" s="28"/>
      <c r="Y288" s="28"/>
      <c r="AA288" s="28"/>
      <c r="AC288" s="28"/>
    </row>
    <row r="289" spans="5:29" ht="15" customHeight="1" x14ac:dyDescent="0.25">
      <c r="E289" s="22" t="s">
        <v>12736</v>
      </c>
      <c r="I289" s="28"/>
      <c r="K289" s="15" t="s">
        <v>12747</v>
      </c>
      <c r="L289" s="15" t="s">
        <v>12747</v>
      </c>
      <c r="M289" s="15" t="s">
        <v>12747</v>
      </c>
      <c r="N289" s="15" t="s">
        <v>12747</v>
      </c>
      <c r="O289" s="28"/>
      <c r="Q289" s="28"/>
      <c r="V289" s="28"/>
      <c r="Y289" s="28"/>
      <c r="AA289" s="28"/>
      <c r="AC289" s="28"/>
    </row>
    <row r="290" spans="5:29" ht="15" customHeight="1" x14ac:dyDescent="0.25">
      <c r="E290" s="22" t="s">
        <v>12748</v>
      </c>
      <c r="I290" s="28"/>
      <c r="K290" s="15" t="s">
        <v>12749</v>
      </c>
      <c r="L290" s="15" t="s">
        <v>12749</v>
      </c>
      <c r="M290" s="15" t="s">
        <v>12749</v>
      </c>
      <c r="N290" s="15" t="s">
        <v>12749</v>
      </c>
      <c r="O290" s="28"/>
      <c r="Q290" s="28"/>
      <c r="V290" s="28"/>
      <c r="Y290" s="28"/>
      <c r="AA290" s="28"/>
      <c r="AC290" s="28"/>
    </row>
    <row r="291" spans="5:29" ht="15" customHeight="1" x14ac:dyDescent="0.25">
      <c r="E291" s="22" t="s">
        <v>12748</v>
      </c>
      <c r="I291" s="28"/>
      <c r="K291" s="15" t="s">
        <v>12750</v>
      </c>
      <c r="L291" s="15" t="s">
        <v>12750</v>
      </c>
      <c r="M291" s="15" t="s">
        <v>12750</v>
      </c>
      <c r="N291" s="15" t="s">
        <v>12750</v>
      </c>
      <c r="O291" s="28"/>
      <c r="Q291" s="28"/>
      <c r="V291" s="28"/>
      <c r="Y291" s="28"/>
      <c r="AA291" s="28"/>
      <c r="AC291" s="28"/>
    </row>
    <row r="292" spans="5:29" ht="15" customHeight="1" x14ac:dyDescent="0.25">
      <c r="E292" s="22" t="s">
        <v>12748</v>
      </c>
      <c r="I292" s="28"/>
      <c r="K292" s="15" t="s">
        <v>12751</v>
      </c>
      <c r="L292" s="15" t="s">
        <v>12751</v>
      </c>
      <c r="M292" s="15" t="s">
        <v>12751</v>
      </c>
      <c r="N292" s="15" t="s">
        <v>12751</v>
      </c>
      <c r="O292" s="28"/>
      <c r="Q292" s="28"/>
      <c r="V292" s="28"/>
      <c r="Y292" s="28"/>
      <c r="AA292" s="28"/>
      <c r="AC292" s="28"/>
    </row>
    <row r="293" spans="5:29" ht="15" customHeight="1" x14ac:dyDescent="0.25">
      <c r="E293" s="22" t="s">
        <v>12748</v>
      </c>
      <c r="I293" s="28"/>
      <c r="K293" s="15" t="s">
        <v>12752</v>
      </c>
      <c r="L293" s="15" t="s">
        <v>12752</v>
      </c>
      <c r="M293" s="15" t="s">
        <v>12752</v>
      </c>
      <c r="N293" s="15" t="s">
        <v>12752</v>
      </c>
      <c r="O293" s="28"/>
      <c r="Q293" s="28"/>
      <c r="V293" s="28"/>
      <c r="Y293" s="28"/>
      <c r="AA293" s="28"/>
      <c r="AC293" s="28"/>
    </row>
    <row r="294" spans="5:29" ht="15" customHeight="1" x14ac:dyDescent="0.25">
      <c r="E294" s="22" t="s">
        <v>12748</v>
      </c>
      <c r="I294" s="28"/>
      <c r="K294" s="15" t="s">
        <v>12753</v>
      </c>
      <c r="L294" s="15" t="s">
        <v>12753</v>
      </c>
      <c r="M294" s="15" t="s">
        <v>12753</v>
      </c>
      <c r="N294" s="15" t="s">
        <v>12753</v>
      </c>
      <c r="O294" s="28"/>
      <c r="Q294" s="28"/>
      <c r="V294" s="28"/>
      <c r="Y294" s="28"/>
      <c r="AA294" s="28"/>
      <c r="AC294" s="28"/>
    </row>
    <row r="295" spans="5:29" ht="15" customHeight="1" x14ac:dyDescent="0.25">
      <c r="E295" s="22" t="s">
        <v>12748</v>
      </c>
      <c r="I295" s="28"/>
      <c r="K295" s="15" t="s">
        <v>12754</v>
      </c>
      <c r="L295" s="15" t="s">
        <v>12754</v>
      </c>
      <c r="M295" s="15" t="s">
        <v>12754</v>
      </c>
      <c r="N295" s="15" t="s">
        <v>12754</v>
      </c>
      <c r="O295" s="28"/>
      <c r="Q295" s="28"/>
      <c r="V295" s="28"/>
      <c r="Y295" s="28"/>
      <c r="AA295" s="28"/>
      <c r="AC295" s="28"/>
    </row>
    <row r="296" spans="5:29" ht="15" customHeight="1" x14ac:dyDescent="0.25">
      <c r="E296" s="22" t="s">
        <v>12748</v>
      </c>
      <c r="I296" s="28"/>
      <c r="K296" s="15" t="s">
        <v>12755</v>
      </c>
      <c r="L296" s="15" t="s">
        <v>12755</v>
      </c>
      <c r="M296" s="15" t="s">
        <v>12755</v>
      </c>
      <c r="N296" s="15" t="s">
        <v>12755</v>
      </c>
      <c r="O296" s="28"/>
      <c r="Q296" s="28"/>
      <c r="V296" s="28"/>
      <c r="Y296" s="28"/>
      <c r="AA296" s="28"/>
      <c r="AC296" s="28"/>
    </row>
    <row r="297" spans="5:29" ht="15" customHeight="1" x14ac:dyDescent="0.25">
      <c r="E297" s="22" t="s">
        <v>12748</v>
      </c>
      <c r="I297" s="28"/>
      <c r="K297" s="15" t="s">
        <v>12756</v>
      </c>
      <c r="L297" s="15" t="s">
        <v>12756</v>
      </c>
      <c r="M297" s="15" t="s">
        <v>12756</v>
      </c>
      <c r="N297" s="15" t="s">
        <v>12756</v>
      </c>
      <c r="O297" s="28"/>
      <c r="Q297" s="28"/>
      <c r="V297" s="28"/>
      <c r="Y297" s="28"/>
      <c r="AA297" s="28"/>
      <c r="AC297" s="28"/>
    </row>
    <row r="298" spans="5:29" ht="15" customHeight="1" x14ac:dyDescent="0.25">
      <c r="E298" s="22" t="s">
        <v>12748</v>
      </c>
      <c r="I298" s="28"/>
      <c r="K298" s="15" t="s">
        <v>12757</v>
      </c>
      <c r="L298" s="15" t="s">
        <v>12757</v>
      </c>
      <c r="M298" s="15" t="s">
        <v>12757</v>
      </c>
      <c r="N298" s="15" t="s">
        <v>12757</v>
      </c>
      <c r="O298" s="28"/>
      <c r="Q298" s="28"/>
      <c r="V298" s="28"/>
      <c r="Y298" s="28"/>
      <c r="AA298" s="28"/>
      <c r="AC298" s="28"/>
    </row>
    <row r="299" spans="5:29" ht="15" customHeight="1" x14ac:dyDescent="0.25">
      <c r="E299" s="22" t="s">
        <v>12748</v>
      </c>
      <c r="I299" s="28"/>
      <c r="K299" s="15" t="s">
        <v>12758</v>
      </c>
      <c r="L299" s="15" t="s">
        <v>12758</v>
      </c>
      <c r="M299" s="15" t="s">
        <v>12758</v>
      </c>
      <c r="N299" s="15" t="s">
        <v>12758</v>
      </c>
      <c r="O299" s="28"/>
      <c r="Q299" s="28"/>
      <c r="V299" s="28"/>
      <c r="Y299" s="28"/>
      <c r="AA299" s="28"/>
      <c r="AC299" s="28"/>
    </row>
    <row r="300" spans="5:29" ht="15" customHeight="1" x14ac:dyDescent="0.25">
      <c r="E300" s="22" t="s">
        <v>12748</v>
      </c>
      <c r="I300" s="28"/>
      <c r="K300" s="15" t="s">
        <v>12759</v>
      </c>
      <c r="L300" s="15" t="s">
        <v>12759</v>
      </c>
      <c r="M300" s="15" t="s">
        <v>12759</v>
      </c>
      <c r="N300" s="15" t="s">
        <v>12759</v>
      </c>
      <c r="O300" s="28"/>
      <c r="Q300" s="28"/>
      <c r="V300" s="28"/>
      <c r="Y300" s="28"/>
      <c r="AA300" s="28"/>
      <c r="AC300" s="28"/>
    </row>
    <row r="301" spans="5:29" ht="15" customHeight="1" x14ac:dyDescent="0.25">
      <c r="E301" s="22" t="s">
        <v>12760</v>
      </c>
      <c r="I301" s="28"/>
      <c r="K301" s="15" t="s">
        <v>12761</v>
      </c>
      <c r="L301" s="15" t="s">
        <v>12761</v>
      </c>
      <c r="M301" s="15" t="s">
        <v>12761</v>
      </c>
      <c r="N301" s="15" t="s">
        <v>12761</v>
      </c>
      <c r="O301" s="28"/>
      <c r="Q301" s="28"/>
      <c r="V301" s="28"/>
      <c r="Y301" s="28"/>
      <c r="AA301" s="28"/>
      <c r="AC301" s="28"/>
    </row>
    <row r="302" spans="5:29" ht="15" customHeight="1" x14ac:dyDescent="0.25">
      <c r="E302" s="22" t="s">
        <v>12760</v>
      </c>
      <c r="I302" s="28"/>
      <c r="K302" s="15" t="s">
        <v>12762</v>
      </c>
      <c r="L302" s="15" t="s">
        <v>12762</v>
      </c>
      <c r="M302" s="15" t="s">
        <v>12762</v>
      </c>
      <c r="N302" s="15" t="s">
        <v>12762</v>
      </c>
      <c r="O302" s="28"/>
      <c r="Q302" s="28"/>
      <c r="V302" s="28"/>
      <c r="Y302" s="28"/>
      <c r="AA302" s="28"/>
      <c r="AC302" s="28"/>
    </row>
    <row r="303" spans="5:29" ht="15" customHeight="1" x14ac:dyDescent="0.25">
      <c r="E303" s="22" t="s">
        <v>12763</v>
      </c>
      <c r="I303" s="28"/>
      <c r="K303" s="15" t="s">
        <v>12764</v>
      </c>
      <c r="L303" s="15" t="s">
        <v>12764</v>
      </c>
      <c r="M303" s="15" t="s">
        <v>12764</v>
      </c>
      <c r="N303" s="15" t="s">
        <v>12764</v>
      </c>
      <c r="O303" s="28"/>
      <c r="Q303" s="28"/>
      <c r="V303" s="28"/>
      <c r="Y303" s="28"/>
      <c r="AA303" s="28"/>
      <c r="AC303" s="28"/>
    </row>
    <row r="304" spans="5:29" ht="15" customHeight="1" x14ac:dyDescent="0.25">
      <c r="E304" s="22" t="s">
        <v>12763</v>
      </c>
      <c r="I304" s="28"/>
      <c r="K304" s="15" t="s">
        <v>12765</v>
      </c>
      <c r="L304" s="15" t="s">
        <v>12765</v>
      </c>
      <c r="M304" s="15" t="s">
        <v>12765</v>
      </c>
      <c r="N304" s="15" t="s">
        <v>12765</v>
      </c>
      <c r="O304" s="28"/>
      <c r="Q304" s="28"/>
      <c r="V304" s="28"/>
      <c r="Y304" s="28"/>
      <c r="AA304" s="28"/>
      <c r="AC304" s="28"/>
    </row>
    <row r="305" spans="5:29" ht="15" customHeight="1" x14ac:dyDescent="0.25">
      <c r="E305" s="22" t="s">
        <v>12763</v>
      </c>
      <c r="I305" s="28"/>
      <c r="K305" s="15" t="s">
        <v>12766</v>
      </c>
      <c r="L305" s="15" t="s">
        <v>12766</v>
      </c>
      <c r="M305" s="15" t="s">
        <v>12766</v>
      </c>
      <c r="N305" s="15" t="s">
        <v>12766</v>
      </c>
      <c r="O305" s="28"/>
      <c r="Q305" s="28"/>
      <c r="V305" s="28"/>
      <c r="Y305" s="28"/>
      <c r="AA305" s="28"/>
      <c r="AC305" s="28"/>
    </row>
    <row r="306" spans="5:29" ht="15" customHeight="1" x14ac:dyDescent="0.25">
      <c r="E306" s="22" t="s">
        <v>120</v>
      </c>
      <c r="I306" s="28"/>
      <c r="K306" s="15" t="s">
        <v>12767</v>
      </c>
      <c r="L306" s="15" t="s">
        <v>12767</v>
      </c>
      <c r="M306" s="15" t="s">
        <v>12767</v>
      </c>
      <c r="N306" s="15" t="s">
        <v>12767</v>
      </c>
      <c r="O306" s="28"/>
      <c r="Q306" s="28"/>
      <c r="V306" s="28"/>
      <c r="Y306" s="28"/>
      <c r="AA306" s="28"/>
      <c r="AC306" s="28"/>
    </row>
    <row r="307" spans="5:29" ht="15" customHeight="1" x14ac:dyDescent="0.25">
      <c r="E307" s="22" t="s">
        <v>12768</v>
      </c>
      <c r="I307" s="28"/>
      <c r="K307" s="15" t="s">
        <v>12769</v>
      </c>
      <c r="L307" s="15" t="s">
        <v>12769</v>
      </c>
      <c r="M307" s="15" t="s">
        <v>12769</v>
      </c>
      <c r="N307" s="15" t="s">
        <v>12769</v>
      </c>
      <c r="O307" s="28"/>
      <c r="Q307" s="28"/>
      <c r="V307" s="28"/>
      <c r="Y307" s="28"/>
      <c r="AA307" s="28"/>
      <c r="AC307" s="28"/>
    </row>
    <row r="308" spans="5:29" ht="15" customHeight="1" x14ac:dyDescent="0.25">
      <c r="E308" s="22" t="s">
        <v>12768</v>
      </c>
      <c r="I308" s="28"/>
      <c r="K308" s="15" t="s">
        <v>12770</v>
      </c>
      <c r="L308" s="15" t="s">
        <v>12770</v>
      </c>
      <c r="M308" s="15" t="s">
        <v>12770</v>
      </c>
      <c r="N308" s="15" t="s">
        <v>12770</v>
      </c>
      <c r="O308" s="28"/>
      <c r="Q308" s="28"/>
      <c r="V308" s="28"/>
      <c r="Y308" s="28"/>
      <c r="AA308" s="28"/>
      <c r="AC308" s="28"/>
    </row>
    <row r="309" spans="5:29" ht="15" customHeight="1" x14ac:dyDescent="0.25">
      <c r="E309" s="22" t="s">
        <v>12768</v>
      </c>
      <c r="I309" s="28"/>
      <c r="K309" s="15" t="s">
        <v>12771</v>
      </c>
      <c r="L309" s="15" t="s">
        <v>12771</v>
      </c>
      <c r="M309" s="15" t="s">
        <v>12771</v>
      </c>
      <c r="N309" s="15" t="s">
        <v>12771</v>
      </c>
      <c r="O309" s="28"/>
      <c r="Q309" s="28"/>
      <c r="V309" s="28"/>
      <c r="Y309" s="28"/>
      <c r="AA309" s="28"/>
      <c r="AC309" s="28"/>
    </row>
    <row r="310" spans="5:29" ht="15" customHeight="1" x14ac:dyDescent="0.25">
      <c r="E310" s="22" t="s">
        <v>12772</v>
      </c>
      <c r="I310" s="28"/>
      <c r="K310" s="15" t="s">
        <v>12773</v>
      </c>
      <c r="L310" s="15" t="s">
        <v>12773</v>
      </c>
      <c r="M310" s="15" t="s">
        <v>12773</v>
      </c>
      <c r="N310" s="15" t="s">
        <v>12773</v>
      </c>
      <c r="O310" s="28"/>
      <c r="Q310" s="28"/>
      <c r="V310" s="28"/>
      <c r="Y310" s="28"/>
      <c r="AA310" s="28"/>
      <c r="AC310" s="28"/>
    </row>
    <row r="311" spans="5:29" ht="15" customHeight="1" x14ac:dyDescent="0.25">
      <c r="E311" s="22" t="s">
        <v>12772</v>
      </c>
      <c r="I311" s="28"/>
      <c r="K311" s="15" t="s">
        <v>12774</v>
      </c>
      <c r="L311" s="15" t="s">
        <v>12774</v>
      </c>
      <c r="M311" s="15" t="s">
        <v>12774</v>
      </c>
      <c r="N311" s="15" t="s">
        <v>12774</v>
      </c>
      <c r="O311" s="28"/>
      <c r="Q311" s="28"/>
      <c r="V311" s="28"/>
      <c r="Y311" s="28"/>
      <c r="AA311" s="28"/>
      <c r="AC311" s="28"/>
    </row>
    <row r="312" spans="5:29" ht="15" customHeight="1" x14ac:dyDescent="0.25">
      <c r="E312" s="22" t="s">
        <v>12772</v>
      </c>
      <c r="I312" s="28"/>
      <c r="K312" s="15" t="s">
        <v>12775</v>
      </c>
      <c r="L312" s="15" t="s">
        <v>12775</v>
      </c>
      <c r="M312" s="15" t="s">
        <v>12775</v>
      </c>
      <c r="N312" s="15" t="s">
        <v>12775</v>
      </c>
      <c r="O312" s="28"/>
      <c r="Q312" s="28"/>
      <c r="V312" s="28"/>
      <c r="Y312" s="28"/>
      <c r="AA312" s="28"/>
      <c r="AC312" s="28"/>
    </row>
    <row r="313" spans="5:29" ht="15" customHeight="1" x14ac:dyDescent="0.25">
      <c r="E313" s="22" t="s">
        <v>12772</v>
      </c>
      <c r="I313" s="28"/>
      <c r="K313" s="15" t="s">
        <v>12776</v>
      </c>
      <c r="L313" s="15" t="s">
        <v>12776</v>
      </c>
      <c r="M313" s="15" t="s">
        <v>12776</v>
      </c>
      <c r="N313" s="15" t="s">
        <v>12776</v>
      </c>
      <c r="O313" s="28"/>
      <c r="Q313" s="28"/>
      <c r="V313" s="28"/>
      <c r="Y313" s="28"/>
      <c r="AA313" s="28"/>
      <c r="AC313" s="28"/>
    </row>
  </sheetData>
  <sheetProtection selectLockedCells="1" selectUnlockedCells="1"/>
  <autoFilter ref="A2:E790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Title</vt:lpstr>
      <vt:lpstr>Revision History</vt:lpstr>
      <vt:lpstr>Instructions</vt:lpstr>
      <vt:lpstr>clauses</vt:lpstr>
      <vt:lpstr>figures</vt:lpstr>
      <vt:lpstr>tables</vt:lpstr>
      <vt:lpstr>equations</vt:lpstr>
      <vt:lpstr>__xlnm._FilterDatabase</vt:lpstr>
      <vt:lpstr>_1Excel_BuiltIn__FilterDatabase_1</vt:lpstr>
      <vt:lpstr>_Toc294708215</vt:lpstr>
      <vt:lpstr>Excel_BuiltIn__FilterDatabase_2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802.11 Draft Numbering Alignment Tool</dc:title>
  <dc:creator>Stephens, Adrian P</dc:creator>
  <cp:lastModifiedBy>Adrian Stephens, 204</cp:lastModifiedBy>
  <dcterms:created xsi:type="dcterms:W3CDTF">2011-11-11T18:48:48Z</dcterms:created>
  <dcterms:modified xsi:type="dcterms:W3CDTF">2012-05-17T13:50:05Z</dcterms:modified>
</cp:coreProperties>
</file>