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55" windowWidth="15480" windowHeight="10635" activeTab="0"/>
  </bookViews>
  <sheets>
    <sheet name="Title" sheetId="1" r:id="rId1"/>
    <sheet name="Action Frame Analysis" sheetId="2" r:id="rId2"/>
  </sheets>
  <definedNames>
    <definedName name="_xlnm._FilterDatabase" localSheetId="1" hidden="1">'Action Frame Analysis'!$B$3:$Y$3</definedName>
    <definedName name="_xlnm.Print_Area" localSheetId="1">'Action Frame Analysis'!$B:$V</definedName>
    <definedName name="_xlnm.Print_Area" localSheetId="0">'Title'!$A$1:$H$40</definedName>
    <definedName name="_xlnm.Print_Titles" localSheetId="1">'Action Frame Analysis'!$1:$3</definedName>
  </definedNames>
  <calcPr fullCalcOnLoad="1"/>
</workbook>
</file>

<file path=xl/comments2.xml><?xml version="1.0" encoding="utf-8"?>
<comments xmlns="http://schemas.openxmlformats.org/spreadsheetml/2006/main">
  <authors>
    <author>nancy cam-winget</author>
  </authors>
  <commentList>
    <comment ref="I32" authorId="0">
      <text>
        <r>
          <rPr>
            <b/>
            <sz val="8"/>
            <rFont val="Tahoma"/>
            <family val="0"/>
          </rPr>
          <t>nancy cam-winget:</t>
        </r>
        <r>
          <rPr>
            <sz val="8"/>
            <rFont val="Tahoma"/>
            <family val="0"/>
          </rPr>
          <t xml:space="preserve">
The frames should be protected when used in the associated state.</t>
        </r>
      </text>
    </comment>
    <comment ref="I33" authorId="0">
      <text>
        <r>
          <rPr>
            <b/>
            <sz val="8"/>
            <rFont val="Tahoma"/>
            <family val="0"/>
          </rPr>
          <t>nancy cam-winget:</t>
        </r>
        <r>
          <rPr>
            <sz val="8"/>
            <rFont val="Tahoma"/>
            <family val="0"/>
          </rPr>
          <t xml:space="preserve">
The frames should be protected when used in the associated state.</t>
        </r>
      </text>
    </comment>
  </commentList>
</comments>
</file>

<file path=xl/sharedStrings.xml><?xml version="1.0" encoding="utf-8"?>
<sst xmlns="http://schemas.openxmlformats.org/spreadsheetml/2006/main" count="1052" uniqueCount="279">
  <si>
    <t>k</t>
  </si>
  <si>
    <t>Value</t>
  </si>
  <si>
    <t>Vendor-specific</t>
  </si>
  <si>
    <t>Spectrum mng</t>
  </si>
  <si>
    <t>QoS</t>
  </si>
  <si>
    <t>DLS</t>
  </si>
  <si>
    <t>Block Ack</t>
  </si>
  <si>
    <t>Error</t>
  </si>
  <si>
    <t>128-255</t>
  </si>
  <si>
    <t>Code</t>
  </si>
  <si>
    <t>Action Category</t>
  </si>
  <si>
    <t>Meaning</t>
  </si>
  <si>
    <t>?</t>
  </si>
  <si>
    <t>Description</t>
  </si>
  <si>
    <t>Action Value</t>
  </si>
  <si>
    <t>Measurement Request</t>
  </si>
  <si>
    <t>Measurement Report</t>
  </si>
  <si>
    <t>TPC Request</t>
  </si>
  <si>
    <t>TPC Report</t>
  </si>
  <si>
    <t>Channel Switch Announcement</t>
  </si>
  <si>
    <t>ADDTS Request</t>
  </si>
  <si>
    <t>ADDTS Response</t>
  </si>
  <si>
    <t>DELTS</t>
  </si>
  <si>
    <t>Schedule</t>
  </si>
  <si>
    <t>DLS Request</t>
  </si>
  <si>
    <t>DLS Response</t>
  </si>
  <si>
    <t>DLS Teardown</t>
  </si>
  <si>
    <t>ADDBA Request</t>
  </si>
  <si>
    <t>ADDBA Response</t>
  </si>
  <si>
    <t>DELBA</t>
  </si>
  <si>
    <t>-- n/a --</t>
  </si>
  <si>
    <t>v</t>
  </si>
  <si>
    <t>Location Track Notification</t>
  </si>
  <si>
    <t>Channel Usage Request</t>
  </si>
  <si>
    <t>Channel Usage Response</t>
  </si>
  <si>
    <t>Public</t>
  </si>
  <si>
    <t>Radio Measurement</t>
  </si>
  <si>
    <t>Radio Measurement Request</t>
  </si>
  <si>
    <t>Radio Measurement Report</t>
  </si>
  <si>
    <t>Link Measurement Report</t>
  </si>
  <si>
    <t>Link Measurement Request</t>
  </si>
  <si>
    <t>Neighbor Report Request</t>
  </si>
  <si>
    <t>Neighbor Report Response</t>
  </si>
  <si>
    <t>Measurement Pilot</t>
  </si>
  <si>
    <t>WNM</t>
  </si>
  <si>
    <t>Location Configuration Response</t>
  </si>
  <si>
    <t>BSS Transition Management Query</t>
  </si>
  <si>
    <t>BSS Transition Management Request</t>
  </si>
  <si>
    <t>BSS Transition Management Response</t>
  </si>
  <si>
    <t>Event Request</t>
  </si>
  <si>
    <t>Event Report</t>
  </si>
  <si>
    <t>Diagnostic Request</t>
  </si>
  <si>
    <t>Diagnostic Report</t>
  </si>
  <si>
    <t>Location Configuration Request</t>
  </si>
  <si>
    <t>FMS Request</t>
  </si>
  <si>
    <t>FMS Response</t>
  </si>
  <si>
    <t>Collocated Interference Request</t>
  </si>
  <si>
    <t>Collocated Interference Response</t>
  </si>
  <si>
    <t>TFS Request</t>
  </si>
  <si>
    <t>TFS Response</t>
  </si>
  <si>
    <t>TFS Notify</t>
  </si>
  <si>
    <t>WNM-Sleep Mode Request</t>
  </si>
  <si>
    <t>WNM-Sleep Mode Response</t>
  </si>
  <si>
    <t>TIM Broadcast Request</t>
  </si>
  <si>
    <t>TIM Broadcast Response</t>
  </si>
  <si>
    <t>TIM</t>
  </si>
  <si>
    <t>QoS Traffic Capability Update</t>
  </si>
  <si>
    <t>Timing Measurement</t>
  </si>
  <si>
    <t>DMS Request</t>
  </si>
  <si>
    <t>DMS Response</t>
  </si>
  <si>
    <t>&lt;ANA&gt;</t>
  </si>
  <si>
    <t>u</t>
  </si>
  <si>
    <t>QoS Map Configure</t>
  </si>
  <si>
    <t>GAS Initial Response</t>
  </si>
  <si>
    <t>GAS Comeback Request</t>
  </si>
  <si>
    <t>GAS Initial Request</t>
  </si>
  <si>
    <t>GAS Comeback Response</t>
  </si>
  <si>
    <t>STA to AP</t>
  </si>
  <si>
    <t>AP to STA</t>
  </si>
  <si>
    <t>--</t>
  </si>
  <si>
    <t>STA to STA</t>
  </si>
  <si>
    <t>r</t>
  </si>
  <si>
    <t>Fast BSS Transition</t>
  </si>
  <si>
    <t>FT Request frames</t>
  </si>
  <si>
    <t>FT Response frames</t>
  </si>
  <si>
    <t>FT Confirm frames</t>
  </si>
  <si>
    <t>FT Ack frames</t>
  </si>
  <si>
    <t>20/40 BSS Coexistence Management frame format</t>
  </si>
  <si>
    <t>n</t>
  </si>
  <si>
    <t>inter-BSS and AP to unassociated-STA, broadcast</t>
  </si>
  <si>
    <t>Broadcast</t>
  </si>
  <si>
    <t>Unicast</t>
  </si>
  <si>
    <t>HT</t>
  </si>
  <si>
    <t>Notify Channel Width</t>
  </si>
  <si>
    <t>Non realtime information</t>
  </si>
  <si>
    <t>SM Power Save</t>
  </si>
  <si>
    <t>PSMP</t>
  </si>
  <si>
    <t>DA is group address. Defines PSMP-DTT and PDMP-UTT allocation.  Transmitted with Group Key? Real time informaiton is transmitted</t>
  </si>
  <si>
    <t>Set PCO Phase</t>
  </si>
  <si>
    <t>Can be transmitted unicast or broadcast.Used to set the NAV at the receiver. Real time information transmiited.</t>
  </si>
  <si>
    <t>CSI</t>
  </si>
  <si>
    <t>Non-compressed Beamforming</t>
  </si>
  <si>
    <t>Real time information transmitted</t>
  </si>
  <si>
    <t>Compressed Beamforming</t>
  </si>
  <si>
    <t>Antenna Selection Indices Feedback</t>
  </si>
  <si>
    <t>The Antenna Selection Indices field is used within the Antenna Selection Indices Feedback frame to carry antenna selection feedback, as described in 9.20. Contains real time informaiton</t>
  </si>
  <si>
    <t>SA Query</t>
  </si>
  <si>
    <t>SA Query Request</t>
  </si>
  <si>
    <t>w</t>
  </si>
  <si>
    <t>SA Query Response</t>
  </si>
  <si>
    <t>TDLS</t>
  </si>
  <si>
    <t>TDLS Setup Request</t>
  </si>
  <si>
    <t>z</t>
  </si>
  <si>
    <t>TDLS Setup Response</t>
  </si>
  <si>
    <t>TDLS Setup Confirm</t>
  </si>
  <si>
    <t>TDLS Teardown</t>
  </si>
  <si>
    <t>TDLS Peer Traffic indication</t>
  </si>
  <si>
    <t>TDLS Channel Switch Request</t>
  </si>
  <si>
    <t>TDLS Channel Switch Response</t>
  </si>
  <si>
    <t>TDLS Peer PSM Request</t>
  </si>
  <si>
    <t>TDLS Peer PSM Response</t>
  </si>
  <si>
    <t>TDLS PHY Data Rate Request</t>
  </si>
  <si>
    <t>TDLS PHY Data Rate Response</t>
  </si>
  <si>
    <t>DSE enablement</t>
  </si>
  <si>
    <t>DSE deenablement</t>
  </si>
  <si>
    <t>DSE Registered Location Announcement</t>
  </si>
  <si>
    <t>y</t>
  </si>
  <si>
    <t>DSE power constraint Announcement</t>
  </si>
  <si>
    <t>DSE measurement report</t>
  </si>
  <si>
    <t>DSE measurement request</t>
  </si>
  <si>
    <t>Extended Channel Switch Announcement</t>
  </si>
  <si>
    <t>Mesh Link Metric</t>
  </si>
  <si>
    <t>Mesh Path Selection</t>
  </si>
  <si>
    <t>Mesh Interworking</t>
  </si>
  <si>
    <t>Mesh Resource Coordination</t>
  </si>
  <si>
    <t>Mesh Security Architecture</t>
  </si>
  <si>
    <t>Mesh Proxy Forwarding</t>
  </si>
  <si>
    <t>s</t>
  </si>
  <si>
    <t>Mesh Peer Link Management</t>
  </si>
  <si>
    <t>Peer Link Open</t>
  </si>
  <si>
    <t>Peer Link Confirm</t>
  </si>
  <si>
    <t>Peer Link Close</t>
  </si>
  <si>
    <t>Link Metric Request</t>
  </si>
  <si>
    <t>Link Metric Report</t>
  </si>
  <si>
    <t>Path Request</t>
  </si>
  <si>
    <t>Path Reply</t>
  </si>
  <si>
    <t>Path Error</t>
  </si>
  <si>
    <t>Root Announcement</t>
  </si>
  <si>
    <t>Portal Announcement</t>
  </si>
  <si>
    <t>Congestion Control Notification</t>
  </si>
  <si>
    <t>MDA Setup Request</t>
  </si>
  <si>
    <t>MDA Setup Reply</t>
  </si>
  <si>
    <t>MDAOP Advertisement Request</t>
  </si>
  <si>
    <t>MDAOP Advertisements</t>
  </si>
  <si>
    <t>MDAOP Set Teardown</t>
  </si>
  <si>
    <t>TBTT Adjustment Request</t>
  </si>
  <si>
    <t>Mesh Channel Switch Announcement</t>
  </si>
  <si>
    <t>Beacon Timing Report</t>
  </si>
  <si>
    <t>Request To Trigger</t>
  </si>
  <si>
    <t>Mesh Key Holder Handshake</t>
  </si>
  <si>
    <t>PMK-MA Notification</t>
  </si>
  <si>
    <t>PMK-MA Request</t>
  </si>
  <si>
    <t>PMK-MA Response</t>
  </si>
  <si>
    <t>PMK-MA Revoke</t>
  </si>
  <si>
    <t>Mesh EAP Encapsulation</t>
  </si>
  <si>
    <t>Proxy Update</t>
  </si>
  <si>
    <t>Proxy Update Confirmation</t>
  </si>
  <si>
    <t>no key to encrypt</t>
  </si>
  <si>
    <t>u, v</t>
  </si>
  <si>
    <t>Event Type, Report Status, Event TSF, Event UTC TSF offset value, Report elements (same as those from request)</t>
  </si>
  <si>
    <t>Diagnostic Type, Report status, Report elements (same as those from request)</t>
  </si>
  <si>
    <t>Same as Request</t>
  </si>
  <si>
    <t>Query reason</t>
  </si>
  <si>
    <t>Disassoc timer, validity interval, BSS termination duration, BSS xsition candidate list</t>
  </si>
  <si>
    <t>status, termination delay, target</t>
  </si>
  <si>
    <t>delivery interval, max delivery interval, mcast rate, tclas elements</t>
  </si>
  <si>
    <t>status, delivery interval, max delivery interval, mcast rate, tclas elements</t>
  </si>
  <si>
    <t>request info</t>
  </si>
  <si>
    <t>interference parameters (non-realtime)</t>
  </si>
  <si>
    <t>TFS elements (non-realtime)</t>
  </si>
  <si>
    <t>status, TFS elements</t>
  </si>
  <si>
    <t>TFS ID list</t>
  </si>
  <si>
    <t>TFS elements, event type</t>
  </si>
  <si>
    <t>GTK/IGTK, TFS elements, event type, status</t>
  </si>
  <si>
    <t>bcast interval</t>
  </si>
  <si>
    <t>status, bcast interval, offset, TIM high rate, TIM low rate</t>
  </si>
  <si>
    <t>beacon update flag, TSF, TIM</t>
  </si>
  <si>
    <t>QoS capability flags</t>
  </si>
  <si>
    <t>timestamp diff, timestamp, timestamp accuracy (and diff)</t>
  </si>
  <si>
    <t>descriptor list (non realtime)</t>
  </si>
  <si>
    <t>status list</t>
  </si>
  <si>
    <t>IEEE P802.11 Wireless LANs</t>
  </si>
  <si>
    <t>Submission</t>
  </si>
  <si>
    <t>Full Date:</t>
  </si>
  <si>
    <t>Address</t>
  </si>
  <si>
    <t xml:space="preserve">Phone: </t>
  </si>
  <si>
    <t>Nancy Cam-Winget - Cisco Systems</t>
  </si>
  <si>
    <t>225 East Tasman Dr, San Jose, CA 95134</t>
  </si>
  <si>
    <t>email: ncamwing@cisco.com</t>
  </si>
  <si>
    <t>Paul Lambert - Marvell Semiconductor, Inc</t>
  </si>
  <si>
    <t>email: paul@marvell.com</t>
  </si>
  <si>
    <t>Raja Banerjea - Marvell Semiconductor, Inc</t>
  </si>
  <si>
    <t>email: rajab@marvell.com</t>
  </si>
  <si>
    <t>Privacy</t>
  </si>
  <si>
    <t>Integrity</t>
  </si>
  <si>
    <t>N</t>
  </si>
  <si>
    <t>Y</t>
  </si>
  <si>
    <t>OUI</t>
  </si>
  <si>
    <t>No way to tell if these are pre-RSN association.  There is no way to tell if any of these are time critical.</t>
  </si>
  <si>
    <t>Inter BSS</t>
  </si>
  <si>
    <t>Address:</t>
  </si>
  <si>
    <t>5488 Marvell Lane, Santa Clara, CA, 95054</t>
  </si>
  <si>
    <t>+1-408-222-8341</t>
  </si>
  <si>
    <t>Authors:</t>
  </si>
  <si>
    <t>Comments</t>
  </si>
  <si>
    <t>802.11 Standard or Amendment</t>
  </si>
  <si>
    <t>Time Sensitive</t>
  </si>
  <si>
    <t>Contain 2 octet transaction identifier.  Used to test liveness of RSN security.</t>
  </si>
  <si>
    <t>STA-STA IBSS</t>
  </si>
  <si>
    <t>base</t>
  </si>
  <si>
    <t xml:space="preserve">Mode, measurement type, </t>
  </si>
  <si>
    <t>G</t>
  </si>
  <si>
    <t>Mode, measurement type, start time, duration, report (basic, CCA, RPI)</t>
  </si>
  <si>
    <t>xmit pwr, link margin</t>
  </si>
  <si>
    <t>base, n</t>
  </si>
  <si>
    <t>channel mode, new channel,  count</t>
  </si>
  <si>
    <t>base, v</t>
  </si>
  <si>
    <t>Requesting STA addr, Responder STA addr, Result, Enablement ID.  Inter-BSS?</t>
  </si>
  <si>
    <t>Requesting STA addr, Responder STA addr, Result.  Inter-BSS?</t>
  </si>
  <si>
    <t>Registered location parameters. Inter-BSS?</t>
  </si>
  <si>
    <t>mode, new channel, new regulatory, count. (Is this Inter-BSS?)</t>
  </si>
  <si>
    <t>Requesting STA addr, Responder STA addr, regulatory, channel,  measurement start time, duration. (Is this Inter-BSS?)</t>
  </si>
  <si>
    <t>Requesting STA addr, Responder STA addr, regulatory, channel,  actual start time, duration, registered location params. (Is this Inter-BSS?)</t>
  </si>
  <si>
    <t xml:space="preserve">Can be transmitted unicast or broadcast.Used to set the NAV at the receiver. Real time information transmiited. Condensed capability info, regulatory class, channel, measurement pilto interval </t>
  </si>
  <si>
    <t>Requesting STA addr, Responder STA addr, result, local power constraint. (Is this Inter-BSS?)</t>
  </si>
  <si>
    <t>Location parameters.  STA to "Location Servicer" identified by multicast address.</t>
  </si>
  <si>
    <t>N/A</t>
  </si>
  <si>
    <t>Channel usage, supported regulatory classed.
non AP STA to AP?</t>
  </si>
  <si>
    <t>Channel usage, country, power constraint, EDCA.  Broadcast or unicast(?)</t>
  </si>
  <si>
    <t xml:space="preserve">Advertisement IE, Query </t>
  </si>
  <si>
    <t>Advertisement IE, Status, Response</t>
  </si>
  <si>
    <t>GAS Frag ID, GAS comeback delay, Advertisement IE, Response</t>
  </si>
  <si>
    <t>Request mode, measurement type (non-realtime)</t>
  </si>
  <si>
    <t>Report mode,  measurement report (non-realtime)</t>
  </si>
  <si>
    <t>xmit pwr, max xmit pwr</t>
  </si>
  <si>
    <t>TPC report,  rcv &amp; xmit antenna, RSNI, RCPI (non-realtime)</t>
  </si>
  <si>
    <t>SSID</t>
  </si>
  <si>
    <t>BSSID, BSSID info, regulatory, channel, PHY type</t>
  </si>
  <si>
    <t>STA addr, Target AP addr, RSNIE, MDIE, FTIE</t>
  </si>
  <si>
    <t>STA addr, Target AP addr, Status,  RSNIE, MDIE, FTIE</t>
  </si>
  <si>
    <t>STA addr, Target AP addr, RSNIE, MDIE, FTIE, RIC</t>
  </si>
  <si>
    <t>STA addr, Target AP addr, RSNIE, MDIE, FTIE, Timeout interval, RIC</t>
  </si>
  <si>
    <t>Non real time information, TSF information is 4 cotets</t>
  </si>
  <si>
    <t>2009-03-25</t>
  </si>
  <si>
    <t>Unfilled cell - in need of input</t>
  </si>
  <si>
    <t>Class 1</t>
  </si>
  <si>
    <t>Class 2</t>
  </si>
  <si>
    <t>Class 3a (pre-RN)</t>
  </si>
  <si>
    <t>Class 3b (post-RSN)</t>
  </si>
  <si>
    <t>Frame Class</t>
  </si>
  <si>
    <r>
      <t xml:space="preserve">Security </t>
    </r>
    <r>
      <rPr>
        <b/>
        <sz val="6"/>
        <rFont val="Arial"/>
        <family val="2"/>
      </rPr>
      <t>Rqmts</t>
    </r>
  </si>
  <si>
    <t>yes - true or required</t>
  </si>
  <si>
    <t>n/a</t>
  </si>
  <si>
    <t>Not applicable</t>
  </si>
  <si>
    <t>Question - needs more investigation</t>
  </si>
  <si>
    <t>Annotation for Spreadsheet</t>
  </si>
  <si>
    <t>+1-408-853-532</t>
  </si>
  <si>
    <r>
      <t xml:space="preserve">dashes -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>, not True, or not required (note - excel requires  apostrophe before dashes   '--  )</t>
    </r>
  </si>
  <si>
    <t>Good to have - used for privacy requirements where encryption would have benefits but is not mandated.</t>
  </si>
  <si>
    <t>Action Frame Analysis</t>
  </si>
  <si>
    <t>Also defined for Action No Ack</t>
  </si>
  <si>
    <t>By Event Type:
Transition: Target BSSID, Source BSSID, Transition Time, Transition Result, Frequent Transition
RSNA:      Target BSSID, Authentication Type, EAP Method, RSNA Result
Peer-to-Peer Link: Peer address, Channel number
WNM Log: none</t>
  </si>
  <si>
    <t xml:space="preserve">By Request Type:
Cancel Diagnostic Request
Manufacturer Information STA Report
Configuration Profile
Association Diagnostic
</t>
  </si>
  <si>
    <t>Parameters(indication params, status, radio info, motion, Time of departure), channels, broadcast data rate</t>
  </si>
  <si>
    <t>yes - but less likely, less important or occurs infrequently (carry over … may eliminate later)</t>
  </si>
  <si>
    <t>Submitter comments (temporary - use to help comment submission)</t>
  </si>
  <si>
    <t>Index</t>
  </si>
  <si>
    <t>doc: IEEE 802.11-09/0426-02-000w</t>
  </si>
  <si>
    <r>
      <t xml:space="preserve">Action Frame Analysis         </t>
    </r>
    <r>
      <rPr>
        <sz val="12"/>
        <rFont val="Arial"/>
        <family val="2"/>
      </rPr>
      <t>IEEE 802.11-09/0426-02-000w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</si>
</sst>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6"/>
      <name val="Arial"/>
      <family val="2"/>
    </font>
    <font>
      <b/>
      <sz val="8"/>
      <color indexed="8"/>
      <name val="Arial"/>
      <family val="2"/>
    </font>
    <font>
      <sz val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 quotePrefix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top" textRotation="90" wrapText="1"/>
    </xf>
    <xf numFmtId="0" fontId="3" fillId="4" borderId="17" xfId="0" applyFont="1" applyFill="1" applyBorder="1" applyAlignment="1">
      <alignment horizontal="center" vertical="top" textRotation="90" wrapText="1"/>
    </xf>
    <xf numFmtId="0" fontId="3" fillId="5" borderId="16" xfId="0" applyFont="1" applyFill="1" applyBorder="1" applyAlignment="1">
      <alignment horizontal="center" vertical="top" textRotation="90" wrapText="1"/>
    </xf>
    <xf numFmtId="0" fontId="3" fillId="6" borderId="2" xfId="0" applyFont="1" applyFill="1" applyBorder="1" applyAlignment="1">
      <alignment horizontal="center" vertical="top" textRotation="90"/>
    </xf>
    <xf numFmtId="0" fontId="3" fillId="7" borderId="17" xfId="0" applyFont="1" applyFill="1" applyBorder="1" applyAlignment="1">
      <alignment horizontal="center" vertical="top" textRotation="90"/>
    </xf>
    <xf numFmtId="0" fontId="3" fillId="8" borderId="16" xfId="0" applyFont="1" applyFill="1" applyBorder="1" applyAlignment="1">
      <alignment horizontal="center" vertical="top" textRotation="90" wrapText="1"/>
    </xf>
    <xf numFmtId="0" fontId="3" fillId="8" borderId="2" xfId="0" applyFont="1" applyFill="1" applyBorder="1" applyAlignment="1">
      <alignment horizontal="center" vertical="top" textRotation="90" wrapText="1"/>
    </xf>
    <xf numFmtId="0" fontId="3" fillId="8" borderId="17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top" textRotation="90"/>
    </xf>
    <xf numFmtId="0" fontId="2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top" textRotation="90" wrapText="1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FF"/>
        </patternFill>
      </fill>
      <border/>
    </dxf>
    <dxf>
      <font>
        <b val="0"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12.00390625" style="3" customWidth="1"/>
    <col min="2" max="2" width="1.7109375" style="2" customWidth="1"/>
    <col min="3" max="3" width="4.28125" style="3" customWidth="1"/>
    <col min="4" max="4" width="5.57421875" style="2" customWidth="1"/>
    <col min="5" max="5" width="28.8515625" style="2" customWidth="1"/>
    <col min="6" max="6" width="1.7109375" style="2" customWidth="1"/>
    <col min="7" max="7" width="3.57421875" style="2" customWidth="1"/>
    <col min="8" max="8" width="6.00390625" style="2" customWidth="1"/>
    <col min="9" max="9" width="9.140625" style="2" hidden="1" customWidth="1"/>
    <col min="10" max="16384" width="9.140625" style="2" customWidth="1"/>
  </cols>
  <sheetData>
    <row r="1" spans="1:3" ht="12.75">
      <c r="A1" s="1"/>
      <c r="C1" s="1"/>
    </row>
    <row r="2" ht="18.75">
      <c r="C2" s="4" t="s">
        <v>191</v>
      </c>
    </row>
    <row r="3" ht="18.75">
      <c r="C3" s="4" t="s">
        <v>192</v>
      </c>
    </row>
    <row r="4" ht="18.75">
      <c r="C4" s="4" t="s">
        <v>269</v>
      </c>
    </row>
    <row r="5" spans="1:3" ht="18.75">
      <c r="A5" s="8"/>
      <c r="C5" s="4" t="s">
        <v>277</v>
      </c>
    </row>
    <row r="6" spans="1:8" ht="6.75" customHeight="1" thickBot="1">
      <c r="A6" s="58"/>
      <c r="B6" s="7"/>
      <c r="C6" s="6"/>
      <c r="D6" s="7"/>
      <c r="E6" s="7"/>
      <c r="F6" s="7"/>
      <c r="G6" s="7"/>
      <c r="H6" s="7"/>
    </row>
    <row r="7" spans="1:3" ht="7.5" customHeight="1">
      <c r="A7" s="8"/>
      <c r="C7" s="9"/>
    </row>
    <row r="8" spans="1:5" ht="15.75">
      <c r="A8" s="59" t="s">
        <v>193</v>
      </c>
      <c r="C8" s="24" t="s">
        <v>253</v>
      </c>
      <c r="D8" s="13"/>
      <c r="E8" s="13"/>
    </row>
    <row r="9" spans="1:3" ht="15.75">
      <c r="A9" s="59" t="s">
        <v>213</v>
      </c>
      <c r="C9" s="5" t="s">
        <v>196</v>
      </c>
    </row>
    <row r="10" spans="3:4" ht="15.75">
      <c r="C10" s="5" t="s">
        <v>210</v>
      </c>
      <c r="D10" s="2" t="s">
        <v>197</v>
      </c>
    </row>
    <row r="11" spans="3:5" ht="15.75">
      <c r="C11" s="5" t="s">
        <v>195</v>
      </c>
      <c r="E11" s="10" t="s">
        <v>266</v>
      </c>
    </row>
    <row r="12" ht="15.75">
      <c r="C12" s="5" t="s">
        <v>198</v>
      </c>
    </row>
    <row r="13" ht="6" customHeight="1"/>
    <row r="14" ht="15.75">
      <c r="C14" s="5" t="s">
        <v>199</v>
      </c>
    </row>
    <row r="15" spans="3:4" ht="15.75">
      <c r="C15" s="5" t="s">
        <v>210</v>
      </c>
      <c r="D15" s="2" t="s">
        <v>211</v>
      </c>
    </row>
    <row r="16" spans="3:5" ht="15.75">
      <c r="C16" s="5" t="s">
        <v>195</v>
      </c>
      <c r="D16" s="10"/>
      <c r="E16" s="10" t="s">
        <v>212</v>
      </c>
    </row>
    <row r="17" ht="15.75">
      <c r="C17" s="5" t="s">
        <v>200</v>
      </c>
    </row>
    <row r="18" spans="1:3" ht="6.75" customHeight="1">
      <c r="A18" s="8"/>
      <c r="C18" s="11"/>
    </row>
    <row r="19" ht="15.75">
      <c r="C19" s="5" t="s">
        <v>201</v>
      </c>
    </row>
    <row r="20" spans="3:4" ht="15.75">
      <c r="C20" s="5" t="s">
        <v>194</v>
      </c>
      <c r="D20" s="2" t="s">
        <v>211</v>
      </c>
    </row>
    <row r="21" ht="15.75">
      <c r="C21" s="5" t="s">
        <v>195</v>
      </c>
    </row>
    <row r="22" ht="15.75">
      <c r="C22" s="5" t="s">
        <v>202</v>
      </c>
    </row>
    <row r="23" spans="1:3" ht="15.75">
      <c r="A23" s="12"/>
      <c r="C23" s="2"/>
    </row>
    <row r="24" spans="1:6" ht="15.75">
      <c r="A24" s="8"/>
      <c r="B24" s="25"/>
      <c r="C24" s="35" t="s">
        <v>265</v>
      </c>
      <c r="D24" s="26"/>
      <c r="E24" s="26"/>
      <c r="F24" s="27"/>
    </row>
    <row r="25" spans="1:6" ht="8.25" customHeight="1">
      <c r="A25" s="8"/>
      <c r="B25" s="30"/>
      <c r="C25" s="11"/>
      <c r="D25" s="29"/>
      <c r="E25" s="29"/>
      <c r="F25" s="31"/>
    </row>
    <row r="26" spans="1:6" ht="16.5" customHeight="1">
      <c r="A26" s="8"/>
      <c r="B26" s="30"/>
      <c r="C26" s="28"/>
      <c r="D26" s="29"/>
      <c r="E26" s="36" t="s">
        <v>254</v>
      </c>
      <c r="F26" s="31"/>
    </row>
    <row r="27" spans="2:6" ht="8.25" customHeight="1">
      <c r="B27" s="30"/>
      <c r="C27" s="29"/>
      <c r="D27" s="29"/>
      <c r="E27" s="36"/>
      <c r="F27" s="31"/>
    </row>
    <row r="28" spans="2:6" ht="38.25">
      <c r="B28" s="30"/>
      <c r="C28" s="60" t="s">
        <v>79</v>
      </c>
      <c r="D28" s="29"/>
      <c r="E28" s="36" t="s">
        <v>267</v>
      </c>
      <c r="F28" s="31"/>
    </row>
    <row r="29" spans="2:6" ht="8.25" customHeight="1">
      <c r="B29" s="30"/>
      <c r="C29" s="29"/>
      <c r="D29" s="29"/>
      <c r="E29" s="36"/>
      <c r="F29" s="31"/>
    </row>
    <row r="30" spans="2:6" ht="15.75">
      <c r="B30" s="30"/>
      <c r="C30" s="55" t="s">
        <v>206</v>
      </c>
      <c r="D30" s="29"/>
      <c r="E30" s="36" t="s">
        <v>261</v>
      </c>
      <c r="F30" s="31"/>
    </row>
    <row r="31" spans="2:6" ht="8.25" customHeight="1">
      <c r="B31" s="30"/>
      <c r="C31" s="29"/>
      <c r="D31" s="29"/>
      <c r="E31" s="36"/>
      <c r="F31" s="31"/>
    </row>
    <row r="32" spans="2:6" ht="51">
      <c r="B32" s="61"/>
      <c r="C32" s="75" t="s">
        <v>126</v>
      </c>
      <c r="D32" s="29"/>
      <c r="E32" s="36" t="s">
        <v>274</v>
      </c>
      <c r="F32" s="31"/>
    </row>
    <row r="33" spans="2:6" ht="8.25" customHeight="1">
      <c r="B33" s="30"/>
      <c r="C33" s="29"/>
      <c r="D33" s="29"/>
      <c r="E33" s="36"/>
      <c r="F33" s="31"/>
    </row>
    <row r="34" spans="2:6" ht="51">
      <c r="B34" s="30"/>
      <c r="C34" s="56" t="s">
        <v>221</v>
      </c>
      <c r="D34" s="29"/>
      <c r="E34" s="36" t="s">
        <v>268</v>
      </c>
      <c r="F34" s="31"/>
    </row>
    <row r="35" spans="2:6" ht="8.25" customHeight="1">
      <c r="B35" s="30"/>
      <c r="C35" s="29"/>
      <c r="D35" s="29"/>
      <c r="E35" s="36"/>
      <c r="F35" s="31"/>
    </row>
    <row r="36" spans="2:6" ht="15.75">
      <c r="B36" s="30"/>
      <c r="C36" s="55" t="s">
        <v>262</v>
      </c>
      <c r="D36" s="29"/>
      <c r="E36" s="36" t="s">
        <v>263</v>
      </c>
      <c r="F36" s="31"/>
    </row>
    <row r="37" spans="2:6" ht="8.25" customHeight="1">
      <c r="B37" s="30"/>
      <c r="C37" s="29"/>
      <c r="D37" s="29"/>
      <c r="E37" s="36"/>
      <c r="F37" s="31"/>
    </row>
    <row r="38" spans="2:6" ht="25.5">
      <c r="B38" s="30"/>
      <c r="C38" s="57" t="s">
        <v>12</v>
      </c>
      <c r="D38" s="29"/>
      <c r="E38" s="36" t="s">
        <v>264</v>
      </c>
      <c r="F38" s="31"/>
    </row>
    <row r="39" spans="2:6" ht="15.75">
      <c r="B39" s="32"/>
      <c r="C39" s="33"/>
      <c r="D39" s="13"/>
      <c r="E39" s="13"/>
      <c r="F39" s="34"/>
    </row>
    <row r="41" spans="1:3" ht="12.75">
      <c r="A41" s="2"/>
      <c r="C41" s="2"/>
    </row>
    <row r="42" spans="1:3" ht="12.75">
      <c r="A42" s="2"/>
      <c r="C42" s="2"/>
    </row>
    <row r="43" spans="1:3" ht="12.75">
      <c r="A43" s="2"/>
      <c r="C43" s="2"/>
    </row>
    <row r="44" spans="1:3" ht="12.75">
      <c r="A44" s="2"/>
      <c r="C44" s="2"/>
    </row>
    <row r="45" spans="1:3" ht="12.75">
      <c r="A45" s="2"/>
      <c r="C45" s="2"/>
    </row>
    <row r="46" spans="1:3" ht="12.75">
      <c r="A46" s="2"/>
      <c r="C46" s="2"/>
    </row>
    <row r="47" spans="1:3" ht="12.75">
      <c r="A47" s="2"/>
      <c r="C47" s="2"/>
    </row>
  </sheetData>
  <conditionalFormatting sqref="C32">
    <cfRule type="expression" priority="1" dxfId="0" stopIfTrue="1">
      <formula>$A32=1</formula>
    </cfRule>
    <cfRule type="expression" priority="2" dxfId="1" stopIfTrue="1">
      <formula>EXACT("y",C32)</formula>
    </cfRule>
  </conditionalFormatting>
  <printOptions horizontalCentered="1"/>
  <pageMargins left="0.5" right="0.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6"/>
  <sheetViews>
    <sheetView showGridLines="0" workbookViewId="0" topLeftCell="A1">
      <pane ySplit="3" topLeftCell="BM4" activePane="bottomLeft" state="frozen"/>
      <selection pane="topLeft" activeCell="A1" sqref="A1"/>
      <selection pane="bottomLeft" activeCell="B1" sqref="B1:V1"/>
    </sheetView>
  </sheetViews>
  <sheetFormatPr defaultColWidth="9.140625" defaultRowHeight="12.75"/>
  <cols>
    <col min="1" max="1" width="1.28515625" style="17" customWidth="1"/>
    <col min="2" max="2" width="5.57421875" style="14" customWidth="1"/>
    <col min="3" max="3" width="10.57421875" style="68" customWidth="1"/>
    <col min="4" max="4" width="3.28125" style="14" customWidth="1"/>
    <col min="5" max="5" width="16.140625" style="69" customWidth="1"/>
    <col min="6" max="6" width="4.8515625" style="15" customWidth="1"/>
    <col min="7" max="7" width="6.00390625" style="22" customWidth="1"/>
    <col min="8" max="8" width="35.00390625" style="69" customWidth="1"/>
    <col min="9" max="9" width="3.140625" style="16" customWidth="1"/>
    <col min="10" max="10" width="4.00390625" style="16" customWidth="1"/>
    <col min="11" max="11" width="3.140625" style="16" customWidth="1"/>
    <col min="12" max="22" width="3.140625" style="18" customWidth="1"/>
    <col min="23" max="23" width="2.140625" style="17" customWidth="1"/>
    <col min="24" max="24" width="4.140625" style="78" customWidth="1"/>
    <col min="25" max="25" width="26.57421875" style="17" customWidth="1"/>
    <col min="26" max="16384" width="9.140625" style="17" customWidth="1"/>
  </cols>
  <sheetData>
    <row r="1" spans="2:22" ht="20.25">
      <c r="B1" s="80" t="s">
        <v>278</v>
      </c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2"/>
      <c r="O1" s="82"/>
      <c r="P1" s="81"/>
      <c r="Q1" s="81"/>
      <c r="R1" s="81"/>
      <c r="S1" s="81"/>
      <c r="T1" s="81"/>
      <c r="U1" s="81"/>
      <c r="V1" s="83"/>
    </row>
    <row r="2" spans="2:24" s="49" customFormat="1" ht="21" customHeight="1">
      <c r="B2" s="86" t="s">
        <v>10</v>
      </c>
      <c r="C2" s="87"/>
      <c r="D2" s="86" t="s">
        <v>14</v>
      </c>
      <c r="E2" s="87"/>
      <c r="F2" s="23"/>
      <c r="G2" s="84" t="s">
        <v>215</v>
      </c>
      <c r="H2" s="70"/>
      <c r="I2" s="88" t="s">
        <v>260</v>
      </c>
      <c r="J2" s="89"/>
      <c r="K2" s="50"/>
      <c r="L2" s="90" t="s">
        <v>259</v>
      </c>
      <c r="M2" s="91"/>
      <c r="N2" s="91"/>
      <c r="O2" s="92"/>
      <c r="P2" s="51"/>
      <c r="Q2" s="51"/>
      <c r="R2" s="51"/>
      <c r="S2" s="51"/>
      <c r="T2" s="51"/>
      <c r="U2" s="53"/>
      <c r="V2" s="52"/>
      <c r="X2" s="79"/>
    </row>
    <row r="3" spans="1:25" s="21" customFormat="1" ht="87" customHeight="1" thickBot="1">
      <c r="A3" s="20"/>
      <c r="B3" s="37" t="s">
        <v>9</v>
      </c>
      <c r="C3" s="38" t="s">
        <v>11</v>
      </c>
      <c r="D3" s="37" t="s">
        <v>1</v>
      </c>
      <c r="E3" s="39" t="s">
        <v>13</v>
      </c>
      <c r="F3" s="72" t="s">
        <v>270</v>
      </c>
      <c r="G3" s="85"/>
      <c r="H3" s="40" t="s">
        <v>214</v>
      </c>
      <c r="I3" s="41" t="s">
        <v>203</v>
      </c>
      <c r="J3" s="42" t="s">
        <v>204</v>
      </c>
      <c r="K3" s="43" t="s">
        <v>216</v>
      </c>
      <c r="L3" s="46" t="s">
        <v>255</v>
      </c>
      <c r="M3" s="47" t="s">
        <v>256</v>
      </c>
      <c r="N3" s="47" t="s">
        <v>257</v>
      </c>
      <c r="O3" s="48" t="s">
        <v>258</v>
      </c>
      <c r="P3" s="44" t="s">
        <v>77</v>
      </c>
      <c r="Q3" s="44" t="s">
        <v>78</v>
      </c>
      <c r="R3" s="44" t="s">
        <v>80</v>
      </c>
      <c r="S3" s="44" t="s">
        <v>218</v>
      </c>
      <c r="T3" s="44" t="s">
        <v>209</v>
      </c>
      <c r="U3" s="54" t="s">
        <v>90</v>
      </c>
      <c r="V3" s="45" t="s">
        <v>91</v>
      </c>
      <c r="X3" s="77" t="s">
        <v>276</v>
      </c>
      <c r="Y3" s="76" t="s">
        <v>275</v>
      </c>
    </row>
    <row r="4" spans="1:24" s="49" customFormat="1" ht="22.5">
      <c r="A4" s="63">
        <v>1</v>
      </c>
      <c r="B4" s="65">
        <v>0</v>
      </c>
      <c r="C4" s="67" t="s">
        <v>3</v>
      </c>
      <c r="D4" s="65">
        <v>0</v>
      </c>
      <c r="E4" s="67" t="s">
        <v>15</v>
      </c>
      <c r="F4" s="64" t="s">
        <v>79</v>
      </c>
      <c r="G4" s="65" t="s">
        <v>219</v>
      </c>
      <c r="H4" s="71" t="s">
        <v>220</v>
      </c>
      <c r="I4" s="64" t="s">
        <v>205</v>
      </c>
      <c r="J4" s="73" t="s">
        <v>221</v>
      </c>
      <c r="K4" s="64" t="s">
        <v>79</v>
      </c>
      <c r="L4" s="64"/>
      <c r="M4" s="64"/>
      <c r="N4" s="64"/>
      <c r="O4" s="64"/>
      <c r="P4" s="64" t="s">
        <v>79</v>
      </c>
      <c r="Q4" s="64" t="s">
        <v>79</v>
      </c>
      <c r="R4" s="64" t="s">
        <v>206</v>
      </c>
      <c r="S4" s="64"/>
      <c r="T4" s="64"/>
      <c r="U4" s="64"/>
      <c r="V4" s="64"/>
      <c r="X4" s="79">
        <v>1</v>
      </c>
    </row>
    <row r="5" spans="1:24" ht="22.5">
      <c r="A5" s="62">
        <v>1</v>
      </c>
      <c r="B5" s="65">
        <v>0</v>
      </c>
      <c r="C5" s="67" t="s">
        <v>3</v>
      </c>
      <c r="D5" s="65">
        <v>1</v>
      </c>
      <c r="E5" s="67" t="s">
        <v>16</v>
      </c>
      <c r="F5" s="64" t="s">
        <v>79</v>
      </c>
      <c r="G5" s="65" t="s">
        <v>219</v>
      </c>
      <c r="H5" s="71" t="s">
        <v>222</v>
      </c>
      <c r="I5" s="64" t="s">
        <v>221</v>
      </c>
      <c r="J5" s="73" t="s">
        <v>221</v>
      </c>
      <c r="K5" s="64" t="s">
        <v>79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X5" s="78">
        <v>2</v>
      </c>
    </row>
    <row r="6" spans="1:24" ht="22.5">
      <c r="A6" s="62">
        <v>1</v>
      </c>
      <c r="B6" s="65">
        <v>0</v>
      </c>
      <c r="C6" s="67" t="s">
        <v>3</v>
      </c>
      <c r="D6" s="65">
        <v>2</v>
      </c>
      <c r="E6" s="67" t="s">
        <v>17</v>
      </c>
      <c r="F6" s="64" t="s">
        <v>79</v>
      </c>
      <c r="G6" s="65" t="s">
        <v>219</v>
      </c>
      <c r="H6" s="71"/>
      <c r="I6" s="64" t="s">
        <v>205</v>
      </c>
      <c r="J6" s="73" t="s">
        <v>221</v>
      </c>
      <c r="K6" s="64" t="s">
        <v>79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X6" s="78">
        <v>3</v>
      </c>
    </row>
    <row r="7" spans="1:24" ht="22.5">
      <c r="A7" s="62">
        <v>1</v>
      </c>
      <c r="B7" s="65">
        <v>0</v>
      </c>
      <c r="C7" s="67" t="s">
        <v>3</v>
      </c>
      <c r="D7" s="65">
        <v>3</v>
      </c>
      <c r="E7" s="67" t="s">
        <v>18</v>
      </c>
      <c r="F7" s="64" t="s">
        <v>79</v>
      </c>
      <c r="G7" s="65" t="s">
        <v>219</v>
      </c>
      <c r="H7" s="71" t="s">
        <v>223</v>
      </c>
      <c r="I7" s="64" t="s">
        <v>221</v>
      </c>
      <c r="J7" s="73" t="s">
        <v>221</v>
      </c>
      <c r="K7" s="64" t="s">
        <v>79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X7" s="78">
        <v>4</v>
      </c>
    </row>
    <row r="8" spans="1:24" ht="22.5">
      <c r="A8" s="62">
        <v>1</v>
      </c>
      <c r="B8" s="65">
        <v>0</v>
      </c>
      <c r="C8" s="67" t="s">
        <v>3</v>
      </c>
      <c r="D8" s="65">
        <v>4</v>
      </c>
      <c r="E8" s="67" t="s">
        <v>19</v>
      </c>
      <c r="F8" s="64" t="s">
        <v>79</v>
      </c>
      <c r="G8" s="65" t="s">
        <v>224</v>
      </c>
      <c r="H8" s="71" t="s">
        <v>225</v>
      </c>
      <c r="I8" s="64" t="s">
        <v>12</v>
      </c>
      <c r="J8" s="73" t="s">
        <v>221</v>
      </c>
      <c r="K8" s="64" t="s">
        <v>79</v>
      </c>
      <c r="L8" s="64"/>
      <c r="M8" s="64"/>
      <c r="N8" s="64" t="s">
        <v>79</v>
      </c>
      <c r="O8" s="64"/>
      <c r="P8" s="64" t="s">
        <v>79</v>
      </c>
      <c r="Q8" s="64" t="s">
        <v>206</v>
      </c>
      <c r="R8" s="64" t="s">
        <v>79</v>
      </c>
      <c r="S8" s="64" t="s">
        <v>206</v>
      </c>
      <c r="T8" s="64" t="s">
        <v>79</v>
      </c>
      <c r="U8" s="64"/>
      <c r="V8" s="64"/>
      <c r="X8" s="78">
        <v>5</v>
      </c>
    </row>
    <row r="9" spans="2:24" ht="22.5">
      <c r="B9" s="65">
        <v>1</v>
      </c>
      <c r="C9" s="67" t="s">
        <v>4</v>
      </c>
      <c r="D9" s="65">
        <v>0</v>
      </c>
      <c r="E9" s="67" t="s">
        <v>20</v>
      </c>
      <c r="F9" s="64" t="s">
        <v>79</v>
      </c>
      <c r="G9" s="65" t="s">
        <v>226</v>
      </c>
      <c r="H9" s="71"/>
      <c r="I9" s="64"/>
      <c r="J9" s="64"/>
      <c r="K9" s="64" t="s">
        <v>79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X9" s="78">
        <v>6</v>
      </c>
    </row>
    <row r="10" spans="2:24" ht="12.75">
      <c r="B10" s="65">
        <v>1</v>
      </c>
      <c r="C10" s="67" t="s">
        <v>4</v>
      </c>
      <c r="D10" s="65">
        <v>1</v>
      </c>
      <c r="E10" s="67" t="s">
        <v>21</v>
      </c>
      <c r="F10" s="64" t="s">
        <v>79</v>
      </c>
      <c r="G10" s="65" t="s">
        <v>219</v>
      </c>
      <c r="H10" s="71"/>
      <c r="I10" s="64"/>
      <c r="J10" s="64"/>
      <c r="K10" s="64" t="s">
        <v>79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X10" s="78">
        <v>7</v>
      </c>
    </row>
    <row r="11" spans="2:24" ht="12.75">
      <c r="B11" s="65">
        <v>1</v>
      </c>
      <c r="C11" s="67" t="s">
        <v>4</v>
      </c>
      <c r="D11" s="65">
        <v>2</v>
      </c>
      <c r="E11" s="67" t="s">
        <v>22</v>
      </c>
      <c r="F11" s="64" t="s">
        <v>79</v>
      </c>
      <c r="G11" s="65" t="s">
        <v>219</v>
      </c>
      <c r="H11" s="71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X11" s="78">
        <v>8</v>
      </c>
    </row>
    <row r="12" spans="2:24" ht="12.75">
      <c r="B12" s="65">
        <v>1</v>
      </c>
      <c r="C12" s="67" t="s">
        <v>4</v>
      </c>
      <c r="D12" s="65">
        <v>3</v>
      </c>
      <c r="E12" s="67" t="s">
        <v>23</v>
      </c>
      <c r="F12" s="64" t="s">
        <v>79</v>
      </c>
      <c r="G12" s="65" t="s">
        <v>219</v>
      </c>
      <c r="H12" s="71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X12" s="78">
        <v>9</v>
      </c>
    </row>
    <row r="13" spans="2:24" ht="22.5">
      <c r="B13" s="65">
        <v>1</v>
      </c>
      <c r="C13" s="67" t="s">
        <v>4</v>
      </c>
      <c r="D13" s="65">
        <v>4</v>
      </c>
      <c r="E13" s="67" t="s">
        <v>72</v>
      </c>
      <c r="F13" s="64" t="s">
        <v>79</v>
      </c>
      <c r="G13" s="65" t="s">
        <v>168</v>
      </c>
      <c r="H13" s="71"/>
      <c r="I13" s="64"/>
      <c r="J13" s="64"/>
      <c r="K13" s="64" t="s">
        <v>79</v>
      </c>
      <c r="L13" s="64"/>
      <c r="M13" s="64"/>
      <c r="N13" s="64"/>
      <c r="O13" s="64"/>
      <c r="P13" s="64" t="s">
        <v>79</v>
      </c>
      <c r="Q13" s="64" t="s">
        <v>206</v>
      </c>
      <c r="R13" s="64" t="s">
        <v>79</v>
      </c>
      <c r="S13" s="64"/>
      <c r="T13" s="64"/>
      <c r="U13" s="64"/>
      <c r="V13" s="64"/>
      <c r="X13" s="78">
        <v>10</v>
      </c>
    </row>
    <row r="14" spans="1:24" ht="22.5">
      <c r="A14" s="62">
        <v>1</v>
      </c>
      <c r="B14" s="65">
        <v>2</v>
      </c>
      <c r="C14" s="67" t="s">
        <v>5</v>
      </c>
      <c r="D14" s="65">
        <v>0</v>
      </c>
      <c r="E14" s="67" t="s">
        <v>24</v>
      </c>
      <c r="F14" s="64" t="s">
        <v>79</v>
      </c>
      <c r="G14" s="65" t="s">
        <v>224</v>
      </c>
      <c r="H14" s="71"/>
      <c r="I14" s="64" t="s">
        <v>205</v>
      </c>
      <c r="J14" s="73" t="s">
        <v>221</v>
      </c>
      <c r="K14" s="64" t="s">
        <v>79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X14" s="78">
        <v>11</v>
      </c>
    </row>
    <row r="15" spans="1:24" ht="22.5">
      <c r="A15" s="62">
        <v>1</v>
      </c>
      <c r="B15" s="65">
        <v>2</v>
      </c>
      <c r="C15" s="67" t="s">
        <v>5</v>
      </c>
      <c r="D15" s="65">
        <v>1</v>
      </c>
      <c r="E15" s="67" t="s">
        <v>25</v>
      </c>
      <c r="F15" s="64" t="s">
        <v>79</v>
      </c>
      <c r="G15" s="65" t="s">
        <v>224</v>
      </c>
      <c r="H15" s="71"/>
      <c r="I15" s="64" t="s">
        <v>205</v>
      </c>
      <c r="J15" s="73" t="s">
        <v>221</v>
      </c>
      <c r="K15" s="64" t="s">
        <v>79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X15" s="78">
        <v>12</v>
      </c>
    </row>
    <row r="16" spans="1:24" ht="22.5">
      <c r="A16" s="62">
        <v>1</v>
      </c>
      <c r="B16" s="65">
        <v>2</v>
      </c>
      <c r="C16" s="67" t="s">
        <v>5</v>
      </c>
      <c r="D16" s="65">
        <v>2</v>
      </c>
      <c r="E16" s="67" t="s">
        <v>26</v>
      </c>
      <c r="F16" s="64" t="s">
        <v>79</v>
      </c>
      <c r="G16" s="65" t="s">
        <v>224</v>
      </c>
      <c r="H16" s="71"/>
      <c r="I16" s="64" t="s">
        <v>205</v>
      </c>
      <c r="J16" s="73" t="s">
        <v>221</v>
      </c>
      <c r="K16" s="64" t="s">
        <v>79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X16" s="78">
        <v>13</v>
      </c>
    </row>
    <row r="17" spans="2:24" ht="22.5">
      <c r="B17" s="65">
        <v>3</v>
      </c>
      <c r="C17" s="67" t="s">
        <v>6</v>
      </c>
      <c r="D17" s="65">
        <v>0</v>
      </c>
      <c r="E17" s="67" t="s">
        <v>27</v>
      </c>
      <c r="F17" s="64" t="s">
        <v>79</v>
      </c>
      <c r="G17" s="65" t="s">
        <v>224</v>
      </c>
      <c r="H17" s="71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X17" s="78">
        <v>14</v>
      </c>
    </row>
    <row r="18" spans="2:24" ht="22.5">
      <c r="B18" s="65">
        <v>3</v>
      </c>
      <c r="C18" s="67" t="s">
        <v>6</v>
      </c>
      <c r="D18" s="65">
        <v>1</v>
      </c>
      <c r="E18" s="67" t="s">
        <v>28</v>
      </c>
      <c r="F18" s="64" t="s">
        <v>79</v>
      </c>
      <c r="G18" s="65" t="s">
        <v>224</v>
      </c>
      <c r="H18" s="71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X18" s="78">
        <v>15</v>
      </c>
    </row>
    <row r="19" spans="2:24" ht="22.5">
      <c r="B19" s="65">
        <v>3</v>
      </c>
      <c r="C19" s="67" t="s">
        <v>6</v>
      </c>
      <c r="D19" s="65">
        <v>2</v>
      </c>
      <c r="E19" s="67" t="s">
        <v>29</v>
      </c>
      <c r="F19" s="64" t="s">
        <v>79</v>
      </c>
      <c r="G19" s="65" t="s">
        <v>224</v>
      </c>
      <c r="H19" s="71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X19" s="78">
        <v>16</v>
      </c>
    </row>
    <row r="20" spans="1:24" ht="45">
      <c r="A20" s="62">
        <v>1</v>
      </c>
      <c r="B20" s="65">
        <v>4</v>
      </c>
      <c r="C20" s="67" t="s">
        <v>35</v>
      </c>
      <c r="D20" s="65">
        <v>0</v>
      </c>
      <c r="E20" s="67" t="s">
        <v>87</v>
      </c>
      <c r="F20" s="64" t="s">
        <v>79</v>
      </c>
      <c r="G20" s="65" t="s">
        <v>88</v>
      </c>
      <c r="H20" s="71" t="s">
        <v>89</v>
      </c>
      <c r="I20" s="64"/>
      <c r="J20" s="64"/>
      <c r="K20" s="64" t="s">
        <v>79</v>
      </c>
      <c r="L20" s="64"/>
      <c r="M20" s="64"/>
      <c r="N20" s="64" t="s">
        <v>206</v>
      </c>
      <c r="O20" s="64"/>
      <c r="P20" s="64"/>
      <c r="Q20" s="64"/>
      <c r="R20" s="64"/>
      <c r="S20" s="64"/>
      <c r="T20" s="64" t="s">
        <v>206</v>
      </c>
      <c r="U20" s="64" t="s">
        <v>206</v>
      </c>
      <c r="V20" s="64"/>
      <c r="X20" s="78">
        <v>17</v>
      </c>
    </row>
    <row r="21" spans="1:24" s="19" customFormat="1" ht="22.5">
      <c r="A21" s="62">
        <v>1</v>
      </c>
      <c r="B21" s="65">
        <v>4</v>
      </c>
      <c r="C21" s="67" t="s">
        <v>35</v>
      </c>
      <c r="D21" s="65">
        <v>1</v>
      </c>
      <c r="E21" s="67" t="s">
        <v>123</v>
      </c>
      <c r="F21" s="64" t="s">
        <v>79</v>
      </c>
      <c r="G21" s="65" t="s">
        <v>126</v>
      </c>
      <c r="H21" s="71" t="s">
        <v>227</v>
      </c>
      <c r="I21" s="64" t="s">
        <v>205</v>
      </c>
      <c r="J21" s="73" t="s">
        <v>221</v>
      </c>
      <c r="K21" s="64" t="s">
        <v>79</v>
      </c>
      <c r="L21" s="64"/>
      <c r="M21" s="64"/>
      <c r="N21" s="64" t="s">
        <v>206</v>
      </c>
      <c r="O21" s="64"/>
      <c r="P21" s="64"/>
      <c r="Q21" s="64"/>
      <c r="R21" s="64"/>
      <c r="S21" s="64"/>
      <c r="T21" s="64"/>
      <c r="U21" s="64"/>
      <c r="V21" s="64"/>
      <c r="X21" s="78">
        <v>18</v>
      </c>
    </row>
    <row r="22" spans="1:24" s="19" customFormat="1" ht="22.5">
      <c r="A22" s="62">
        <v>1</v>
      </c>
      <c r="B22" s="65">
        <v>4</v>
      </c>
      <c r="C22" s="67" t="s">
        <v>35</v>
      </c>
      <c r="D22" s="65">
        <v>2</v>
      </c>
      <c r="E22" s="67" t="s">
        <v>124</v>
      </c>
      <c r="F22" s="64" t="s">
        <v>79</v>
      </c>
      <c r="G22" s="65" t="s">
        <v>126</v>
      </c>
      <c r="H22" s="71" t="s">
        <v>228</v>
      </c>
      <c r="I22" s="64" t="s">
        <v>79</v>
      </c>
      <c r="J22" s="64" t="s">
        <v>79</v>
      </c>
      <c r="K22" s="64" t="s">
        <v>79</v>
      </c>
      <c r="L22" s="64"/>
      <c r="M22" s="64"/>
      <c r="N22" s="64" t="s">
        <v>206</v>
      </c>
      <c r="O22" s="64"/>
      <c r="P22" s="64"/>
      <c r="Q22" s="64"/>
      <c r="R22" s="64"/>
      <c r="S22" s="64"/>
      <c r="T22" s="64"/>
      <c r="U22" s="64"/>
      <c r="V22" s="64"/>
      <c r="X22" s="78">
        <v>19</v>
      </c>
    </row>
    <row r="23" spans="1:24" s="19" customFormat="1" ht="33.75">
      <c r="A23" s="62">
        <v>1</v>
      </c>
      <c r="B23" s="65">
        <v>4</v>
      </c>
      <c r="C23" s="67" t="s">
        <v>35</v>
      </c>
      <c r="D23" s="65">
        <v>3</v>
      </c>
      <c r="E23" s="67" t="s">
        <v>125</v>
      </c>
      <c r="F23" s="64" t="s">
        <v>79</v>
      </c>
      <c r="G23" s="65" t="s">
        <v>126</v>
      </c>
      <c r="H23" s="71" t="s">
        <v>229</v>
      </c>
      <c r="I23" s="64" t="s">
        <v>79</v>
      </c>
      <c r="J23" s="73" t="s">
        <v>221</v>
      </c>
      <c r="K23" s="64" t="s">
        <v>79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X23" s="78">
        <v>20</v>
      </c>
    </row>
    <row r="24" spans="1:24" s="19" customFormat="1" ht="33.75">
      <c r="A24" s="62">
        <v>1</v>
      </c>
      <c r="B24" s="65">
        <v>4</v>
      </c>
      <c r="C24" s="67" t="s">
        <v>35</v>
      </c>
      <c r="D24" s="65">
        <v>4</v>
      </c>
      <c r="E24" s="67" t="s">
        <v>130</v>
      </c>
      <c r="F24" s="64" t="s">
        <v>79</v>
      </c>
      <c r="G24" s="65" t="s">
        <v>126</v>
      </c>
      <c r="H24" s="71" t="s">
        <v>230</v>
      </c>
      <c r="I24" s="64" t="s">
        <v>79</v>
      </c>
      <c r="J24" s="64" t="s">
        <v>79</v>
      </c>
      <c r="K24" s="64" t="s">
        <v>79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X24" s="78">
        <v>21</v>
      </c>
    </row>
    <row r="25" spans="1:24" s="19" customFormat="1" ht="33.75">
      <c r="A25" s="62">
        <v>1</v>
      </c>
      <c r="B25" s="65">
        <v>4</v>
      </c>
      <c r="C25" s="67" t="s">
        <v>35</v>
      </c>
      <c r="D25" s="65">
        <v>5</v>
      </c>
      <c r="E25" s="67" t="s">
        <v>129</v>
      </c>
      <c r="F25" s="64" t="s">
        <v>79</v>
      </c>
      <c r="G25" s="65" t="s">
        <v>126</v>
      </c>
      <c r="H25" s="71" t="s">
        <v>231</v>
      </c>
      <c r="I25" s="64" t="s">
        <v>79</v>
      </c>
      <c r="J25" s="73" t="s">
        <v>221</v>
      </c>
      <c r="K25" s="64" t="s">
        <v>79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X25" s="78">
        <v>22</v>
      </c>
    </row>
    <row r="26" spans="1:24" s="19" customFormat="1" ht="45">
      <c r="A26" s="62">
        <v>1</v>
      </c>
      <c r="B26" s="65">
        <v>4</v>
      </c>
      <c r="C26" s="67" t="s">
        <v>35</v>
      </c>
      <c r="D26" s="65">
        <v>6</v>
      </c>
      <c r="E26" s="67" t="s">
        <v>128</v>
      </c>
      <c r="F26" s="64" t="s">
        <v>79</v>
      </c>
      <c r="G26" s="65" t="s">
        <v>126</v>
      </c>
      <c r="H26" s="71" t="s">
        <v>232</v>
      </c>
      <c r="I26" s="64" t="s">
        <v>79</v>
      </c>
      <c r="J26" s="73" t="s">
        <v>221</v>
      </c>
      <c r="K26" s="64" t="s">
        <v>79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X26" s="78">
        <v>23</v>
      </c>
    </row>
    <row r="27" spans="1:24" ht="56.25">
      <c r="A27" s="62">
        <v>1</v>
      </c>
      <c r="B27" s="65">
        <v>4</v>
      </c>
      <c r="C27" s="67" t="s">
        <v>35</v>
      </c>
      <c r="D27" s="65">
        <v>7</v>
      </c>
      <c r="E27" s="67" t="s">
        <v>43</v>
      </c>
      <c r="F27" s="64" t="s">
        <v>79</v>
      </c>
      <c r="G27" s="65" t="s">
        <v>0</v>
      </c>
      <c r="H27" s="71" t="s">
        <v>233</v>
      </c>
      <c r="I27" s="64" t="s">
        <v>79</v>
      </c>
      <c r="J27" s="64" t="s">
        <v>79</v>
      </c>
      <c r="K27" s="64" t="s">
        <v>79</v>
      </c>
      <c r="L27" s="64"/>
      <c r="M27" s="64"/>
      <c r="N27" s="64" t="s">
        <v>206</v>
      </c>
      <c r="O27" s="64"/>
      <c r="P27" s="64"/>
      <c r="Q27" s="64"/>
      <c r="R27" s="64" t="s">
        <v>206</v>
      </c>
      <c r="S27" s="64"/>
      <c r="T27" s="64" t="s">
        <v>206</v>
      </c>
      <c r="U27" s="64" t="s">
        <v>206</v>
      </c>
      <c r="V27" s="74" t="s">
        <v>126</v>
      </c>
      <c r="X27" s="78">
        <v>24</v>
      </c>
    </row>
    <row r="28" spans="1:24" s="19" customFormat="1" ht="33.75">
      <c r="A28" s="62">
        <v>1</v>
      </c>
      <c r="B28" s="65">
        <v>4</v>
      </c>
      <c r="C28" s="67" t="s">
        <v>35</v>
      </c>
      <c r="D28" s="65">
        <v>8</v>
      </c>
      <c r="E28" s="67" t="s">
        <v>127</v>
      </c>
      <c r="F28" s="64" t="s">
        <v>79</v>
      </c>
      <c r="G28" s="65" t="s">
        <v>126</v>
      </c>
      <c r="H28" s="71" t="s">
        <v>234</v>
      </c>
      <c r="I28" s="64" t="s">
        <v>79</v>
      </c>
      <c r="J28" s="73" t="s">
        <v>221</v>
      </c>
      <c r="K28" s="64" t="s">
        <v>79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X28" s="78">
        <v>25</v>
      </c>
    </row>
    <row r="29" spans="1:24" ht="33.75">
      <c r="A29" s="62">
        <v>1</v>
      </c>
      <c r="B29" s="65">
        <v>4</v>
      </c>
      <c r="C29" s="67" t="s">
        <v>35</v>
      </c>
      <c r="D29" s="65" t="s">
        <v>70</v>
      </c>
      <c r="E29" s="67" t="s">
        <v>32</v>
      </c>
      <c r="F29" s="64" t="s">
        <v>79</v>
      </c>
      <c r="G29" s="65" t="s">
        <v>31</v>
      </c>
      <c r="H29" s="71" t="s">
        <v>235</v>
      </c>
      <c r="I29" s="64" t="s">
        <v>79</v>
      </c>
      <c r="J29" s="64" t="s">
        <v>236</v>
      </c>
      <c r="K29" s="64" t="s">
        <v>79</v>
      </c>
      <c r="L29" s="64"/>
      <c r="M29" s="64"/>
      <c r="N29" s="64"/>
      <c r="O29" s="64"/>
      <c r="P29" s="64" t="s">
        <v>79</v>
      </c>
      <c r="Q29" s="64" t="s">
        <v>79</v>
      </c>
      <c r="R29" s="64" t="s">
        <v>206</v>
      </c>
      <c r="S29" s="64"/>
      <c r="T29" s="64"/>
      <c r="U29" s="64" t="s">
        <v>206</v>
      </c>
      <c r="V29" s="64"/>
      <c r="X29" s="78">
        <v>26</v>
      </c>
    </row>
    <row r="30" spans="1:24" ht="33.75">
      <c r="A30" s="62">
        <v>1</v>
      </c>
      <c r="B30" s="65">
        <v>4</v>
      </c>
      <c r="C30" s="67" t="s">
        <v>35</v>
      </c>
      <c r="D30" s="65" t="s">
        <v>70</v>
      </c>
      <c r="E30" s="67" t="s">
        <v>33</v>
      </c>
      <c r="F30" s="64" t="s">
        <v>79</v>
      </c>
      <c r="G30" s="65" t="s">
        <v>31</v>
      </c>
      <c r="H30" s="71" t="s">
        <v>237</v>
      </c>
      <c r="I30" s="64" t="s">
        <v>12</v>
      </c>
      <c r="J30" s="64" t="s">
        <v>12</v>
      </c>
      <c r="K30" s="64" t="s">
        <v>79</v>
      </c>
      <c r="L30" s="64"/>
      <c r="M30" s="64"/>
      <c r="N30" s="64"/>
      <c r="O30" s="64"/>
      <c r="P30" s="64" t="s">
        <v>206</v>
      </c>
      <c r="Q30" s="64" t="s">
        <v>79</v>
      </c>
      <c r="R30" s="64" t="s">
        <v>79</v>
      </c>
      <c r="S30" s="64"/>
      <c r="T30" s="64"/>
      <c r="U30" s="64"/>
      <c r="V30" s="64"/>
      <c r="X30" s="78">
        <v>27</v>
      </c>
    </row>
    <row r="31" spans="1:24" ht="33.75">
      <c r="A31" s="62">
        <v>1</v>
      </c>
      <c r="B31" s="65">
        <v>4</v>
      </c>
      <c r="C31" s="67" t="s">
        <v>35</v>
      </c>
      <c r="D31" s="65" t="s">
        <v>70</v>
      </c>
      <c r="E31" s="67" t="s">
        <v>34</v>
      </c>
      <c r="F31" s="64" t="s">
        <v>79</v>
      </c>
      <c r="G31" s="65" t="s">
        <v>31</v>
      </c>
      <c r="H31" s="71" t="s">
        <v>238</v>
      </c>
      <c r="I31" s="64" t="s">
        <v>79</v>
      </c>
      <c r="J31" s="73" t="s">
        <v>221</v>
      </c>
      <c r="K31" s="64" t="s">
        <v>79</v>
      </c>
      <c r="L31" s="64"/>
      <c r="M31" s="64"/>
      <c r="N31" s="64"/>
      <c r="O31" s="64"/>
      <c r="P31" s="64" t="s">
        <v>79</v>
      </c>
      <c r="Q31" s="64" t="s">
        <v>206</v>
      </c>
      <c r="R31" s="64" t="s">
        <v>79</v>
      </c>
      <c r="S31" s="64"/>
      <c r="T31" s="64"/>
      <c r="U31" s="64" t="s">
        <v>206</v>
      </c>
      <c r="V31" s="64" t="s">
        <v>206</v>
      </c>
      <c r="X31" s="78">
        <v>28</v>
      </c>
    </row>
    <row r="32" spans="1:24" ht="33.75">
      <c r="A32" s="62">
        <v>1</v>
      </c>
      <c r="B32" s="65">
        <v>4</v>
      </c>
      <c r="C32" s="67" t="s">
        <v>35</v>
      </c>
      <c r="D32" s="65" t="s">
        <v>70</v>
      </c>
      <c r="E32" s="67" t="s">
        <v>75</v>
      </c>
      <c r="F32" s="64" t="s">
        <v>79</v>
      </c>
      <c r="G32" s="65" t="s">
        <v>71</v>
      </c>
      <c r="H32" s="71" t="s">
        <v>239</v>
      </c>
      <c r="I32" s="73" t="s">
        <v>221</v>
      </c>
      <c r="J32" s="73" t="s">
        <v>221</v>
      </c>
      <c r="K32" s="64" t="s">
        <v>79</v>
      </c>
      <c r="L32" s="64"/>
      <c r="M32" s="64"/>
      <c r="N32" s="64" t="s">
        <v>206</v>
      </c>
      <c r="O32" s="64"/>
      <c r="P32" s="64" t="s">
        <v>206</v>
      </c>
      <c r="Q32" s="64" t="s">
        <v>79</v>
      </c>
      <c r="R32" s="64" t="s">
        <v>79</v>
      </c>
      <c r="S32" s="64"/>
      <c r="T32" s="64" t="s">
        <v>206</v>
      </c>
      <c r="U32" s="64"/>
      <c r="V32" s="64"/>
      <c r="X32" s="78">
        <v>29</v>
      </c>
    </row>
    <row r="33" spans="1:24" ht="33.75">
      <c r="A33" s="62">
        <v>1</v>
      </c>
      <c r="B33" s="65">
        <v>4</v>
      </c>
      <c r="C33" s="67" t="s">
        <v>35</v>
      </c>
      <c r="D33" s="65" t="s">
        <v>70</v>
      </c>
      <c r="E33" s="67" t="s">
        <v>73</v>
      </c>
      <c r="F33" s="64" t="s">
        <v>79</v>
      </c>
      <c r="G33" s="65" t="s">
        <v>71</v>
      </c>
      <c r="H33" s="71" t="s">
        <v>240</v>
      </c>
      <c r="I33" s="73" t="s">
        <v>221</v>
      </c>
      <c r="J33" s="73" t="s">
        <v>221</v>
      </c>
      <c r="K33" s="64" t="s">
        <v>79</v>
      </c>
      <c r="L33" s="64"/>
      <c r="M33" s="64"/>
      <c r="N33" s="64" t="s">
        <v>206</v>
      </c>
      <c r="O33" s="64"/>
      <c r="P33" s="64" t="s">
        <v>79</v>
      </c>
      <c r="Q33" s="64" t="s">
        <v>79</v>
      </c>
      <c r="R33" s="64" t="s">
        <v>206</v>
      </c>
      <c r="S33" s="64"/>
      <c r="T33" s="64" t="s">
        <v>206</v>
      </c>
      <c r="U33" s="64"/>
      <c r="V33" s="64"/>
      <c r="X33" s="78">
        <v>30</v>
      </c>
    </row>
    <row r="34" spans="1:24" ht="33.75">
      <c r="A34" s="62">
        <v>1</v>
      </c>
      <c r="B34" s="65">
        <v>4</v>
      </c>
      <c r="C34" s="67" t="s">
        <v>35</v>
      </c>
      <c r="D34" s="65" t="s">
        <v>70</v>
      </c>
      <c r="E34" s="67" t="s">
        <v>74</v>
      </c>
      <c r="F34" s="64" t="s">
        <v>79</v>
      </c>
      <c r="G34" s="65" t="s">
        <v>71</v>
      </c>
      <c r="H34" s="71"/>
      <c r="I34" s="73" t="s">
        <v>221</v>
      </c>
      <c r="J34" s="73" t="s">
        <v>221</v>
      </c>
      <c r="K34" s="64" t="s">
        <v>79</v>
      </c>
      <c r="L34" s="64"/>
      <c r="M34" s="64"/>
      <c r="N34" s="64" t="s">
        <v>206</v>
      </c>
      <c r="O34" s="64"/>
      <c r="P34" s="64" t="s">
        <v>206</v>
      </c>
      <c r="Q34" s="64" t="s">
        <v>79</v>
      </c>
      <c r="R34" s="64" t="s">
        <v>79</v>
      </c>
      <c r="S34" s="64"/>
      <c r="T34" s="64" t="s">
        <v>206</v>
      </c>
      <c r="U34" s="64"/>
      <c r="V34" s="64"/>
      <c r="X34" s="78">
        <v>31</v>
      </c>
    </row>
    <row r="35" spans="1:24" ht="33.75">
      <c r="A35" s="62">
        <v>1</v>
      </c>
      <c r="B35" s="65">
        <v>4</v>
      </c>
      <c r="C35" s="67" t="s">
        <v>35</v>
      </c>
      <c r="D35" s="65" t="s">
        <v>70</v>
      </c>
      <c r="E35" s="67" t="s">
        <v>76</v>
      </c>
      <c r="F35" s="64" t="s">
        <v>79</v>
      </c>
      <c r="G35" s="65" t="s">
        <v>71</v>
      </c>
      <c r="H35" s="71" t="s">
        <v>241</v>
      </c>
      <c r="I35" s="73" t="s">
        <v>221</v>
      </c>
      <c r="J35" s="73" t="s">
        <v>221</v>
      </c>
      <c r="K35" s="64" t="s">
        <v>79</v>
      </c>
      <c r="L35" s="64"/>
      <c r="M35" s="64"/>
      <c r="N35" s="64" t="s">
        <v>206</v>
      </c>
      <c r="O35" s="64"/>
      <c r="P35" s="64" t="s">
        <v>79</v>
      </c>
      <c r="Q35" s="64" t="s">
        <v>206</v>
      </c>
      <c r="R35" s="64" t="s">
        <v>79</v>
      </c>
      <c r="S35" s="64"/>
      <c r="T35" s="64" t="s">
        <v>206</v>
      </c>
      <c r="U35" s="64"/>
      <c r="V35" s="64"/>
      <c r="X35" s="78">
        <v>32</v>
      </c>
    </row>
    <row r="36" spans="2:24" ht="33.75">
      <c r="B36" s="65">
        <v>5</v>
      </c>
      <c r="C36" s="67" t="s">
        <v>36</v>
      </c>
      <c r="D36" s="65">
        <v>0</v>
      </c>
      <c r="E36" s="67" t="s">
        <v>37</v>
      </c>
      <c r="F36" s="64" t="s">
        <v>79</v>
      </c>
      <c r="G36" s="65" t="s">
        <v>0</v>
      </c>
      <c r="H36" s="71" t="s">
        <v>242</v>
      </c>
      <c r="I36" s="64" t="s">
        <v>79</v>
      </c>
      <c r="J36" s="73" t="s">
        <v>221</v>
      </c>
      <c r="K36" s="64"/>
      <c r="L36" s="64"/>
      <c r="M36" s="64"/>
      <c r="N36" s="64" t="s">
        <v>79</v>
      </c>
      <c r="O36" s="64"/>
      <c r="P36" s="74" t="s">
        <v>126</v>
      </c>
      <c r="Q36" s="64" t="s">
        <v>206</v>
      </c>
      <c r="R36" s="74" t="s">
        <v>126</v>
      </c>
      <c r="S36" s="64"/>
      <c r="T36" s="64"/>
      <c r="U36" s="64" t="s">
        <v>206</v>
      </c>
      <c r="V36" s="64" t="s">
        <v>206</v>
      </c>
      <c r="X36" s="78">
        <v>33</v>
      </c>
    </row>
    <row r="37" spans="2:24" ht="33.75">
      <c r="B37" s="65">
        <v>5</v>
      </c>
      <c r="C37" s="67" t="s">
        <v>36</v>
      </c>
      <c r="D37" s="65">
        <v>1</v>
      </c>
      <c r="E37" s="67" t="s">
        <v>38</v>
      </c>
      <c r="F37" s="64" t="s">
        <v>79</v>
      </c>
      <c r="G37" s="65" t="s">
        <v>0</v>
      </c>
      <c r="H37" s="71" t="s">
        <v>243</v>
      </c>
      <c r="I37" s="64" t="s">
        <v>79</v>
      </c>
      <c r="J37" s="73" t="s">
        <v>221</v>
      </c>
      <c r="K37" s="64"/>
      <c r="L37" s="64"/>
      <c r="M37" s="64"/>
      <c r="N37" s="64" t="s">
        <v>79</v>
      </c>
      <c r="O37" s="64"/>
      <c r="P37" s="64" t="s">
        <v>206</v>
      </c>
      <c r="Q37" s="74" t="s">
        <v>126</v>
      </c>
      <c r="R37" s="74" t="s">
        <v>126</v>
      </c>
      <c r="S37" s="64"/>
      <c r="T37" s="64"/>
      <c r="U37" s="64" t="s">
        <v>206</v>
      </c>
      <c r="V37" s="64" t="s">
        <v>206</v>
      </c>
      <c r="X37" s="78">
        <v>34</v>
      </c>
    </row>
    <row r="38" spans="2:24" ht="33.75">
      <c r="B38" s="65">
        <v>5</v>
      </c>
      <c r="C38" s="67" t="s">
        <v>36</v>
      </c>
      <c r="D38" s="65">
        <v>2</v>
      </c>
      <c r="E38" s="67" t="s">
        <v>40</v>
      </c>
      <c r="F38" s="64" t="s">
        <v>79</v>
      </c>
      <c r="G38" s="65" t="s">
        <v>0</v>
      </c>
      <c r="H38" s="71" t="s">
        <v>244</v>
      </c>
      <c r="I38" s="64" t="s">
        <v>79</v>
      </c>
      <c r="J38" s="73" t="s">
        <v>221</v>
      </c>
      <c r="K38" s="64"/>
      <c r="L38" s="64"/>
      <c r="M38" s="64"/>
      <c r="N38" s="64" t="s">
        <v>79</v>
      </c>
      <c r="O38" s="64"/>
      <c r="P38" s="74" t="s">
        <v>126</v>
      </c>
      <c r="Q38" s="64" t="s">
        <v>206</v>
      </c>
      <c r="R38" s="74" t="s">
        <v>126</v>
      </c>
      <c r="S38" s="64"/>
      <c r="T38" s="64"/>
      <c r="U38" s="64" t="s">
        <v>206</v>
      </c>
      <c r="V38" s="64" t="s">
        <v>206</v>
      </c>
      <c r="X38" s="78">
        <v>35</v>
      </c>
    </row>
    <row r="39" spans="2:24" ht="22.5">
      <c r="B39" s="65">
        <v>5</v>
      </c>
      <c r="C39" s="67" t="s">
        <v>36</v>
      </c>
      <c r="D39" s="65">
        <v>3</v>
      </c>
      <c r="E39" s="67" t="s">
        <v>39</v>
      </c>
      <c r="F39" s="64" t="s">
        <v>79</v>
      </c>
      <c r="G39" s="65" t="s">
        <v>0</v>
      </c>
      <c r="H39" s="71" t="s">
        <v>245</v>
      </c>
      <c r="I39" s="64" t="s">
        <v>79</v>
      </c>
      <c r="J39" s="73" t="s">
        <v>221</v>
      </c>
      <c r="K39" s="64"/>
      <c r="L39" s="64"/>
      <c r="M39" s="64"/>
      <c r="N39" s="64" t="s">
        <v>79</v>
      </c>
      <c r="O39" s="64"/>
      <c r="P39" s="64" t="s">
        <v>206</v>
      </c>
      <c r="Q39" s="74" t="s">
        <v>126</v>
      </c>
      <c r="R39" s="74" t="s">
        <v>126</v>
      </c>
      <c r="S39" s="64"/>
      <c r="T39" s="64"/>
      <c r="U39" s="64" t="s">
        <v>206</v>
      </c>
      <c r="V39" s="64" t="s">
        <v>206</v>
      </c>
      <c r="X39" s="78">
        <v>36</v>
      </c>
    </row>
    <row r="40" spans="2:24" ht="22.5">
      <c r="B40" s="65">
        <v>5</v>
      </c>
      <c r="C40" s="67" t="s">
        <v>36</v>
      </c>
      <c r="D40" s="65">
        <v>4</v>
      </c>
      <c r="E40" s="67" t="s">
        <v>41</v>
      </c>
      <c r="F40" s="64" t="s">
        <v>79</v>
      </c>
      <c r="G40" s="65" t="s">
        <v>0</v>
      </c>
      <c r="H40" s="71" t="s">
        <v>246</v>
      </c>
      <c r="I40" s="64" t="s">
        <v>79</v>
      </c>
      <c r="J40" s="73" t="s">
        <v>221</v>
      </c>
      <c r="K40" s="64"/>
      <c r="L40" s="64"/>
      <c r="M40" s="64"/>
      <c r="N40" s="64" t="s">
        <v>79</v>
      </c>
      <c r="O40" s="64"/>
      <c r="P40" s="64" t="s">
        <v>206</v>
      </c>
      <c r="Q40" s="64"/>
      <c r="R40" s="64"/>
      <c r="S40" s="64"/>
      <c r="T40" s="64"/>
      <c r="U40" s="74" t="s">
        <v>126</v>
      </c>
      <c r="V40" s="64" t="s">
        <v>206</v>
      </c>
      <c r="X40" s="78">
        <v>37</v>
      </c>
    </row>
    <row r="41" spans="2:24" ht="22.5">
      <c r="B41" s="65">
        <v>5</v>
      </c>
      <c r="C41" s="67" t="s">
        <v>36</v>
      </c>
      <c r="D41" s="65">
        <v>5</v>
      </c>
      <c r="E41" s="67" t="s">
        <v>42</v>
      </c>
      <c r="F41" s="64" t="s">
        <v>79</v>
      </c>
      <c r="G41" s="65" t="s">
        <v>0</v>
      </c>
      <c r="H41" s="71" t="s">
        <v>247</v>
      </c>
      <c r="I41" s="64" t="s">
        <v>79</v>
      </c>
      <c r="J41" s="73" t="s">
        <v>221</v>
      </c>
      <c r="K41" s="64"/>
      <c r="L41" s="64"/>
      <c r="M41" s="64"/>
      <c r="N41" s="64" t="s">
        <v>79</v>
      </c>
      <c r="O41" s="64"/>
      <c r="P41" s="64"/>
      <c r="Q41" s="64" t="s">
        <v>206</v>
      </c>
      <c r="R41" s="64"/>
      <c r="S41" s="64"/>
      <c r="T41" s="64"/>
      <c r="U41" s="74" t="s">
        <v>126</v>
      </c>
      <c r="V41" s="64" t="s">
        <v>206</v>
      </c>
      <c r="X41" s="78">
        <v>38</v>
      </c>
    </row>
    <row r="42" spans="1:24" ht="22.5">
      <c r="A42" s="62">
        <v>1</v>
      </c>
      <c r="B42" s="65">
        <v>6</v>
      </c>
      <c r="C42" s="67" t="s">
        <v>82</v>
      </c>
      <c r="D42" s="65">
        <v>1</v>
      </c>
      <c r="E42" s="67" t="s">
        <v>83</v>
      </c>
      <c r="F42" s="64" t="s">
        <v>79</v>
      </c>
      <c r="G42" s="65" t="s">
        <v>81</v>
      </c>
      <c r="H42" s="71" t="s">
        <v>248</v>
      </c>
      <c r="I42" s="73" t="s">
        <v>221</v>
      </c>
      <c r="J42" s="73" t="s">
        <v>221</v>
      </c>
      <c r="K42" s="64"/>
      <c r="L42" s="64"/>
      <c r="M42" s="64"/>
      <c r="N42" s="64" t="s">
        <v>79</v>
      </c>
      <c r="O42" s="64"/>
      <c r="P42" s="64" t="s">
        <v>206</v>
      </c>
      <c r="Q42" s="64" t="s">
        <v>79</v>
      </c>
      <c r="R42" s="64" t="s">
        <v>79</v>
      </c>
      <c r="S42" s="64"/>
      <c r="T42" s="64"/>
      <c r="U42" s="64"/>
      <c r="V42" s="64"/>
      <c r="X42" s="78">
        <v>39</v>
      </c>
    </row>
    <row r="43" spans="1:24" ht="22.5">
      <c r="A43" s="62">
        <v>1</v>
      </c>
      <c r="B43" s="65">
        <v>6</v>
      </c>
      <c r="C43" s="67" t="s">
        <v>82</v>
      </c>
      <c r="D43" s="65">
        <v>2</v>
      </c>
      <c r="E43" s="67" t="s">
        <v>84</v>
      </c>
      <c r="F43" s="64" t="s">
        <v>79</v>
      </c>
      <c r="G43" s="65" t="s">
        <v>81</v>
      </c>
      <c r="H43" s="71" t="s">
        <v>249</v>
      </c>
      <c r="I43" s="73" t="s">
        <v>221</v>
      </c>
      <c r="J43" s="73" t="s">
        <v>221</v>
      </c>
      <c r="K43" s="64"/>
      <c r="L43" s="64"/>
      <c r="M43" s="64"/>
      <c r="N43" s="64" t="s">
        <v>79</v>
      </c>
      <c r="O43" s="64"/>
      <c r="P43" s="64" t="s">
        <v>79</v>
      </c>
      <c r="Q43" s="64" t="s">
        <v>206</v>
      </c>
      <c r="R43" s="64" t="s">
        <v>79</v>
      </c>
      <c r="S43" s="64"/>
      <c r="T43" s="64"/>
      <c r="U43" s="64"/>
      <c r="V43" s="64"/>
      <c r="X43" s="78">
        <v>40</v>
      </c>
    </row>
    <row r="44" spans="1:24" ht="22.5">
      <c r="A44" s="62">
        <v>1</v>
      </c>
      <c r="B44" s="65">
        <v>6</v>
      </c>
      <c r="C44" s="67" t="s">
        <v>82</v>
      </c>
      <c r="D44" s="65">
        <v>3</v>
      </c>
      <c r="E44" s="67" t="s">
        <v>85</v>
      </c>
      <c r="F44" s="64" t="s">
        <v>79</v>
      </c>
      <c r="G44" s="65" t="s">
        <v>81</v>
      </c>
      <c r="H44" s="71" t="s">
        <v>250</v>
      </c>
      <c r="I44" s="73" t="s">
        <v>221</v>
      </c>
      <c r="J44" s="73" t="s">
        <v>221</v>
      </c>
      <c r="K44" s="64"/>
      <c r="L44" s="64"/>
      <c r="M44" s="64"/>
      <c r="N44" s="64" t="s">
        <v>79</v>
      </c>
      <c r="O44" s="64"/>
      <c r="P44" s="64" t="s">
        <v>206</v>
      </c>
      <c r="Q44" s="64" t="s">
        <v>79</v>
      </c>
      <c r="R44" s="64" t="s">
        <v>79</v>
      </c>
      <c r="S44" s="64"/>
      <c r="T44" s="64"/>
      <c r="U44" s="64"/>
      <c r="V44" s="64"/>
      <c r="X44" s="78">
        <v>41</v>
      </c>
    </row>
    <row r="45" spans="1:24" ht="22.5">
      <c r="A45" s="62">
        <v>1</v>
      </c>
      <c r="B45" s="65">
        <v>6</v>
      </c>
      <c r="C45" s="67" t="s">
        <v>82</v>
      </c>
      <c r="D45" s="65">
        <v>4</v>
      </c>
      <c r="E45" s="67" t="s">
        <v>86</v>
      </c>
      <c r="F45" s="64" t="s">
        <v>79</v>
      </c>
      <c r="G45" s="65" t="s">
        <v>81</v>
      </c>
      <c r="H45" s="71" t="s">
        <v>251</v>
      </c>
      <c r="I45" s="73" t="s">
        <v>221</v>
      </c>
      <c r="J45" s="73" t="s">
        <v>221</v>
      </c>
      <c r="K45" s="64"/>
      <c r="L45" s="64"/>
      <c r="M45" s="64"/>
      <c r="N45" s="64" t="s">
        <v>79</v>
      </c>
      <c r="O45" s="64"/>
      <c r="P45" s="64" t="s">
        <v>79</v>
      </c>
      <c r="Q45" s="64" t="s">
        <v>206</v>
      </c>
      <c r="R45" s="64" t="s">
        <v>79</v>
      </c>
      <c r="S45" s="64"/>
      <c r="T45" s="64"/>
      <c r="U45" s="64"/>
      <c r="V45" s="64"/>
      <c r="X45" s="78">
        <v>42</v>
      </c>
    </row>
    <row r="46" spans="2:24" ht="12.75">
      <c r="B46" s="65">
        <v>7</v>
      </c>
      <c r="C46" s="67" t="s">
        <v>92</v>
      </c>
      <c r="D46" s="65">
        <v>0</v>
      </c>
      <c r="E46" s="67" t="s">
        <v>93</v>
      </c>
      <c r="F46" s="64" t="s">
        <v>79</v>
      </c>
      <c r="G46" s="65" t="s">
        <v>88</v>
      </c>
      <c r="H46" s="71" t="s">
        <v>94</v>
      </c>
      <c r="I46" s="64"/>
      <c r="J46" s="64"/>
      <c r="K46" s="64" t="s">
        <v>79</v>
      </c>
      <c r="L46" s="64"/>
      <c r="M46" s="64"/>
      <c r="N46" s="64" t="s">
        <v>79</v>
      </c>
      <c r="O46" s="64"/>
      <c r="P46" s="64"/>
      <c r="Q46" s="64"/>
      <c r="R46" s="64"/>
      <c r="S46" s="64"/>
      <c r="T46" s="64"/>
      <c r="U46" s="64" t="s">
        <v>206</v>
      </c>
      <c r="V46" s="64" t="s">
        <v>206</v>
      </c>
      <c r="X46" s="78">
        <v>43</v>
      </c>
    </row>
    <row r="47" spans="2:24" ht="12.75">
      <c r="B47" s="65">
        <v>7</v>
      </c>
      <c r="C47" s="67" t="s">
        <v>92</v>
      </c>
      <c r="D47" s="65">
        <v>1</v>
      </c>
      <c r="E47" s="67" t="s">
        <v>95</v>
      </c>
      <c r="F47" s="64" t="s">
        <v>79</v>
      </c>
      <c r="G47" s="65" t="s">
        <v>88</v>
      </c>
      <c r="H47" s="71" t="s">
        <v>94</v>
      </c>
      <c r="I47" s="64"/>
      <c r="J47" s="64"/>
      <c r="K47" s="64" t="s">
        <v>79</v>
      </c>
      <c r="L47" s="64"/>
      <c r="M47" s="64"/>
      <c r="N47" s="64" t="s">
        <v>79</v>
      </c>
      <c r="O47" s="64"/>
      <c r="P47" s="64"/>
      <c r="Q47" s="64"/>
      <c r="R47" s="64"/>
      <c r="S47" s="64"/>
      <c r="T47" s="64"/>
      <c r="U47" s="64" t="s">
        <v>79</v>
      </c>
      <c r="V47" s="64" t="s">
        <v>206</v>
      </c>
      <c r="X47" s="78">
        <v>44</v>
      </c>
    </row>
    <row r="48" spans="2:24" ht="33.75">
      <c r="B48" s="65">
        <v>7</v>
      </c>
      <c r="C48" s="67" t="s">
        <v>92</v>
      </c>
      <c r="D48" s="65">
        <v>2</v>
      </c>
      <c r="E48" s="67" t="s">
        <v>96</v>
      </c>
      <c r="F48" s="64" t="s">
        <v>79</v>
      </c>
      <c r="G48" s="65" t="s">
        <v>88</v>
      </c>
      <c r="H48" s="71" t="s">
        <v>97</v>
      </c>
      <c r="I48" s="64"/>
      <c r="J48" s="64"/>
      <c r="K48" s="64" t="s">
        <v>206</v>
      </c>
      <c r="L48" s="64"/>
      <c r="M48" s="64"/>
      <c r="N48" s="64" t="s">
        <v>79</v>
      </c>
      <c r="O48" s="64"/>
      <c r="P48" s="64"/>
      <c r="Q48" s="64"/>
      <c r="R48" s="64"/>
      <c r="S48" s="64"/>
      <c r="T48" s="64"/>
      <c r="U48" s="64" t="s">
        <v>206</v>
      </c>
      <c r="V48" s="74" t="s">
        <v>126</v>
      </c>
      <c r="X48" s="78">
        <v>45</v>
      </c>
    </row>
    <row r="49" spans="2:24" ht="33.75">
      <c r="B49" s="65">
        <v>7</v>
      </c>
      <c r="C49" s="67" t="s">
        <v>92</v>
      </c>
      <c r="D49" s="65">
        <v>3</v>
      </c>
      <c r="E49" s="67" t="s">
        <v>98</v>
      </c>
      <c r="F49" s="64" t="s">
        <v>79</v>
      </c>
      <c r="G49" s="65" t="s">
        <v>88</v>
      </c>
      <c r="H49" s="71" t="s">
        <v>99</v>
      </c>
      <c r="I49" s="64"/>
      <c r="J49" s="64"/>
      <c r="K49" s="64" t="s">
        <v>206</v>
      </c>
      <c r="L49" s="64"/>
      <c r="M49" s="64"/>
      <c r="N49" s="64" t="s">
        <v>79</v>
      </c>
      <c r="O49" s="64"/>
      <c r="P49" s="64"/>
      <c r="Q49" s="64"/>
      <c r="R49" s="64"/>
      <c r="S49" s="64"/>
      <c r="T49" s="64"/>
      <c r="U49" s="64" t="s">
        <v>206</v>
      </c>
      <c r="V49" s="64" t="s">
        <v>79</v>
      </c>
      <c r="X49" s="78">
        <v>46</v>
      </c>
    </row>
    <row r="50" spans="2:24" ht="22.5">
      <c r="B50" s="65">
        <v>7</v>
      </c>
      <c r="C50" s="67" t="s">
        <v>92</v>
      </c>
      <c r="D50" s="65">
        <v>4</v>
      </c>
      <c r="E50" s="67" t="s">
        <v>100</v>
      </c>
      <c r="F50" s="64" t="s">
        <v>206</v>
      </c>
      <c r="G50" s="65" t="s">
        <v>88</v>
      </c>
      <c r="H50" s="71" t="s">
        <v>252</v>
      </c>
      <c r="I50" s="64"/>
      <c r="J50" s="64"/>
      <c r="K50" s="64" t="s">
        <v>126</v>
      </c>
      <c r="L50" s="64"/>
      <c r="M50" s="64"/>
      <c r="N50" s="64" t="s">
        <v>79</v>
      </c>
      <c r="O50" s="64"/>
      <c r="P50" s="64"/>
      <c r="Q50" s="64"/>
      <c r="R50" s="64"/>
      <c r="S50" s="64"/>
      <c r="T50" s="64"/>
      <c r="U50" s="64" t="s">
        <v>79</v>
      </c>
      <c r="V50" s="64" t="s">
        <v>206</v>
      </c>
      <c r="X50" s="78">
        <v>47</v>
      </c>
    </row>
    <row r="51" spans="2:24" ht="22.5">
      <c r="B51" s="65">
        <v>7</v>
      </c>
      <c r="C51" s="67" t="s">
        <v>92</v>
      </c>
      <c r="D51" s="65">
        <v>5</v>
      </c>
      <c r="E51" s="67" t="s">
        <v>101</v>
      </c>
      <c r="F51" s="64" t="s">
        <v>206</v>
      </c>
      <c r="G51" s="65" t="s">
        <v>88</v>
      </c>
      <c r="H51" s="71" t="s">
        <v>102</v>
      </c>
      <c r="I51" s="64"/>
      <c r="J51" s="64"/>
      <c r="K51" s="64" t="s">
        <v>206</v>
      </c>
      <c r="L51" s="64"/>
      <c r="M51" s="64"/>
      <c r="N51" s="64" t="s">
        <v>79</v>
      </c>
      <c r="O51" s="64"/>
      <c r="P51" s="64"/>
      <c r="Q51" s="64"/>
      <c r="R51" s="64"/>
      <c r="S51" s="64"/>
      <c r="T51" s="64"/>
      <c r="U51" s="64" t="s">
        <v>79</v>
      </c>
      <c r="V51" s="64" t="s">
        <v>206</v>
      </c>
      <c r="X51" s="78">
        <v>48</v>
      </c>
    </row>
    <row r="52" spans="2:24" ht="22.5">
      <c r="B52" s="65">
        <v>7</v>
      </c>
      <c r="C52" s="67" t="s">
        <v>92</v>
      </c>
      <c r="D52" s="65">
        <v>6</v>
      </c>
      <c r="E52" s="67" t="s">
        <v>103</v>
      </c>
      <c r="F52" s="64" t="s">
        <v>206</v>
      </c>
      <c r="G52" s="65" t="s">
        <v>88</v>
      </c>
      <c r="H52" s="71" t="s">
        <v>102</v>
      </c>
      <c r="I52" s="64"/>
      <c r="J52" s="64"/>
      <c r="K52" s="64" t="s">
        <v>206</v>
      </c>
      <c r="L52" s="64"/>
      <c r="M52" s="64"/>
      <c r="N52" s="64" t="s">
        <v>79</v>
      </c>
      <c r="O52" s="64"/>
      <c r="P52" s="64"/>
      <c r="Q52" s="64"/>
      <c r="R52" s="64"/>
      <c r="S52" s="64"/>
      <c r="T52" s="64"/>
      <c r="U52" s="64" t="s">
        <v>79</v>
      </c>
      <c r="V52" s="64" t="s">
        <v>206</v>
      </c>
      <c r="X52" s="78">
        <v>49</v>
      </c>
    </row>
    <row r="53" spans="2:24" ht="45">
      <c r="B53" s="65">
        <v>7</v>
      </c>
      <c r="C53" s="67" t="s">
        <v>92</v>
      </c>
      <c r="D53" s="65">
        <v>7</v>
      </c>
      <c r="E53" s="67" t="s">
        <v>104</v>
      </c>
      <c r="F53" s="64" t="s">
        <v>206</v>
      </c>
      <c r="G53" s="65" t="s">
        <v>88</v>
      </c>
      <c r="H53" s="71" t="s">
        <v>105</v>
      </c>
      <c r="I53" s="64"/>
      <c r="J53" s="64"/>
      <c r="K53" s="64" t="s">
        <v>206</v>
      </c>
      <c r="L53" s="64"/>
      <c r="M53" s="64"/>
      <c r="N53" s="64" t="s">
        <v>79</v>
      </c>
      <c r="O53" s="64"/>
      <c r="P53" s="64"/>
      <c r="Q53" s="64"/>
      <c r="R53" s="64"/>
      <c r="S53" s="64"/>
      <c r="T53" s="64"/>
      <c r="U53" s="64" t="s">
        <v>79</v>
      </c>
      <c r="V53" s="64" t="s">
        <v>206</v>
      </c>
      <c r="X53" s="78">
        <v>50</v>
      </c>
    </row>
    <row r="54" spans="1:24" ht="22.5">
      <c r="A54" s="62">
        <v>1</v>
      </c>
      <c r="B54" s="65">
        <v>8</v>
      </c>
      <c r="C54" s="67" t="s">
        <v>106</v>
      </c>
      <c r="D54" s="65">
        <v>0</v>
      </c>
      <c r="E54" s="67" t="s">
        <v>107</v>
      </c>
      <c r="F54" s="64" t="s">
        <v>79</v>
      </c>
      <c r="G54" s="65" t="s">
        <v>108</v>
      </c>
      <c r="H54" s="71" t="s">
        <v>217</v>
      </c>
      <c r="I54" s="64" t="s">
        <v>206</v>
      </c>
      <c r="J54" s="64" t="s">
        <v>206</v>
      </c>
      <c r="K54" s="64" t="s">
        <v>79</v>
      </c>
      <c r="L54" s="64"/>
      <c r="M54" s="64"/>
      <c r="N54" s="64" t="s">
        <v>79</v>
      </c>
      <c r="O54" s="64"/>
      <c r="P54" s="64" t="s">
        <v>206</v>
      </c>
      <c r="Q54" s="64" t="s">
        <v>206</v>
      </c>
      <c r="R54" s="64" t="s">
        <v>206</v>
      </c>
      <c r="S54" s="64"/>
      <c r="T54" s="64" t="s">
        <v>79</v>
      </c>
      <c r="U54" s="64" t="s">
        <v>12</v>
      </c>
      <c r="V54" s="64" t="s">
        <v>206</v>
      </c>
      <c r="X54" s="78">
        <v>51</v>
      </c>
    </row>
    <row r="55" spans="1:24" ht="22.5">
      <c r="A55" s="62">
        <v>1</v>
      </c>
      <c r="B55" s="65">
        <v>8</v>
      </c>
      <c r="C55" s="67" t="s">
        <v>106</v>
      </c>
      <c r="D55" s="65">
        <v>1</v>
      </c>
      <c r="E55" s="67" t="s">
        <v>109</v>
      </c>
      <c r="F55" s="64" t="s">
        <v>79</v>
      </c>
      <c r="G55" s="65" t="s">
        <v>108</v>
      </c>
      <c r="H55" s="71" t="s">
        <v>217</v>
      </c>
      <c r="I55" s="64" t="s">
        <v>206</v>
      </c>
      <c r="J55" s="64" t="s">
        <v>206</v>
      </c>
      <c r="K55" s="64" t="s">
        <v>79</v>
      </c>
      <c r="L55" s="64"/>
      <c r="M55" s="64"/>
      <c r="N55" s="64" t="s">
        <v>79</v>
      </c>
      <c r="O55" s="64"/>
      <c r="P55" s="64" t="s">
        <v>206</v>
      </c>
      <c r="Q55" s="64" t="s">
        <v>206</v>
      </c>
      <c r="R55" s="64" t="s">
        <v>206</v>
      </c>
      <c r="S55" s="64"/>
      <c r="T55" s="64" t="s">
        <v>79</v>
      </c>
      <c r="U55" s="64" t="s">
        <v>79</v>
      </c>
      <c r="V55" s="64" t="s">
        <v>206</v>
      </c>
      <c r="X55" s="78">
        <v>52</v>
      </c>
    </row>
    <row r="56" spans="2:24" ht="101.25">
      <c r="B56" s="65" t="s">
        <v>70</v>
      </c>
      <c r="C56" s="67" t="s">
        <v>44</v>
      </c>
      <c r="D56" s="65">
        <v>0</v>
      </c>
      <c r="E56" s="67" t="s">
        <v>49</v>
      </c>
      <c r="F56" s="64" t="s">
        <v>79</v>
      </c>
      <c r="G56" s="65" t="s">
        <v>31</v>
      </c>
      <c r="H56" s="71" t="s">
        <v>271</v>
      </c>
      <c r="I56" s="64" t="s">
        <v>12</v>
      </c>
      <c r="J56" s="64" t="s">
        <v>206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78">
        <v>53</v>
      </c>
    </row>
    <row r="57" spans="2:24" ht="33.75">
      <c r="B57" s="65" t="s">
        <v>70</v>
      </c>
      <c r="C57" s="67" t="s">
        <v>44</v>
      </c>
      <c r="D57" s="65">
        <v>1</v>
      </c>
      <c r="E57" s="67" t="s">
        <v>50</v>
      </c>
      <c r="F57" s="64" t="s">
        <v>79</v>
      </c>
      <c r="G57" s="65" t="s">
        <v>31</v>
      </c>
      <c r="H57" s="71" t="s">
        <v>169</v>
      </c>
      <c r="I57" s="64" t="s">
        <v>206</v>
      </c>
      <c r="J57" s="64" t="s">
        <v>206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X57" s="78">
        <v>54</v>
      </c>
    </row>
    <row r="58" spans="2:24" ht="67.5">
      <c r="B58" s="65" t="s">
        <v>70</v>
      </c>
      <c r="C58" s="67" t="s">
        <v>44</v>
      </c>
      <c r="D58" s="65">
        <v>2</v>
      </c>
      <c r="E58" s="67" t="s">
        <v>51</v>
      </c>
      <c r="F58" s="64" t="s">
        <v>79</v>
      </c>
      <c r="G58" s="65" t="s">
        <v>31</v>
      </c>
      <c r="H58" s="71" t="s">
        <v>272</v>
      </c>
      <c r="I58" s="64" t="s">
        <v>12</v>
      </c>
      <c r="J58" s="64" t="s">
        <v>206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X58" s="78">
        <v>55</v>
      </c>
    </row>
    <row r="59" spans="2:24" ht="22.5">
      <c r="B59" s="65" t="s">
        <v>70</v>
      </c>
      <c r="C59" s="67" t="s">
        <v>44</v>
      </c>
      <c r="D59" s="65">
        <v>3</v>
      </c>
      <c r="E59" s="67" t="s">
        <v>52</v>
      </c>
      <c r="F59" s="64" t="s">
        <v>79</v>
      </c>
      <c r="G59" s="65" t="s">
        <v>31</v>
      </c>
      <c r="H59" s="71" t="s">
        <v>170</v>
      </c>
      <c r="I59" s="64" t="s">
        <v>206</v>
      </c>
      <c r="J59" s="64" t="s">
        <v>206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X59" s="78">
        <v>56</v>
      </c>
    </row>
    <row r="60" spans="2:24" ht="33.75">
      <c r="B60" s="65" t="s">
        <v>70</v>
      </c>
      <c r="C60" s="67" t="s">
        <v>44</v>
      </c>
      <c r="D60" s="65">
        <v>4</v>
      </c>
      <c r="E60" s="67" t="s">
        <v>53</v>
      </c>
      <c r="F60" s="64" t="s">
        <v>79</v>
      </c>
      <c r="G60" s="65" t="s">
        <v>31</v>
      </c>
      <c r="H60" s="71" t="s">
        <v>273</v>
      </c>
      <c r="I60" s="64" t="s">
        <v>206</v>
      </c>
      <c r="J60" s="64" t="s">
        <v>206</v>
      </c>
      <c r="K60" s="64" t="s">
        <v>12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78">
        <v>57</v>
      </c>
    </row>
    <row r="61" spans="2:24" ht="33.75">
      <c r="B61" s="65" t="s">
        <v>70</v>
      </c>
      <c r="C61" s="67" t="s">
        <v>44</v>
      </c>
      <c r="D61" s="65">
        <v>5</v>
      </c>
      <c r="E61" s="67" t="s">
        <v>45</v>
      </c>
      <c r="F61" s="64" t="s">
        <v>79</v>
      </c>
      <c r="G61" s="65" t="s">
        <v>31</v>
      </c>
      <c r="H61" s="71" t="s">
        <v>171</v>
      </c>
      <c r="I61" s="64" t="s">
        <v>206</v>
      </c>
      <c r="J61" s="64" t="s">
        <v>206</v>
      </c>
      <c r="K61" s="64" t="s">
        <v>12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X61" s="78">
        <v>58</v>
      </c>
    </row>
    <row r="62" spans="2:24" ht="22.5">
      <c r="B62" s="65" t="s">
        <v>70</v>
      </c>
      <c r="C62" s="67" t="s">
        <v>44</v>
      </c>
      <c r="D62" s="65">
        <v>6</v>
      </c>
      <c r="E62" s="67" t="s">
        <v>46</v>
      </c>
      <c r="F62" s="64" t="s">
        <v>79</v>
      </c>
      <c r="G62" s="65" t="s">
        <v>31</v>
      </c>
      <c r="H62" s="71" t="s">
        <v>172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X62" s="78">
        <v>59</v>
      </c>
    </row>
    <row r="63" spans="2:24" ht="22.5">
      <c r="B63" s="65" t="s">
        <v>70</v>
      </c>
      <c r="C63" s="67" t="s">
        <v>44</v>
      </c>
      <c r="D63" s="65">
        <v>7</v>
      </c>
      <c r="E63" s="67" t="s">
        <v>47</v>
      </c>
      <c r="F63" s="64" t="s">
        <v>79</v>
      </c>
      <c r="G63" s="65" t="s">
        <v>31</v>
      </c>
      <c r="H63" s="71" t="s">
        <v>173</v>
      </c>
      <c r="I63" s="64" t="s">
        <v>206</v>
      </c>
      <c r="J63" s="64" t="s">
        <v>206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X63" s="78">
        <v>60</v>
      </c>
    </row>
    <row r="64" spans="2:24" ht="33.75">
      <c r="B64" s="65" t="s">
        <v>70</v>
      </c>
      <c r="C64" s="67" t="s">
        <v>44</v>
      </c>
      <c r="D64" s="65">
        <v>8</v>
      </c>
      <c r="E64" s="67" t="s">
        <v>48</v>
      </c>
      <c r="F64" s="64" t="s">
        <v>79</v>
      </c>
      <c r="G64" s="65" t="s">
        <v>31</v>
      </c>
      <c r="H64" s="71" t="s">
        <v>174</v>
      </c>
      <c r="I64" s="64" t="s">
        <v>206</v>
      </c>
      <c r="J64" s="64" t="s">
        <v>206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78">
        <v>61</v>
      </c>
    </row>
    <row r="65" spans="2:24" ht="22.5">
      <c r="B65" s="65" t="s">
        <v>70</v>
      </c>
      <c r="C65" s="67" t="s">
        <v>44</v>
      </c>
      <c r="D65" s="65">
        <v>9</v>
      </c>
      <c r="E65" s="67" t="s">
        <v>54</v>
      </c>
      <c r="F65" s="64" t="s">
        <v>79</v>
      </c>
      <c r="G65" s="65" t="s">
        <v>31</v>
      </c>
      <c r="H65" s="71" t="s">
        <v>175</v>
      </c>
      <c r="I65" s="64" t="s">
        <v>206</v>
      </c>
      <c r="J65" s="64" t="s">
        <v>206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X65" s="78">
        <v>62</v>
      </c>
    </row>
    <row r="66" spans="2:24" ht="22.5">
      <c r="B66" s="65" t="s">
        <v>70</v>
      </c>
      <c r="C66" s="67" t="s">
        <v>44</v>
      </c>
      <c r="D66" s="65">
        <v>10</v>
      </c>
      <c r="E66" s="67" t="s">
        <v>55</v>
      </c>
      <c r="F66" s="64" t="s">
        <v>79</v>
      </c>
      <c r="G66" s="65" t="s">
        <v>31</v>
      </c>
      <c r="H66" s="71" t="s">
        <v>176</v>
      </c>
      <c r="I66" s="64" t="s">
        <v>206</v>
      </c>
      <c r="J66" s="64" t="s">
        <v>206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X66" s="78">
        <v>63</v>
      </c>
    </row>
    <row r="67" spans="2:24" ht="22.5">
      <c r="B67" s="65" t="s">
        <v>70</v>
      </c>
      <c r="C67" s="67" t="s">
        <v>44</v>
      </c>
      <c r="D67" s="65">
        <v>11</v>
      </c>
      <c r="E67" s="67" t="s">
        <v>56</v>
      </c>
      <c r="F67" s="64" t="s">
        <v>79</v>
      </c>
      <c r="G67" s="65" t="s">
        <v>31</v>
      </c>
      <c r="H67" s="71" t="s">
        <v>177</v>
      </c>
      <c r="I67" s="64" t="s">
        <v>12</v>
      </c>
      <c r="J67" s="64" t="s">
        <v>206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X67" s="78">
        <v>64</v>
      </c>
    </row>
    <row r="68" spans="2:24" ht="33.75">
      <c r="B68" s="65" t="s">
        <v>70</v>
      </c>
      <c r="C68" s="67" t="s">
        <v>44</v>
      </c>
      <c r="D68" s="65">
        <v>12</v>
      </c>
      <c r="E68" s="67" t="s">
        <v>57</v>
      </c>
      <c r="F68" s="64" t="s">
        <v>79</v>
      </c>
      <c r="G68" s="65" t="s">
        <v>31</v>
      </c>
      <c r="H68" s="71" t="s">
        <v>178</v>
      </c>
      <c r="I68" s="64" t="s">
        <v>12</v>
      </c>
      <c r="J68" s="64" t="s">
        <v>12</v>
      </c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X68" s="78">
        <v>65</v>
      </c>
    </row>
    <row r="69" spans="2:24" ht="22.5">
      <c r="B69" s="65" t="s">
        <v>70</v>
      </c>
      <c r="C69" s="67" t="s">
        <v>44</v>
      </c>
      <c r="D69" s="65">
        <v>13</v>
      </c>
      <c r="E69" s="67" t="s">
        <v>58</v>
      </c>
      <c r="F69" s="64" t="s">
        <v>79</v>
      </c>
      <c r="G69" s="65" t="s">
        <v>31</v>
      </c>
      <c r="H69" s="71" t="s">
        <v>179</v>
      </c>
      <c r="I69" s="64" t="s">
        <v>12</v>
      </c>
      <c r="J69" s="64" t="s">
        <v>206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X69" s="78">
        <v>66</v>
      </c>
    </row>
    <row r="70" spans="2:24" ht="22.5">
      <c r="B70" s="65" t="s">
        <v>70</v>
      </c>
      <c r="C70" s="67" t="s">
        <v>44</v>
      </c>
      <c r="D70" s="65">
        <v>14</v>
      </c>
      <c r="E70" s="67" t="s">
        <v>59</v>
      </c>
      <c r="F70" s="64" t="s">
        <v>79</v>
      </c>
      <c r="G70" s="65" t="s">
        <v>31</v>
      </c>
      <c r="H70" s="71" t="s">
        <v>180</v>
      </c>
      <c r="I70" s="64" t="s">
        <v>12</v>
      </c>
      <c r="J70" s="64" t="s">
        <v>206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X70" s="78">
        <v>67</v>
      </c>
    </row>
    <row r="71" spans="2:24" ht="22.5">
      <c r="B71" s="65" t="s">
        <v>70</v>
      </c>
      <c r="C71" s="67" t="s">
        <v>44</v>
      </c>
      <c r="D71" s="65">
        <v>15</v>
      </c>
      <c r="E71" s="67" t="s">
        <v>60</v>
      </c>
      <c r="F71" s="64" t="s">
        <v>79</v>
      </c>
      <c r="G71" s="65" t="s">
        <v>31</v>
      </c>
      <c r="H71" s="71" t="s">
        <v>181</v>
      </c>
      <c r="I71" s="64" t="s">
        <v>206</v>
      </c>
      <c r="J71" s="64" t="s">
        <v>206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X71" s="78">
        <v>68</v>
      </c>
    </row>
    <row r="72" spans="2:24" ht="22.5">
      <c r="B72" s="65" t="s">
        <v>70</v>
      </c>
      <c r="C72" s="67" t="s">
        <v>44</v>
      </c>
      <c r="D72" s="65">
        <v>16</v>
      </c>
      <c r="E72" s="67" t="s">
        <v>61</v>
      </c>
      <c r="F72" s="64" t="s">
        <v>79</v>
      </c>
      <c r="G72" s="65" t="s">
        <v>31</v>
      </c>
      <c r="H72" s="71" t="s">
        <v>182</v>
      </c>
      <c r="I72" s="64" t="s">
        <v>206</v>
      </c>
      <c r="J72" s="64" t="s">
        <v>206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X72" s="78">
        <v>69</v>
      </c>
    </row>
    <row r="73" spans="2:24" ht="22.5">
      <c r="B73" s="65" t="s">
        <v>70</v>
      </c>
      <c r="C73" s="67" t="s">
        <v>44</v>
      </c>
      <c r="D73" s="65">
        <v>17</v>
      </c>
      <c r="E73" s="67" t="s">
        <v>62</v>
      </c>
      <c r="F73" s="64" t="s">
        <v>79</v>
      </c>
      <c r="G73" s="65" t="s">
        <v>31</v>
      </c>
      <c r="H73" s="71" t="s">
        <v>183</v>
      </c>
      <c r="I73" s="64" t="s">
        <v>206</v>
      </c>
      <c r="J73" s="64" t="s">
        <v>206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X73" s="78">
        <v>70</v>
      </c>
    </row>
    <row r="74" spans="2:24" ht="22.5">
      <c r="B74" s="65" t="s">
        <v>70</v>
      </c>
      <c r="C74" s="67" t="s">
        <v>44</v>
      </c>
      <c r="D74" s="65">
        <v>18</v>
      </c>
      <c r="E74" s="67" t="s">
        <v>63</v>
      </c>
      <c r="F74" s="64" t="s">
        <v>79</v>
      </c>
      <c r="G74" s="65" t="s">
        <v>31</v>
      </c>
      <c r="H74" s="71" t="s">
        <v>184</v>
      </c>
      <c r="I74" s="64" t="s">
        <v>12</v>
      </c>
      <c r="J74" s="64" t="s">
        <v>206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X74" s="78">
        <v>71</v>
      </c>
    </row>
    <row r="75" spans="2:24" ht="22.5">
      <c r="B75" s="65" t="s">
        <v>70</v>
      </c>
      <c r="C75" s="67" t="s">
        <v>44</v>
      </c>
      <c r="D75" s="65">
        <v>19</v>
      </c>
      <c r="E75" s="67" t="s">
        <v>64</v>
      </c>
      <c r="F75" s="64" t="s">
        <v>79</v>
      </c>
      <c r="G75" s="65" t="s">
        <v>31</v>
      </c>
      <c r="H75" s="71" t="s">
        <v>185</v>
      </c>
      <c r="I75" s="64" t="s">
        <v>206</v>
      </c>
      <c r="J75" s="64" t="s">
        <v>206</v>
      </c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X75" s="78">
        <v>72</v>
      </c>
    </row>
    <row r="76" spans="2:24" ht="22.5">
      <c r="B76" s="65" t="s">
        <v>70</v>
      </c>
      <c r="C76" s="67" t="s">
        <v>44</v>
      </c>
      <c r="D76" s="65">
        <v>20</v>
      </c>
      <c r="E76" s="67" t="s">
        <v>65</v>
      </c>
      <c r="F76" s="64" t="s">
        <v>79</v>
      </c>
      <c r="G76" s="65" t="s">
        <v>31</v>
      </c>
      <c r="H76" s="71" t="s">
        <v>186</v>
      </c>
      <c r="I76" s="64" t="s">
        <v>12</v>
      </c>
      <c r="J76" s="64" t="s">
        <v>206</v>
      </c>
      <c r="K76" s="64" t="s">
        <v>206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X76" s="78">
        <v>73</v>
      </c>
    </row>
    <row r="77" spans="2:24" ht="22.5">
      <c r="B77" s="65" t="s">
        <v>70</v>
      </c>
      <c r="C77" s="67" t="s">
        <v>44</v>
      </c>
      <c r="D77" s="65">
        <v>21</v>
      </c>
      <c r="E77" s="67" t="s">
        <v>66</v>
      </c>
      <c r="F77" s="64" t="s">
        <v>79</v>
      </c>
      <c r="G77" s="65" t="s">
        <v>31</v>
      </c>
      <c r="H77" s="71" t="s">
        <v>187</v>
      </c>
      <c r="I77" s="64" t="s">
        <v>206</v>
      </c>
      <c r="J77" s="64" t="s">
        <v>206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X77" s="78">
        <v>74</v>
      </c>
    </row>
    <row r="78" spans="2:24" ht="22.5">
      <c r="B78" s="65" t="s">
        <v>70</v>
      </c>
      <c r="C78" s="67" t="s">
        <v>44</v>
      </c>
      <c r="D78" s="65">
        <v>22</v>
      </c>
      <c r="E78" s="67" t="s">
        <v>67</v>
      </c>
      <c r="F78" s="64" t="s">
        <v>79</v>
      </c>
      <c r="G78" s="65" t="s">
        <v>31</v>
      </c>
      <c r="H78" s="71" t="s">
        <v>188</v>
      </c>
      <c r="I78" s="64" t="s">
        <v>206</v>
      </c>
      <c r="J78" s="64" t="s">
        <v>206</v>
      </c>
      <c r="K78" s="64" t="s">
        <v>206</v>
      </c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X78" s="78">
        <v>75</v>
      </c>
    </row>
    <row r="79" spans="2:24" ht="22.5">
      <c r="B79" s="65" t="s">
        <v>70</v>
      </c>
      <c r="C79" s="67" t="s">
        <v>44</v>
      </c>
      <c r="D79" s="65">
        <v>23</v>
      </c>
      <c r="E79" s="67" t="s">
        <v>68</v>
      </c>
      <c r="F79" s="64" t="s">
        <v>79</v>
      </c>
      <c r="G79" s="65" t="s">
        <v>31</v>
      </c>
      <c r="H79" s="71" t="s">
        <v>189</v>
      </c>
      <c r="I79" s="64" t="s">
        <v>206</v>
      </c>
      <c r="J79" s="64" t="s">
        <v>206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X79" s="78">
        <v>76</v>
      </c>
    </row>
    <row r="80" spans="2:24" ht="22.5">
      <c r="B80" s="65" t="s">
        <v>70</v>
      </c>
      <c r="C80" s="67" t="s">
        <v>44</v>
      </c>
      <c r="D80" s="65">
        <v>24</v>
      </c>
      <c r="E80" s="67" t="s">
        <v>69</v>
      </c>
      <c r="F80" s="64" t="s">
        <v>79</v>
      </c>
      <c r="G80" s="65" t="s">
        <v>31</v>
      </c>
      <c r="H80" s="71" t="s">
        <v>190</v>
      </c>
      <c r="I80" s="64" t="s">
        <v>206</v>
      </c>
      <c r="J80" s="64" t="s">
        <v>206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X80" s="78">
        <v>77</v>
      </c>
    </row>
    <row r="81" spans="1:24" ht="22.5">
      <c r="A81" s="62">
        <v>1</v>
      </c>
      <c r="B81" s="65" t="s">
        <v>70</v>
      </c>
      <c r="C81" s="67" t="s">
        <v>110</v>
      </c>
      <c r="D81" s="65">
        <v>0</v>
      </c>
      <c r="E81" s="67" t="s">
        <v>111</v>
      </c>
      <c r="F81" s="64" t="s">
        <v>79</v>
      </c>
      <c r="G81" s="65" t="s">
        <v>112</v>
      </c>
      <c r="H81" s="71"/>
      <c r="I81" s="64"/>
      <c r="J81" s="64"/>
      <c r="K81" s="64" t="s">
        <v>79</v>
      </c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X81" s="78">
        <v>78</v>
      </c>
    </row>
    <row r="82" spans="1:24" ht="22.5">
      <c r="A82" s="62">
        <v>1</v>
      </c>
      <c r="B82" s="65" t="s">
        <v>70</v>
      </c>
      <c r="C82" s="67" t="s">
        <v>110</v>
      </c>
      <c r="D82" s="65">
        <v>1</v>
      </c>
      <c r="E82" s="67" t="s">
        <v>113</v>
      </c>
      <c r="F82" s="64" t="s">
        <v>79</v>
      </c>
      <c r="G82" s="65" t="s">
        <v>112</v>
      </c>
      <c r="H82" s="71"/>
      <c r="I82" s="64"/>
      <c r="J82" s="64"/>
      <c r="K82" s="64" t="s">
        <v>79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X82" s="78">
        <v>79</v>
      </c>
    </row>
    <row r="83" spans="1:24" ht="22.5">
      <c r="A83" s="62">
        <v>1</v>
      </c>
      <c r="B83" s="65" t="s">
        <v>70</v>
      </c>
      <c r="C83" s="67" t="s">
        <v>110</v>
      </c>
      <c r="D83" s="65">
        <v>2</v>
      </c>
      <c r="E83" s="67" t="s">
        <v>114</v>
      </c>
      <c r="F83" s="64" t="s">
        <v>79</v>
      </c>
      <c r="G83" s="65" t="s">
        <v>112</v>
      </c>
      <c r="H83" s="71"/>
      <c r="I83" s="64"/>
      <c r="J83" s="64"/>
      <c r="K83" s="64" t="s">
        <v>79</v>
      </c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X83" s="78">
        <v>80</v>
      </c>
    </row>
    <row r="84" spans="1:24" ht="22.5">
      <c r="A84" s="62">
        <v>1</v>
      </c>
      <c r="B84" s="65" t="s">
        <v>70</v>
      </c>
      <c r="C84" s="67" t="s">
        <v>110</v>
      </c>
      <c r="D84" s="65">
        <v>3</v>
      </c>
      <c r="E84" s="67" t="s">
        <v>115</v>
      </c>
      <c r="F84" s="64" t="s">
        <v>79</v>
      </c>
      <c r="G84" s="65" t="s">
        <v>112</v>
      </c>
      <c r="H84" s="71"/>
      <c r="I84" s="64"/>
      <c r="J84" s="64"/>
      <c r="K84" s="64" t="s">
        <v>79</v>
      </c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X84" s="78">
        <v>81</v>
      </c>
    </row>
    <row r="85" spans="1:24" ht="22.5">
      <c r="A85" s="62">
        <v>1</v>
      </c>
      <c r="B85" s="65" t="s">
        <v>70</v>
      </c>
      <c r="C85" s="67" t="s">
        <v>110</v>
      </c>
      <c r="D85" s="65">
        <v>4</v>
      </c>
      <c r="E85" s="67" t="s">
        <v>116</v>
      </c>
      <c r="F85" s="64" t="s">
        <v>79</v>
      </c>
      <c r="G85" s="65" t="s">
        <v>112</v>
      </c>
      <c r="H85" s="71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X85" s="78">
        <v>82</v>
      </c>
    </row>
    <row r="86" spans="1:24" ht="22.5">
      <c r="A86" s="62">
        <v>1</v>
      </c>
      <c r="B86" s="65" t="s">
        <v>70</v>
      </c>
      <c r="C86" s="67" t="s">
        <v>110</v>
      </c>
      <c r="D86" s="65">
        <v>5</v>
      </c>
      <c r="E86" s="67" t="s">
        <v>117</v>
      </c>
      <c r="F86" s="64" t="s">
        <v>79</v>
      </c>
      <c r="G86" s="65" t="s">
        <v>112</v>
      </c>
      <c r="H86" s="71"/>
      <c r="I86" s="64"/>
      <c r="J86" s="64"/>
      <c r="K86" s="64" t="s">
        <v>79</v>
      </c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X86" s="78">
        <v>83</v>
      </c>
    </row>
    <row r="87" spans="1:24" ht="22.5">
      <c r="A87" s="62">
        <v>1</v>
      </c>
      <c r="B87" s="65" t="s">
        <v>70</v>
      </c>
      <c r="C87" s="67" t="s">
        <v>110</v>
      </c>
      <c r="D87" s="65">
        <v>6</v>
      </c>
      <c r="E87" s="67" t="s">
        <v>118</v>
      </c>
      <c r="F87" s="64" t="s">
        <v>79</v>
      </c>
      <c r="G87" s="65" t="s">
        <v>112</v>
      </c>
      <c r="H87" s="71"/>
      <c r="I87" s="64"/>
      <c r="J87" s="64"/>
      <c r="K87" s="64" t="s">
        <v>79</v>
      </c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X87" s="78">
        <v>84</v>
      </c>
    </row>
    <row r="88" spans="1:24" ht="22.5">
      <c r="A88" s="62">
        <v>1</v>
      </c>
      <c r="B88" s="65" t="s">
        <v>70</v>
      </c>
      <c r="C88" s="67" t="s">
        <v>110</v>
      </c>
      <c r="D88" s="65">
        <v>7</v>
      </c>
      <c r="E88" s="67" t="s">
        <v>119</v>
      </c>
      <c r="F88" s="64" t="s">
        <v>79</v>
      </c>
      <c r="G88" s="65" t="s">
        <v>112</v>
      </c>
      <c r="H88" s="71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X88" s="78">
        <v>85</v>
      </c>
    </row>
    <row r="89" spans="1:24" ht="22.5">
      <c r="A89" s="62">
        <v>1</v>
      </c>
      <c r="B89" s="65" t="s">
        <v>70</v>
      </c>
      <c r="C89" s="67" t="s">
        <v>110</v>
      </c>
      <c r="D89" s="65">
        <v>8</v>
      </c>
      <c r="E89" s="67" t="s">
        <v>120</v>
      </c>
      <c r="F89" s="64" t="s">
        <v>79</v>
      </c>
      <c r="G89" s="65" t="s">
        <v>112</v>
      </c>
      <c r="H89" s="71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X89" s="78">
        <v>86</v>
      </c>
    </row>
    <row r="90" spans="1:24" ht="22.5">
      <c r="A90" s="62">
        <v>1</v>
      </c>
      <c r="B90" s="65" t="s">
        <v>70</v>
      </c>
      <c r="C90" s="67" t="s">
        <v>110</v>
      </c>
      <c r="D90" s="65">
        <v>9</v>
      </c>
      <c r="E90" s="67" t="s">
        <v>121</v>
      </c>
      <c r="F90" s="64" t="s">
        <v>79</v>
      </c>
      <c r="G90" s="65" t="s">
        <v>112</v>
      </c>
      <c r="H90" s="71"/>
      <c r="I90" s="64"/>
      <c r="J90" s="64"/>
      <c r="K90" s="64" t="s">
        <v>79</v>
      </c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X90" s="78">
        <v>87</v>
      </c>
    </row>
    <row r="91" spans="1:24" ht="22.5">
      <c r="A91" s="62">
        <v>1</v>
      </c>
      <c r="B91" s="65" t="s">
        <v>70</v>
      </c>
      <c r="C91" s="67" t="s">
        <v>110</v>
      </c>
      <c r="D91" s="65">
        <v>10</v>
      </c>
      <c r="E91" s="67" t="s">
        <v>122</v>
      </c>
      <c r="F91" s="64" t="s">
        <v>79</v>
      </c>
      <c r="G91" s="65" t="s">
        <v>112</v>
      </c>
      <c r="H91" s="71"/>
      <c r="I91" s="64"/>
      <c r="J91" s="64"/>
      <c r="K91" s="64" t="s">
        <v>79</v>
      </c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X91" s="78">
        <v>88</v>
      </c>
    </row>
    <row r="92" spans="2:24" ht="33.75">
      <c r="B92" s="65" t="s">
        <v>70</v>
      </c>
      <c r="C92" s="67" t="s">
        <v>138</v>
      </c>
      <c r="D92" s="65">
        <v>0</v>
      </c>
      <c r="E92" s="67" t="s">
        <v>139</v>
      </c>
      <c r="F92" s="64" t="s">
        <v>79</v>
      </c>
      <c r="G92" s="65" t="s">
        <v>137</v>
      </c>
      <c r="H92" s="71"/>
      <c r="I92" s="64"/>
      <c r="J92" s="64"/>
      <c r="K92" s="64" t="s">
        <v>79</v>
      </c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X92" s="78">
        <v>89</v>
      </c>
    </row>
    <row r="93" spans="2:24" ht="33.75">
      <c r="B93" s="65" t="s">
        <v>70</v>
      </c>
      <c r="C93" s="67" t="s">
        <v>138</v>
      </c>
      <c r="D93" s="65">
        <v>1</v>
      </c>
      <c r="E93" s="67" t="s">
        <v>140</v>
      </c>
      <c r="F93" s="64" t="s">
        <v>79</v>
      </c>
      <c r="G93" s="65" t="s">
        <v>137</v>
      </c>
      <c r="H93" s="71"/>
      <c r="I93" s="64"/>
      <c r="J93" s="64"/>
      <c r="K93" s="64" t="s">
        <v>79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X93" s="78">
        <v>90</v>
      </c>
    </row>
    <row r="94" spans="2:24" ht="33.75">
      <c r="B94" s="65" t="s">
        <v>70</v>
      </c>
      <c r="C94" s="67" t="s">
        <v>138</v>
      </c>
      <c r="D94" s="65">
        <v>2</v>
      </c>
      <c r="E94" s="67" t="s">
        <v>141</v>
      </c>
      <c r="F94" s="64" t="s">
        <v>79</v>
      </c>
      <c r="G94" s="65" t="s">
        <v>137</v>
      </c>
      <c r="H94" s="71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X94" s="78">
        <v>91</v>
      </c>
    </row>
    <row r="95" spans="2:24" ht="22.5">
      <c r="B95" s="65" t="s">
        <v>70</v>
      </c>
      <c r="C95" s="67" t="s">
        <v>131</v>
      </c>
      <c r="D95" s="65">
        <v>0</v>
      </c>
      <c r="E95" s="67" t="s">
        <v>142</v>
      </c>
      <c r="F95" s="64" t="s">
        <v>79</v>
      </c>
      <c r="G95" s="65" t="s">
        <v>137</v>
      </c>
      <c r="H95" s="71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X95" s="78">
        <v>92</v>
      </c>
    </row>
    <row r="96" spans="2:24" ht="22.5">
      <c r="B96" s="65" t="s">
        <v>70</v>
      </c>
      <c r="C96" s="67" t="s">
        <v>131</v>
      </c>
      <c r="D96" s="65">
        <v>1</v>
      </c>
      <c r="E96" s="67" t="s">
        <v>143</v>
      </c>
      <c r="F96" s="64" t="s">
        <v>79</v>
      </c>
      <c r="G96" s="65" t="s">
        <v>137</v>
      </c>
      <c r="H96" s="71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X96" s="78">
        <v>93</v>
      </c>
    </row>
    <row r="97" spans="2:24" ht="22.5">
      <c r="B97" s="65" t="s">
        <v>70</v>
      </c>
      <c r="C97" s="67" t="s">
        <v>132</v>
      </c>
      <c r="D97" s="65">
        <v>0</v>
      </c>
      <c r="E97" s="67" t="s">
        <v>144</v>
      </c>
      <c r="F97" s="64" t="s">
        <v>79</v>
      </c>
      <c r="G97" s="65" t="s">
        <v>137</v>
      </c>
      <c r="H97" s="71"/>
      <c r="I97" s="64"/>
      <c r="J97" s="64"/>
      <c r="K97" s="64" t="s">
        <v>79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X97" s="78">
        <v>94</v>
      </c>
    </row>
    <row r="98" spans="2:24" ht="22.5">
      <c r="B98" s="65" t="s">
        <v>70</v>
      </c>
      <c r="C98" s="67" t="s">
        <v>132</v>
      </c>
      <c r="D98" s="65">
        <v>1</v>
      </c>
      <c r="E98" s="67" t="s">
        <v>145</v>
      </c>
      <c r="F98" s="64" t="s">
        <v>79</v>
      </c>
      <c r="G98" s="65" t="s">
        <v>137</v>
      </c>
      <c r="H98" s="71"/>
      <c r="I98" s="64"/>
      <c r="J98" s="64"/>
      <c r="K98" s="64" t="s">
        <v>79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X98" s="78">
        <v>95</v>
      </c>
    </row>
    <row r="99" spans="2:24" ht="22.5">
      <c r="B99" s="65" t="s">
        <v>70</v>
      </c>
      <c r="C99" s="67" t="s">
        <v>132</v>
      </c>
      <c r="D99" s="65">
        <v>2</v>
      </c>
      <c r="E99" s="67" t="s">
        <v>146</v>
      </c>
      <c r="F99" s="64" t="s">
        <v>79</v>
      </c>
      <c r="G99" s="65" t="s">
        <v>137</v>
      </c>
      <c r="H99" s="71"/>
      <c r="I99" s="64"/>
      <c r="J99" s="64"/>
      <c r="K99" s="64" t="s">
        <v>79</v>
      </c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X99" s="78">
        <v>96</v>
      </c>
    </row>
    <row r="100" spans="2:24" ht="22.5">
      <c r="B100" s="65" t="s">
        <v>70</v>
      </c>
      <c r="C100" s="67" t="s">
        <v>132</v>
      </c>
      <c r="D100" s="65">
        <v>3</v>
      </c>
      <c r="E100" s="67" t="s">
        <v>147</v>
      </c>
      <c r="F100" s="64" t="s">
        <v>79</v>
      </c>
      <c r="G100" s="65" t="s">
        <v>137</v>
      </c>
      <c r="H100" s="71"/>
      <c r="I100" s="64"/>
      <c r="J100" s="64"/>
      <c r="K100" s="64" t="s">
        <v>79</v>
      </c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X100" s="78">
        <v>97</v>
      </c>
    </row>
    <row r="101" spans="2:24" ht="22.5">
      <c r="B101" s="65" t="s">
        <v>70</v>
      </c>
      <c r="C101" s="67" t="s">
        <v>133</v>
      </c>
      <c r="D101" s="65">
        <v>0</v>
      </c>
      <c r="E101" s="67" t="s">
        <v>148</v>
      </c>
      <c r="F101" s="64" t="s">
        <v>79</v>
      </c>
      <c r="G101" s="65" t="s">
        <v>137</v>
      </c>
      <c r="H101" s="71"/>
      <c r="I101" s="64"/>
      <c r="J101" s="64"/>
      <c r="K101" s="64" t="s">
        <v>79</v>
      </c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X101" s="78">
        <v>98</v>
      </c>
    </row>
    <row r="102" spans="1:24" ht="33.75">
      <c r="A102" s="62">
        <v>1</v>
      </c>
      <c r="B102" s="65" t="s">
        <v>70</v>
      </c>
      <c r="C102" s="67" t="s">
        <v>134</v>
      </c>
      <c r="D102" s="65">
        <v>0</v>
      </c>
      <c r="E102" s="67" t="s">
        <v>149</v>
      </c>
      <c r="F102" s="64" t="s">
        <v>79</v>
      </c>
      <c r="G102" s="65" t="s">
        <v>137</v>
      </c>
      <c r="H102" s="71"/>
      <c r="I102" s="64"/>
      <c r="J102" s="64"/>
      <c r="K102" s="64" t="s">
        <v>79</v>
      </c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X102" s="78">
        <v>99</v>
      </c>
    </row>
    <row r="103" spans="1:24" ht="33.75">
      <c r="A103" s="62">
        <v>1</v>
      </c>
      <c r="B103" s="65" t="s">
        <v>70</v>
      </c>
      <c r="C103" s="67" t="s">
        <v>134</v>
      </c>
      <c r="D103" s="65">
        <v>1</v>
      </c>
      <c r="E103" s="67" t="s">
        <v>150</v>
      </c>
      <c r="F103" s="64" t="s">
        <v>79</v>
      </c>
      <c r="G103" s="65" t="s">
        <v>137</v>
      </c>
      <c r="H103" s="71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X103" s="78">
        <v>100</v>
      </c>
    </row>
    <row r="104" spans="1:24" ht="33.75">
      <c r="A104" s="62">
        <v>1</v>
      </c>
      <c r="B104" s="65" t="s">
        <v>70</v>
      </c>
      <c r="C104" s="67" t="s">
        <v>134</v>
      </c>
      <c r="D104" s="65">
        <v>2</v>
      </c>
      <c r="E104" s="67" t="s">
        <v>151</v>
      </c>
      <c r="F104" s="64" t="s">
        <v>79</v>
      </c>
      <c r="G104" s="65" t="s">
        <v>137</v>
      </c>
      <c r="H104" s="71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78">
        <v>101</v>
      </c>
    </row>
    <row r="105" spans="1:24" ht="33.75">
      <c r="A105" s="62">
        <v>1</v>
      </c>
      <c r="B105" s="65" t="s">
        <v>70</v>
      </c>
      <c r="C105" s="67" t="s">
        <v>134</v>
      </c>
      <c r="D105" s="65">
        <v>3</v>
      </c>
      <c r="E105" s="67" t="s">
        <v>152</v>
      </c>
      <c r="F105" s="64" t="s">
        <v>79</v>
      </c>
      <c r="G105" s="65" t="s">
        <v>137</v>
      </c>
      <c r="H105" s="71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X105" s="78">
        <v>102</v>
      </c>
    </row>
    <row r="106" spans="1:24" ht="33.75">
      <c r="A106" s="62">
        <v>1</v>
      </c>
      <c r="B106" s="65" t="s">
        <v>70</v>
      </c>
      <c r="C106" s="67" t="s">
        <v>134</v>
      </c>
      <c r="D106" s="65">
        <v>4</v>
      </c>
      <c r="E106" s="67" t="s">
        <v>153</v>
      </c>
      <c r="F106" s="64" t="s">
        <v>79</v>
      </c>
      <c r="G106" s="65" t="s">
        <v>137</v>
      </c>
      <c r="H106" s="71"/>
      <c r="I106" s="64"/>
      <c r="J106" s="64"/>
      <c r="K106" s="64" t="s">
        <v>79</v>
      </c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X106" s="78">
        <v>103</v>
      </c>
    </row>
    <row r="107" spans="1:24" ht="33.75">
      <c r="A107" s="62">
        <v>1</v>
      </c>
      <c r="B107" s="65" t="s">
        <v>70</v>
      </c>
      <c r="C107" s="67" t="s">
        <v>134</v>
      </c>
      <c r="D107" s="65">
        <v>5</v>
      </c>
      <c r="E107" s="67" t="s">
        <v>154</v>
      </c>
      <c r="F107" s="64" t="s">
        <v>79</v>
      </c>
      <c r="G107" s="65" t="s">
        <v>137</v>
      </c>
      <c r="H107" s="71"/>
      <c r="I107" s="64"/>
      <c r="J107" s="64" t="s">
        <v>206</v>
      </c>
      <c r="K107" s="64" t="s">
        <v>79</v>
      </c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X107" s="78">
        <v>104</v>
      </c>
    </row>
    <row r="108" spans="1:24" ht="33.75">
      <c r="A108" s="62">
        <v>1</v>
      </c>
      <c r="B108" s="65" t="s">
        <v>70</v>
      </c>
      <c r="C108" s="67" t="s">
        <v>134</v>
      </c>
      <c r="D108" s="65">
        <v>6</v>
      </c>
      <c r="E108" s="67" t="s">
        <v>155</v>
      </c>
      <c r="F108" s="64" t="s">
        <v>79</v>
      </c>
      <c r="G108" s="65" t="s">
        <v>137</v>
      </c>
      <c r="H108" s="71"/>
      <c r="I108" s="64"/>
      <c r="J108" s="64"/>
      <c r="K108" s="64" t="s">
        <v>79</v>
      </c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78">
        <v>105</v>
      </c>
    </row>
    <row r="109" spans="1:24" ht="33.75">
      <c r="A109" s="62">
        <v>1</v>
      </c>
      <c r="B109" s="65" t="s">
        <v>70</v>
      </c>
      <c r="C109" s="67" t="s">
        <v>134</v>
      </c>
      <c r="D109" s="65">
        <v>7</v>
      </c>
      <c r="E109" s="67" t="s">
        <v>156</v>
      </c>
      <c r="F109" s="64" t="s">
        <v>79</v>
      </c>
      <c r="G109" s="65" t="s">
        <v>137</v>
      </c>
      <c r="H109" s="71"/>
      <c r="I109" s="64"/>
      <c r="J109" s="64"/>
      <c r="K109" s="64" t="s">
        <v>79</v>
      </c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X109" s="78">
        <v>106</v>
      </c>
    </row>
    <row r="110" spans="1:24" ht="33.75">
      <c r="A110" s="62">
        <v>1</v>
      </c>
      <c r="B110" s="65" t="s">
        <v>70</v>
      </c>
      <c r="C110" s="67" t="s">
        <v>134</v>
      </c>
      <c r="D110" s="65">
        <v>8</v>
      </c>
      <c r="E110" s="67" t="s">
        <v>157</v>
      </c>
      <c r="F110" s="64" t="s">
        <v>79</v>
      </c>
      <c r="G110" s="65" t="s">
        <v>137</v>
      </c>
      <c r="H110" s="71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X110" s="78">
        <v>107</v>
      </c>
    </row>
    <row r="111" spans="1:24" ht="33.75">
      <c r="A111" s="62">
        <v>1</v>
      </c>
      <c r="B111" s="65" t="s">
        <v>70</v>
      </c>
      <c r="C111" s="67" t="s">
        <v>134</v>
      </c>
      <c r="D111" s="65">
        <v>9</v>
      </c>
      <c r="E111" s="67" t="s">
        <v>158</v>
      </c>
      <c r="F111" s="64" t="s">
        <v>79</v>
      </c>
      <c r="G111" s="65" t="s">
        <v>137</v>
      </c>
      <c r="H111" s="71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X111" s="78">
        <v>108</v>
      </c>
    </row>
    <row r="112" spans="2:24" ht="33.75">
      <c r="B112" s="65" t="s">
        <v>70</v>
      </c>
      <c r="C112" s="67" t="s">
        <v>135</v>
      </c>
      <c r="D112" s="65">
        <v>0</v>
      </c>
      <c r="E112" s="67" t="s">
        <v>159</v>
      </c>
      <c r="F112" s="64" t="s">
        <v>79</v>
      </c>
      <c r="G112" s="65" t="s">
        <v>137</v>
      </c>
      <c r="H112" s="71" t="s">
        <v>167</v>
      </c>
      <c r="I112" s="64"/>
      <c r="J112" s="64"/>
      <c r="K112" s="64"/>
      <c r="L112" s="64"/>
      <c r="M112" s="64"/>
      <c r="N112" s="64" t="s">
        <v>206</v>
      </c>
      <c r="O112" s="64"/>
      <c r="P112" s="64"/>
      <c r="Q112" s="64"/>
      <c r="R112" s="64"/>
      <c r="S112" s="64"/>
      <c r="T112" s="64"/>
      <c r="U112" s="64"/>
      <c r="V112" s="64"/>
      <c r="X112" s="78">
        <v>109</v>
      </c>
    </row>
    <row r="113" spans="2:24" ht="33.75">
      <c r="B113" s="65" t="s">
        <v>70</v>
      </c>
      <c r="C113" s="67" t="s">
        <v>135</v>
      </c>
      <c r="D113" s="65">
        <v>1</v>
      </c>
      <c r="E113" s="67" t="s">
        <v>160</v>
      </c>
      <c r="F113" s="64" t="s">
        <v>79</v>
      </c>
      <c r="G113" s="65" t="s">
        <v>137</v>
      </c>
      <c r="H113" s="71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X113" s="78">
        <v>110</v>
      </c>
    </row>
    <row r="114" spans="2:24" ht="33.75">
      <c r="B114" s="65" t="s">
        <v>70</v>
      </c>
      <c r="C114" s="67" t="s">
        <v>135</v>
      </c>
      <c r="D114" s="65">
        <v>2</v>
      </c>
      <c r="E114" s="67" t="s">
        <v>161</v>
      </c>
      <c r="F114" s="64" t="s">
        <v>79</v>
      </c>
      <c r="G114" s="65" t="s">
        <v>137</v>
      </c>
      <c r="H114" s="71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X114" s="78">
        <v>111</v>
      </c>
    </row>
    <row r="115" spans="2:24" ht="33.75">
      <c r="B115" s="66" t="s">
        <v>70</v>
      </c>
      <c r="C115" s="67" t="s">
        <v>135</v>
      </c>
      <c r="D115" s="65">
        <v>3</v>
      </c>
      <c r="E115" s="67" t="s">
        <v>162</v>
      </c>
      <c r="F115" s="64" t="s">
        <v>79</v>
      </c>
      <c r="G115" s="65" t="s">
        <v>137</v>
      </c>
      <c r="H115" s="71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X115" s="78">
        <v>112</v>
      </c>
    </row>
    <row r="116" spans="2:24" ht="33.75">
      <c r="B116" s="66" t="s">
        <v>70</v>
      </c>
      <c r="C116" s="67" t="s">
        <v>135</v>
      </c>
      <c r="D116" s="65">
        <v>4</v>
      </c>
      <c r="E116" s="67" t="s">
        <v>163</v>
      </c>
      <c r="F116" s="64" t="s">
        <v>79</v>
      </c>
      <c r="G116" s="65" t="s">
        <v>137</v>
      </c>
      <c r="H116" s="71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78">
        <v>113</v>
      </c>
    </row>
    <row r="117" spans="2:24" ht="33.75">
      <c r="B117" s="66" t="s">
        <v>70</v>
      </c>
      <c r="C117" s="67" t="s">
        <v>135</v>
      </c>
      <c r="D117" s="65">
        <v>5</v>
      </c>
      <c r="E117" s="67" t="s">
        <v>164</v>
      </c>
      <c r="F117" s="64" t="s">
        <v>79</v>
      </c>
      <c r="G117" s="65" t="s">
        <v>137</v>
      </c>
      <c r="H117" s="71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X117" s="78">
        <v>114</v>
      </c>
    </row>
    <row r="118" spans="1:24" ht="33.75">
      <c r="A118" s="62">
        <v>1</v>
      </c>
      <c r="B118" s="66" t="s">
        <v>70</v>
      </c>
      <c r="C118" s="67" t="s">
        <v>134</v>
      </c>
      <c r="D118" s="65">
        <v>0</v>
      </c>
      <c r="E118" s="67" t="s">
        <v>149</v>
      </c>
      <c r="F118" s="64" t="s">
        <v>79</v>
      </c>
      <c r="G118" s="65" t="s">
        <v>137</v>
      </c>
      <c r="H118" s="71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X118" s="78">
        <v>115</v>
      </c>
    </row>
    <row r="119" spans="1:24" ht="33.75">
      <c r="A119" s="62">
        <v>1</v>
      </c>
      <c r="B119" s="66" t="s">
        <v>70</v>
      </c>
      <c r="C119" s="67" t="s">
        <v>134</v>
      </c>
      <c r="D119" s="65">
        <v>1</v>
      </c>
      <c r="E119" s="67" t="s">
        <v>150</v>
      </c>
      <c r="F119" s="64" t="s">
        <v>79</v>
      </c>
      <c r="G119" s="65" t="s">
        <v>137</v>
      </c>
      <c r="H119" s="71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X119" s="78">
        <v>116</v>
      </c>
    </row>
    <row r="120" spans="1:24" ht="33.75">
      <c r="A120" s="62">
        <v>1</v>
      </c>
      <c r="B120" s="66" t="s">
        <v>70</v>
      </c>
      <c r="C120" s="67" t="s">
        <v>134</v>
      </c>
      <c r="D120" s="65">
        <v>2</v>
      </c>
      <c r="E120" s="67" t="s">
        <v>151</v>
      </c>
      <c r="F120" s="64" t="s">
        <v>79</v>
      </c>
      <c r="G120" s="65" t="s">
        <v>137</v>
      </c>
      <c r="H120" s="71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78">
        <v>117</v>
      </c>
    </row>
    <row r="121" spans="1:24" ht="33.75">
      <c r="A121" s="62">
        <v>1</v>
      </c>
      <c r="B121" s="66" t="s">
        <v>70</v>
      </c>
      <c r="C121" s="67" t="s">
        <v>134</v>
      </c>
      <c r="D121" s="65">
        <v>3</v>
      </c>
      <c r="E121" s="67" t="s">
        <v>152</v>
      </c>
      <c r="F121" s="64" t="s">
        <v>79</v>
      </c>
      <c r="G121" s="65" t="s">
        <v>137</v>
      </c>
      <c r="H121" s="71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X121" s="78">
        <v>118</v>
      </c>
    </row>
    <row r="122" spans="1:24" ht="33.75">
      <c r="A122" s="62">
        <v>1</v>
      </c>
      <c r="B122" s="66" t="s">
        <v>70</v>
      </c>
      <c r="C122" s="67" t="s">
        <v>134</v>
      </c>
      <c r="D122" s="65">
        <v>4</v>
      </c>
      <c r="E122" s="67" t="s">
        <v>153</v>
      </c>
      <c r="F122" s="64" t="s">
        <v>79</v>
      </c>
      <c r="G122" s="65" t="s">
        <v>137</v>
      </c>
      <c r="H122" s="71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X122" s="78">
        <v>119</v>
      </c>
    </row>
    <row r="123" spans="1:24" ht="33.75">
      <c r="A123" s="62">
        <v>1</v>
      </c>
      <c r="B123" s="66" t="s">
        <v>70</v>
      </c>
      <c r="C123" s="67" t="s">
        <v>134</v>
      </c>
      <c r="D123" s="65">
        <v>5</v>
      </c>
      <c r="E123" s="67" t="s">
        <v>154</v>
      </c>
      <c r="F123" s="64" t="s">
        <v>79</v>
      </c>
      <c r="G123" s="65" t="s">
        <v>137</v>
      </c>
      <c r="H123" s="71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X123" s="78">
        <v>120</v>
      </c>
    </row>
    <row r="124" spans="1:24" ht="33.75">
      <c r="A124" s="62">
        <v>1</v>
      </c>
      <c r="B124" s="66" t="s">
        <v>70</v>
      </c>
      <c r="C124" s="67" t="s">
        <v>134</v>
      </c>
      <c r="D124" s="65">
        <v>6</v>
      </c>
      <c r="E124" s="67" t="s">
        <v>155</v>
      </c>
      <c r="F124" s="64" t="s">
        <v>79</v>
      </c>
      <c r="G124" s="65" t="s">
        <v>137</v>
      </c>
      <c r="H124" s="71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78">
        <v>121</v>
      </c>
    </row>
    <row r="125" spans="1:24" ht="33.75">
      <c r="A125" s="62">
        <v>1</v>
      </c>
      <c r="B125" s="66" t="s">
        <v>70</v>
      </c>
      <c r="C125" s="67" t="s">
        <v>134</v>
      </c>
      <c r="D125" s="65">
        <v>7</v>
      </c>
      <c r="E125" s="67" t="s">
        <v>156</v>
      </c>
      <c r="F125" s="64" t="s">
        <v>79</v>
      </c>
      <c r="G125" s="65" t="s">
        <v>137</v>
      </c>
      <c r="H125" s="71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X125" s="78">
        <v>122</v>
      </c>
    </row>
    <row r="126" spans="1:24" ht="33.75">
      <c r="A126" s="62">
        <v>1</v>
      </c>
      <c r="B126" s="66" t="s">
        <v>70</v>
      </c>
      <c r="C126" s="67" t="s">
        <v>134</v>
      </c>
      <c r="D126" s="65">
        <v>8</v>
      </c>
      <c r="E126" s="67" t="s">
        <v>157</v>
      </c>
      <c r="F126" s="64" t="s">
        <v>79</v>
      </c>
      <c r="G126" s="65" t="s">
        <v>137</v>
      </c>
      <c r="H126" s="71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X126" s="78">
        <v>123</v>
      </c>
    </row>
    <row r="127" spans="1:24" ht="33.75">
      <c r="A127" s="62">
        <v>1</v>
      </c>
      <c r="B127" s="65" t="s">
        <v>70</v>
      </c>
      <c r="C127" s="67" t="s">
        <v>134</v>
      </c>
      <c r="D127" s="65">
        <v>9</v>
      </c>
      <c r="E127" s="67" t="s">
        <v>158</v>
      </c>
      <c r="F127" s="64" t="s">
        <v>79</v>
      </c>
      <c r="G127" s="65" t="s">
        <v>137</v>
      </c>
      <c r="H127" s="71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X127" s="78">
        <v>124</v>
      </c>
    </row>
    <row r="128" spans="2:24" ht="22.5">
      <c r="B128" s="65" t="s">
        <v>70</v>
      </c>
      <c r="C128" s="67" t="s">
        <v>136</v>
      </c>
      <c r="D128" s="65">
        <v>0</v>
      </c>
      <c r="E128" s="67" t="s">
        <v>165</v>
      </c>
      <c r="F128" s="64" t="s">
        <v>79</v>
      </c>
      <c r="G128" s="65" t="s">
        <v>137</v>
      </c>
      <c r="H128" s="71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78">
        <v>125</v>
      </c>
    </row>
    <row r="129" spans="2:24" ht="22.5">
      <c r="B129" s="65" t="s">
        <v>70</v>
      </c>
      <c r="C129" s="67" t="s">
        <v>136</v>
      </c>
      <c r="D129" s="65">
        <v>1</v>
      </c>
      <c r="E129" s="67" t="s">
        <v>166</v>
      </c>
      <c r="F129" s="64" t="s">
        <v>79</v>
      </c>
      <c r="G129" s="65" t="s">
        <v>137</v>
      </c>
      <c r="H129" s="71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X129" s="78">
        <v>126</v>
      </c>
    </row>
    <row r="130" spans="1:24" ht="33.75">
      <c r="A130" s="62">
        <v>1</v>
      </c>
      <c r="B130" s="65">
        <v>127</v>
      </c>
      <c r="C130" s="67" t="s">
        <v>2</v>
      </c>
      <c r="D130" s="65" t="s">
        <v>207</v>
      </c>
      <c r="E130" s="67" t="s">
        <v>30</v>
      </c>
      <c r="F130" s="64" t="s">
        <v>79</v>
      </c>
      <c r="G130" s="65" t="s">
        <v>219</v>
      </c>
      <c r="H130" s="71" t="s">
        <v>208</v>
      </c>
      <c r="I130" s="64" t="s">
        <v>12</v>
      </c>
      <c r="J130" s="64" t="s">
        <v>12</v>
      </c>
      <c r="K130" s="64" t="s">
        <v>206</v>
      </c>
      <c r="L130" s="64"/>
      <c r="M130" s="64"/>
      <c r="N130" s="64" t="s">
        <v>206</v>
      </c>
      <c r="O130" s="64"/>
      <c r="P130" s="64"/>
      <c r="Q130" s="64"/>
      <c r="R130" s="64"/>
      <c r="S130" s="64"/>
      <c r="T130" s="64"/>
      <c r="U130" s="64"/>
      <c r="V130" s="64"/>
      <c r="X130" s="78">
        <v>127</v>
      </c>
    </row>
    <row r="131" spans="2:24" ht="22.5">
      <c r="B131" s="65" t="s">
        <v>8</v>
      </c>
      <c r="C131" s="67" t="s">
        <v>7</v>
      </c>
      <c r="D131" s="65"/>
      <c r="E131" s="67" t="s">
        <v>12</v>
      </c>
      <c r="F131" s="64" t="s">
        <v>79</v>
      </c>
      <c r="G131" s="65" t="s">
        <v>219</v>
      </c>
      <c r="H131" s="71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X131" s="78">
        <v>128</v>
      </c>
    </row>
    <row r="132" ht="12.75">
      <c r="K132" s="18"/>
    </row>
    <row r="133" ht="12.75">
      <c r="K133" s="18"/>
    </row>
    <row r="134" ht="12.75">
      <c r="K134" s="18"/>
    </row>
    <row r="135" ht="12.75">
      <c r="K135" s="18"/>
    </row>
    <row r="136" ht="12.75">
      <c r="K136" s="18"/>
    </row>
    <row r="137" ht="12.75">
      <c r="K137" s="18"/>
    </row>
    <row r="138" ht="12.75">
      <c r="K138" s="18"/>
    </row>
    <row r="139" ht="12.75">
      <c r="K139" s="18"/>
    </row>
    <row r="140" ht="12.75">
      <c r="K140" s="18"/>
    </row>
    <row r="141" ht="12.75">
      <c r="K141" s="18"/>
    </row>
    <row r="142" ht="12.75">
      <c r="K142" s="18"/>
    </row>
    <row r="143" ht="12.75">
      <c r="K143" s="18"/>
    </row>
    <row r="144" ht="12.75">
      <c r="K144" s="18"/>
    </row>
    <row r="145" ht="12.75">
      <c r="K145" s="18"/>
    </row>
    <row r="146" ht="12.75">
      <c r="K146" s="18"/>
    </row>
    <row r="147" ht="12.75">
      <c r="K147" s="18"/>
    </row>
    <row r="148" ht="12.75">
      <c r="K148" s="18"/>
    </row>
    <row r="149" ht="12.75">
      <c r="K149" s="18"/>
    </row>
    <row r="150" ht="12.75">
      <c r="K150" s="18"/>
    </row>
    <row r="151" ht="12.75">
      <c r="K151" s="18"/>
    </row>
    <row r="152" ht="12.75">
      <c r="K152" s="18"/>
    </row>
    <row r="153" ht="12.75">
      <c r="K153" s="18"/>
    </row>
    <row r="154" ht="12.75">
      <c r="K154" s="18"/>
    </row>
    <row r="155" ht="12.75">
      <c r="K155" s="18"/>
    </row>
    <row r="156" ht="12.75">
      <c r="K156" s="18"/>
    </row>
    <row r="157" ht="12.75">
      <c r="K157" s="18"/>
    </row>
    <row r="158" ht="12.75">
      <c r="K158" s="18"/>
    </row>
    <row r="159" ht="12.75">
      <c r="K159" s="18"/>
    </row>
    <row r="160" ht="12.75">
      <c r="K160" s="18"/>
    </row>
    <row r="161" ht="12.75">
      <c r="K161" s="18"/>
    </row>
    <row r="162" ht="12.75">
      <c r="K162" s="18"/>
    </row>
    <row r="163" ht="12.75">
      <c r="K163" s="18"/>
    </row>
    <row r="164" ht="12.75">
      <c r="K164" s="18"/>
    </row>
    <row r="165" ht="12.75">
      <c r="K165" s="18"/>
    </row>
    <row r="166" ht="12.75">
      <c r="K166" s="18"/>
    </row>
  </sheetData>
  <autoFilter ref="B3:Y3"/>
  <mergeCells count="6">
    <mergeCell ref="B1:V1"/>
    <mergeCell ref="G2:G3"/>
    <mergeCell ref="B2:C2"/>
    <mergeCell ref="D2:E2"/>
    <mergeCell ref="I2:J2"/>
    <mergeCell ref="L2:O2"/>
  </mergeCells>
  <conditionalFormatting sqref="B4:E131 F54:F131 F4:F49 G4:H131 I30 I42:I131 I32:I35 J28:J131 J25:J26 I4:J21 J23 V48 U40:U41 Q39:R39 R36:R38 Q37 P38 P36 V27">
    <cfRule type="expression" priority="1" dxfId="0" stopIfTrue="1">
      <formula>$A4=1</formula>
    </cfRule>
  </conditionalFormatting>
  <conditionalFormatting sqref="J22 F50:F53 I36:I41 I31 J27 J24 I22:I29 V49:V131 P37 U4:U39 U42:U131 Q38 S4:T131 Q40:R131 R4:R35 Q4:Q36 K4:O131 P39:P131 P4:P35 V4:V26 V28:V47">
    <cfRule type="expression" priority="2" dxfId="0" stopIfTrue="1">
      <formula>$A4=1</formula>
    </cfRule>
    <cfRule type="expression" priority="3" dxfId="1" stopIfTrue="1">
      <formula>EXACT("y",F4)</formula>
    </cfRule>
  </conditionalFormatting>
  <printOptions horizontalCentered="1"/>
  <pageMargins left="0.4" right="0.4" top="0.5" bottom="0.5" header="0.5" footer="0.25"/>
  <pageSetup horizontalDpi="600" verticalDpi="600" orientation="landscape" r:id="rId3"/>
  <headerFooter alignWithMargins="0">
    <oddFooter>&amp;L&amp;D &amp;C&amp;F&amp;R&amp;P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Marvell Semiconductor,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Frame Analysis</dc:title>
  <dc:subject/>
  <dc:creator>Paul A. Lambert</dc:creator>
  <cp:keywords>Action Frame Analysis Public Encrypt 802.11 Security BSS</cp:keywords>
  <dc:description/>
  <cp:lastModifiedBy>Paul</cp:lastModifiedBy>
  <cp:lastPrinted>2009-03-25T17:29:07Z</cp:lastPrinted>
  <dcterms:created xsi:type="dcterms:W3CDTF">2009-03-12T21:57:35Z</dcterms:created>
  <dcterms:modified xsi:type="dcterms:W3CDTF">2009-03-25T19:33:29Z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Paul A. Lambert</vt:lpwstr>
  </property>
</Properties>
</file>