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070" windowHeight="4935" activeTab="0"/>
  </bookViews>
  <sheets>
    <sheet name="Title" sheetId="1" r:id="rId1"/>
    <sheet name="TOC" sheetId="2" r:id="rId2"/>
    <sheet name="Rev History" sheetId="3" r:id="rId3"/>
    <sheet name="Request Form" sheetId="4" r:id="rId4"/>
    <sheet name="7.1.3.1.2" sheetId="5" r:id="rId5"/>
    <sheet name="7.1.3.1.2 CFE" sheetId="6" r:id="rId6"/>
    <sheet name="7.3.1.1" sheetId="7" r:id="rId7"/>
    <sheet name="7.3.1.4" sheetId="8" r:id="rId8"/>
    <sheet name="7.3.1.7" sheetId="9" r:id="rId9"/>
    <sheet name="7.3.1.9" sheetId="10" r:id="rId10"/>
    <sheet name="7.3.1.11" sheetId="11" r:id="rId11"/>
    <sheet name="7.3.2" sheetId="12" r:id="rId12"/>
    <sheet name="7.3.2.25.1" sheetId="13" r:id="rId13"/>
    <sheet name="7.3.2.25.2" sheetId="14" r:id="rId14"/>
    <sheet name="7.3.2.25.3" sheetId="15" r:id="rId15"/>
    <sheet name="7.3.2.27" sheetId="16" r:id="rId16"/>
    <sheet name="7.3.2.48" sheetId="17" r:id="rId17"/>
    <sheet name="7.4.1" sheetId="18" r:id="rId18"/>
    <sheet name="7.4.7.1" sheetId="19" r:id="rId19"/>
    <sheet name="11.4.4" sheetId="20" r:id="rId20"/>
    <sheet name="J (J.1)" sheetId="21" r:id="rId21"/>
    <sheet name="J (J.2)" sheetId="22" r:id="rId22"/>
    <sheet name="J (J.3)" sheetId="23" r:id="rId23"/>
    <sheet name="I Behavior Limits Set" sheetId="24" r:id="rId24"/>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comments6.xml><?xml version="1.0" encoding="utf-8"?>
<comments xmlns="http://schemas.openxmlformats.org/spreadsheetml/2006/main">
  <authors>
    <author>Terry L Cole</author>
  </authors>
  <commentLis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List>
</comments>
</file>

<file path=xl/sharedStrings.xml><?xml version="1.0" encoding="utf-8"?>
<sst xmlns="http://schemas.openxmlformats.org/spreadsheetml/2006/main" count="4507" uniqueCount="1933">
  <si>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</si>
  <si>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</si>
  <si>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</si>
  <si>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</si>
  <si>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</si>
  <si>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</si>
  <si>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</si>
  <si>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</si>
  <si>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</si>
  <si>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</si>
  <si>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</si>
  <si>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</si>
  <si>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</si>
  <si>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</si>
  <si>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</si>
  <si>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</si>
  <si>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</si>
  <si>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</si>
  <si>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</si>
  <si>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</si>
  <si>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</si>
  <si>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</si>
  <si>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</si>
  <si>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</si>
  <si>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</si>
  <si>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</si>
  <si>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</si>
  <si>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</si>
  <si>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</si>
  <si>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</si>
  <si>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</si>
  <si>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</si>
  <si>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</si>
  <si>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</si>
  <si>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</si>
  <si>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</si>
  <si>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</si>
  <si>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</si>
  <si>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</si>
  <si>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</si>
  <si>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</si>
  <si>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</si>
  <si>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</si>
  <si>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</si>
  <si>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</si>
  <si>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</si>
  <si>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</si>
  <si>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</si>
  <si>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</si>
  <si>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</si>
  <si>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</si>
  <si>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</si>
  <si>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</si>
  <si>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</si>
  <si>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</si>
  <si>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</si>
  <si>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</si>
  <si>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</si>
  <si>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</si>
  <si>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</si>
  <si>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</si>
  <si>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</si>
  <si>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</si>
  <si>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</si>
  <si>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</si>
  <si>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</si>
  <si>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</si>
  <si>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</si>
  <si>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</si>
  <si>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</si>
  <si>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</si>
  <si>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</si>
  <si>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</si>
  <si>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</si>
  <si>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</si>
  <si>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</si>
  <si>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</si>
  <si>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</si>
  <si>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</si>
  <si>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</si>
  <si>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</si>
  <si>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</si>
  <si>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</si>
  <si>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</si>
  <si>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</si>
  <si>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</si>
  <si>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</si>
  <si>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</si>
  <si>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</si>
  <si>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</si>
  <si>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</si>
  <si>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</si>
  <si>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</si>
  <si>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</si>
  <si>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</si>
  <si>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</si>
  <si>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</si>
  <si>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</si>
  <si>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</si>
  <si>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</si>
  <si>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</si>
  <si>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</si>
  <si>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</si>
  <si>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</si>
  <si>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</si>
  <si>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</si>
  <si>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</si>
  <si>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</si>
  <si>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</si>
  <si>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</si>
  <si>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</si>
  <si>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</si>
  <si>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</si>
  <si>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</si>
  <si>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</si>
  <si>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</si>
  <si>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</si>
  <si>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</si>
  <si>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</si>
  <si>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</si>
  <si>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</si>
  <si>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</si>
  <si>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</si>
  <si>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</si>
  <si>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</si>
  <si>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</si>
  <si>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</si>
  <si>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</si>
  <si>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</si>
  <si>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</si>
  <si>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</si>
  <si>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</si>
  <si>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</si>
  <si>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</si>
  <si>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</si>
  <si>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</si>
  <si>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</si>
  <si>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</si>
  <si>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</si>
  <si>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</si>
  <si>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</si>
  <si>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</si>
  <si>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</si>
  <si>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</si>
  <si>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</si>
  <si>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</si>
  <si>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</si>
  <si>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</si>
  <si>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</si>
  <si>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</si>
  <si>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</si>
  <si>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</si>
  <si>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</si>
  <si>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</si>
  <si>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</si>
  <si>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</si>
  <si>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</si>
  <si>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</si>
  <si>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</si>
  <si>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</si>
  <si>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</si>
  <si>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</si>
  <si>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</si>
  <si>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</si>
  <si>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</si>
  <si>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</si>
  <si>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</si>
  <si>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</si>
  <si>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</si>
  <si>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</si>
  <si>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</si>
  <si>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</si>
  <si>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</si>
  <si>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</si>
  <si>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</si>
  <si>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</si>
  <si>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</si>
  <si>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</si>
  <si>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</si>
  <si>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</si>
  <si>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</si>
  <si>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</si>
  <si>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</si>
  <si>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</si>
  <si>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</si>
  <si>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</si>
  <si>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</si>
  <si>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</si>
  <si>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</si>
  <si>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</si>
  <si>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</si>
  <si>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</si>
  <si>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</si>
  <si>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</si>
  <si>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</si>
  <si>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</si>
  <si>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</si>
  <si>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</si>
  <si>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</si>
  <si>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</si>
  <si>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</si>
  <si>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</si>
  <si>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</si>
  <si>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</si>
  <si>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</si>
  <si>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</si>
  <si>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</si>
  <si>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</si>
  <si>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</si>
  <si>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</si>
  <si>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</si>
  <si>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</si>
  <si>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</si>
  <si>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</si>
  <si>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</si>
  <si>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</si>
  <si>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</si>
  <si>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</si>
  <si>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</si>
  <si>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</si>
  <si>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</si>
  <si>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</si>
  <si>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</si>
  <si>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</si>
  <si>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</si>
  <si>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</si>
  <si>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</si>
  <si>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</si>
  <si>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</si>
  <si>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</si>
  <si>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</si>
  <si>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</si>
  <si>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</si>
  <si>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</si>
  <si>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</si>
  <si>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</si>
  <si>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</si>
  <si>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</si>
  <si>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</si>
  <si>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</si>
  <si>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</si>
  <si>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</si>
  <si>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</si>
  <si>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</si>
  <si>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</si>
  <si>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</si>
  <si>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</si>
  <si>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</si>
  <si>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</si>
  <si>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</si>
  <si>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</si>
  <si>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</si>
  <si>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</si>
  <si>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</si>
  <si>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</si>
  <si>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</si>
  <si>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</si>
  <si>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</si>
  <si>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</si>
  <si>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</si>
  <si>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</si>
  <si>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</si>
  <si>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</si>
  <si>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</si>
  <si>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</si>
  <si>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</si>
  <si>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</si>
  <si>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</si>
  <si>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</si>
  <si>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</si>
  <si>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</si>
  <si>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</si>
  <si>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</si>
  <si>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</si>
  <si>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</si>
  <si>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</si>
  <si>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</si>
  <si>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</si>
  <si>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</si>
  <si>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</si>
  <si>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</si>
  <si>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</si>
  <si>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</si>
  <si>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</si>
  <si>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</si>
  <si>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</si>
  <si>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</si>
  <si>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</si>
  <si>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</si>
  <si>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</si>
  <si>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</si>
  <si>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</si>
  <si>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</si>
  <si>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</si>
  <si>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</si>
  <si>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</si>
  <si>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</si>
  <si>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</si>
  <si>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</si>
  <si>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</si>
  <si>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</si>
  <si>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</si>
  <si>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</si>
  <si>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</si>
  <si>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</si>
  <si>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</si>
  <si>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</si>
  <si>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</si>
  <si>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</si>
  <si>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</si>
  <si>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</si>
  <si>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</si>
  <si>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</si>
  <si>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</si>
  <si>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</si>
  <si>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</si>
  <si>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</si>
  <si>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</si>
  <si>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</si>
  <si>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</si>
  <si>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</si>
  <si>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</si>
  <si>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</si>
  <si>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</si>
  <si>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</si>
  <si>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</si>
  <si>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</si>
  <si>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</si>
  <si>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</si>
  <si>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</si>
  <si>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</si>
  <si>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</si>
  <si>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</si>
  <si>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</si>
  <si>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</si>
  <si>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</si>
  <si>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</si>
  <si>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</si>
  <si>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</si>
  <si>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</si>
  <si>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</si>
  <si>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</si>
  <si>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</si>
  <si>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</si>
  <si>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</si>
  <si>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</si>
  <si>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</si>
  <si>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</si>
  <si>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</si>
  <si>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</si>
  <si>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</si>
  <si>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</si>
  <si>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</si>
  <si>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</si>
  <si>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</si>
  <si>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</si>
  <si>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</si>
  <si>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</si>
  <si>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</si>
  <si>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</si>
  <si>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</si>
  <si>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</si>
  <si>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</si>
  <si>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</si>
  <si>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</si>
  <si>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</si>
  <si>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</si>
  <si>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</si>
  <si>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</si>
  <si>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</si>
  <si>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</si>
  <si>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</si>
  <si>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</si>
  <si>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</si>
  <si>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</si>
  <si>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</si>
  <si>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</si>
  <si>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</si>
  <si>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</si>
  <si>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</si>
  <si>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</si>
  <si>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</si>
  <si>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</si>
  <si>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</si>
  <si>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</si>
  <si>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</si>
  <si>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</si>
  <si>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</si>
  <si>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</si>
  <si>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</si>
  <si>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</si>
  <si>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</si>
  <si>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</si>
  <si>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</si>
  <si>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</si>
  <si>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</si>
  <si>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</si>
  <si>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</si>
  <si>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</si>
  <si>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</si>
  <si>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</si>
  <si>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</si>
  <si>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</si>
  <si>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</si>
  <si>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</si>
  <si>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</si>
  <si>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</si>
  <si>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</si>
  <si>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</si>
  <si>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</si>
  <si>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</si>
  <si>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</si>
  <si>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</si>
  <si>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</si>
  <si>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</si>
  <si>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</si>
  <si>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</si>
  <si>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</si>
  <si>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</si>
  <si>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</si>
  <si>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</si>
  <si>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</si>
  <si>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</si>
  <si>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</si>
  <si>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</si>
  <si>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</si>
  <si>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</si>
  <si>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</si>
  <si>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</si>
  <si>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</si>
  <si>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</si>
  <si>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</si>
  <si>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</si>
  <si>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</si>
  <si>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</si>
  <si>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</si>
  <si>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</si>
  <si>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</si>
  <si>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</si>
  <si>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</si>
  <si>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</si>
  <si>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</si>
  <si>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</si>
  <si>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</si>
  <si>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</si>
  <si>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</si>
  <si>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</si>
  <si>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</si>
  <si>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</si>
  <si>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</si>
  <si>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</si>
  <si>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</si>
  <si>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</si>
  <si>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</si>
  <si>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</si>
  <si>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</si>
  <si>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</si>
  <si>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</si>
  <si>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</si>
  <si>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</si>
  <si>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</si>
  <si>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</si>
  <si>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</si>
  <si>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</si>
  <si>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</si>
  <si>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</si>
  <si>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</si>
  <si>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</si>
  <si>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</si>
  <si>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</si>
  <si>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</si>
  <si>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</si>
  <si>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</si>
  <si>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</si>
  <si>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</si>
  <si>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</si>
  <si>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</si>
  <si>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</si>
  <si>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</si>
  <si>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</si>
  <si>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</si>
  <si>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</si>
  <si>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</si>
  <si>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</si>
  <si>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</si>
  <si>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</si>
  <si>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</si>
  <si>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</si>
  <si>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</si>
  <si>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</si>
  <si>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</si>
  <si>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</si>
  <si>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</si>
  <si>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</si>
  <si>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</si>
  <si>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</si>
  <si>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</si>
  <si>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</si>
  <si>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</si>
  <si>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</si>
  <si>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</si>
  <si>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</si>
  <si>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</si>
  <si>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</si>
  <si>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</si>
  <si>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</si>
  <si>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</si>
  <si>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</si>
  <si>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</si>
  <si>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</si>
  <si>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</si>
  <si>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</si>
  <si>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</si>
  <si>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</si>
  <si>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</si>
  <si>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</si>
  <si>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</si>
  <si>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</si>
  <si>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</si>
  <si>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</si>
  <si>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</si>
  <si>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</si>
  <si>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</si>
  <si>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</si>
  <si>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</si>
  <si>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</si>
  <si>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</si>
  <si>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</si>
  <si>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</si>
  <si>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</si>
  <si>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</si>
  <si>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</si>
  <si>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</si>
  <si>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</si>
  <si>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</si>
  <si>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</si>
  <si>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</si>
  <si>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</si>
  <si>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</si>
  <si>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</si>
  <si>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</si>
  <si>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Advertisement server in the network is not currently reachable</t>
  </si>
  <si>
    <t>Request refused due to permissions received via SSPN interface</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</si>
  <si>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</si>
  <si>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</si>
  <si>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</si>
  <si>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</si>
  <si>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</si>
  <si>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</si>
  <si>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</si>
  <si>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</si>
  <si>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</si>
  <si>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</si>
  <si>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</si>
  <si>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</si>
  <si>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</si>
  <si>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</si>
  <si>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</si>
  <si>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</si>
  <si>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</si>
  <si>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</si>
  <si>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</si>
  <si>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</si>
  <si>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</si>
  <si>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</si>
  <si>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</si>
  <si>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</si>
  <si>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</si>
  <si>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</si>
  <si>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</si>
  <si>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</si>
  <si>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</si>
  <si>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</si>
  <si>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</si>
  <si>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</si>
  <si>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</si>
  <si>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</si>
  <si>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</si>
  <si>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</si>
  <si>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</si>
  <si>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</si>
  <si>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</si>
  <si>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</si>
  <si>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</si>
  <si>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</si>
  <si>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</si>
  <si>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</si>
  <si>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</si>
  <si>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</si>
  <si>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</si>
  <si>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</si>
  <si>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</si>
  <si>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</si>
  <si>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</si>
  <si>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</si>
  <si>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</si>
  <si>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</si>
  <si>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</si>
  <si>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</si>
  <si>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</si>
  <si>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</si>
  <si>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</si>
  <si>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</si>
  <si>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</si>
  <si>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</si>
  <si>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</si>
  <si>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</si>
  <si>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</si>
  <si>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</si>
  <si>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</si>
  <si>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</si>
  <si>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</si>
  <si>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</si>
  <si>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</si>
  <si>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</si>
  <si>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</si>
  <si>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</si>
  <si>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</si>
  <si>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</si>
  <si>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</si>
  <si>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</si>
  <si>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</si>
  <si>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</si>
  <si>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</si>
  <si>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</si>
  <si>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</si>
  <si>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The following requests were made by Adrian Stephens via editors reflector on behalf of TGmb:</t>
  </si>
  <si>
    <t>The following requests were made by Adrian Stephens via editors reflector on behalf of TGn:</t>
  </si>
  <si>
    <t>24a</t>
  </si>
  <si>
    <t>TGmb</t>
  </si>
  <si>
    <t>Request: Rename 7.3.1.11 / Management Action Category Values / Reserved (use by WFA) / value 17</t>
  </si>
  <si>
    <t>Response: Allocation of value 17</t>
  </si>
  <si>
    <t>24b</t>
  </si>
  <si>
    <t>Request: Allocation of 7.3.1.9 / Status Code / Not in same BSS / value 7</t>
  </si>
  <si>
    <t>Not in BSS</t>
  </si>
  <si>
    <t>TDLS Wakeup Schedule rejected but alternative schedule provided</t>
  </si>
  <si>
    <t>TDLS Wakeup Schedule rejected</t>
  </si>
  <si>
    <t>Request: Release of 7.3.2 / Information Element ID / AP PHY Data Rate / value 103</t>
  </si>
  <si>
    <t>(formerly TGz)</t>
  </si>
  <si>
    <t>Response: Released value 103</t>
  </si>
  <si>
    <t>Request: Allocation of 7.3.1.9 / Status Code / Partial GAS query response returned—MMPDU cannot hold all requested NQP elements / any</t>
  </si>
  <si>
    <t>26a</t>
  </si>
  <si>
    <t>26b</t>
  </si>
  <si>
    <t>Response: Allocation of value 69</t>
  </si>
  <si>
    <t>2009 Release 7 included all requests received by 8/4</t>
  </si>
  <si>
    <t>Invalid contents of RSNIE</t>
  </si>
  <si>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</si>
  <si>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</si>
  <si>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</si>
  <si>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</si>
  <si>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</si>
  <si>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</si>
  <si>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</si>
  <si>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</si>
  <si>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</si>
  <si>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</si>
  <si>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</si>
  <si>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</si>
  <si>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</si>
  <si>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</si>
  <si>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</si>
  <si>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</si>
  <si>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</si>
  <si>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</si>
  <si>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</si>
  <si>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</si>
  <si>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</si>
  <si>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</si>
  <si>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</si>
  <si>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</si>
  <si>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</si>
  <si>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</si>
  <si>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</si>
  <si>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</si>
  <si>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</si>
  <si>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</si>
  <si>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</si>
  <si>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</si>
  <si>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</si>
  <si>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</si>
  <si>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</si>
  <si>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</si>
  <si>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</si>
  <si>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</si>
  <si>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</si>
  <si>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</si>
  <si>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</si>
  <si>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</si>
  <si>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</si>
  <si>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</si>
  <si>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</si>
  <si>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</si>
  <si>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</si>
  <si>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</si>
  <si>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</si>
  <si>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</si>
  <si>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</si>
  <si>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</si>
  <si>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</si>
  <si>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</si>
  <si>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</si>
  <si>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</si>
  <si>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</si>
  <si>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</si>
  <si>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</si>
  <si>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</si>
  <si>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</si>
  <si>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</si>
  <si>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</si>
  <si>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</si>
  <si>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</si>
  <si>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</si>
  <si>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</si>
  <si>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</si>
  <si>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</si>
  <si>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</si>
  <si>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</si>
  <si>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</si>
  <si>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</si>
  <si>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</si>
  <si>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</si>
  <si>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</si>
  <si>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</si>
  <si>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</si>
  <si>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</si>
  <si>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</si>
  <si>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</si>
  <si>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</si>
  <si>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</si>
  <si>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</si>
  <si>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</si>
  <si>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</si>
  <si>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</si>
  <si>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</si>
  <si>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</si>
  <si>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</si>
  <si>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</si>
  <si>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</si>
  <si>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</si>
  <si>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</si>
  <si>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</si>
  <si>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</si>
  <si>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</si>
  <si>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</si>
  <si>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</si>
  <si>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</si>
  <si>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</si>
  <si>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</si>
  <si>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</si>
  <si>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</si>
  <si>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</si>
  <si>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</si>
  <si>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</si>
  <si>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</si>
  <si>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</si>
  <si>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</si>
  <si>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</si>
  <si>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</si>
  <si>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</si>
  <si>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</si>
  <si>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</si>
  <si>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</si>
  <si>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</si>
  <si>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</si>
  <si>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</si>
  <si>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</si>
  <si>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</si>
  <si>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</si>
  <si>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</si>
  <si>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</si>
  <si>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</si>
  <si>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</si>
  <si>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</si>
  <si>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</si>
  <si>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</si>
  <si>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</si>
  <si>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</si>
  <si>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</si>
  <si>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</si>
  <si>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</si>
  <si>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</si>
  <si>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</si>
  <si>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</si>
  <si>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</si>
  <si>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</si>
  <si>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</si>
  <si>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</si>
  <si>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</si>
  <si>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</si>
  <si>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</si>
  <si>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</si>
  <si>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</si>
  <si>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</si>
  <si>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</si>
  <si>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</si>
  <si>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</si>
  <si>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</si>
  <si>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</si>
  <si>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</si>
  <si>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</si>
  <si>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</si>
  <si>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</si>
  <si>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</si>
  <si>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</si>
  <si>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</si>
  <si>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</si>
  <si>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</si>
  <si>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</si>
  <si>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</si>
  <si>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</si>
  <si>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</si>
  <si>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</si>
  <si>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</si>
  <si>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</si>
  <si>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</si>
  <si>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</si>
  <si>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</si>
  <si>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</si>
  <si>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</si>
  <si>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</si>
  <si>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</si>
  <si>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</si>
  <si>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</si>
  <si>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</si>
  <si>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</si>
  <si>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</si>
  <si>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</si>
  <si>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</si>
  <si>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</si>
  <si>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</si>
  <si>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</si>
  <si>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</si>
  <si>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</si>
  <si>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</si>
  <si>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</si>
  <si>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</si>
  <si>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</si>
  <si>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</si>
  <si>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</si>
  <si>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</si>
  <si>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</si>
  <si>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</si>
  <si>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</si>
  <si>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</si>
  <si>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</si>
  <si>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</si>
  <si>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</si>
  <si>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</si>
  <si>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</si>
  <si>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</si>
  <si>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</si>
  <si>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</si>
  <si>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</si>
  <si>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</si>
  <si>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</si>
  <si>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</si>
  <si>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</si>
  <si>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</si>
  <si>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</si>
  <si>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</si>
  <si>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</si>
  <si>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</si>
  <si>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</si>
  <si>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</si>
  <si>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</si>
  <si>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</si>
  <si>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</si>
  <si>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</si>
  <si>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</si>
  <si>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</si>
  <si>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</si>
  <si>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</si>
  <si>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</si>
  <si>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</si>
  <si>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</si>
  <si>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</si>
  <si>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</si>
  <si>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</si>
  <si>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</si>
  <si>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</si>
  <si>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</si>
  <si>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</si>
  <si>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</si>
  <si>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</si>
  <si>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</si>
  <si>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</si>
  <si>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</si>
  <si>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</si>
  <si>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</si>
  <si>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</si>
  <si>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</si>
  <si>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</si>
  <si>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</si>
  <si>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</si>
  <si>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</si>
  <si>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</si>
  <si>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</si>
  <si>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</si>
  <si>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</si>
  <si>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</si>
  <si>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</si>
  <si>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</si>
  <si>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</si>
  <si>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</si>
  <si>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</si>
  <si>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</si>
  <si>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</si>
  <si>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</si>
  <si>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</si>
  <si>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</si>
  <si>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</si>
  <si>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</si>
  <si>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</si>
  <si>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</si>
  <si>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</si>
  <si>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</si>
  <si>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</si>
  <si>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</si>
  <si>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</si>
  <si>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</si>
  <si>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</si>
  <si>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</si>
  <si>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</si>
  <si>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</si>
  <si>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</si>
  <si>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</si>
  <si>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</si>
  <si>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</si>
  <si>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</si>
  <si>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</si>
  <si>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</si>
  <si>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</si>
  <si>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</si>
  <si>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</si>
  <si>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</si>
  <si>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</si>
  <si>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</si>
  <si>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</si>
  <si>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</si>
  <si>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</si>
  <si>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</si>
  <si>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</si>
  <si>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</si>
  <si>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</si>
  <si>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</si>
  <si>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</si>
  <si>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</si>
  <si>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</si>
  <si>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</si>
  <si>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</si>
  <si>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</si>
  <si>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</si>
  <si>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</si>
  <si>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</si>
  <si>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</si>
  <si>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</si>
  <si>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</si>
  <si>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</si>
  <si>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</si>
  <si>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</si>
  <si>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</si>
  <si>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</si>
  <si>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</si>
  <si>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</si>
  <si>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</si>
  <si>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</si>
  <si>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</si>
  <si>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</si>
  <si>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</si>
  <si>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</si>
  <si>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</si>
  <si>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</si>
  <si>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</si>
  <si>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</si>
  <si>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</si>
  <si>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</si>
  <si>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</si>
  <si>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</si>
  <si>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</si>
  <si>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</si>
  <si>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</si>
  <si>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</si>
  <si>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</si>
  <si>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</si>
  <si>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</si>
  <si>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</si>
  <si>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</si>
  <si>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</si>
  <si>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</si>
  <si>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</si>
  <si>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</si>
  <si>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</si>
  <si>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</si>
  <si>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</si>
  <si>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</si>
  <si>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</si>
  <si>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</si>
  <si>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</si>
  <si>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</si>
  <si>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</si>
  <si>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</si>
  <si>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</si>
  <si>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</si>
  <si>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</si>
  <si>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</si>
  <si>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</si>
  <si>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</si>
  <si>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</si>
  <si>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</si>
  <si>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</si>
  <si>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</si>
  <si>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</si>
  <si>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</si>
  <si>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</si>
  <si>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</si>
  <si>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</si>
  <si>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</si>
  <si>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</si>
  <si>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</si>
  <si>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</si>
  <si>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</si>
  <si>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</si>
  <si>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</si>
  <si>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</si>
  <si>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</si>
  <si>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</si>
  <si>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</si>
  <si>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</si>
  <si>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</si>
  <si>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</si>
  <si>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</si>
  <si>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</si>
  <si>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</si>
  <si>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</si>
  <si>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</si>
  <si>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</si>
  <si>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</si>
  <si>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</si>
  <si>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</si>
  <si>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</si>
  <si>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</si>
  <si>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</si>
  <si>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</si>
  <si>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</si>
  <si>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</si>
  <si>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</si>
  <si>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</si>
  <si>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</si>
  <si>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</si>
  <si>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</si>
  <si>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</si>
  <si>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</si>
  <si>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</si>
  <si>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</si>
  <si>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</si>
  <si>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</si>
  <si>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</si>
  <si>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</si>
  <si>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</si>
  <si>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</si>
  <si>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</si>
  <si>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</si>
  <si>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</si>
  <si>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</si>
  <si>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</si>
  <si>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</si>
  <si>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</si>
  <si>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</si>
  <si>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</si>
  <si>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</si>
  <si>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</si>
  <si>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</si>
  <si>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</si>
  <si>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</si>
  <si>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</si>
  <si>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</si>
  <si>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</si>
  <si>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</si>
  <si>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</si>
  <si>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</si>
  <si>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</si>
  <si>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</si>
  <si>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</si>
  <si>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</si>
  <si>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</si>
  <si>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</si>
  <si>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</si>
  <si>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</si>
  <si>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</si>
  <si>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</si>
  <si>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</si>
  <si>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</si>
  <si>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</si>
  <si>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</si>
  <si>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</si>
  <si>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</si>
  <si>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</si>
  <si>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</si>
  <si>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</si>
  <si>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</si>
  <si>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</si>
  <si>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</si>
  <si>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</si>
  <si>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</si>
  <si>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</si>
  <si>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</si>
  <si>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</si>
  <si>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</si>
  <si>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</si>
  <si>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</si>
  <si>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</si>
  <si>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</si>
  <si>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</si>
  <si>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</si>
  <si>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</si>
  <si>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</si>
  <si>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</si>
  <si>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TGz updates to status codes</t>
  </si>
  <si>
    <t>Adrian Stephens</t>
  </si>
  <si>
    <t>IEEE 802.11 WG ANA</t>
  </si>
  <si>
    <t>Adrian Stephens (Intel Corporation)</t>
  </si>
  <si>
    <t>+44 1954 204609</t>
  </si>
  <si>
    <t>adrian.p.stephens@intel.com</t>
  </si>
  <si>
    <t>frozen for due consideration by WG of an escape mechanism</t>
  </si>
  <si>
    <t>Adrian / ANA</t>
  </si>
  <si>
    <t>Request 7.1.3.1.2 Table 7-1 / type - subtype / 0 - 6 as Timing Advertisement</t>
  </si>
  <si>
    <t>Confirm this is has been previously allocated (see sequence 14a)</t>
  </si>
  <si>
    <t>Time Advertisement</t>
  </si>
  <si>
    <t>Request Annex I Table I.1, Allocate a regulatory class value, preferably 17  “ITS non-mobile operations”</t>
  </si>
  <si>
    <t>Request Annex I Table I.1, Allocate a regulatory class value, preferably 18  “ ITS mobile operations”</t>
  </si>
  <si>
    <t>Annex I</t>
  </si>
  <si>
    <t>Table I.3</t>
  </si>
  <si>
    <t>Not named</t>
  </si>
  <si>
    <t>ITS non-mobile operations</t>
  </si>
  <si>
    <t>ITS mobile operations</t>
  </si>
  <si>
    <t>Allocated Annex I Table I.3 / Allocated behavior limit 18  “ ITS mobile operations”</t>
  </si>
  <si>
    <t>Allocated Annex I Table I.3 / Allocated behavior limit 17  “ITS non-mobile operations”</t>
  </si>
  <si>
    <t>Request Annex J Table J.1 / Regulatory Classes (USA) / prefer values 16,17,18</t>
  </si>
  <si>
    <t>Allocated Annex J Table J.1 / Regulatory Classes (USA) /  values 16,17,18</t>
  </si>
  <si>
    <t>Request Annex J Table J.2 / Regulatory Classes (Europe) / prefer values 13,14,15,16</t>
  </si>
  <si>
    <t>Allocated Annex J Table J.2 / Regulatory Classes (Europe) /  values  13,14,15,16</t>
  </si>
  <si>
    <t>Reserved (previously On-demand beacon / TGp)</t>
  </si>
  <si>
    <t>Released 7.3.2.27 / Extended Capabilities / bit 1 "On demand beacon", now shows Reserved</t>
  </si>
  <si>
    <t>Allocated 7.3.2 Table 7-26 / Element ID / value 69 title changed to "Time Advertisement"</t>
  </si>
  <si>
    <t>Request 7.3.2 Table 7-26 / Element ID / value 69 title be changed to "Time Advertisement"</t>
  </si>
  <si>
    <t>28_1</t>
  </si>
  <si>
    <t>28_2</t>
  </si>
  <si>
    <t>28_3</t>
  </si>
  <si>
    <t>28_4</t>
  </si>
  <si>
    <t>28_5</t>
  </si>
  <si>
    <t>28_6</t>
  </si>
  <si>
    <t>28_7</t>
  </si>
  <si>
    <t>28_8</t>
  </si>
  <si>
    <t>28_9</t>
  </si>
  <si>
    <t>28_10</t>
  </si>
  <si>
    <t>28_11</t>
  </si>
  <si>
    <t>28_12</t>
  </si>
  <si>
    <t>28_13</t>
  </si>
  <si>
    <t>28_14</t>
  </si>
  <si>
    <t>28_15</t>
  </si>
  <si>
    <t>28_16</t>
  </si>
  <si>
    <t>28_17</t>
  </si>
  <si>
    <t>28_18</t>
  </si>
  <si>
    <t>28_19</t>
  </si>
  <si>
    <t>28_20</t>
  </si>
  <si>
    <t>Adrian S / TGmb</t>
  </si>
  <si>
    <t>Adrian S / ANA</t>
  </si>
  <si>
    <t>28_21</t>
  </si>
  <si>
    <t>28_22</t>
  </si>
  <si>
    <t>28_23</t>
  </si>
  <si>
    <t>28_24</t>
  </si>
  <si>
    <t>28_25</t>
  </si>
  <si>
    <t>28_26</t>
  </si>
  <si>
    <t>28_27</t>
  </si>
  <si>
    <t>28_28</t>
  </si>
  <si>
    <t>28_29</t>
  </si>
  <si>
    <t>28_30</t>
  </si>
  <si>
    <t>28_31</t>
  </si>
  <si>
    <t>Request 7.3.1.7 Table 7-22 / Reasons Codes / Invalid FT Action frame count / no preference</t>
  </si>
  <si>
    <t>Request 7.3.1.7 Table 7-22 / Reasons Codes /  Invalid pairwise master key identifier (PMKI) / no preference</t>
  </si>
  <si>
    <t>Request 7.3.1.7 Table 7-22 / Reasons Codes /  Invalid MDE / no preference</t>
  </si>
  <si>
    <t>Request 7.3.1.7 Table 7-22 / Reasons Codes /  Invalid FTE / no preference</t>
  </si>
  <si>
    <t>Invalid FT Action frame count</t>
  </si>
  <si>
    <t>Invalid pairwise master key identifier (PMKI)</t>
  </si>
  <si>
    <t>Invalid MDE</t>
  </si>
  <si>
    <t>Invalid FTE</t>
  </si>
  <si>
    <t>Request 7.3.2.25.3 Table 7-74 / RSN Capabilities field / Protected Block Ack Capable (PBAC) / B12</t>
  </si>
  <si>
    <t>Allocated 7.3.1.7 Table 7-22 / Reasons Codes / Invalid FT Action frame count / value 48</t>
  </si>
  <si>
    <t>Allocated 7.3.1.7 Table 7-22 / Reasons Codes /  Invalid pairwise master key identifier (PMKI) / value 49</t>
  </si>
  <si>
    <t>Allocated 7.3.1.7 Table 7-22 / Reasons Codes /  Invalid MDE / value 49</t>
  </si>
  <si>
    <t>Allocated 7.3.1.7 Table 7-22 / Reasons Codes /  Invalid FTE / value 50</t>
  </si>
  <si>
    <t>Allocated 7.3.2.25.3 Table 7-74 / RSN Capabilities field / Protected Block Ack Capable (PBAC) / B12</t>
  </si>
  <si>
    <t>Protected Block Ack Capable (PBAC)</t>
  </si>
  <si>
    <t>TGn / TGmb</t>
  </si>
  <si>
    <t>Extended Key ID for Unicast</t>
  </si>
  <si>
    <t>Request 7.3.2.25.3 Table 7-74 / RSN Capabilities field / Extended Key ID for Unicast / no preference</t>
  </si>
  <si>
    <t>Allocated 7.3.2.25.3 Table 7-74 / RSN Capabilities field / Extended Key ID for Unicast / value B13</t>
  </si>
  <si>
    <t>Requested 7.3.2.27 Table 7-35a / Capabilities field / Rejecte Unadmitted Frame / no preference</t>
  </si>
  <si>
    <t>Reject Unadmitted Frame</t>
  </si>
  <si>
    <t>Table J.3</t>
  </si>
  <si>
    <t>WG (STD-2007)</t>
  </si>
  <si>
    <t>Requested Annex J Table J.2 / Operating classes in Europe /  no preference</t>
  </si>
  <si>
    <t>Allocated Annex J Table J.2 / Operating classes in Europe  / value 17</t>
  </si>
  <si>
    <t>Requested Annex J Table J.3 / Operating classes in Japan / no preference</t>
  </si>
  <si>
    <t>Created Resource Annex J Table J.3</t>
  </si>
  <si>
    <t>Allocated Annex J Table J.3 / Operating classes in Japan / value 58</t>
  </si>
  <si>
    <t>28_32</t>
  </si>
  <si>
    <t>Reserved (previously Wave Indication / TGp)</t>
  </si>
  <si>
    <t>Release 7.3.2.27 / Extended Capabilities / bit 1 "On demand beacon"</t>
  </si>
  <si>
    <t>Release 7.3.2.27 / Extended Capabilities / bit 3 "Wave Indication"</t>
  </si>
  <si>
    <t>Released 7.3.2.27 / Extended Capabilities / bit 3 "Wave Indication", now shows Reserved</t>
  </si>
  <si>
    <t>28_33</t>
  </si>
  <si>
    <t>Menzo W / TGz</t>
  </si>
  <si>
    <t>Released 7.3.1.9, Table 7-23 / Status Codes / Direct links not allowed ... / value 4</t>
  </si>
  <si>
    <t>Requested 7.3.2.27, Table 7-35a / Extended Capabilities / TDLS Support / prefer 37</t>
  </si>
  <si>
    <t>Requested 7.3.2.27, Table 7-35a / Extended Capabilities / TDLS Prohibited / prefer 38</t>
  </si>
  <si>
    <t>Requested 7.3.2.27, Table 7-35a / Extended Capabilities / TDLS Channel Switching Prohibited / prefer 39</t>
  </si>
  <si>
    <t>Allocated new value for 7.3.2.27 Table 7-35a / Capabilities field / Reject Unadmitted Frame / value 40</t>
  </si>
  <si>
    <t>Released value for 7.3.2.27 Table 7-35a / Capabilities field / Reject Unadmitted Frame / value 37</t>
  </si>
  <si>
    <t>Allocated 7.3.2.27, Table 7-35a / Extended Capabilities / TDLS Support / value 37</t>
  </si>
  <si>
    <t>Release 7.3.1.9, Table 7-23 / Status Codes / Direct links not allowed ... / value 4</t>
  </si>
  <si>
    <t>Allocated 7.3.2.27, Table 7-35a / Extended Capabilities / TDLS Channel Switching Prohibited / value 39</t>
  </si>
  <si>
    <t>Allocated 7.3.2.27, Table 7-35a / Extended Capabilities / TDLS Prohibited / value 38</t>
  </si>
  <si>
    <t>28_34</t>
  </si>
  <si>
    <t>28_35</t>
  </si>
  <si>
    <t>28_36</t>
  </si>
  <si>
    <t>28_37</t>
  </si>
  <si>
    <t>28_38</t>
  </si>
  <si>
    <t>28_39</t>
  </si>
  <si>
    <t>28_40</t>
  </si>
  <si>
    <t>28_41</t>
  </si>
  <si>
    <t>28_42</t>
  </si>
  <si>
    <t>Allocated 7.3.2.27 Table 7-35a / Capabilities field / Rejecte Unadmitted Frame / value 37 (note superseded by 28_35)</t>
  </si>
  <si>
    <t>TDLS Support</t>
  </si>
  <si>
    <t>TDLS Prohibited</t>
  </si>
  <si>
    <t>TDLS Channel Switching Prohibited</t>
  </si>
  <si>
    <t>28_43</t>
  </si>
  <si>
    <t>2010-05-012</t>
  </si>
  <si>
    <t>R10 of the document posted.</t>
  </si>
  <si>
    <t>29_1</t>
  </si>
  <si>
    <t>Requested Annex I / Behavior Limits Set / DFS_50_100_Behavior / prefer 16 (this was in the published .11n)</t>
  </si>
  <si>
    <t>Allocated Annex I / Behavior Limits Set / DFS_50_100_Behavior / value 16</t>
  </si>
  <si>
    <t>DFS_50_100_Behavior</t>
  </si>
  <si>
    <t>Requested 7.3.2.25.1, Table 7-32 / Cipher suite selectors / Group addressed traffic not allowed / no preference</t>
  </si>
  <si>
    <t>Requested 7.4.7.1, Table 7-57e / Public Action field values / TDLS Discovery Response / no preference</t>
  </si>
  <si>
    <t>29_2</t>
  </si>
  <si>
    <t>29_3</t>
  </si>
  <si>
    <t>29_4</t>
  </si>
  <si>
    <t>29_5</t>
  </si>
  <si>
    <t>29_6</t>
  </si>
  <si>
    <t xml:space="preserve">Group addressed traffic not allowed </t>
  </si>
  <si>
    <t>Allocated 7.3.2.25.1, Table 7-32 / Cipher suite selectors / Group addressed traffic not allowed / value 7</t>
  </si>
  <si>
    <t xml:space="preserve">TDLS Discovery Response </t>
  </si>
  <si>
    <t>Allocated 7.4.7.1, Table 7-57e / Public Action field values / TDLS Discovery Response / value 14</t>
  </si>
  <si>
    <t>Reserved (previously Service Interval Granularity/TGn)</t>
  </si>
  <si>
    <t>Service Interval Granularity b0</t>
  </si>
  <si>
    <t>Service Interval Granularity b1</t>
  </si>
  <si>
    <t>Service Interval Granularity b2</t>
  </si>
  <si>
    <t xml:space="preserve">Release 7.3.2.27, Table 7-35a / Extended Capabilities Information Element / Service Interval Granularity / bit 5 </t>
  </si>
  <si>
    <t xml:space="preserve">Released 7.3.2.27, Table 7-35a / Extended Capabilities Information Element / Service Interval Granularity / bit 5 </t>
  </si>
  <si>
    <t xml:space="preserve">Requested 7.3.2.27, Table 7-35a / Extended Capabilities Information Element / Service Interval Granularity (3 bits) / no preference </t>
  </si>
  <si>
    <t>Allocated 7.3.2.27, Table 7-35a / Extended Capabilities Information Element / Service Interval Granularity / bits 41-43</t>
  </si>
  <si>
    <t>Emily Qi / TGv</t>
  </si>
  <si>
    <t>Requested 7.3.1.9, Table 7-23 / Status Codes / U-APSD Coexistence is not supported / prefer 59</t>
  </si>
  <si>
    <t>Requested 7.3.1.9, Table 7-23 / Status Codes / Requested U-APSD Coexistence mode is not supported / prefer 60</t>
  </si>
  <si>
    <t>Requested 7.3.1.9, Table 7-23 / Status Codes / Requested Interval/Duration value cannot be supported / prefer 61</t>
  </si>
  <si>
    <t>Requested 7.3.2.27, Table 7-35a / Extended Capabilities / Identifier Location / prefer 28</t>
  </si>
  <si>
    <t>Requested 7.3.2.27, Table 7-35a / Extended Capabilities / U-APSD Coexistence / prefer 29</t>
  </si>
  <si>
    <t>U-APSD Coexistence</t>
  </si>
  <si>
    <t>Requested 7.3.2.27, Table 7-35a / Extended Capabilities / WNM-Notification / prefer 30</t>
  </si>
  <si>
    <t>U-APSD Coexistence is not supported</t>
  </si>
  <si>
    <t>Allocated 7.3.1.9, Table 7-23 / Status Codes / U-APSD Coexistence is not supported / value 73 (59 in use by TGu)</t>
  </si>
  <si>
    <t>Requested U-APSD Coexistence mode is not supported</t>
  </si>
  <si>
    <t>Allocated 7.3.1.9, Table 7-23 / Status Codes / Requested U-APSD Coexistence mode is not supported / value 74 (60 in use by TGu)</t>
  </si>
  <si>
    <t>Requested Interval/Duration value cannot be supported</t>
  </si>
  <si>
    <t>Allocated 7.3.1.9, Table 7-23 / Status Codes / Requested Interval/Duration value cannot be supported / value 74 (61 in use by TGu)</t>
  </si>
  <si>
    <t>Identifier Location</t>
  </si>
  <si>
    <t>Allocated 7.3.2.27, Table 7-35a / Extended Capabilities / Identifier Location / value 44 (28 in use by TGz)</t>
  </si>
  <si>
    <t>WNM-Notification</t>
  </si>
  <si>
    <t>29_7</t>
  </si>
  <si>
    <t>29_8</t>
  </si>
  <si>
    <t>29_9</t>
  </si>
  <si>
    <t>29_10</t>
  </si>
  <si>
    <t>29_11</t>
  </si>
  <si>
    <t>29_12</t>
  </si>
  <si>
    <t>29_13</t>
  </si>
  <si>
    <t>29_14</t>
  </si>
  <si>
    <t>29_15</t>
  </si>
  <si>
    <t>29_16</t>
  </si>
  <si>
    <t>29_17</t>
  </si>
  <si>
    <t>29_18</t>
  </si>
  <si>
    <t>29_19</t>
  </si>
  <si>
    <t>29_20</t>
  </si>
  <si>
    <t>29_21</t>
  </si>
  <si>
    <t>29_22</t>
  </si>
  <si>
    <t>Allocated 7.3.2.27, Table 7-35a / Extended Capabilities / U-APSD Coexistence / value 45 (29 in use by TGz)</t>
  </si>
  <si>
    <t>Allocated 7.3.2.27, Table 7-35a / Extended Capabilities / WNM-Notification / value 46 (30 in use by TGz)</t>
  </si>
  <si>
    <t>R11</t>
  </si>
  <si>
    <t>R11 posted</t>
  </si>
  <si>
    <t>30_1</t>
  </si>
  <si>
    <t>Requested 7.3.1.1 / Authentication Algorithm Number / Simultaneous Authentication of Equals / prefer 3</t>
  </si>
  <si>
    <t>Simultaneous Authentication of Equals</t>
  </si>
  <si>
    <t>TGs</t>
  </si>
  <si>
    <t>Allocated 7.3.1.1 / Authentication Algorithm Number / Simultaneous Authentication of Equals / value 3</t>
  </si>
  <si>
    <t>Requested 7.3.1.7, Table 7-22 / Reason Code / MESH-PEERING-CANCELLED / prefer 52</t>
  </si>
  <si>
    <t>Mesh Peering Cancelled</t>
  </si>
  <si>
    <t>Allocated 7.3.1.7, Table 7-22 / Reason Code / Mesh Peering Cancelled / value 52</t>
  </si>
  <si>
    <t>Requested 7.3.1.7, Table 7-22 / Reason Code / MESH-MAX-PEERS / prefer 53</t>
  </si>
  <si>
    <t>Mesh Max Peers</t>
  </si>
  <si>
    <t>Allocated 7.3.1.7, Table 7-22 / Reason Code / Mesh Max Peers / value 53</t>
  </si>
  <si>
    <t>Requested 7.3.1.7, Table 7-22 / Reason Code / MESH-CONFIGURATION-POLICY-VIOLATION / prefer 54</t>
  </si>
  <si>
    <t>Mesh Configuration Policy Violation</t>
  </si>
  <si>
    <t>Allocated 7.3.1.7, Table 7-22 / Reason Code / Mesh Configuration Policy Violation / value 54</t>
  </si>
  <si>
    <t>Requested 7.3.1.7, Table 7-22 / Reason Code / MESH-CLOSE-RCVD / prefer 55</t>
  </si>
  <si>
    <t>Mesh Close Received</t>
  </si>
  <si>
    <t>Allocated 7.3.1.7, Table 7-22 / Reason Code / Mesh Close Received / value 55</t>
  </si>
  <si>
    <t>Requested 7.3.1.7, Table 7-22 / Reason Code / MESH-MAX-RETRIES / prefer 56</t>
  </si>
  <si>
    <t>Mesh Max Retries</t>
  </si>
  <si>
    <t>Allocated 7.3.1.7, Table 7-22 / Reason Code / Mesh Max Retries / value 56</t>
  </si>
  <si>
    <t>Requested 7.3.1.7, Table 7-22 / Reason Code / MESH-CONFIRM-TIMEOUT / prefer 57</t>
  </si>
  <si>
    <t>Mesh Confirm Timeout</t>
  </si>
  <si>
    <t>Allocated 7.3.1.7, Table 7-22 / Reason Code / Mesh Confirm Timeout / value 57</t>
  </si>
  <si>
    <t>Requested 7.3.1.7, Table 7-22 / Reason Code / MESH-INVALID-GTK / prefer 58</t>
  </si>
  <si>
    <t>Mesh Invalid GTK</t>
  </si>
  <si>
    <t>Allocated 7.3.1.7, Table 7-22 / Reason Code / Mesh Invalid GTK / value 58</t>
  </si>
  <si>
    <t>Requested 7.3.1.7, Table 7-22 / Reason Code / MESH-INCONSISTENT-PARAMETERS / prefer 59</t>
  </si>
  <si>
    <t>Mesh Inconsistent Parameters</t>
  </si>
  <si>
    <t>Allocated 7.3.1.7, Table 7-22 / Reason Code / Mesh Inconsistent Parameters / value 59</t>
  </si>
  <si>
    <t>Requested 7.3.1.7, Table 7-22 / Reason Code / MESH-INVALID-SECURITY-CAPABILITY / prefer 60</t>
  </si>
  <si>
    <t>Mesh Invalid Security Capability</t>
  </si>
  <si>
    <t>Allocated 7.3.1.7, Table 7-22 / Reason Code / Mesh Invalid Security Capability / value 60</t>
  </si>
  <si>
    <t>Requested 7.3.1.7, Table 7-22 / Reason Code / MESH-PATH-ERROR-UNSPECIFIED / prefer 61</t>
  </si>
  <si>
    <t>Mesh Path Error Unspecified</t>
  </si>
  <si>
    <t>Allocated 7.3.1.7, Table 7-22 / Reason Code / Mesh Invalid Security Capability / value 61</t>
  </si>
  <si>
    <t>Mesh Path Error No Forwarding Information</t>
  </si>
  <si>
    <t>Requested 7.3.1.7, Table 7-22 / Reason Code / MESH-PATH-ERROR-NO-FORWARDING-INFORMATION / prefer 62</t>
  </si>
  <si>
    <t>Allocated 7.3.1.7, Table 7-22 / Reason Code / Mesh Path Error No Forwarding Information / value 62</t>
  </si>
  <si>
    <t>Requested 7.3.1.7, Table 7-22 / Reason Code / MESH-PATH-ERROR-DESTINATION-UNREACHABLE / prefer 63</t>
  </si>
  <si>
    <t>Mesh Path Error Destination Unreachable</t>
  </si>
  <si>
    <t>Allocated 7.3.1.7, Table 7-22 / Reason Code /  Mesh Path Error Destination Unreachable / value 63</t>
  </si>
  <si>
    <t>Requested 7.3.1.7, Table 7-22 / Reason Code / MAC-ADDRESS-ALREADY-EXISTS-IN-MBSS / prefer 64</t>
  </si>
  <si>
    <t>MAC Address Already Exists in MBSS</t>
  </si>
  <si>
    <t>Allocated 7.3.1.7, Table 7-22 / Reason Code / MAC Address Already Exists in MBSS / value 64</t>
  </si>
  <si>
    <t>Requested 7.3.1.7, Table 7-22 / Reason Code / MESH-CHANNEL-SWITCH-REGULATORY-REQUIREMENTS / prefer 65</t>
  </si>
  <si>
    <t>Mesh Channel Switch Regulatory Requirements</t>
  </si>
  <si>
    <t>Allocated 7.3.1.7, Table 7-22 / Reason Code / Mesh Channel Switch Regulatory Requirements / value 65</t>
  </si>
  <si>
    <t>Requested 7.3.1.7, Table 7-22 / Reason Code / MESH-CHANNEL-SWITCH-UNSPECIFIED / prefer 66</t>
  </si>
  <si>
    <t>Mesh Channel Switch Unspecified</t>
  </si>
  <si>
    <t>Allocated 7.3.1.7, Table 7-22 / Reason Code / Mesh Channel Switch Unspecified / value 66</t>
  </si>
  <si>
    <t>Requested 7.3.1.9, Table 7-23 / Status Code / Authentication is rejected because an Anti-Clogging Token is required / prefer 76</t>
  </si>
  <si>
    <t>Allocated 7.3.1.9, Table 7-23 / Status Code / Authentication is rejected because an Anti-Clogging Token is required / value 76</t>
  </si>
  <si>
    <t>Authentication is rejected because an Anti-Clogging Token is required</t>
  </si>
  <si>
    <t>Requested 7.3.1.9, Table 7-23 / Status Code / Authentication is rejected because the offered finite cyclic group is not supported / prefer 77</t>
  </si>
  <si>
    <t>Allocated 7.3.1.9, Table 7-23 / Status Code / Authentication is rejected because the offered finite cyclic group is not supported / value 77</t>
  </si>
  <si>
    <t>Authentication is rejected because the offered finite cyclic group is not supported</t>
  </si>
  <si>
    <t>Requested 7.3.1.9, Table 7-23 / Status Code / The request has not been successful as the STA could not find the appropriate TBTT / prefer 78</t>
  </si>
  <si>
    <t>Allocated 7.3.1.9, Table 7-23 / Status Code / The request has not been successful as the STA could not find the appropriate TBTT / value 78</t>
  </si>
  <si>
    <t>The request has not been successful as the STA could not find the appropriate TBTT</t>
  </si>
  <si>
    <t>Requested 7.3.1.11, Table 7-24 / Action Field Category Values / Mesh Action / prefer 13</t>
  </si>
  <si>
    <t>Allocated 7.3.1.11, Table 7-24 / Action Field Category Values / Mesh Action / value 13</t>
  </si>
  <si>
    <t>Mesh Action</t>
  </si>
  <si>
    <t>Multihop Action</t>
  </si>
  <si>
    <t>Requested 7.3.1.11, Table 7-24 / Action Field Category Values / Multihop Action / prefer 14</t>
  </si>
  <si>
    <t>Allocated 7.3.1.11, Table 7-24 / Action Field Category Values / Multihop Action / value 14</t>
  </si>
  <si>
    <t>Self Protected</t>
  </si>
  <si>
    <t>Reserved (used by WFA)</t>
  </si>
  <si>
    <t>Requested 7.3.1.11, Table 7-24 / Action Field Category Values / Self Protected / prefer 15</t>
  </si>
  <si>
    <t>Allocated 7.3.1.11, Table 7-24 / Action Field Category Values / Self Protected / value 15</t>
  </si>
  <si>
    <t>Mesh Configuration</t>
  </si>
  <si>
    <t>Requested 7.3.2, Table 7-26 / Element IDs / Mesh Configuration / prefer 113</t>
  </si>
  <si>
    <t>Allocated 7.3.2, Table 7-26 / Element IDs / Mesh Configuration /  value 113</t>
  </si>
  <si>
    <t>Requested 7.3.2, Table 7-26 / Element IDs /  / prefer 127</t>
  </si>
  <si>
    <t>Allocated 7.3.2, Table 7-26 / Element IDs /  /  value 127</t>
  </si>
  <si>
    <t>Requested 7.3.2, Table 7-26 / Element IDs /  / prefer 128</t>
  </si>
  <si>
    <t>Allocated 7.3.2, Table 7-26 / Element IDs /  /  value 128</t>
  </si>
  <si>
    <t>Requested 7.3.2, Table 7-26 / Element IDs /  / prefer 129</t>
  </si>
  <si>
    <t>Allocated 7.3.2, Table 7-26 / Element IDs /  /  value 129</t>
  </si>
  <si>
    <t>Requested 7.3.2, Table 7-26 / Element IDs /  / prefer 133</t>
  </si>
  <si>
    <t>Allocated 7.3.2, Table 7-26 / Element IDs /  /  value 133</t>
  </si>
  <si>
    <t>Requested 7.3.2, Table 7-26 / Element IDs /  / prefer 134</t>
  </si>
  <si>
    <t>Allocated 7.3.2, Table 7-26 / Element IDs /  /  value 134</t>
  </si>
  <si>
    <t>Requested 7.3.2, Table 7-26 / Element IDs /  / prefer 135</t>
  </si>
  <si>
    <t>Allocated 7.3.2, Table 7-26 / Element IDs /  /  value 135</t>
  </si>
  <si>
    <t>Requested 7.3.2, Table 7-26 / Element IDs /  / prefer 136</t>
  </si>
  <si>
    <t>Allocated 7.3.2, Table 7-26 / Element IDs /  /  value 136</t>
  </si>
  <si>
    <t>Mesh ID</t>
  </si>
  <si>
    <t>Requested 7.3.2, Table 7-26 / Element IDs / Mesh ID / prefer 114</t>
  </si>
  <si>
    <t>Allocated 7.3.2, Table 7-26 / Element IDs / Mesh ID /  value 114</t>
  </si>
  <si>
    <t>Requested 7.3.2, Table 7-26 / Element IDs / Mesh Link Metric Report / prefer 115</t>
  </si>
  <si>
    <t>Allocated 7.3.2, Table 7-26 / Element IDs / Mesh Link Metric Report /  value 115</t>
  </si>
  <si>
    <t>Mesh Link Metric Report</t>
  </si>
  <si>
    <t>Requested 7.3.2, Table 7-26 / Element IDs / Congestion Notification / prefer 116</t>
  </si>
  <si>
    <t>Allocated 7.3.2, Table 7-26 / Element IDs / Congestion Notification /  value 116</t>
  </si>
  <si>
    <t>Congestion Notification</t>
  </si>
  <si>
    <t>Mesh Peering Management</t>
  </si>
  <si>
    <t>Requested 7.3.2, Table 7-26 / Element IDs / Mesh Peering Management / prefer 117</t>
  </si>
  <si>
    <t>Allocated 7.3.2, Table 7-26 / Element IDs / Mesh Peering Management /  value 117</t>
  </si>
  <si>
    <t>Requested 7.3.2, Table 7-26 / Element IDs / Mesh Channel Switch Parameters / prefer 118</t>
  </si>
  <si>
    <t>Allocated 7.3.2, Table 7-26 / Element IDs / Mesh Channel Switch Parameters /  value 118</t>
  </si>
  <si>
    <t>Mesh Channel Switch Parameters</t>
  </si>
  <si>
    <t>Mesh Awake Window</t>
  </si>
  <si>
    <t>Requested 7.3.2, Table 7-26 / Element IDs / Mesh Awake Window / prefer 119</t>
  </si>
  <si>
    <t>Allocated 7.3.2, Table 7-26 / Element IDs / Mesh Awake Window /  value 119</t>
  </si>
  <si>
    <t>Beacon Timing</t>
  </si>
  <si>
    <t>Requested 7.3.2, Table 7-26 / Element IDs / Beacon Timing / prefer 120</t>
  </si>
  <si>
    <t>Allocated 7.3.2, Table 7-26 / Element IDs / Beacon Timing /  value 120</t>
  </si>
  <si>
    <t>MCCAOP Setup Request</t>
  </si>
  <si>
    <t>Requested 7.3.2, Table 7-26 / Element IDs / MCCAOP Setup Request / prefer 121</t>
  </si>
  <si>
    <t>Allocated 7.3.2, Table 7-26 / Element IDs / MCCAOP Setup Request /  value 121</t>
  </si>
  <si>
    <t>MCCAOP Setup Reply</t>
  </si>
  <si>
    <t>Requested 7.3.2, Table 7-26 / Element IDs / MCCAOP Setup Reply / prefer 122</t>
  </si>
  <si>
    <t>Allocated 7.3.2, Table 7-26 / Element IDs / MCCAOP Setup Reply /  value 122</t>
  </si>
  <si>
    <t>MCCAOP Advertisements</t>
  </si>
  <si>
    <t>Requested 7.3.2, Table 7-26 / Element IDs / MCCAOP Advertisements / prefer 123</t>
  </si>
  <si>
    <t>Allocated 7.3.2, Table 7-26 / Element IDs / MCCAOP Advertisements /  value 123</t>
  </si>
  <si>
    <t>MCCAOP Teardown</t>
  </si>
  <si>
    <t>Requested 7.3.2, Table 7-26 / Element IDs / MCCAOP Teardown / prefer 124</t>
  </si>
  <si>
    <t>Allocated 7.3.2, Table 7-26 / Element IDs / MCCAOP Teardown /  value 124</t>
  </si>
  <si>
    <t>Gate Announcement (GANN)</t>
  </si>
  <si>
    <t>Requested 7.3.2, Table 7-26 / Element IDs / Gate Announcement (GANN) / prefer 125</t>
  </si>
  <si>
    <t>Allocated 7.3.2, Table 7-26 / Element IDs / Gate Announcement (GANN) /  value 125</t>
  </si>
  <si>
    <t>Root Announcement (RANN)</t>
  </si>
  <si>
    <t>Requested 7.3.2, Table 7-26 / Element IDs / Root Announcement (RANN) / prefer 126</t>
  </si>
  <si>
    <t>Allocated 7.3.2, Table 7-26 / Element IDs / Root Announcement (RANN) /  value 126</t>
  </si>
  <si>
    <t>Requested 7.3.2, Table 7-26 / Element IDs / Path Request (PREQ) / prefer 130</t>
  </si>
  <si>
    <t>Allocated 7.3.2, Table 7-26 / Element IDs / Path Request (PREQ) /  value 130</t>
  </si>
  <si>
    <t>Path Request (PREQ)</t>
  </si>
  <si>
    <t>Path Reply (PREP)</t>
  </si>
  <si>
    <t>Requested 7.3.2, Table 7-26 / Element IDs / Path Reply (PREP) / prefer 131</t>
  </si>
  <si>
    <t>Allocated 7.3.2, Table 7-26 / Element IDs / Path Reply (PREP) /  value 131</t>
  </si>
  <si>
    <t>Path Error (PERR)</t>
  </si>
  <si>
    <t>Requested 7.3.2, Table 7-26 / Element IDs / Path Error (PERR) / prefer 132</t>
  </si>
  <si>
    <t>Allocated 7.3.2, Table 7-26 / Element IDs / Path Error (PERR) /  value 132</t>
  </si>
  <si>
    <t>Proxy Update (PXU)</t>
  </si>
  <si>
    <t>Requested 7.3.2, Table 7-26 / Element IDs / Proxy Update (PXU) / prefer 137</t>
  </si>
  <si>
    <t>Allocated 7.3.2, Table 7-26 / Element IDs / Proxy Update (PXU) /  value 137</t>
  </si>
  <si>
    <t>Requested 7.3.2, Table 7-26 / Element IDs / Proxy Update Confirmation (PXUC) / prefer 138</t>
  </si>
  <si>
    <t>Allocated 7.3.2, Table 7-26 / Element IDs / Proxy Update Confirmation (PXUC) /  value 138</t>
  </si>
  <si>
    <t>Proxy Update Confirmation (PXUC)</t>
  </si>
  <si>
    <t>Requested 7.3.2, Table 7-26 / Element IDs / Authenticated Mesh Peering Exchange / prefer 139</t>
  </si>
  <si>
    <t>Allocated 7.3.2, Table 7-26 / Element IDs / Authenticated Mesh Peering Exchange /  value 139</t>
  </si>
  <si>
    <t>Authenticated Mesh Peering Exchange</t>
  </si>
  <si>
    <t>MIC</t>
  </si>
  <si>
    <t>Requested 7.3.2, Table 7-26 / Element IDs / MIC / prefer 140</t>
  </si>
  <si>
    <t>Allocated 7.3.2, Table 7-26 / Element IDs / MIC /  value 140</t>
  </si>
  <si>
    <t>Requested 7.3.2.25.2, Table 7-24 / AKM Suite Selectors / Authentication type: SAE Authentication with SHA-256 or using PMKSA caching with SHA-256 Key Derivation. Key management type: RSNA key management, PMKSA caching with SHA256 Key Derivation or Authenticated Mesh Peering Exchange / prefer 8</t>
  </si>
  <si>
    <t>Authentication type: SAE Authentication with SHA-256 or using PMKSA caching with SHA-256 Key Derivation.</t>
  </si>
  <si>
    <t>Key management type: RSNA key management, PMKSA caching with SHA256 Key Derivation or Authenticated Mesh Peering Exchange</t>
  </si>
  <si>
    <t>Allocated 7.3.2.25.2, Table 7-24 / AKM Suite Selectors / Authentication type: SAE Authentication with SHA-256 or using PMKSA caching with SHA-256 Key Derivation. Key management type: RSNA key management, PMKSA caching with SHA256 Key Derivation or Authenticated Mesh Peering Exchange / value 8</t>
  </si>
  <si>
    <t>Key management type: FT key management.</t>
  </si>
  <si>
    <t xml:space="preserve">Authentication type: FT authentication over SAE with SHA-256. </t>
  </si>
  <si>
    <t>Requested 7.3.2.25.2, Table 7-24 / AKM Suite Selectors / Authentication type: FT authentication over SAE with SHA-256. Key management type: FT key management. / prefer 9</t>
  </si>
  <si>
    <t>Allocated 7.3.2.25.2, Table 7-24 / AKM Suite Selectors / Authentication type: FT authentication over SAE with SHA-256. Key management type: FT key management. / value 9</t>
  </si>
  <si>
    <t>Release 7.3.1.9, Table 7-23 / Unexpected Message / value 70</t>
  </si>
  <si>
    <t>was TGz</t>
  </si>
  <si>
    <t>Released 7.3.1.9, Table 7-23 / Unexpected Message / value 70</t>
  </si>
  <si>
    <t>Release 7.3.1.9, Table 7-23 / Invalid SNonce / value 71</t>
  </si>
  <si>
    <t>Released 7.3.1.9, Table 7-23 / Invalid SNonce / value 71</t>
  </si>
  <si>
    <t>30_2</t>
  </si>
  <si>
    <t>30_3</t>
  </si>
  <si>
    <t>30_4</t>
  </si>
  <si>
    <t>30_5</t>
  </si>
  <si>
    <t>30_6</t>
  </si>
  <si>
    <t>30_7</t>
  </si>
  <si>
    <t>30_8</t>
  </si>
  <si>
    <t>30_9</t>
  </si>
  <si>
    <t>30_10</t>
  </si>
  <si>
    <t>30_11</t>
  </si>
  <si>
    <t>30_12</t>
  </si>
  <si>
    <t>30_13</t>
  </si>
  <si>
    <t>30_14</t>
  </si>
  <si>
    <t>30_15</t>
  </si>
  <si>
    <t>30_16</t>
  </si>
  <si>
    <t>30_17</t>
  </si>
  <si>
    <t>30_18</t>
  </si>
  <si>
    <t>30_19</t>
  </si>
  <si>
    <t>30_20</t>
  </si>
  <si>
    <t>30_21</t>
  </si>
  <si>
    <t>30_22</t>
  </si>
  <si>
    <t>30_23</t>
  </si>
  <si>
    <t>30_24</t>
  </si>
  <si>
    <t>30_25</t>
  </si>
  <si>
    <t>30_26</t>
  </si>
  <si>
    <t>30_27</t>
  </si>
  <si>
    <t>30_28</t>
  </si>
  <si>
    <t>30_29</t>
  </si>
  <si>
    <t>30_30</t>
  </si>
  <si>
    <t>30_31</t>
  </si>
  <si>
    <t>30_32</t>
  </si>
  <si>
    <t>30_33</t>
  </si>
  <si>
    <t>30_34</t>
  </si>
  <si>
    <t>30_35</t>
  </si>
  <si>
    <t>30_36</t>
  </si>
  <si>
    <t>30_37</t>
  </si>
  <si>
    <t>30_38</t>
  </si>
  <si>
    <t>30_39</t>
  </si>
  <si>
    <t>30_40</t>
  </si>
  <si>
    <t>30_41</t>
  </si>
  <si>
    <t>30_42</t>
  </si>
  <si>
    <t>30_43</t>
  </si>
  <si>
    <t>30_44</t>
  </si>
  <si>
    <t>30_45</t>
  </si>
  <si>
    <t>30_46</t>
  </si>
  <si>
    <t>30_47</t>
  </si>
  <si>
    <t>30_48</t>
  </si>
  <si>
    <t>30_49</t>
  </si>
  <si>
    <t>30_50</t>
  </si>
  <si>
    <t>30_51</t>
  </si>
  <si>
    <t>30_52</t>
  </si>
  <si>
    <t>30_53</t>
  </si>
  <si>
    <t>30_54</t>
  </si>
  <si>
    <t>30_55</t>
  </si>
  <si>
    <t>30_56</t>
  </si>
  <si>
    <t>30_57</t>
  </si>
  <si>
    <t>30_58</t>
  </si>
  <si>
    <t>30_59</t>
  </si>
  <si>
    <t>30_60</t>
  </si>
  <si>
    <t>30_61</t>
  </si>
  <si>
    <t>30_62</t>
  </si>
  <si>
    <t>30_63</t>
  </si>
  <si>
    <t>30_64</t>
  </si>
  <si>
    <t>30_65</t>
  </si>
  <si>
    <t>30_66</t>
  </si>
  <si>
    <t>30_67</t>
  </si>
  <si>
    <t>30_68</t>
  </si>
  <si>
    <t>30_69</t>
  </si>
  <si>
    <t>30_70</t>
  </si>
  <si>
    <t>30_71</t>
  </si>
  <si>
    <t>30_72</t>
  </si>
  <si>
    <t>30_73</t>
  </si>
  <si>
    <t>30_74</t>
  </si>
  <si>
    <t>30_75</t>
  </si>
  <si>
    <t>30_76</t>
  </si>
  <si>
    <t>30_77</t>
  </si>
  <si>
    <t>30_78</t>
  </si>
  <si>
    <t>30_79</t>
  </si>
  <si>
    <t>30_80</t>
  </si>
  <si>
    <t>30_81</t>
  </si>
  <si>
    <t>30_82</t>
  </si>
  <si>
    <t>30_83</t>
  </si>
  <si>
    <t>30_84</t>
  </si>
  <si>
    <t>30_85</t>
  </si>
  <si>
    <t>30_86</t>
  </si>
  <si>
    <t>30_87</t>
  </si>
  <si>
    <t>30_88</t>
  </si>
  <si>
    <t>30_89</t>
  </si>
  <si>
    <t>30_90</t>
  </si>
  <si>
    <t>30_91</t>
  </si>
  <si>
    <t>30_92</t>
  </si>
  <si>
    <t>30_93</t>
  </si>
  <si>
    <t>30_94</t>
  </si>
  <si>
    <t>30_95</t>
  </si>
  <si>
    <t>30_96</t>
  </si>
  <si>
    <t>30_97</t>
  </si>
  <si>
    <t>30_98</t>
  </si>
  <si>
    <t>30_99</t>
  </si>
  <si>
    <t>30_100</t>
  </si>
  <si>
    <t>30_101</t>
  </si>
  <si>
    <t>30_102</t>
  </si>
  <si>
    <t>30_103</t>
  </si>
  <si>
    <t>30_104</t>
  </si>
  <si>
    <t>30_105</t>
  </si>
  <si>
    <t>30_106</t>
  </si>
  <si>
    <t>30_107</t>
  </si>
  <si>
    <t>30_108</t>
  </si>
  <si>
    <t>Kazuyuki S / TGs</t>
  </si>
  <si>
    <t>Necati C / TGu</t>
  </si>
  <si>
    <t>GAS Response not received from the Advertisement server</t>
  </si>
  <si>
    <t>Update 7.3.1.9, Table 7-23 / value 61 / new name: GAS Response not received from the Advertisement server</t>
  </si>
  <si>
    <t>Updated 7.3.1.9, Table-7-23 / value 61 as requested</t>
  </si>
  <si>
    <t>STA timed out waiting for GAS Query Response</t>
  </si>
  <si>
    <t>Update 7.3.1.9, Table 7-23 / value 62 / new name:  STA timed out waiting for GAS Query Response</t>
  </si>
  <si>
    <t>Updated 7.3.1.9, Table-7-23 / value 62 as requested</t>
  </si>
  <si>
    <t>GAS Response larger than query response length limit</t>
  </si>
  <si>
    <t>Updated 7.3.1.9, Table-7-23 / value 63 as requested</t>
  </si>
  <si>
    <t>Update 7.3.1.9, Table 7-23 / value 63 / new name:  GAS Response larger than query response length limit</t>
  </si>
  <si>
    <t>Release 7.3.1.9, Table 7-23 / value 64</t>
  </si>
  <si>
    <t>Released 7.3.1.9, Table 7-23 / value 64</t>
  </si>
  <si>
    <t>was TGu</t>
  </si>
  <si>
    <t>Request refused because AP does not support unauthenticated access</t>
  </si>
  <si>
    <t>Updated 7.3.1.9, Table-7-23 / value 68 as requested</t>
  </si>
  <si>
    <t>Update 7.3.1.9, Table 7-23 / value 68 / new name:  Request refused because AP does not support unauthenticated access</t>
  </si>
  <si>
    <t>Release 7.3.1.9, Table 7-23 / value 69</t>
  </si>
  <si>
    <t>Released 7.3.1.9, Table 7-23 / value 69</t>
  </si>
  <si>
    <t>Transmission Failure</t>
  </si>
  <si>
    <t>Allocate 7.3.1.9, Table 7-23 / Transmission Failure / no preferred value</t>
  </si>
  <si>
    <t>Allocated 7.3.1.9, Table 7-23 / Transmission Failure / value 79</t>
  </si>
  <si>
    <t>Release 7.3.2.27, Table 7-35a / Extended Capabilities Element / EAS / value 35</t>
  </si>
  <si>
    <t>Released 7.3.2.27, Table 7-35a / Extended Capabilities Element / value 35</t>
  </si>
  <si>
    <t>30_109</t>
  </si>
  <si>
    <t>30_110</t>
  </si>
  <si>
    <t>30_111</t>
  </si>
  <si>
    <t>30_112</t>
  </si>
  <si>
    <t>30_113</t>
  </si>
  <si>
    <t>30_114</t>
  </si>
  <si>
    <t>30_115</t>
  </si>
  <si>
    <t>30_116</t>
  </si>
  <si>
    <t>30_117</t>
  </si>
  <si>
    <t>30_118</t>
  </si>
  <si>
    <t>30_119</t>
  </si>
  <si>
    <t>30_120</t>
  </si>
  <si>
    <t>30_121</t>
  </si>
  <si>
    <t>30_122</t>
  </si>
  <si>
    <t>30_123</t>
  </si>
  <si>
    <t>30_124</t>
  </si>
  <si>
    <t>R12</t>
  </si>
  <si>
    <t>R12 Posted</t>
  </si>
  <si>
    <t>31_1</t>
  </si>
  <si>
    <t>Modified 7.4.7.1, Table 7-57e / Location Track Notification / value 9 / Under investigation by ANA,  conflict with published .11w</t>
  </si>
  <si>
    <t>R13</t>
  </si>
  <si>
    <t>R13 Posted</t>
  </si>
  <si>
    <t>32_1</t>
  </si>
  <si>
    <t>Stephen M / TGu</t>
  </si>
  <si>
    <t>Request refused because home network does not support request</t>
  </si>
  <si>
    <t>Requested 7.3.1.9, Table 7-23 / Request refused because home network does not support request / value 64</t>
  </si>
  <si>
    <t>Allocated  7.3.1.9, Table 7-23 / Request refused because home network does not support request / Value 64</t>
  </si>
  <si>
    <t>Requested 11.4.4, Table 11-2 (TGu) / REJECTED_HOME_WITH_SUGGESTED_CHANGES / value 64</t>
  </si>
  <si>
    <t>Requested 11.4.4, Table 11-2 (TGu) / REJECTED_FOR_SSP_PERMISSIONS / value 67</t>
  </si>
  <si>
    <t>32_2</t>
  </si>
  <si>
    <t>32_3</t>
  </si>
  <si>
    <t>32_4</t>
  </si>
  <si>
    <t>32_5</t>
  </si>
  <si>
    <t>32_6</t>
  </si>
  <si>
    <t>REJECTED_FOR_SSP_PERMISSIONS</t>
  </si>
  <si>
    <t>Allocated 11.4.4, Table 11-2 (TGu) / REJECTED_FOR_SSP_PERMISSIONS / value 67</t>
  </si>
  <si>
    <t>Vendor Specific</t>
  </si>
  <si>
    <t>Note, in versions of this database prior to R14,  this was shown as allocated to  TGv.   However,  .11w was published using this value,  and that takes precedence.</t>
  </si>
  <si>
    <t>Note, was previously 9</t>
  </si>
  <si>
    <t>32_7</t>
  </si>
  <si>
    <t>32_8</t>
  </si>
  <si>
    <t>Destination URI</t>
  </si>
  <si>
    <t>Allocated 7.4.7.1, Table 7-57e / Vendor Specific / value 9 (TGw)</t>
  </si>
  <si>
    <t>Changed 7.4.7.1, Table 7-57e / Location Track Notification / value 15 (TGv) /  (to avoid conflict with published .11w)</t>
  </si>
  <si>
    <t>Allocated 7.3.2, Table 7-26 / Destination URI / value 141 (TGv)</t>
  </si>
  <si>
    <t>Allocated 7.3.2, Table 7-26 / U-APSD Coexistence / value 142 (TGv)</t>
  </si>
  <si>
    <t>32_9</t>
  </si>
  <si>
    <t>32_10</t>
  </si>
  <si>
    <t>In revisions before R13,  this was shown as allocated to TGu.  However this Reason Code value was already allocated to TGi.  Assignment changed to 64.</t>
  </si>
  <si>
    <t>NOTE - any allocations here must be reflected in the Status Code table.</t>
  </si>
  <si>
    <t>Note, changed from 40 prior to R14</t>
  </si>
  <si>
    <t>Note, changed from 41 prior to R14</t>
  </si>
  <si>
    <t>Note, changed from 42 prior to R14</t>
  </si>
  <si>
    <t>Note,  Was allocated to TGv,  now changed to 80</t>
  </si>
  <si>
    <t>Note,  Was allocated to TGv,  now changed to 81</t>
  </si>
  <si>
    <t>Note,  Was allocated to TGv,  now changed to 82</t>
  </si>
  <si>
    <t>Requested TCLAS Not Supported</t>
  </si>
  <si>
    <t>TCLAS Resources Exhausted</t>
  </si>
  <si>
    <t>Rejected with suggested BSS Transition</t>
  </si>
  <si>
    <t>Allocated  7.3.1.9, Table 7-23 / Requested TCLAS Not Supported / Value 80</t>
  </si>
  <si>
    <t>Allocated  7.3.1.9, Table 7-23 / TCLAS Resources Exhausted / Value 81</t>
  </si>
  <si>
    <t>Allocated  7.3.1.9, Table 7-23 / Rejected with suggested BSS Transition / Value 82</t>
  </si>
  <si>
    <t>Changed 11.4.4, Table 11-2 (TGu) / REJECTED_HOME_WITH_SUGGESTED_CHANGES / value 64 (was 43,  conflict with TGi Status Code)</t>
  </si>
  <si>
    <t>Changed 11.4.4, Table 11-2 (TGv) / REQUESTED_TCLAS_NOT_SUPPORTED / value 80 (was 40,  conflict with TGi Status Code)</t>
  </si>
  <si>
    <t>Changed 11.4.4, Table 11-2 (TGv) / TCLAS_RESOURCES_EXHAUSTED / value 81 (was 41,  conflict with TGi Status Code)</t>
  </si>
  <si>
    <t>Changed 11.4.4, Table 11-2 (TGv) / REJECTED_WITH_SUGGESTED_BSS_TRANSITION / value 82 (was 42,  conflict with TGi Status Code)</t>
  </si>
  <si>
    <t>32_11</t>
  </si>
  <si>
    <t>32_12</t>
  </si>
  <si>
    <t>32_13</t>
  </si>
  <si>
    <t>32_14</t>
  </si>
  <si>
    <t>32_15</t>
  </si>
  <si>
    <t>32_16</t>
  </si>
  <si>
    <t>Release 7.3.1.9, Table 7-23 / Requested information is not configured for this BSSID / Value 66</t>
  </si>
  <si>
    <t>Released 7.3.1.9, Table 7-23 / Requested information is not configured for this BSSID / Value 66</t>
  </si>
  <si>
    <t>32_17</t>
  </si>
  <si>
    <t>32_18</t>
  </si>
  <si>
    <t>R14</t>
  </si>
  <si>
    <t>R14 Posted</t>
  </si>
  <si>
    <t>November 2010</t>
  </si>
  <si>
    <t>doc.: IEEE 802.11-09-0031r15</t>
  </si>
  <si>
    <t>Carlos C / TGad</t>
  </si>
  <si>
    <t>Control frame extension</t>
  </si>
  <si>
    <t>TGad</t>
  </si>
  <si>
    <t>Extension</t>
  </si>
  <si>
    <t>mmWave Beacon</t>
  </si>
  <si>
    <t>Control Frame Extension Extended Subtypes</t>
  </si>
  <si>
    <t>IEEE P802.11ad D1.0</t>
  </si>
  <si>
    <t>Table 2</t>
  </si>
  <si>
    <t>Extended Subtype</t>
  </si>
  <si>
    <t>Extended Subtype Name</t>
  </si>
  <si>
    <t>Poll</t>
  </si>
  <si>
    <t>SPR</t>
  </si>
  <si>
    <t>Action Details</t>
  </si>
  <si>
    <t>Created Resource</t>
  </si>
  <si>
    <t>Allocated</t>
  </si>
  <si>
    <t>7.1.3.1.2, Table 7-1 / Control frame extension / Type=1, Subtype=6</t>
  </si>
  <si>
    <t>7.1.3.1.2, Table 7-1 / Extension / Type=3</t>
  </si>
  <si>
    <t>7.1.3.1.2, Table 7-1 / Extension / Type=3, Subtypes 0-3 (other subtypes remain reserved)</t>
  </si>
  <si>
    <t>7.1.3.1.2, Table 7-1 / mmWave Beacon / Type=3, Subtype=0</t>
  </si>
  <si>
    <t>7.1.3.1.2, Table 2 / Control Frame Extension / Extended Subtypes 0-15</t>
  </si>
  <si>
    <t>7.1.3.1.2, Table 2 / Control Frame Extension / Extended Subtype / Poll / Value=2</t>
  </si>
  <si>
    <t>7.1.3.1.2, Table 2 / Control Frame Extension / Extended Subtype / SPR / Value=3</t>
  </si>
  <si>
    <t>7.1.3.1.2, Table 2 / Control Frame Extension / Extended Subtype / Grant / Value=4</t>
  </si>
  <si>
    <t>Grant</t>
  </si>
  <si>
    <t>mmWaveCTS</t>
  </si>
  <si>
    <t>7.1.3.1.2, Table 2 / Control Frame Extension / Extended Subtype / mmWaveCTS / Value=5</t>
  </si>
  <si>
    <t>mmWaveDTS</t>
  </si>
  <si>
    <t>7.1.3.1.2, Table 2 / Control Frame Extension / Extended Subtype / mmWaveDTS / Value=6</t>
  </si>
  <si>
    <t>7.1.3.1.2, Table 2 / Control Frame Extension / Extended Subtype / mmWaveCF-End / Value=7</t>
  </si>
  <si>
    <t>mmWaveCF-End</t>
  </si>
  <si>
    <t>ScS</t>
  </si>
  <si>
    <t>7.1.3.1.2, Table 2 / Control Frame Extension / Extended Subtype / ScS / Value=8</t>
  </si>
  <si>
    <t>SS-Feedback</t>
  </si>
  <si>
    <t>7.1.3.1.2, Table 2 / Control Frame Extension / Extended Subtype / SS-Feedback / Value=9</t>
  </si>
  <si>
    <t>SS-ACK</t>
  </si>
  <si>
    <t>7.1.3.1.2, Table 2 / Control Frame Extension / Extended Subtype / SS-ACK / Value=10</t>
  </si>
  <si>
    <t>7.3.1.9, Table 7-23 / Status Codes /  Reject with recommended schedule / Value=52</t>
  </si>
  <si>
    <t>Reject with recommended schedule</t>
  </si>
  <si>
    <t>7.3.1.9, Table 7-23 / Status Codes /  Reject with recommended schedule / Value=83</t>
  </si>
  <si>
    <t>Differs?</t>
  </si>
  <si>
    <t>Non-blank if allocation differs from request</t>
  </si>
  <si>
    <t>Y</t>
  </si>
  <si>
    <t>7.3.1.9, Table 7-23 / Status Codes /  Reject because no wakeup schedule specified / Value=53</t>
  </si>
  <si>
    <t>Reject because no wakeup schedule specified</t>
  </si>
  <si>
    <t>7.3.1.9, Table 7-23 / Status Codes /  Reject because no wakeup schedule specified / Value=84</t>
  </si>
  <si>
    <t>Success, the Destination STA is in power save mode</t>
  </si>
  <si>
    <t>7.3.1.9, Table 7-23 / Status Codes /  Success, the Destination STA is in power save mode / Value=54</t>
  </si>
  <si>
    <t>7.3.1.9, Table 7-23 / Status Codes /  Success, the Destination STA is in power save mode / Value=85</t>
  </si>
  <si>
    <t>FST pending, in process of acquiring resources from AP/PCP</t>
  </si>
  <si>
    <t>7.3.1.9, Table 7-23 / Status Codes /  FST pending, in process of acquiring resources from AP/PCP / Value=55</t>
  </si>
  <si>
    <t>7.3.1.9, Table 7-23 / Status Codes /  FST pending, in process of acquiring resources from AP/PCP / Value=86</t>
  </si>
  <si>
    <t>Performing FST now</t>
  </si>
  <si>
    <t>7.3.1.9, Table 7-23 / Status Codes /  Performing FST now / Value=56</t>
  </si>
  <si>
    <t>7.3.1.9, Table 7-23 / Status Codes /  Performing FST now / Value=87</t>
  </si>
  <si>
    <t>7.3.1.9, Table 7-23 / Status Codes /  FST pending, gap(s) in Block Ack window / Value=57</t>
  </si>
  <si>
    <t>FST pending, gap(s) in Block Ack window</t>
  </si>
  <si>
    <t>7.3.1.9, Table 7-23 / Status Codes /  FST pending, gap(s) in Block Ack window / Value=88</t>
  </si>
  <si>
    <t>Reject because of U-PID setting</t>
  </si>
  <si>
    <t>7.3.1.9, Table 7-23 / Status Codes /  Reject because of U-PID setting / Value=58</t>
  </si>
  <si>
    <t>7.3.1.9, Table 7-23 / Status Codes /  Reject because of U-PID setting / Value=89</t>
  </si>
  <si>
    <t>mmWave</t>
  </si>
  <si>
    <t>7.3.1.11, Table 7-24 / Action Field Category Values / mmWave</t>
  </si>
  <si>
    <t>7.3.1.11, Table 7-24 / Action Field Category Values / mmWave / Value = 16</t>
  </si>
  <si>
    <t>Fast session transfer</t>
  </si>
  <si>
    <t>7.3.1.11, Table 7-24 / Action Field Category Values / Fast session transfer</t>
  </si>
  <si>
    <t>7.3.1.11, Table 7-24 / Action Field Category Values / Fast session transfer / Value=18</t>
  </si>
  <si>
    <t>7.3.2, Table 7-26 / Element IDs / Wakeup Schedule</t>
  </si>
  <si>
    <t>7.3.2, Table 7-26 / Element IDs / Wakeup Schedule / Value=143</t>
  </si>
  <si>
    <t>7.3.2, Table 7-26 / Element IDs / Extended Schedule</t>
  </si>
  <si>
    <t>Extended Schedule</t>
  </si>
  <si>
    <t>7.3.2, Table 7-26 / Element IDs / Extended Schedule / Value=144</t>
  </si>
  <si>
    <t>7.3.2, Table 7-26 / Element IDs / STA Availability</t>
  </si>
  <si>
    <t>STA Availability</t>
  </si>
  <si>
    <t>7.3.2, Table 7-26 / Element IDs / STA Availability / Value=145</t>
  </si>
  <si>
    <t>7.3.2, Table 7-26 / Element IDs / Extended mmWave TSPEC</t>
  </si>
  <si>
    <t>Extended mmWave TSPEC</t>
  </si>
  <si>
    <t>7.3.2, Table 7-26 / Element IDs / Extended mmWave TSPEC / Value=146</t>
  </si>
  <si>
    <t>Next mmWave AT</t>
  </si>
  <si>
    <t>7.3.2, Table 7-26 / Element IDs / Next mmWave AT</t>
  </si>
  <si>
    <t>7.3.2, Table 7-26 / Element IDs / Next mmWave AT / Value=147</t>
  </si>
  <si>
    <t>mmWave Capabilities</t>
  </si>
  <si>
    <t>7.3.2, Table 7-26 / Element IDs / mmWave Capabilities</t>
  </si>
  <si>
    <t>7.3.2, Table 7-26 / Element IDs / mmWave Capabilities / Value=148</t>
  </si>
  <si>
    <t>7.3.2, Table 7-26 / Element IDs / mmWave Operation</t>
  </si>
  <si>
    <t>mmWave Operation</t>
  </si>
  <si>
    <t>7.3.2, Table 7-26 / Element IDs / mmWave Operation / Value=151</t>
  </si>
  <si>
    <t>7.3.2, Table 7-26 / Element IDs / mmWave BSS Parameter Change</t>
  </si>
  <si>
    <t>mmWave BSS Parameter Change</t>
  </si>
  <si>
    <t>7.3.2, Table 7-26 / Element IDs / mmWave BSS Parameter Change / Value=152</t>
  </si>
  <si>
    <t>7.3.2, Table 7-26 / Element IDs / mmWave Beam refinement</t>
  </si>
  <si>
    <t>mmWave Beam refinement</t>
  </si>
  <si>
    <t>7.3.2, Table 7-26 / Element IDs / mmWave Beam refinement / Value=153</t>
  </si>
  <si>
    <t>7.3.2, Table 7-26 / Element IDs / Channel measurement feedback</t>
  </si>
  <si>
    <t>Channel measurement feedback</t>
  </si>
  <si>
    <t>7.3.2, Table 7-26 / Element IDs / Channel measurement feedback / Value=154</t>
  </si>
  <si>
    <t>7.3.2, Table 7-26 / Element IDs / Awake Window</t>
  </si>
  <si>
    <t>Awake Window</t>
  </si>
  <si>
    <t>7.3.2, Table 7-26 / Element IDs / Awake Window / Value=157</t>
  </si>
  <si>
    <t>7.3.2, Table 7-26 / Element IDs / Multi-band</t>
  </si>
  <si>
    <t>Multi-band</t>
  </si>
  <si>
    <t>7.3.2, Table 7-26 / Element IDs / Multi-band / Value=158</t>
  </si>
  <si>
    <t>7.3.2, Table 7-26 / Element IDs / ADDBA extension</t>
  </si>
  <si>
    <t>ADDBA extension</t>
  </si>
  <si>
    <t>7.3.2, Table 7-26 / Element IDs / ADDBA extension / Value=159</t>
  </si>
  <si>
    <t>7.3.2, Table 7-26 / Element IDs / NextPCP List</t>
  </si>
  <si>
    <t>NextPCP List</t>
  </si>
  <si>
    <t>7.3.2, Table 7-26 / Element IDs / NextPCP List / Value=160</t>
  </si>
  <si>
    <t>7.3.2, Table 7-26 / Element IDs / PCP Handover</t>
  </si>
  <si>
    <t>PCP Handover</t>
  </si>
  <si>
    <t>7.3.2, Table 7-26 / Element IDs / PCP Handover / Value=161</t>
  </si>
  <si>
    <t>7.3.2, Table 7-26 / Element IDs / mmWave Link Margin</t>
  </si>
  <si>
    <t>mmWave Link Margin</t>
  </si>
  <si>
    <t>7.3.2, Table 7-26 / Element IDs / mmWave Link Margin / Value=162</t>
  </si>
  <si>
    <t>7.3.2, Table 7-26 / Element IDs / Switching Stream</t>
  </si>
  <si>
    <t>Switching Stream</t>
  </si>
  <si>
    <t>7.3.2, Table 7-26 / Element IDs / Switching Stream / Value=163</t>
  </si>
  <si>
    <t>7.3.2, Table 7-26 / Element IDs / Session Transition</t>
  </si>
  <si>
    <t>Session Transition</t>
  </si>
  <si>
    <t>7.3.2, Table 7-26 / Element IDs / Session Transition / Value=164</t>
  </si>
  <si>
    <t>7.3.2, Table 7-26 / Element IDs / Dynamic Tone Pairing Report</t>
  </si>
  <si>
    <t>Dynamic Tone Pairing Report</t>
  </si>
  <si>
    <t>7.3.2, Table 7-26 / Element IDs / Dynamic Tone Pairing Report / Value=165</t>
  </si>
  <si>
    <t>7.3.2, Table 7-26 / Element IDs / Cluster report</t>
  </si>
  <si>
    <t>Cluster report</t>
  </si>
  <si>
    <t>7.3.2, Table 7-26 / Element IDs / Cluster report / Value=166</t>
  </si>
  <si>
    <t>7.3.2, Table 7-26 / Element IDs / Relay capabilities</t>
  </si>
  <si>
    <t>Relay capabilities</t>
  </si>
  <si>
    <t>7.3.2, Table 7-26 / Element IDs / Relay capabilities / Value=167</t>
  </si>
  <si>
    <t>7.3.2, Table 7-26 / Element IDs / Relay transfer parameter set</t>
  </si>
  <si>
    <t>Relay transfer parameter set</t>
  </si>
  <si>
    <t>7.3.2, Table 7-26 / Element IDs / Relay transfer parameter set / Value=168</t>
  </si>
  <si>
    <t>7.3.2, Table 7-26 / Element IDs / BeamLink Maintenance</t>
  </si>
  <si>
    <t>BeamLink Maintenance</t>
  </si>
  <si>
    <t>7.3.2, Table 7-26 / Element IDs / BeamLink Maintenance / Value=169</t>
  </si>
  <si>
    <t>7.3.2, Table 7-26 / Element IDs / Multiple MAC Addresses</t>
  </si>
  <si>
    <t>Multiple MAC Addresses</t>
  </si>
  <si>
    <t>7.3.2, Table 7-26 / Element IDs / Multiple MAC Addresses / Value=170</t>
  </si>
  <si>
    <t>7.3.2, Table 7-26 / Element IDs / U-PID</t>
  </si>
  <si>
    <t>U-PID</t>
  </si>
  <si>
    <t>7.3.2, Table 7-26 / Element IDs / U-PID / Value=171</t>
  </si>
  <si>
    <t>7.3.2.25.3, Figure 7-74 / RSN Capabilities / Joint Multi-band RSNA</t>
  </si>
  <si>
    <t>Joint Multi-band RSNA</t>
  </si>
  <si>
    <t>7.3.2.25.3, Figure 7-74 / RSN Capabilities / Joint Multi-band RSNA / Value=8</t>
  </si>
  <si>
    <t>GCMP</t>
  </si>
  <si>
    <t>7.3.2.25.1, Table 7-32 / Cipher suite selectors / GCMP</t>
  </si>
  <si>
    <t>7.3.2.25.1, Table 7-32 / Cipher suite selectors / GCMP / Value=8</t>
  </si>
  <si>
    <t>7.3.2.27, Table 7-35a / Extended Capabilities Information element / QAB Capability / Value=44</t>
  </si>
  <si>
    <t>7.3.2.27, Table 7-35a / Extended Capabilities Information element / QAB Capability / Value=47</t>
  </si>
  <si>
    <t>QAB Capability</t>
  </si>
  <si>
    <t>Annex J, Table J.1 / Regulatory classes for 4.9 GHz and 5GHz bands in the United States / Value=34</t>
  </si>
  <si>
    <t>Annex J, Table J.2 / Regulatory classes for 5 GHz and 5GHz bands in Europe / Value=13</t>
  </si>
  <si>
    <t>Annex J, Table J.2 / Regulatory classes for 5 GHz and 5GHz bands in Europe / Value=18</t>
  </si>
  <si>
    <t>Regulatory classes for 5 GHz and 5GHz bands in Japan</t>
  </si>
  <si>
    <t>Annex J, Table J.3 / Regulatory classes for 5 GHz and 5GHz bands in Japan / Value=58</t>
  </si>
  <si>
    <t>Annex J, Table J.3 / Regulatory classes for 5 GHz and 5GHz bands in Japan / Value=59</t>
  </si>
  <si>
    <t>33_1</t>
  </si>
  <si>
    <t>33_2</t>
  </si>
  <si>
    <t>33_3</t>
  </si>
  <si>
    <t>33_4</t>
  </si>
  <si>
    <t>33_5</t>
  </si>
  <si>
    <t>33_6</t>
  </si>
  <si>
    <t>33_7</t>
  </si>
  <si>
    <t>33_8</t>
  </si>
  <si>
    <t>33_9</t>
  </si>
  <si>
    <t>33_10</t>
  </si>
  <si>
    <t>33_11</t>
  </si>
  <si>
    <t>33_12</t>
  </si>
  <si>
    <t>33_13</t>
  </si>
  <si>
    <t>33_14</t>
  </si>
  <si>
    <t>33_15</t>
  </si>
  <si>
    <t>33_16</t>
  </si>
  <si>
    <t>33_17</t>
  </si>
  <si>
    <t>33_18</t>
  </si>
  <si>
    <t>33_19</t>
  </si>
  <si>
    <t>33_20</t>
  </si>
  <si>
    <t>33_21</t>
  </si>
  <si>
    <t>33_22</t>
  </si>
  <si>
    <t>33_23</t>
  </si>
  <si>
    <t>33_24</t>
  </si>
  <si>
    <t>33_25</t>
  </si>
  <si>
    <t>33_26</t>
  </si>
  <si>
    <t>33_27</t>
  </si>
  <si>
    <t>33_28</t>
  </si>
  <si>
    <t>33_29</t>
  </si>
  <si>
    <t>33_30</t>
  </si>
  <si>
    <t>33_31</t>
  </si>
  <si>
    <t>33_32</t>
  </si>
  <si>
    <t>33_33</t>
  </si>
  <si>
    <t>33_34</t>
  </si>
  <si>
    <t>33_35</t>
  </si>
  <si>
    <t>33_36</t>
  </si>
  <si>
    <t>33_37</t>
  </si>
  <si>
    <t>33_38</t>
  </si>
  <si>
    <t>33_39</t>
  </si>
  <si>
    <t>33_40</t>
  </si>
  <si>
    <t>33_41</t>
  </si>
  <si>
    <t>33_42</t>
  </si>
  <si>
    <t>33_43</t>
  </si>
  <si>
    <t>33_44</t>
  </si>
  <si>
    <t>33_45</t>
  </si>
  <si>
    <t>33_46</t>
  </si>
  <si>
    <t>33_47</t>
  </si>
  <si>
    <t>33_48</t>
  </si>
  <si>
    <t>33_49</t>
  </si>
  <si>
    <t>33_50</t>
  </si>
  <si>
    <t>33_51</t>
  </si>
  <si>
    <t>33_52</t>
  </si>
  <si>
    <t>33_53</t>
  </si>
  <si>
    <t>33_54</t>
  </si>
  <si>
    <t>33_55</t>
  </si>
  <si>
    <t>33_56</t>
  </si>
  <si>
    <t>33_57</t>
  </si>
  <si>
    <t>33_58</t>
  </si>
  <si>
    <t>33_59</t>
  </si>
  <si>
    <t>33_60</t>
  </si>
  <si>
    <t>33_61</t>
  </si>
  <si>
    <t>33_62</t>
  </si>
  <si>
    <t>33_63</t>
  </si>
  <si>
    <t>33_64</t>
  </si>
  <si>
    <t>33_65</t>
  </si>
  <si>
    <t>33_66</t>
  </si>
  <si>
    <t>33_67</t>
  </si>
  <si>
    <t>33_68</t>
  </si>
  <si>
    <t>33_69</t>
  </si>
  <si>
    <t>33_70</t>
  </si>
  <si>
    <t>33_71</t>
  </si>
  <si>
    <t>33_72</t>
  </si>
  <si>
    <t>33_73</t>
  </si>
  <si>
    <t>33_74</t>
  </si>
  <si>
    <t>33_75</t>
  </si>
  <si>
    <t>33_76</t>
  </si>
  <si>
    <t>33_77</t>
  </si>
  <si>
    <t>33_78</t>
  </si>
  <si>
    <t>33_79</t>
  </si>
  <si>
    <t>33_80</t>
  </si>
  <si>
    <t>33_81</t>
  </si>
  <si>
    <t>33_82</t>
  </si>
  <si>
    <t>33_83</t>
  </si>
  <si>
    <t>33_84</t>
  </si>
  <si>
    <t>33_85</t>
  </si>
  <si>
    <t>33_86</t>
  </si>
  <si>
    <t>33_87</t>
  </si>
  <si>
    <t>33_88</t>
  </si>
  <si>
    <t>33_89</t>
  </si>
  <si>
    <t>33_90</t>
  </si>
  <si>
    <t>33_91</t>
  </si>
  <si>
    <t>33_92</t>
  </si>
  <si>
    <t>33_93</t>
  </si>
  <si>
    <t>33_94</t>
  </si>
  <si>
    <t>33_95</t>
  </si>
  <si>
    <t>33_96</t>
  </si>
  <si>
    <t>33_97</t>
  </si>
  <si>
    <t>33_98</t>
  </si>
  <si>
    <t>33_99</t>
  </si>
  <si>
    <t>33_100</t>
  </si>
  <si>
    <t>33_101</t>
  </si>
  <si>
    <t>33_102</t>
  </si>
  <si>
    <t>33_103</t>
  </si>
  <si>
    <t>33_104</t>
  </si>
  <si>
    <t>33_105</t>
  </si>
  <si>
    <t>33_106</t>
  </si>
  <si>
    <t>R15</t>
  </si>
  <si>
    <t>Posted</t>
  </si>
  <si>
    <t>2010-11-22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</si>
</sst>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809]dd\ mmmm\ yyyy"/>
    <numFmt numFmtId="179" formatCode="yyyy\-mm\-dd;@"/>
    <numFmt numFmtId="180" formatCode="mmm\-yyyy"/>
  </numFmts>
  <fonts count="54">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2"/>
    </font>
    <font>
      <sz val="11"/>
      <color indexed="8"/>
      <name val="Times New Roman"/>
      <family val="0"/>
    </font>
    <font>
      <b/>
      <u val="single"/>
      <sz val="11"/>
      <color indexed="8"/>
      <name val="Times New Roman"/>
      <family val="0"/>
    </font>
    <font>
      <i/>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5"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0" fillId="0" borderId="0" xfId="0" applyNumberFormat="1" applyFont="1" applyAlignment="1" applyProtection="1">
      <alignment wrapText="1"/>
      <protection locked="0"/>
    </xf>
    <xf numFmtId="0" fontId="0" fillId="0" borderId="0" xfId="0" applyFont="1" applyFill="1" applyAlignment="1">
      <alignment/>
    </xf>
    <xf numFmtId="0" fontId="6" fillId="35"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49" fontId="6" fillId="35" borderId="0" xfId="53" applyNumberFormat="1" applyFill="1" applyAlignment="1" applyProtection="1">
      <alignment/>
      <protection/>
    </xf>
    <xf numFmtId="0" fontId="6" fillId="35" borderId="11" xfId="53" applyFont="1" applyFill="1" applyBorder="1" applyAlignment="1" applyProtection="1">
      <alignment/>
      <protection/>
    </xf>
    <xf numFmtId="0" fontId="0" fillId="0" borderId="0" xfId="0" applyFont="1" applyAlignment="1">
      <alignment wrapText="1"/>
    </xf>
    <xf numFmtId="49" fontId="6" fillId="35" borderId="0" xfId="53" applyNumberFormat="1" applyFont="1" applyFill="1" applyAlignment="1" applyProtection="1">
      <alignment/>
      <protection/>
    </xf>
    <xf numFmtId="49" fontId="6" fillId="35" borderId="0" xfId="53" applyNumberFormat="1" applyFont="1" applyFill="1" applyAlignment="1" applyProtection="1" quotePrefix="1">
      <alignment/>
      <protection/>
    </xf>
    <xf numFmtId="0" fontId="0" fillId="36" borderId="0" xfId="0" applyFill="1" applyAlignment="1">
      <alignment/>
    </xf>
    <xf numFmtId="0" fontId="0" fillId="37" borderId="0" xfId="0" applyFill="1" applyAlignment="1">
      <alignment/>
    </xf>
    <xf numFmtId="0" fontId="6" fillId="35"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13" fillId="0" borderId="0" xfId="0" applyFont="1" applyAlignment="1">
      <alignment/>
    </xf>
    <xf numFmtId="179" fontId="0" fillId="0" borderId="0" xfId="0" applyNumberFormat="1" applyAlignment="1">
      <alignment/>
    </xf>
    <xf numFmtId="179" fontId="1" fillId="0" borderId="0" xfId="0" applyNumberFormat="1" applyFont="1" applyAlignment="1">
      <alignment/>
    </xf>
    <xf numFmtId="0" fontId="0" fillId="0" borderId="0" xfId="0" applyFont="1" applyFill="1" applyAlignment="1">
      <alignment/>
    </xf>
    <xf numFmtId="0" fontId="0" fillId="0" borderId="0" xfId="0" applyNumberFormat="1" applyAlignment="1" applyProtection="1">
      <alignment wrapText="1"/>
      <protection locked="0"/>
    </xf>
    <xf numFmtId="0" fontId="0" fillId="38" borderId="0" xfId="0" applyNumberFormat="1" applyFill="1" applyAlignment="1" applyProtection="1">
      <alignment wrapText="1"/>
      <protection locked="0"/>
    </xf>
    <xf numFmtId="0" fontId="1" fillId="0" borderId="0" xfId="0" applyNumberFormat="1" applyFont="1" applyAlignment="1" applyProtection="1">
      <alignment wrapText="1"/>
      <protection locked="0"/>
    </xf>
    <xf numFmtId="0" fontId="0" fillId="0" borderId="0" xfId="0" applyNumberFormat="1" applyFont="1" applyAlignment="1" applyProtection="1">
      <alignment wrapText="1"/>
      <protection locked="0"/>
    </xf>
    <xf numFmtId="0" fontId="0" fillId="39" borderId="0" xfId="0" applyFill="1" applyAlignment="1">
      <alignment/>
    </xf>
    <xf numFmtId="179" fontId="0" fillId="39" borderId="0" xfId="0" applyNumberFormat="1" applyFill="1" applyAlignment="1">
      <alignment/>
    </xf>
    <xf numFmtId="0" fontId="0" fillId="39" borderId="0" xfId="0" applyNumberFormat="1" applyFill="1" applyAlignment="1" applyProtection="1">
      <alignment wrapText="1"/>
      <protection locked="0"/>
    </xf>
    <xf numFmtId="0" fontId="52" fillId="40" borderId="0" xfId="0" applyFont="1" applyFill="1" applyAlignment="1">
      <alignment/>
    </xf>
    <xf numFmtId="179" fontId="0" fillId="0" borderId="0" xfId="0" applyNumberFormat="1" applyFill="1" applyAlignment="1">
      <alignment/>
    </xf>
    <xf numFmtId="0" fontId="0" fillId="0" borderId="0" xfId="0" applyNumberFormat="1" applyFill="1" applyAlignment="1" applyProtection="1">
      <alignment wrapText="1"/>
      <protection locked="0"/>
    </xf>
    <xf numFmtId="0" fontId="0" fillId="0" borderId="0" xfId="0" applyNumberFormat="1" applyFont="1" applyFill="1" applyAlignment="1" applyProtection="1">
      <alignment wrapText="1"/>
      <protection locked="0"/>
    </xf>
    <xf numFmtId="0" fontId="1" fillId="0" borderId="0" xfId="0" applyFont="1" applyAlignment="1">
      <alignment textRotation="90"/>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26</xdr:row>
      <xdr:rowOff>171450</xdr:rowOff>
    </xdr:to>
    <xdr:sp>
      <xdr:nvSpPr>
        <xdr:cNvPr id="1" name="Text Box 1"/>
        <xdr:cNvSpPr txBox="1">
          <a:spLocks noChangeArrowheads="1"/>
        </xdr:cNvSpPr>
      </xdr:nvSpPr>
      <xdr:spPr>
        <a:xfrm>
          <a:off x="752475" y="3019425"/>
          <a:ext cx="4838700" cy="2133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holds the official ANA database of identifiers assigned by the 802.11 Working Group.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 This document</a:t>
          </a:r>
          <a:r>
            <a:rPr lang="en-US" cap="none" sz="1100" b="0" i="0" u="none" baseline="0">
              <a:solidFill>
                <a:srgbClr val="000000"/>
              </a:solidFill>
              <a:latin typeface="Times New Roman"/>
              <a:ea typeface="Times New Roman"/>
              <a:cs typeface="Times New Roman"/>
            </a:rPr>
            <a:t> is administered by the 802.11 ANA following procedures defined in the 802.11 operations manual.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If you need to obtain a number administered in this database, directly contact the 802.11 ANA. </a:t>
          </a:r>
          <a:r>
            <a:rPr lang="en-US" cap="none" sz="1100" b="0" i="0" u="none" baseline="0">
              <a:solidFill>
                <a:srgbClr val="000000"/>
              </a:solidFill>
              <a:latin typeface="Times New Roman"/>
              <a:ea typeface="Times New Roman"/>
              <a:cs typeface="Times New Roman"/>
            </a:rPr>
            <a:t> Do not attempt to uploade a modified version of this document.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ACKNOWLEDGEMENT
</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The current 802.11 ANA acknowledges the diligent work of the former ANAs:
</a:t>
          </a:r>
          <a:r>
            <a:rPr lang="en-US" cap="none" sz="1100" b="0" i="1" u="none" baseline="0">
              <a:solidFill>
                <a:srgbClr val="000000"/>
              </a:solidFill>
              <a:latin typeface="Times New Roman"/>
              <a:ea typeface="Times New Roman"/>
              <a:cs typeface="Times New Roman"/>
            </a:rPr>
            <a:t>Terry Cole
</a:t>
          </a:r>
          <a:r>
            <a:rPr lang="en-US" cap="none" sz="1100" b="0" i="1" u="none" baseline="0">
              <a:solidFill>
                <a:srgbClr val="000000"/>
              </a:solidFill>
              <a:latin typeface="Times New Roman"/>
              <a:ea typeface="Times New Roman"/>
              <a:cs typeface="Times New Roman"/>
            </a:rPr>
            <a:t>Duncan Kitchin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8" sqref="B8"/>
      <selection activeCell="B9" sqref="B9"/>
    </sheetView>
  </sheetViews>
  <sheetFormatPr defaultColWidth="9.140625" defaultRowHeight="12.75"/>
  <cols>
    <col min="1" max="1" width="11.28125" style="15" customWidth="1"/>
    <col min="2" max="16384" width="9.140625" style="15" customWidth="1"/>
  </cols>
  <sheetData>
    <row r="1" ht="18.75">
      <c r="B1" s="16" t="s">
        <v>830</v>
      </c>
    </row>
    <row r="2" ht="18.75">
      <c r="B2" s="16" t="s">
        <v>831</v>
      </c>
    </row>
    <row r="3" spans="1:2" ht="18.75">
      <c r="A3" s="15" t="s">
        <v>832</v>
      </c>
      <c r="B3" s="16" t="s">
        <v>1668</v>
      </c>
    </row>
    <row r="4" spans="1:6" ht="18.75">
      <c r="A4" s="15" t="s">
        <v>833</v>
      </c>
      <c r="B4" s="17" t="s">
        <v>1667</v>
      </c>
      <c r="F4" s="18"/>
    </row>
    <row r="5" spans="1:2" ht="15.75">
      <c r="A5" s="15" t="s">
        <v>834</v>
      </c>
      <c r="B5" s="19" t="s">
        <v>1118</v>
      </c>
    </row>
    <row r="6" s="20" customFormat="1" ht="16.5" thickBot="1">
      <c r="B6" s="20" t="s">
        <v>1119</v>
      </c>
    </row>
    <row r="7" spans="1:2" s="21" customFormat="1" ht="18.75">
      <c r="A7" s="21" t="s">
        <v>835</v>
      </c>
      <c r="B7" s="22" t="s">
        <v>1088</v>
      </c>
    </row>
    <row r="8" spans="1:2" ht="15.75">
      <c r="A8" s="15" t="s">
        <v>836</v>
      </c>
      <c r="B8" s="19" t="s">
        <v>1932</v>
      </c>
    </row>
    <row r="9" spans="1:9" ht="15.75">
      <c r="A9" s="15" t="s">
        <v>837</v>
      </c>
      <c r="B9" s="19" t="s">
        <v>1120</v>
      </c>
      <c r="C9" s="19"/>
      <c r="D9" s="19"/>
      <c r="E9" s="19"/>
      <c r="F9" s="19"/>
      <c r="G9" s="19"/>
      <c r="H9" s="19"/>
      <c r="I9" s="19"/>
    </row>
    <row r="10" spans="2:9" ht="15.75">
      <c r="B10" s="19"/>
      <c r="C10" s="19"/>
      <c r="D10" s="19"/>
      <c r="E10" s="19"/>
      <c r="F10" s="19"/>
      <c r="G10" s="39" t="s">
        <v>990</v>
      </c>
      <c r="H10" s="39"/>
      <c r="I10" s="19"/>
    </row>
    <row r="11" spans="2:9" ht="15.75">
      <c r="B11" s="19"/>
      <c r="C11" s="19"/>
      <c r="D11" s="19"/>
      <c r="E11" s="19"/>
      <c r="F11" s="19"/>
      <c r="G11" s="19"/>
      <c r="H11" s="19"/>
      <c r="I11" s="19"/>
    </row>
    <row r="12" spans="2:9" ht="15.75">
      <c r="B12" s="19" t="s">
        <v>838</v>
      </c>
      <c r="C12" s="19" t="s">
        <v>1121</v>
      </c>
      <c r="D12" s="19"/>
      <c r="E12" s="19"/>
      <c r="F12" s="19"/>
      <c r="G12" s="42" t="s">
        <v>60</v>
      </c>
      <c r="H12" s="42"/>
      <c r="I12" s="19"/>
    </row>
    <row r="13" spans="2:9" ht="15.75">
      <c r="B13" s="19" t="s">
        <v>839</v>
      </c>
      <c r="C13" s="19"/>
      <c r="D13" s="19"/>
      <c r="E13" s="19"/>
      <c r="F13" s="19"/>
      <c r="G13" s="19"/>
      <c r="H13" s="19"/>
      <c r="I13" s="19"/>
    </row>
    <row r="14" spans="2:9" ht="15.75">
      <c r="B14" s="19" t="s">
        <v>840</v>
      </c>
      <c r="C14" s="23" t="s">
        <v>1122</v>
      </c>
      <c r="D14" s="19"/>
      <c r="E14" s="19"/>
      <c r="F14" s="19"/>
      <c r="G14" s="42" t="s">
        <v>61</v>
      </c>
      <c r="H14" s="43"/>
      <c r="I14" s="19"/>
    </row>
    <row r="15" ht="15.75">
      <c r="A15" s="15" t="s">
        <v>841</v>
      </c>
    </row>
    <row r="27" spans="1:5" ht="15.75" customHeight="1">
      <c r="A27" s="24"/>
      <c r="B27" s="66"/>
      <c r="C27" s="66"/>
      <c r="D27" s="66"/>
      <c r="E27" s="66"/>
    </row>
    <row r="28" spans="1:5" ht="15.75" customHeight="1">
      <c r="A28" s="21"/>
      <c r="B28" s="25"/>
      <c r="C28" s="25"/>
      <c r="D28" s="25"/>
      <c r="E28" s="25"/>
    </row>
    <row r="29" spans="1:5" ht="15.75" customHeight="1">
      <c r="A29" s="21"/>
      <c r="B29" s="67"/>
      <c r="C29" s="67"/>
      <c r="D29" s="67"/>
      <c r="E29" s="67"/>
    </row>
    <row r="30" spans="1:5" ht="15.75" customHeight="1">
      <c r="A30" s="21"/>
      <c r="B30" s="25"/>
      <c r="C30" s="25"/>
      <c r="D30" s="25"/>
      <c r="E30" s="25"/>
    </row>
    <row r="31" spans="1:5" ht="15.75" customHeight="1">
      <c r="A31" s="21"/>
      <c r="B31" s="67"/>
      <c r="C31" s="67"/>
      <c r="D31" s="67"/>
      <c r="E31" s="67"/>
    </row>
    <row r="32" spans="2:5" ht="15.75" customHeight="1">
      <c r="B32" s="67"/>
      <c r="C32" s="67"/>
      <c r="D32" s="67"/>
      <c r="E32" s="67"/>
    </row>
    <row r="33" ht="15.75" customHeight="1"/>
    <row r="34" ht="15.75" customHeight="1"/>
    <row r="35" ht="15.75" customHeight="1"/>
  </sheetData>
  <sheetProtection/>
  <mergeCells count="3">
    <mergeCell ref="B27:E27"/>
    <mergeCell ref="B29:E29"/>
    <mergeCell ref="B31:E32"/>
  </mergeCells>
  <hyperlinks>
    <hyperlink ref="C14" r:id="rId1" display="adrian.p.stephens@inte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6"/>
  <sheetViews>
    <sheetView zoomScalePageLayoutView="0" workbookViewId="0" topLeftCell="A1">
      <selection activeCell="C93" sqref="C93:C98"/>
      <selection activeCell="A1" sqref="A1"/>
    </sheetView>
  </sheetViews>
  <sheetFormatPr defaultColWidth="9.140625" defaultRowHeight="12.75"/>
  <cols>
    <col min="1" max="1" width="17.00390625" style="0" customWidth="1"/>
    <col min="2" max="2" width="108.7109375" style="9" customWidth="1"/>
    <col min="3" max="3" width="13.28125" style="0" customWidth="1"/>
  </cols>
  <sheetData>
    <row r="1" ht="12.75">
      <c r="A1" s="33" t="s">
        <v>967</v>
      </c>
    </row>
    <row r="3" spans="1:2" ht="12.75">
      <c r="A3" s="26" t="s">
        <v>650</v>
      </c>
      <c r="B3" s="1" t="s">
        <v>892</v>
      </c>
    </row>
    <row r="4" spans="1:2" ht="12.75">
      <c r="A4" t="s">
        <v>930</v>
      </c>
      <c r="B4" s="1" t="s">
        <v>932</v>
      </c>
    </row>
    <row r="5" spans="1:2" ht="12.75">
      <c r="A5" s="26" t="s">
        <v>934</v>
      </c>
      <c r="B5" s="1" t="s">
        <v>1000</v>
      </c>
    </row>
    <row r="6" spans="1:2" ht="12.75">
      <c r="A6" s="26" t="s">
        <v>931</v>
      </c>
      <c r="B6" s="1" t="s">
        <v>1001</v>
      </c>
    </row>
    <row r="8" spans="1:3" ht="12.75">
      <c r="A8" s="2" t="s">
        <v>717</v>
      </c>
      <c r="B8" s="8" t="s">
        <v>718</v>
      </c>
      <c r="C8" s="2" t="s">
        <v>648</v>
      </c>
    </row>
    <row r="9" spans="1:3" ht="12.75">
      <c r="A9">
        <v>0</v>
      </c>
      <c r="B9" s="9" t="s">
        <v>736</v>
      </c>
      <c r="C9" t="s">
        <v>662</v>
      </c>
    </row>
    <row r="10" spans="1:3" ht="12.75">
      <c r="A10">
        <v>1</v>
      </c>
      <c r="B10" s="9" t="s">
        <v>737</v>
      </c>
      <c r="C10" t="s">
        <v>662</v>
      </c>
    </row>
    <row r="11" spans="1:3" ht="12.75">
      <c r="A11">
        <v>2</v>
      </c>
      <c r="B11" s="49" t="s">
        <v>635</v>
      </c>
      <c r="C11" s="26" t="s">
        <v>431</v>
      </c>
    </row>
    <row r="12" spans="1:3" ht="12.75">
      <c r="A12">
        <v>3</v>
      </c>
      <c r="B12" s="49" t="s">
        <v>636</v>
      </c>
      <c r="C12" s="26" t="s">
        <v>431</v>
      </c>
    </row>
    <row r="13" spans="1:3" ht="12.75">
      <c r="A13">
        <v>4</v>
      </c>
      <c r="B13" s="49" t="s">
        <v>707</v>
      </c>
      <c r="C13" s="26"/>
    </row>
    <row r="14" spans="1:3" ht="12.75">
      <c r="A14">
        <v>5</v>
      </c>
      <c r="B14" s="49" t="s">
        <v>444</v>
      </c>
      <c r="C14" s="26" t="s">
        <v>431</v>
      </c>
    </row>
    <row r="15" spans="1:3" ht="12.75">
      <c r="A15">
        <v>6</v>
      </c>
      <c r="B15" s="49" t="s">
        <v>445</v>
      </c>
      <c r="C15" s="26" t="s">
        <v>431</v>
      </c>
    </row>
    <row r="16" spans="1:3" ht="12.75">
      <c r="A16">
        <v>7</v>
      </c>
      <c r="B16" s="9" t="s">
        <v>634</v>
      </c>
      <c r="C16" t="s">
        <v>431</v>
      </c>
    </row>
    <row r="17" spans="1:2" ht="12.75">
      <c r="A17">
        <v>8</v>
      </c>
      <c r="B17" s="9" t="s">
        <v>707</v>
      </c>
    </row>
    <row r="18" spans="1:2" ht="12.75">
      <c r="A18">
        <v>9</v>
      </c>
      <c r="B18" s="9" t="s">
        <v>707</v>
      </c>
    </row>
    <row r="19" spans="1:3" ht="12.75">
      <c r="A19">
        <v>10</v>
      </c>
      <c r="B19" s="9" t="s">
        <v>738</v>
      </c>
      <c r="C19" t="s">
        <v>662</v>
      </c>
    </row>
    <row r="20" spans="1:3" ht="12.75">
      <c r="A20">
        <v>11</v>
      </c>
      <c r="B20" s="9" t="s">
        <v>739</v>
      </c>
      <c r="C20" t="s">
        <v>662</v>
      </c>
    </row>
    <row r="21" spans="1:3" ht="12.75">
      <c r="A21">
        <v>12</v>
      </c>
      <c r="B21" s="9" t="s">
        <v>740</v>
      </c>
      <c r="C21" t="s">
        <v>662</v>
      </c>
    </row>
    <row r="22" spans="1:3" ht="12.75">
      <c r="A22">
        <v>13</v>
      </c>
      <c r="B22" s="9" t="s">
        <v>741</v>
      </c>
      <c r="C22" t="s">
        <v>662</v>
      </c>
    </row>
    <row r="23" spans="1:3" ht="12.75">
      <c r="A23">
        <v>14</v>
      </c>
      <c r="B23" s="9" t="s">
        <v>742</v>
      </c>
      <c r="C23" t="s">
        <v>662</v>
      </c>
    </row>
    <row r="24" spans="1:3" ht="12.75">
      <c r="A24">
        <v>15</v>
      </c>
      <c r="B24" s="9" t="s">
        <v>743</v>
      </c>
      <c r="C24" t="s">
        <v>662</v>
      </c>
    </row>
    <row r="25" spans="1:3" ht="12.75">
      <c r="A25">
        <v>16</v>
      </c>
      <c r="B25" s="9" t="s">
        <v>744</v>
      </c>
      <c r="C25" t="s">
        <v>662</v>
      </c>
    </row>
    <row r="26" spans="1:3" ht="12.75">
      <c r="A26">
        <v>17</v>
      </c>
      <c r="B26" s="9" t="s">
        <v>745</v>
      </c>
      <c r="C26" t="s">
        <v>662</v>
      </c>
    </row>
    <row r="27" spans="1:3" ht="12.75">
      <c r="A27">
        <v>18</v>
      </c>
      <c r="B27" s="9" t="s">
        <v>746</v>
      </c>
      <c r="C27" t="s">
        <v>662</v>
      </c>
    </row>
    <row r="28" spans="1:3" ht="12.75">
      <c r="A28">
        <v>19</v>
      </c>
      <c r="B28" s="9" t="s">
        <v>747</v>
      </c>
      <c r="C28" t="s">
        <v>662</v>
      </c>
    </row>
    <row r="29" spans="1:3" ht="12.75">
      <c r="A29">
        <v>20</v>
      </c>
      <c r="B29" s="9" t="s">
        <v>750</v>
      </c>
      <c r="C29" t="s">
        <v>662</v>
      </c>
    </row>
    <row r="30" spans="1:3" ht="12.75">
      <c r="A30">
        <v>21</v>
      </c>
      <c r="B30" s="9" t="s">
        <v>748</v>
      </c>
      <c r="C30" t="s">
        <v>662</v>
      </c>
    </row>
    <row r="31" spans="1:3" ht="12.75">
      <c r="A31">
        <v>22</v>
      </c>
      <c r="B31" s="9" t="s">
        <v>749</v>
      </c>
      <c r="C31" t="s">
        <v>682</v>
      </c>
    </row>
    <row r="32" spans="1:3" ht="12.75">
      <c r="A32">
        <v>23</v>
      </c>
      <c r="B32" s="9" t="s">
        <v>751</v>
      </c>
      <c r="C32" t="s">
        <v>682</v>
      </c>
    </row>
    <row r="33" spans="1:3" ht="12.75">
      <c r="A33">
        <v>24</v>
      </c>
      <c r="B33" s="9" t="s">
        <v>752</v>
      </c>
      <c r="C33" t="s">
        <v>682</v>
      </c>
    </row>
    <row r="34" spans="1:3" ht="12.75">
      <c r="A34">
        <v>25</v>
      </c>
      <c r="B34" s="9" t="s">
        <v>760</v>
      </c>
      <c r="C34" t="s">
        <v>680</v>
      </c>
    </row>
    <row r="35" spans="1:3" ht="12.75">
      <c r="A35">
        <v>26</v>
      </c>
      <c r="B35" s="9" t="s">
        <v>761</v>
      </c>
      <c r="C35" t="s">
        <v>680</v>
      </c>
    </row>
    <row r="36" spans="1:3" ht="12.75">
      <c r="A36">
        <v>27</v>
      </c>
      <c r="B36" s="9" t="s">
        <v>870</v>
      </c>
      <c r="C36" t="s">
        <v>828</v>
      </c>
    </row>
    <row r="37" spans="1:3" ht="12.75">
      <c r="A37">
        <v>28</v>
      </c>
      <c r="B37" s="9" t="s">
        <v>1006</v>
      </c>
      <c r="C37" t="s">
        <v>799</v>
      </c>
    </row>
    <row r="38" spans="1:3" ht="12.75">
      <c r="A38">
        <v>29</v>
      </c>
      <c r="B38" s="9" t="s">
        <v>1060</v>
      </c>
      <c r="C38" t="s">
        <v>828</v>
      </c>
    </row>
    <row r="39" spans="1:3" ht="12.75">
      <c r="A39">
        <v>30</v>
      </c>
      <c r="B39" s="26" t="s">
        <v>1113</v>
      </c>
      <c r="C39" t="s">
        <v>1107</v>
      </c>
    </row>
    <row r="40" spans="1:3" ht="12.75">
      <c r="A40">
        <v>31</v>
      </c>
      <c r="B40" s="9" t="s">
        <v>1112</v>
      </c>
      <c r="C40" s="26" t="s">
        <v>1107</v>
      </c>
    </row>
    <row r="41" spans="1:3" ht="12.75">
      <c r="A41">
        <v>32</v>
      </c>
      <c r="B41" s="9" t="s">
        <v>755</v>
      </c>
      <c r="C41" t="s">
        <v>674</v>
      </c>
    </row>
    <row r="42" spans="1:3" ht="12.75">
      <c r="A42">
        <v>33</v>
      </c>
      <c r="B42" s="9" t="s">
        <v>756</v>
      </c>
      <c r="C42" t="s">
        <v>674</v>
      </c>
    </row>
    <row r="43" spans="1:3" ht="12.75">
      <c r="A43">
        <v>34</v>
      </c>
      <c r="B43" s="9" t="s">
        <v>757</v>
      </c>
      <c r="C43" t="s">
        <v>674</v>
      </c>
    </row>
    <row r="44" spans="1:3" ht="12.75">
      <c r="A44">
        <v>35</v>
      </c>
      <c r="B44" s="9" t="s">
        <v>758</v>
      </c>
      <c r="C44" t="s">
        <v>674</v>
      </c>
    </row>
    <row r="45" ht="12.75">
      <c r="A45">
        <v>36</v>
      </c>
    </row>
    <row r="46" spans="1:3" s="7" customFormat="1" ht="12.75">
      <c r="A46" s="7">
        <v>37</v>
      </c>
      <c r="B46" s="10" t="s">
        <v>770</v>
      </c>
      <c r="C46" s="7" t="s">
        <v>674</v>
      </c>
    </row>
    <row r="47" spans="1:3" s="7" customFormat="1" ht="12.75">
      <c r="A47" s="7">
        <v>38</v>
      </c>
      <c r="B47" s="10" t="s">
        <v>804</v>
      </c>
      <c r="C47" s="7" t="s">
        <v>674</v>
      </c>
    </row>
    <row r="48" spans="1:3" s="7" customFormat="1" ht="25.5">
      <c r="A48" s="7">
        <v>39</v>
      </c>
      <c r="B48" s="10" t="s">
        <v>771</v>
      </c>
      <c r="C48" s="7" t="s">
        <v>674</v>
      </c>
    </row>
    <row r="49" spans="1:3" s="7" customFormat="1" ht="12.75">
      <c r="A49" s="7">
        <v>40</v>
      </c>
      <c r="B49" s="7" t="s">
        <v>781</v>
      </c>
      <c r="C49" s="7" t="s">
        <v>701</v>
      </c>
    </row>
    <row r="50" spans="1:3" s="7" customFormat="1" ht="12.75">
      <c r="A50" s="7">
        <v>41</v>
      </c>
      <c r="B50" s="7" t="s">
        <v>776</v>
      </c>
      <c r="C50" s="7" t="s">
        <v>701</v>
      </c>
    </row>
    <row r="51" spans="1:3" s="7" customFormat="1" ht="12.75">
      <c r="A51" s="7">
        <v>42</v>
      </c>
      <c r="B51" s="7" t="s">
        <v>777</v>
      </c>
      <c r="C51" s="7" t="s">
        <v>701</v>
      </c>
    </row>
    <row r="52" spans="1:3" s="7" customFormat="1" ht="12.75">
      <c r="A52" s="7">
        <v>43</v>
      </c>
      <c r="B52" s="7" t="s">
        <v>732</v>
      </c>
      <c r="C52" s="7" t="s">
        <v>701</v>
      </c>
    </row>
    <row r="53" spans="1:3" s="7" customFormat="1" ht="12.75">
      <c r="A53" s="7">
        <v>44</v>
      </c>
      <c r="B53" s="10" t="s">
        <v>778</v>
      </c>
      <c r="C53" s="7" t="s">
        <v>701</v>
      </c>
    </row>
    <row r="54" spans="1:3" s="7" customFormat="1" ht="12.75">
      <c r="A54" s="7">
        <v>45</v>
      </c>
      <c r="B54" s="10" t="s">
        <v>779</v>
      </c>
      <c r="C54" s="7" t="s">
        <v>701</v>
      </c>
    </row>
    <row r="55" spans="1:3" s="7" customFormat="1" ht="12.75">
      <c r="A55" s="7">
        <v>46</v>
      </c>
      <c r="B55" s="10" t="s">
        <v>780</v>
      </c>
      <c r="C55" s="7" t="s">
        <v>701</v>
      </c>
    </row>
    <row r="56" spans="1:3" ht="25.5">
      <c r="A56">
        <v>47</v>
      </c>
      <c r="B56" s="10" t="s">
        <v>772</v>
      </c>
      <c r="C56" s="7" t="s">
        <v>674</v>
      </c>
    </row>
    <row r="57" spans="1:3" ht="12.75">
      <c r="A57">
        <v>48</v>
      </c>
      <c r="B57" s="10" t="s">
        <v>773</v>
      </c>
      <c r="C57" s="7" t="s">
        <v>674</v>
      </c>
    </row>
    <row r="58" spans="1:3" ht="12.75">
      <c r="A58">
        <v>49</v>
      </c>
      <c r="B58" s="10" t="s">
        <v>774</v>
      </c>
      <c r="C58" s="7" t="s">
        <v>674</v>
      </c>
    </row>
    <row r="59" spans="1:3" ht="12.75">
      <c r="A59">
        <v>50</v>
      </c>
      <c r="B59" s="10" t="s">
        <v>775</v>
      </c>
      <c r="C59" s="7" t="s">
        <v>674</v>
      </c>
    </row>
    <row r="60" spans="1:3" ht="12.75">
      <c r="A60">
        <v>51</v>
      </c>
      <c r="B60" s="9" t="s">
        <v>805</v>
      </c>
      <c r="C60" s="7" t="s">
        <v>806</v>
      </c>
    </row>
    <row r="61" spans="1:3" ht="12.75">
      <c r="A61">
        <v>52</v>
      </c>
      <c r="B61" s="9" t="s">
        <v>814</v>
      </c>
      <c r="C61" s="7" t="s">
        <v>799</v>
      </c>
    </row>
    <row r="62" spans="1:3" ht="12.75">
      <c r="A62">
        <v>53</v>
      </c>
      <c r="B62" s="9" t="s">
        <v>815</v>
      </c>
      <c r="C62" s="7" t="s">
        <v>799</v>
      </c>
    </row>
    <row r="63" spans="1:3" ht="12.75">
      <c r="A63">
        <v>54</v>
      </c>
      <c r="B63" s="9" t="s">
        <v>816</v>
      </c>
      <c r="C63" s="7" t="s">
        <v>799</v>
      </c>
    </row>
    <row r="64" spans="1:3" ht="12.75">
      <c r="A64">
        <v>55</v>
      </c>
      <c r="B64" s="9" t="s">
        <v>850</v>
      </c>
      <c r="C64" s="7" t="s">
        <v>799</v>
      </c>
    </row>
    <row r="65" spans="1:3" ht="12.75">
      <c r="A65">
        <v>56</v>
      </c>
      <c r="B65" s="9" t="s">
        <v>230</v>
      </c>
      <c r="C65" s="32" t="s">
        <v>226</v>
      </c>
    </row>
    <row r="66" spans="1:3" ht="12.75">
      <c r="A66">
        <v>57</v>
      </c>
      <c r="B66" s="9" t="s">
        <v>231</v>
      </c>
      <c r="C66" s="32" t="s">
        <v>226</v>
      </c>
    </row>
    <row r="67" spans="1:3" ht="25.5">
      <c r="A67">
        <v>58</v>
      </c>
      <c r="B67" s="9" t="s">
        <v>232</v>
      </c>
      <c r="C67" s="32" t="s">
        <v>226</v>
      </c>
    </row>
    <row r="68" spans="1:3" ht="12.75">
      <c r="A68">
        <v>59</v>
      </c>
      <c r="B68" s="9" t="s">
        <v>539</v>
      </c>
      <c r="C68" s="32" t="s">
        <v>508</v>
      </c>
    </row>
    <row r="69" spans="1:3" ht="12.75">
      <c r="A69">
        <v>60</v>
      </c>
      <c r="B69" s="9" t="s">
        <v>540</v>
      </c>
      <c r="C69" s="32" t="s">
        <v>508</v>
      </c>
    </row>
    <row r="70" spans="1:3" ht="12.75">
      <c r="A70">
        <v>61</v>
      </c>
      <c r="B70" s="9" t="s">
        <v>1567</v>
      </c>
      <c r="C70" s="32" t="s">
        <v>508</v>
      </c>
    </row>
    <row r="71" spans="1:3" ht="12.75">
      <c r="A71">
        <v>62</v>
      </c>
      <c r="B71" s="9" t="s">
        <v>1570</v>
      </c>
      <c r="C71" s="32" t="s">
        <v>508</v>
      </c>
    </row>
    <row r="72" spans="1:3" ht="12.75">
      <c r="A72">
        <v>63</v>
      </c>
      <c r="B72" s="9" t="s">
        <v>1573</v>
      </c>
      <c r="C72" s="32" t="s">
        <v>508</v>
      </c>
    </row>
    <row r="73" spans="1:3" ht="12.75">
      <c r="A73">
        <v>64</v>
      </c>
      <c r="B73" s="9" t="s">
        <v>1613</v>
      </c>
      <c r="C73" s="7" t="s">
        <v>508</v>
      </c>
    </row>
    <row r="74" spans="1:3" ht="12.75">
      <c r="A74">
        <v>65</v>
      </c>
      <c r="B74" s="9" t="s">
        <v>541</v>
      </c>
      <c r="C74" s="32" t="s">
        <v>508</v>
      </c>
    </row>
    <row r="75" spans="1:3" ht="12.75">
      <c r="A75">
        <v>66</v>
      </c>
      <c r="B75" s="9" t="s">
        <v>707</v>
      </c>
      <c r="C75" s="7" t="s">
        <v>1578</v>
      </c>
    </row>
    <row r="76" spans="1:3" ht="12.75">
      <c r="A76">
        <v>67</v>
      </c>
      <c r="B76" s="9" t="s">
        <v>542</v>
      </c>
      <c r="C76" s="32" t="s">
        <v>508</v>
      </c>
    </row>
    <row r="77" spans="1:3" ht="12.75">
      <c r="A77">
        <v>68</v>
      </c>
      <c r="B77" s="9" t="s">
        <v>1579</v>
      </c>
      <c r="C77" s="32" t="s">
        <v>508</v>
      </c>
    </row>
    <row r="78" spans="1:3" ht="12.75">
      <c r="A78">
        <v>69</v>
      </c>
      <c r="B78" s="50" t="s">
        <v>707</v>
      </c>
      <c r="C78" s="7" t="s">
        <v>1578</v>
      </c>
    </row>
    <row r="79" spans="1:3" ht="12.75">
      <c r="A79">
        <v>70</v>
      </c>
      <c r="B79" s="50" t="s">
        <v>707</v>
      </c>
      <c r="C79" s="53" t="s">
        <v>1454</v>
      </c>
    </row>
    <row r="80" spans="1:3" ht="12.75">
      <c r="A80">
        <v>71</v>
      </c>
      <c r="B80" s="50" t="s">
        <v>707</v>
      </c>
      <c r="C80" s="53" t="s">
        <v>1454</v>
      </c>
    </row>
    <row r="81" spans="1:3" ht="12.75">
      <c r="A81">
        <v>72</v>
      </c>
      <c r="B81" s="50" t="s">
        <v>645</v>
      </c>
      <c r="C81" s="32" t="s">
        <v>431</v>
      </c>
    </row>
    <row r="82" spans="1:3" ht="12.75">
      <c r="A82">
        <v>73</v>
      </c>
      <c r="B82" s="50" t="s">
        <v>1270</v>
      </c>
      <c r="C82" s="32" t="s">
        <v>226</v>
      </c>
    </row>
    <row r="83" spans="1:3" ht="12.75">
      <c r="A83">
        <v>74</v>
      </c>
      <c r="B83" s="50" t="s">
        <v>1272</v>
      </c>
      <c r="C83" s="32" t="s">
        <v>226</v>
      </c>
    </row>
    <row r="84" spans="1:3" ht="12.75">
      <c r="A84">
        <v>75</v>
      </c>
      <c r="B84" s="50" t="s">
        <v>1274</v>
      </c>
      <c r="C84" s="7" t="s">
        <v>226</v>
      </c>
    </row>
    <row r="85" spans="1:3" ht="12.75">
      <c r="A85">
        <v>76</v>
      </c>
      <c r="B85" s="50" t="s">
        <v>1351</v>
      </c>
      <c r="C85" s="32" t="s">
        <v>1302</v>
      </c>
    </row>
    <row r="86" spans="1:3" ht="12.75">
      <c r="A86">
        <v>77</v>
      </c>
      <c r="B86" s="50" t="s">
        <v>1354</v>
      </c>
      <c r="C86" s="32" t="s">
        <v>1302</v>
      </c>
    </row>
    <row r="87" spans="1:3" ht="12.75">
      <c r="A87">
        <v>78</v>
      </c>
      <c r="B87" s="50" t="s">
        <v>1357</v>
      </c>
      <c r="C87" s="32" t="s">
        <v>1302</v>
      </c>
    </row>
    <row r="88" spans="1:3" ht="12.75">
      <c r="A88">
        <v>79</v>
      </c>
      <c r="B88" s="50" t="s">
        <v>1584</v>
      </c>
      <c r="C88" s="32" t="s">
        <v>508</v>
      </c>
    </row>
    <row r="89" spans="1:3" ht="12.75">
      <c r="A89">
        <v>80</v>
      </c>
      <c r="B89" s="50" t="s">
        <v>1645</v>
      </c>
      <c r="C89" s="32" t="s">
        <v>226</v>
      </c>
    </row>
    <row r="90" spans="1:3" ht="12.75">
      <c r="A90">
        <v>81</v>
      </c>
      <c r="B90" s="50" t="s">
        <v>1646</v>
      </c>
      <c r="C90" s="32" t="s">
        <v>226</v>
      </c>
    </row>
    <row r="91" spans="1:3" ht="12.75">
      <c r="A91">
        <v>82</v>
      </c>
      <c r="B91" s="50" t="s">
        <v>1647</v>
      </c>
      <c r="C91" s="32" t="s">
        <v>226</v>
      </c>
    </row>
    <row r="92" spans="1:3" ht="12.75">
      <c r="A92">
        <v>83</v>
      </c>
      <c r="B92" s="50" t="s">
        <v>1706</v>
      </c>
      <c r="C92" s="32" t="s">
        <v>1671</v>
      </c>
    </row>
    <row r="93" spans="1:3" ht="12.75">
      <c r="A93">
        <v>84</v>
      </c>
      <c r="B93" s="50" t="s">
        <v>1712</v>
      </c>
      <c r="C93" s="32" t="s">
        <v>1671</v>
      </c>
    </row>
    <row r="94" spans="1:3" ht="12.75">
      <c r="A94">
        <v>85</v>
      </c>
      <c r="B94" s="50" t="s">
        <v>1714</v>
      </c>
      <c r="C94" s="32" t="s">
        <v>1671</v>
      </c>
    </row>
    <row r="95" spans="1:3" ht="12.75">
      <c r="A95">
        <v>86</v>
      </c>
      <c r="B95" s="50" t="s">
        <v>1717</v>
      </c>
      <c r="C95" s="32" t="s">
        <v>1671</v>
      </c>
    </row>
    <row r="96" spans="1:3" ht="12.75">
      <c r="A96">
        <v>87</v>
      </c>
      <c r="B96" s="50" t="s">
        <v>1720</v>
      </c>
      <c r="C96" s="32" t="s">
        <v>1671</v>
      </c>
    </row>
    <row r="97" spans="1:3" ht="12.75">
      <c r="A97">
        <v>88</v>
      </c>
      <c r="B97" s="50" t="s">
        <v>1724</v>
      </c>
      <c r="C97" s="32" t="s">
        <v>1671</v>
      </c>
    </row>
    <row r="98" spans="1:3" ht="12.75">
      <c r="A98">
        <v>89</v>
      </c>
      <c r="B98" s="50" t="s">
        <v>1726</v>
      </c>
      <c r="C98" s="32" t="s">
        <v>1671</v>
      </c>
    </row>
    <row r="99" spans="1:2" ht="12.75">
      <c r="A99">
        <v>90</v>
      </c>
      <c r="B99" s="50"/>
    </row>
    <row r="100" spans="1:2" ht="12.75">
      <c r="A100">
        <v>91</v>
      </c>
      <c r="B100" s="50"/>
    </row>
    <row r="101" spans="1:2" ht="12.75">
      <c r="A101">
        <v>92</v>
      </c>
      <c r="B101" s="50"/>
    </row>
    <row r="102" spans="1:2" ht="12.75">
      <c r="A102">
        <v>93</v>
      </c>
      <c r="B102" s="50"/>
    </row>
    <row r="103" spans="1:2" ht="12.75">
      <c r="A103">
        <v>94</v>
      </c>
      <c r="B103" s="50"/>
    </row>
    <row r="104" spans="1:2" ht="12.75">
      <c r="A104">
        <v>95</v>
      </c>
      <c r="B104" s="50"/>
    </row>
    <row r="105" spans="1:2" ht="12.75">
      <c r="A105">
        <v>96</v>
      </c>
      <c r="B105" s="50"/>
    </row>
    <row r="106" spans="1:2" ht="12.75">
      <c r="A106">
        <v>97</v>
      </c>
      <c r="B106" s="50"/>
    </row>
    <row r="107" spans="1:2" ht="12.75">
      <c r="A107">
        <v>98</v>
      </c>
      <c r="B107" s="50"/>
    </row>
    <row r="108" spans="1:2" ht="12.75">
      <c r="A108">
        <v>99</v>
      </c>
      <c r="B108" s="50"/>
    </row>
    <row r="109" spans="1:2" ht="12.75">
      <c r="A109">
        <v>100</v>
      </c>
      <c r="B109" s="50"/>
    </row>
    <row r="110" spans="1:2" ht="12.75">
      <c r="A110">
        <v>101</v>
      </c>
      <c r="B110" s="50"/>
    </row>
    <row r="111" spans="1:2" ht="12.75">
      <c r="A111">
        <v>102</v>
      </c>
      <c r="B111" s="50"/>
    </row>
    <row r="112" spans="1:2" ht="12.75">
      <c r="A112">
        <v>103</v>
      </c>
      <c r="B112" s="50"/>
    </row>
    <row r="113" spans="1:2" ht="12.75">
      <c r="A113">
        <v>104</v>
      </c>
      <c r="B113" s="50"/>
    </row>
    <row r="114" spans="1:2" ht="12.75">
      <c r="A114">
        <v>105</v>
      </c>
      <c r="B114" s="50"/>
    </row>
    <row r="115" spans="1:2" ht="12.75">
      <c r="A115">
        <v>106</v>
      </c>
      <c r="B115" s="50"/>
    </row>
    <row r="116" spans="1:2" ht="12.75">
      <c r="A116">
        <v>107</v>
      </c>
      <c r="B116" s="50"/>
    </row>
    <row r="117" spans="1:2" ht="12.75">
      <c r="A117">
        <v>108</v>
      </c>
      <c r="B117" s="50"/>
    </row>
    <row r="118" spans="1:2" ht="12.75">
      <c r="A118">
        <v>109</v>
      </c>
      <c r="B118" s="50"/>
    </row>
    <row r="119" spans="1:2" ht="12.75">
      <c r="A119">
        <v>110</v>
      </c>
      <c r="B119" s="50"/>
    </row>
    <row r="120" spans="1:2" ht="12.75">
      <c r="A120">
        <v>111</v>
      </c>
      <c r="B120" s="50"/>
    </row>
    <row r="121" spans="1:2" ht="12.75">
      <c r="A121">
        <v>112</v>
      </c>
      <c r="B121" s="50"/>
    </row>
    <row r="122" spans="1:2" ht="12.75">
      <c r="A122">
        <v>113</v>
      </c>
      <c r="B122" s="50"/>
    </row>
    <row r="123" spans="1:2" ht="12.75">
      <c r="A123">
        <v>114</v>
      </c>
      <c r="B123" s="50"/>
    </row>
    <row r="124" spans="1:2" ht="12.75">
      <c r="A124">
        <v>115</v>
      </c>
      <c r="B124" s="50"/>
    </row>
    <row r="125" spans="1:2" ht="12.75">
      <c r="A125">
        <v>116</v>
      </c>
      <c r="B125" s="50"/>
    </row>
    <row r="126" spans="1:2" ht="12.75">
      <c r="A126">
        <v>117</v>
      </c>
      <c r="B126" s="50"/>
    </row>
    <row r="127" spans="1:2" ht="12.75">
      <c r="A127">
        <v>118</v>
      </c>
      <c r="B127" s="50"/>
    </row>
    <row r="128" spans="1:2" ht="12.75">
      <c r="A128">
        <v>119</v>
      </c>
      <c r="B128" s="50"/>
    </row>
    <row r="129" spans="1:2" ht="12.75">
      <c r="A129">
        <v>120</v>
      </c>
      <c r="B129" s="50"/>
    </row>
    <row r="130" spans="1:2" ht="12.75">
      <c r="A130">
        <v>121</v>
      </c>
      <c r="B130" s="50"/>
    </row>
    <row r="131" spans="1:2" ht="12.75">
      <c r="A131">
        <v>122</v>
      </c>
      <c r="B131" s="50"/>
    </row>
    <row r="132" spans="1:2" ht="12.75">
      <c r="A132">
        <v>123</v>
      </c>
      <c r="B132" s="50"/>
    </row>
    <row r="133" spans="1:2" ht="12.75">
      <c r="A133">
        <v>124</v>
      </c>
      <c r="B133" s="50"/>
    </row>
    <row r="134" spans="1:2" ht="12.75">
      <c r="A134">
        <v>125</v>
      </c>
      <c r="B134" s="50"/>
    </row>
    <row r="135" spans="1:2" ht="12.75">
      <c r="A135">
        <v>126</v>
      </c>
      <c r="B135" s="50"/>
    </row>
    <row r="136" spans="1:2" ht="12.75">
      <c r="A136">
        <v>127</v>
      </c>
      <c r="B136" s="50"/>
    </row>
    <row r="137" spans="1:2" ht="12.75">
      <c r="A137">
        <v>128</v>
      </c>
      <c r="B137" s="50"/>
    </row>
    <row r="138" spans="1:2" ht="12.75">
      <c r="A138">
        <v>129</v>
      </c>
      <c r="B138" s="50"/>
    </row>
    <row r="139" spans="1:2" ht="12.75">
      <c r="A139">
        <v>130</v>
      </c>
      <c r="B139" s="50"/>
    </row>
    <row r="140" spans="1:2" ht="12.75">
      <c r="A140">
        <v>131</v>
      </c>
      <c r="B140" s="50"/>
    </row>
    <row r="141" spans="1:2" ht="12.75">
      <c r="A141">
        <v>132</v>
      </c>
      <c r="B141" s="50"/>
    </row>
    <row r="142" spans="1:2" ht="12.75">
      <c r="A142">
        <v>133</v>
      </c>
      <c r="B142" s="50"/>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706</v>
      </c>
    </row>
    <row r="266" spans="1:3" ht="12.75">
      <c r="A266">
        <v>65535</v>
      </c>
      <c r="B266" s="9" t="s">
        <v>651</v>
      </c>
      <c r="C266"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264"/>
  <sheetViews>
    <sheetView zoomScalePageLayoutView="0" workbookViewId="0" topLeftCell="A1">
      <selection activeCell="C28" sqref="C28"/>
      <selection activeCell="A1" sqref="A1"/>
    </sheetView>
  </sheetViews>
  <sheetFormatPr defaultColWidth="9.140625" defaultRowHeight="12.75"/>
  <cols>
    <col min="1" max="1" width="16.421875" style="0" customWidth="1"/>
    <col min="2" max="2" width="36.7109375" style="0" customWidth="1"/>
    <col min="3" max="3" width="21.7109375" style="0" customWidth="1"/>
  </cols>
  <sheetData>
    <row r="1" ht="12.75">
      <c r="A1" s="33" t="s">
        <v>967</v>
      </c>
    </row>
    <row r="3" spans="1:2" ht="12.75">
      <c r="A3" s="26" t="s">
        <v>650</v>
      </c>
      <c r="B3" s="1" t="s">
        <v>877</v>
      </c>
    </row>
    <row r="4" spans="1:2" ht="12.75">
      <c r="A4" t="s">
        <v>930</v>
      </c>
      <c r="B4" s="1" t="s">
        <v>932</v>
      </c>
    </row>
    <row r="5" spans="1:2" ht="12.75">
      <c r="A5" s="26" t="s">
        <v>934</v>
      </c>
      <c r="B5" s="1" t="s">
        <v>936</v>
      </c>
    </row>
    <row r="6" spans="1:2" ht="12.75">
      <c r="A6" s="26" t="s">
        <v>931</v>
      </c>
      <c r="B6" s="1" t="s">
        <v>1002</v>
      </c>
    </row>
    <row r="8" spans="1:3" s="1" customFormat="1" ht="12.75">
      <c r="A8" s="2" t="s">
        <v>672</v>
      </c>
      <c r="B8" s="2" t="s">
        <v>673</v>
      </c>
      <c r="C8" s="2" t="s">
        <v>648</v>
      </c>
    </row>
    <row r="9" spans="1:3" ht="12.75">
      <c r="A9">
        <v>0</v>
      </c>
      <c r="B9" t="s">
        <v>681</v>
      </c>
      <c r="C9" t="s">
        <v>880</v>
      </c>
    </row>
    <row r="10" spans="1:3" ht="12.75">
      <c r="A10">
        <v>1</v>
      </c>
      <c r="B10" t="s">
        <v>685</v>
      </c>
      <c r="C10" t="s">
        <v>880</v>
      </c>
    </row>
    <row r="11" spans="1:3" ht="12.75">
      <c r="A11">
        <v>2</v>
      </c>
      <c r="B11" t="s">
        <v>878</v>
      </c>
      <c r="C11" t="s">
        <v>880</v>
      </c>
    </row>
    <row r="12" spans="1:3" s="7" customFormat="1" ht="12.75">
      <c r="A12" s="7">
        <v>3</v>
      </c>
      <c r="B12" s="7" t="s">
        <v>769</v>
      </c>
      <c r="C12" t="s">
        <v>880</v>
      </c>
    </row>
    <row r="13" spans="1:3" s="7" customFormat="1" ht="12.75">
      <c r="A13" s="7">
        <v>4</v>
      </c>
      <c r="B13" s="7" t="s">
        <v>994</v>
      </c>
      <c r="C13" s="7" t="s">
        <v>995</v>
      </c>
    </row>
    <row r="14" spans="1:3" ht="12.75">
      <c r="A14">
        <v>5</v>
      </c>
      <c r="B14" s="7" t="s">
        <v>798</v>
      </c>
      <c r="C14" s="7" t="s">
        <v>790</v>
      </c>
    </row>
    <row r="15" spans="1:3" ht="12.75">
      <c r="A15">
        <v>6</v>
      </c>
      <c r="B15" s="7" t="s">
        <v>813</v>
      </c>
      <c r="C15" s="7" t="s">
        <v>799</v>
      </c>
    </row>
    <row r="16" spans="1:3" ht="12.75">
      <c r="A16">
        <v>7</v>
      </c>
      <c r="B16" s="7" t="s">
        <v>842</v>
      </c>
      <c r="C16" s="7" t="s">
        <v>828</v>
      </c>
    </row>
    <row r="17" spans="1:3" ht="12.75">
      <c r="A17">
        <v>8</v>
      </c>
      <c r="B17" s="7" t="s">
        <v>146</v>
      </c>
      <c r="C17" s="7" t="s">
        <v>1107</v>
      </c>
    </row>
    <row r="18" spans="1:3" ht="12.75">
      <c r="A18">
        <v>9</v>
      </c>
      <c r="B18" s="32" t="s">
        <v>172</v>
      </c>
      <c r="C18" s="32" t="s">
        <v>1107</v>
      </c>
    </row>
    <row r="19" spans="1:3" ht="12.75">
      <c r="A19">
        <v>10</v>
      </c>
      <c r="B19" s="32" t="s">
        <v>237</v>
      </c>
      <c r="C19" s="32" t="s">
        <v>226</v>
      </c>
    </row>
    <row r="20" spans="1:3" ht="12.75">
      <c r="A20">
        <v>11</v>
      </c>
      <c r="B20" s="32" t="s">
        <v>236</v>
      </c>
      <c r="C20" s="32" t="s">
        <v>226</v>
      </c>
    </row>
    <row r="21" spans="1:3" ht="12.75">
      <c r="A21">
        <v>12</v>
      </c>
      <c r="B21" s="32" t="s">
        <v>453</v>
      </c>
      <c r="C21" s="32" t="s">
        <v>431</v>
      </c>
    </row>
    <row r="22" spans="1:3" ht="12.75">
      <c r="A22">
        <v>13</v>
      </c>
      <c r="B22" s="32" t="s">
        <v>1360</v>
      </c>
      <c r="C22" s="32" t="s">
        <v>1302</v>
      </c>
    </row>
    <row r="23" spans="1:3" ht="12.75">
      <c r="A23">
        <v>14</v>
      </c>
      <c r="B23" s="32" t="s">
        <v>1361</v>
      </c>
      <c r="C23" s="32" t="s">
        <v>1302</v>
      </c>
    </row>
    <row r="24" spans="1:3" ht="12.75">
      <c r="A24">
        <v>15</v>
      </c>
      <c r="B24" s="32" t="s">
        <v>1364</v>
      </c>
      <c r="C24" s="32" t="s">
        <v>1302</v>
      </c>
    </row>
    <row r="25" spans="1:3" ht="12.75">
      <c r="A25">
        <v>16</v>
      </c>
      <c r="B25" t="s">
        <v>1729</v>
      </c>
      <c r="C25" s="32" t="s">
        <v>1671</v>
      </c>
    </row>
    <row r="26" spans="1:3" ht="12.75">
      <c r="A26" s="7">
        <v>17</v>
      </c>
      <c r="B26" s="7" t="s">
        <v>1365</v>
      </c>
      <c r="C26" s="7" t="s">
        <v>629</v>
      </c>
    </row>
    <row r="27" spans="1:3" ht="12.75">
      <c r="A27">
        <v>18</v>
      </c>
      <c r="B27" t="s">
        <v>1732</v>
      </c>
      <c r="C27" s="32" t="s">
        <v>1671</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6" t="s">
        <v>173</v>
      </c>
      <c r="C135" s="26" t="s">
        <v>1107</v>
      </c>
    </row>
    <row r="136" spans="1:3" ht="12.75">
      <c r="A136">
        <v>127</v>
      </c>
      <c r="B136" t="s">
        <v>843</v>
      </c>
      <c r="C136" t="s">
        <v>662</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651</v>
      </c>
      <c r="C264" t="s">
        <v>652</v>
      </c>
    </row>
  </sheetData>
  <sheetProtection/>
  <hyperlinks>
    <hyperlink ref="A1" location="TOC!A1" display="TOC!A1"/>
  </hyperlink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C179" sqref="C179"/>
      <selection activeCell="A1" sqref="A1"/>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3" t="s">
        <v>967</v>
      </c>
    </row>
    <row r="3" spans="1:2" ht="12.75">
      <c r="A3" s="26" t="s">
        <v>650</v>
      </c>
      <c r="B3" s="1" t="s">
        <v>876</v>
      </c>
    </row>
    <row r="4" spans="1:2" ht="12.75">
      <c r="A4" t="s">
        <v>930</v>
      </c>
      <c r="B4" s="1" t="s">
        <v>932</v>
      </c>
    </row>
    <row r="5" spans="1:2" ht="12.75">
      <c r="A5" s="26" t="s">
        <v>934</v>
      </c>
      <c r="B5" s="1" t="s">
        <v>933</v>
      </c>
    </row>
    <row r="6" spans="1:2" ht="12.75">
      <c r="A6" s="26" t="s">
        <v>931</v>
      </c>
      <c r="B6" s="1" t="s">
        <v>935</v>
      </c>
    </row>
    <row r="8" spans="1:3" s="3" customFormat="1" ht="12.75">
      <c r="A8" s="2" t="s">
        <v>646</v>
      </c>
      <c r="B8" s="2" t="s">
        <v>647</v>
      </c>
      <c r="C8" s="2" t="s">
        <v>648</v>
      </c>
    </row>
    <row r="9" spans="1:3" ht="12.75">
      <c r="A9">
        <v>0</v>
      </c>
      <c r="B9" t="s">
        <v>653</v>
      </c>
      <c r="C9" t="s">
        <v>880</v>
      </c>
    </row>
    <row r="10" spans="1:3" ht="12.75">
      <c r="A10">
        <v>1</v>
      </c>
      <c r="B10" t="s">
        <v>654</v>
      </c>
      <c r="C10" t="s">
        <v>880</v>
      </c>
    </row>
    <row r="11" spans="1:3" ht="12.75">
      <c r="A11">
        <v>2</v>
      </c>
      <c r="B11" t="s">
        <v>655</v>
      </c>
      <c r="C11" t="s">
        <v>880</v>
      </c>
    </row>
    <row r="12" spans="1:3" ht="12.75">
      <c r="A12">
        <v>3</v>
      </c>
      <c r="B12" t="s">
        <v>656</v>
      </c>
      <c r="C12" t="s">
        <v>880</v>
      </c>
    </row>
    <row r="13" spans="1:3" ht="12.75">
      <c r="A13">
        <v>4</v>
      </c>
      <c r="B13" t="s">
        <v>657</v>
      </c>
      <c r="C13" t="s">
        <v>880</v>
      </c>
    </row>
    <row r="14" spans="1:3" ht="12.75">
      <c r="A14">
        <v>5</v>
      </c>
      <c r="B14" t="s">
        <v>658</v>
      </c>
      <c r="C14" t="s">
        <v>880</v>
      </c>
    </row>
    <row r="15" spans="1:3" ht="12.75">
      <c r="A15">
        <v>6</v>
      </c>
      <c r="B15" t="s">
        <v>659</v>
      </c>
      <c r="C15" t="s">
        <v>880</v>
      </c>
    </row>
    <row r="16" spans="1:3" ht="12.75">
      <c r="A16">
        <v>7</v>
      </c>
      <c r="B16" t="s">
        <v>663</v>
      </c>
      <c r="C16" t="s">
        <v>880</v>
      </c>
    </row>
    <row r="17" spans="1:3" ht="12.75">
      <c r="A17">
        <v>8</v>
      </c>
      <c r="B17" t="s">
        <v>664</v>
      </c>
      <c r="C17" t="s">
        <v>880</v>
      </c>
    </row>
    <row r="18" spans="1:3" ht="12.75">
      <c r="A18">
        <v>9</v>
      </c>
      <c r="B18" t="s">
        <v>665</v>
      </c>
      <c r="C18" t="s">
        <v>880</v>
      </c>
    </row>
    <row r="19" spans="1:3" ht="12.75">
      <c r="A19">
        <v>10</v>
      </c>
      <c r="B19" t="s">
        <v>666</v>
      </c>
      <c r="C19" t="s">
        <v>880</v>
      </c>
    </row>
    <row r="20" spans="1:3" ht="12.75">
      <c r="A20">
        <v>11</v>
      </c>
      <c r="B20" t="s">
        <v>675</v>
      </c>
      <c r="C20" t="s">
        <v>880</v>
      </c>
    </row>
    <row r="21" spans="1:3" ht="12.75">
      <c r="A21">
        <v>12</v>
      </c>
      <c r="B21" t="s">
        <v>801</v>
      </c>
      <c r="C21" t="s">
        <v>880</v>
      </c>
    </row>
    <row r="22" spans="1:3" ht="12.75">
      <c r="A22">
        <v>13</v>
      </c>
      <c r="B22" t="s">
        <v>676</v>
      </c>
      <c r="C22" t="s">
        <v>880</v>
      </c>
    </row>
    <row r="23" spans="1:3" ht="12.75">
      <c r="A23">
        <v>14</v>
      </c>
      <c r="B23" t="s">
        <v>689</v>
      </c>
      <c r="C23" t="s">
        <v>880</v>
      </c>
    </row>
    <row r="24" spans="1:3" ht="12.75">
      <c r="A24">
        <v>15</v>
      </c>
      <c r="B24" t="s">
        <v>690</v>
      </c>
      <c r="C24" t="s">
        <v>880</v>
      </c>
    </row>
    <row r="25" spans="1:3" ht="12.75">
      <c r="A25">
        <v>16</v>
      </c>
      <c r="B25" t="s">
        <v>660</v>
      </c>
      <c r="C25" t="s">
        <v>880</v>
      </c>
    </row>
    <row r="26" spans="1:3" ht="12.75">
      <c r="A26">
        <v>17</v>
      </c>
      <c r="B26" t="s">
        <v>661</v>
      </c>
      <c r="C26" t="s">
        <v>880</v>
      </c>
    </row>
    <row r="27" spans="1:3" ht="12.75">
      <c r="A27">
        <v>18</v>
      </c>
      <c r="B27" t="s">
        <v>661</v>
      </c>
      <c r="C27" t="s">
        <v>880</v>
      </c>
    </row>
    <row r="28" spans="1:3" ht="12.75">
      <c r="A28">
        <v>19</v>
      </c>
      <c r="B28" t="s">
        <v>661</v>
      </c>
      <c r="C28" t="s">
        <v>880</v>
      </c>
    </row>
    <row r="29" spans="1:3" ht="12.75">
      <c r="A29">
        <v>20</v>
      </c>
      <c r="B29" t="s">
        <v>661</v>
      </c>
      <c r="C29" t="s">
        <v>880</v>
      </c>
    </row>
    <row r="30" spans="1:3" ht="12.75">
      <c r="A30">
        <v>21</v>
      </c>
      <c r="B30" t="s">
        <v>661</v>
      </c>
      <c r="C30" t="s">
        <v>880</v>
      </c>
    </row>
    <row r="31" spans="1:3" ht="12.75">
      <c r="A31">
        <v>22</v>
      </c>
      <c r="B31" t="s">
        <v>661</v>
      </c>
      <c r="C31" t="s">
        <v>880</v>
      </c>
    </row>
    <row r="32" spans="1:3" ht="12.75">
      <c r="A32">
        <v>23</v>
      </c>
      <c r="B32" t="s">
        <v>661</v>
      </c>
      <c r="C32" t="s">
        <v>880</v>
      </c>
    </row>
    <row r="33" spans="1:3" ht="12.75">
      <c r="A33">
        <v>24</v>
      </c>
      <c r="B33" t="s">
        <v>661</v>
      </c>
      <c r="C33" t="s">
        <v>880</v>
      </c>
    </row>
    <row r="34" spans="1:3" ht="12.75">
      <c r="A34">
        <v>25</v>
      </c>
      <c r="B34" t="s">
        <v>661</v>
      </c>
      <c r="C34" t="s">
        <v>880</v>
      </c>
    </row>
    <row r="35" spans="1:3" ht="12.75">
      <c r="A35">
        <v>26</v>
      </c>
      <c r="B35" t="s">
        <v>661</v>
      </c>
      <c r="C35" t="s">
        <v>880</v>
      </c>
    </row>
    <row r="36" spans="1:3" ht="12.75">
      <c r="A36">
        <v>27</v>
      </c>
      <c r="B36" t="s">
        <v>661</v>
      </c>
      <c r="C36" t="s">
        <v>880</v>
      </c>
    </row>
    <row r="37" spans="1:3" ht="12.75">
      <c r="A37">
        <v>28</v>
      </c>
      <c r="B37" t="s">
        <v>661</v>
      </c>
      <c r="C37" t="s">
        <v>880</v>
      </c>
    </row>
    <row r="38" spans="1:3" ht="12.75">
      <c r="A38">
        <v>29</v>
      </c>
      <c r="B38" t="s">
        <v>661</v>
      </c>
      <c r="C38" t="s">
        <v>880</v>
      </c>
    </row>
    <row r="39" spans="1:3" ht="12.75">
      <c r="A39">
        <v>30</v>
      </c>
      <c r="B39" t="s">
        <v>661</v>
      </c>
      <c r="C39" t="s">
        <v>880</v>
      </c>
    </row>
    <row r="40" spans="1:3" ht="12.75">
      <c r="A40">
        <v>31</v>
      </c>
      <c r="B40" t="s">
        <v>661</v>
      </c>
      <c r="C40" t="s">
        <v>880</v>
      </c>
    </row>
    <row r="41" spans="1:3" ht="12.75">
      <c r="A41">
        <v>32</v>
      </c>
      <c r="B41" t="s">
        <v>691</v>
      </c>
      <c r="C41" t="s">
        <v>682</v>
      </c>
    </row>
    <row r="42" spans="1:3" ht="12.75">
      <c r="A42">
        <v>33</v>
      </c>
      <c r="B42" t="s">
        <v>692</v>
      </c>
      <c r="C42" t="s">
        <v>682</v>
      </c>
    </row>
    <row r="43" spans="1:3" ht="12.75">
      <c r="A43">
        <v>34</v>
      </c>
      <c r="B43" t="s">
        <v>693</v>
      </c>
      <c r="C43" t="s">
        <v>682</v>
      </c>
    </row>
    <row r="44" spans="1:3" ht="12.75">
      <c r="A44">
        <v>35</v>
      </c>
      <c r="B44" t="s">
        <v>694</v>
      </c>
      <c r="C44" t="s">
        <v>682</v>
      </c>
    </row>
    <row r="45" spans="1:3" ht="12.75">
      <c r="A45">
        <v>36</v>
      </c>
      <c r="B45" t="s">
        <v>695</v>
      </c>
      <c r="C45" t="s">
        <v>682</v>
      </c>
    </row>
    <row r="46" spans="1:3" ht="12.75">
      <c r="A46">
        <v>37</v>
      </c>
      <c r="B46" t="s">
        <v>696</v>
      </c>
      <c r="C46" t="s">
        <v>682</v>
      </c>
    </row>
    <row r="47" spans="1:3" ht="12.75">
      <c r="A47">
        <v>38</v>
      </c>
      <c r="B47" t="s">
        <v>697</v>
      </c>
      <c r="C47" t="s">
        <v>682</v>
      </c>
    </row>
    <row r="48" spans="1:3" ht="12.75">
      <c r="A48">
        <v>39</v>
      </c>
      <c r="B48" t="s">
        <v>698</v>
      </c>
      <c r="C48" t="s">
        <v>682</v>
      </c>
    </row>
    <row r="49" spans="1:3" ht="12.75">
      <c r="A49">
        <v>40</v>
      </c>
      <c r="B49" t="s">
        <v>683</v>
      </c>
      <c r="C49" t="s">
        <v>682</v>
      </c>
    </row>
    <row r="50" spans="1:3" ht="12.75">
      <c r="A50">
        <v>41</v>
      </c>
      <c r="B50" t="s">
        <v>684</v>
      </c>
      <c r="C50" t="s">
        <v>682</v>
      </c>
    </row>
    <row r="51" spans="1:3" ht="12.75">
      <c r="A51">
        <v>42</v>
      </c>
      <c r="B51" t="s">
        <v>699</v>
      </c>
      <c r="C51" t="s">
        <v>880</v>
      </c>
    </row>
    <row r="52" spans="1:3" ht="12.75">
      <c r="A52">
        <v>43</v>
      </c>
      <c r="B52" t="s">
        <v>802</v>
      </c>
      <c r="C52" t="s">
        <v>880</v>
      </c>
    </row>
    <row r="53" spans="1:3" ht="12.75">
      <c r="A53">
        <v>44</v>
      </c>
      <c r="B53" t="s">
        <v>803</v>
      </c>
      <c r="C53" t="s">
        <v>880</v>
      </c>
    </row>
    <row r="54" spans="1:3" ht="12.75">
      <c r="A54" s="7">
        <v>45</v>
      </c>
      <c r="B54" s="7" t="s">
        <v>829</v>
      </c>
      <c r="C54" s="7" t="s">
        <v>828</v>
      </c>
    </row>
    <row r="55" spans="1:3" ht="12.75">
      <c r="A55">
        <v>46</v>
      </c>
      <c r="B55" s="7" t="s">
        <v>768</v>
      </c>
      <c r="C55" t="s">
        <v>880</v>
      </c>
    </row>
    <row r="56" spans="1:3" ht="12.75">
      <c r="A56">
        <v>47</v>
      </c>
      <c r="B56" t="s">
        <v>767</v>
      </c>
      <c r="C56" t="s">
        <v>880</v>
      </c>
    </row>
    <row r="57" spans="1:3" ht="12.75">
      <c r="A57">
        <v>48</v>
      </c>
      <c r="B57" t="s">
        <v>700</v>
      </c>
      <c r="C57" t="s">
        <v>880</v>
      </c>
    </row>
    <row r="58" spans="1:3" ht="12.75">
      <c r="A58">
        <v>49</v>
      </c>
      <c r="B58" t="s">
        <v>703</v>
      </c>
      <c r="C58" t="s">
        <v>880</v>
      </c>
    </row>
    <row r="59" spans="1:3" ht="12.75">
      <c r="A59">
        <v>50</v>
      </c>
      <c r="B59" t="s">
        <v>759</v>
      </c>
      <c r="C59" t="s">
        <v>880</v>
      </c>
    </row>
    <row r="60" spans="1:3" ht="12.75">
      <c r="A60">
        <v>51</v>
      </c>
      <c r="B60" s="7" t="s">
        <v>795</v>
      </c>
      <c r="C60" t="s">
        <v>790</v>
      </c>
    </row>
    <row r="61" spans="1:3" ht="12.75">
      <c r="A61">
        <v>52</v>
      </c>
      <c r="B61" s="7" t="s">
        <v>796</v>
      </c>
      <c r="C61" t="s">
        <v>790</v>
      </c>
    </row>
    <row r="62" spans="1:3" ht="12.75">
      <c r="A62">
        <v>53</v>
      </c>
      <c r="B62" s="7" t="s">
        <v>797</v>
      </c>
      <c r="C62" t="s">
        <v>790</v>
      </c>
    </row>
    <row r="63" spans="1:3" ht="12.75">
      <c r="A63">
        <v>54</v>
      </c>
      <c r="B63" s="7" t="s">
        <v>851</v>
      </c>
      <c r="C63" t="s">
        <v>799</v>
      </c>
    </row>
    <row r="64" spans="1:3" ht="12.75">
      <c r="A64">
        <v>55</v>
      </c>
      <c r="B64" s="7" t="s">
        <v>807</v>
      </c>
      <c r="C64" t="s">
        <v>799</v>
      </c>
    </row>
    <row r="65" spans="1:4" ht="12.75">
      <c r="A65">
        <v>56</v>
      </c>
      <c r="B65" s="7" t="s">
        <v>808</v>
      </c>
      <c r="C65" t="s">
        <v>799</v>
      </c>
      <c r="D65" s="7"/>
    </row>
    <row r="66" spans="1:4" ht="12.75">
      <c r="A66">
        <v>57</v>
      </c>
      <c r="B66" s="7" t="s">
        <v>852</v>
      </c>
      <c r="C66" t="s">
        <v>799</v>
      </c>
      <c r="D66" s="7"/>
    </row>
    <row r="67" spans="1:4" ht="12.75">
      <c r="A67">
        <v>58</v>
      </c>
      <c r="B67" s="7" t="s">
        <v>862</v>
      </c>
      <c r="C67" s="26" t="s">
        <v>863</v>
      </c>
      <c r="D67" s="7"/>
    </row>
    <row r="68" spans="1:3" ht="12.75">
      <c r="A68">
        <v>59</v>
      </c>
      <c r="B68" s="7" t="s">
        <v>860</v>
      </c>
      <c r="C68" t="s">
        <v>863</v>
      </c>
    </row>
    <row r="69" spans="1:3" ht="12.75">
      <c r="A69">
        <v>60</v>
      </c>
      <c r="B69" s="7" t="s">
        <v>861</v>
      </c>
      <c r="C69" t="s">
        <v>863</v>
      </c>
    </row>
    <row r="70" spans="1:4" ht="12.75">
      <c r="A70">
        <v>61</v>
      </c>
      <c r="B70" s="7" t="s">
        <v>826</v>
      </c>
      <c r="C70" t="s">
        <v>828</v>
      </c>
      <c r="D70" s="7"/>
    </row>
    <row r="71" spans="1:4" ht="12.75">
      <c r="A71">
        <v>62</v>
      </c>
      <c r="B71" s="7" t="s">
        <v>827</v>
      </c>
      <c r="C71" t="s">
        <v>828</v>
      </c>
      <c r="D71" s="7"/>
    </row>
    <row r="72" spans="1:4" ht="12.75">
      <c r="A72">
        <v>63</v>
      </c>
      <c r="B72" s="7" t="s">
        <v>844</v>
      </c>
      <c r="C72" t="s">
        <v>790</v>
      </c>
      <c r="D72" s="7"/>
    </row>
    <row r="73" spans="1:4" ht="12.75">
      <c r="A73">
        <v>64</v>
      </c>
      <c r="B73" s="7" t="s">
        <v>845</v>
      </c>
      <c r="C73" t="s">
        <v>790</v>
      </c>
      <c r="D73" s="7"/>
    </row>
    <row r="74" spans="1:4" ht="12.75">
      <c r="A74">
        <v>65</v>
      </c>
      <c r="B74" s="7" t="s">
        <v>846</v>
      </c>
      <c r="C74" t="s">
        <v>790</v>
      </c>
      <c r="D74" s="7"/>
    </row>
    <row r="75" spans="1:4" ht="12.75">
      <c r="A75">
        <v>66</v>
      </c>
      <c r="B75" s="7" t="s">
        <v>847</v>
      </c>
      <c r="C75" t="s">
        <v>790</v>
      </c>
      <c r="D75" s="7"/>
    </row>
    <row r="76" spans="1:4" ht="12.75">
      <c r="A76">
        <v>67</v>
      </c>
      <c r="B76" s="7" t="s">
        <v>848</v>
      </c>
      <c r="C76" t="s">
        <v>790</v>
      </c>
      <c r="D76" s="7"/>
    </row>
    <row r="77" spans="1:4" ht="12.75">
      <c r="A77">
        <v>68</v>
      </c>
      <c r="B77" s="7" t="s">
        <v>849</v>
      </c>
      <c r="C77" t="s">
        <v>790</v>
      </c>
      <c r="D77" s="7"/>
    </row>
    <row r="78" spans="1:3" ht="12.75">
      <c r="A78">
        <v>69</v>
      </c>
      <c r="B78" s="53" t="s">
        <v>1127</v>
      </c>
      <c r="C78" t="s">
        <v>875</v>
      </c>
    </row>
    <row r="79" spans="1:3" ht="12.75">
      <c r="A79">
        <v>70</v>
      </c>
      <c r="B79" s="7" t="s">
        <v>991</v>
      </c>
      <c r="C79" s="26" t="s">
        <v>790</v>
      </c>
    </row>
    <row r="80" spans="1:3" ht="12.75">
      <c r="A80">
        <v>71</v>
      </c>
      <c r="B80" s="7" t="s">
        <v>992</v>
      </c>
      <c r="C80" s="26" t="s">
        <v>790</v>
      </c>
    </row>
    <row r="81" spans="1:3" ht="12.75">
      <c r="A81">
        <v>72</v>
      </c>
      <c r="B81" t="s">
        <v>996</v>
      </c>
      <c r="C81" s="26" t="s">
        <v>828</v>
      </c>
    </row>
    <row r="82" spans="1:3" ht="12.75">
      <c r="A82">
        <v>73</v>
      </c>
      <c r="B82" t="s">
        <v>997</v>
      </c>
      <c r="C82" s="26" t="s">
        <v>828</v>
      </c>
    </row>
    <row r="83" spans="1:3" ht="12.75">
      <c r="A83">
        <v>74</v>
      </c>
      <c r="B83" t="s">
        <v>998</v>
      </c>
      <c r="C83" s="26" t="s">
        <v>828</v>
      </c>
    </row>
    <row r="84" spans="1:3" ht="12.75">
      <c r="A84">
        <v>75</v>
      </c>
      <c r="B84" t="s">
        <v>999</v>
      </c>
      <c r="C84" s="26" t="s">
        <v>799</v>
      </c>
    </row>
    <row r="85" spans="1:3" ht="12.75">
      <c r="A85">
        <v>76</v>
      </c>
      <c r="B85" s="26" t="s">
        <v>1108</v>
      </c>
      <c r="C85" s="26" t="s">
        <v>1107</v>
      </c>
    </row>
    <row r="86" spans="1:3" ht="12.75">
      <c r="A86">
        <v>77</v>
      </c>
      <c r="B86" s="26" t="s">
        <v>1111</v>
      </c>
      <c r="C86" s="26" t="s">
        <v>1107</v>
      </c>
    </row>
    <row r="87" spans="1:3" ht="12.75">
      <c r="A87">
        <v>78</v>
      </c>
      <c r="B87" s="31" t="s">
        <v>240</v>
      </c>
      <c r="C87" s="26" t="s">
        <v>226</v>
      </c>
    </row>
    <row r="88" spans="1:3" ht="12.75">
      <c r="A88">
        <v>79</v>
      </c>
      <c r="B88" s="31" t="s">
        <v>241</v>
      </c>
      <c r="C88" s="26" t="s">
        <v>226</v>
      </c>
    </row>
    <row r="89" spans="1:3" ht="12.75">
      <c r="A89">
        <v>80</v>
      </c>
      <c r="B89" s="31" t="s">
        <v>242</v>
      </c>
      <c r="C89" s="26" t="s">
        <v>226</v>
      </c>
    </row>
    <row r="90" spans="1:3" ht="12.75">
      <c r="A90">
        <v>81</v>
      </c>
      <c r="B90" s="31" t="s">
        <v>243</v>
      </c>
      <c r="C90" s="26" t="s">
        <v>226</v>
      </c>
    </row>
    <row r="91" spans="1:3" ht="12.75">
      <c r="A91">
        <v>82</v>
      </c>
      <c r="B91" t="s">
        <v>244</v>
      </c>
      <c r="C91" s="26" t="s">
        <v>226</v>
      </c>
    </row>
    <row r="92" spans="1:3" ht="12.75">
      <c r="A92">
        <v>83</v>
      </c>
      <c r="B92" s="5" t="s">
        <v>245</v>
      </c>
      <c r="C92" s="26" t="s">
        <v>226</v>
      </c>
    </row>
    <row r="93" spans="1:3" ht="12.75">
      <c r="A93">
        <v>84</v>
      </c>
      <c r="B93" t="s">
        <v>246</v>
      </c>
      <c r="C93" s="26" t="s">
        <v>226</v>
      </c>
    </row>
    <row r="94" spans="1:3" ht="12.75">
      <c r="A94">
        <v>85</v>
      </c>
      <c r="B94" s="31" t="s">
        <v>247</v>
      </c>
      <c r="C94" s="26" t="s">
        <v>226</v>
      </c>
    </row>
    <row r="95" spans="1:3" ht="12.75">
      <c r="A95">
        <v>86</v>
      </c>
      <c r="B95" s="5" t="s">
        <v>248</v>
      </c>
      <c r="C95" s="26" t="s">
        <v>226</v>
      </c>
    </row>
    <row r="96" spans="1:3" ht="12.75">
      <c r="A96">
        <v>87</v>
      </c>
      <c r="B96" s="5" t="s">
        <v>249</v>
      </c>
      <c r="C96" s="26" t="s">
        <v>226</v>
      </c>
    </row>
    <row r="97" spans="1:3" ht="12.75">
      <c r="A97">
        <v>88</v>
      </c>
      <c r="B97" s="5" t="s">
        <v>250</v>
      </c>
      <c r="C97" s="26" t="s">
        <v>226</v>
      </c>
    </row>
    <row r="98" spans="1:3" ht="12.75">
      <c r="A98">
        <v>89</v>
      </c>
      <c r="B98" s="5" t="s">
        <v>251</v>
      </c>
      <c r="C98" s="26" t="s">
        <v>226</v>
      </c>
    </row>
    <row r="99" spans="1:3" ht="12.75">
      <c r="A99">
        <v>90</v>
      </c>
      <c r="B99" s="5" t="s">
        <v>252</v>
      </c>
      <c r="C99" s="26" t="s">
        <v>226</v>
      </c>
    </row>
    <row r="100" spans="1:3" ht="12.75">
      <c r="A100">
        <v>91</v>
      </c>
      <c r="B100" s="5" t="s">
        <v>253</v>
      </c>
      <c r="C100" s="26" t="s">
        <v>226</v>
      </c>
    </row>
    <row r="101" spans="1:3" ht="12.75">
      <c r="A101">
        <v>92</v>
      </c>
      <c r="B101" s="5" t="s">
        <v>254</v>
      </c>
      <c r="C101" s="26" t="s">
        <v>226</v>
      </c>
    </row>
    <row r="102" spans="1:3" ht="12.75">
      <c r="A102">
        <v>93</v>
      </c>
      <c r="B102" s="5" t="s">
        <v>255</v>
      </c>
      <c r="C102" s="26" t="s">
        <v>226</v>
      </c>
    </row>
    <row r="103" spans="1:3" ht="12.75">
      <c r="A103">
        <v>94</v>
      </c>
      <c r="B103" s="5" t="s">
        <v>256</v>
      </c>
      <c r="C103" s="26" t="s">
        <v>226</v>
      </c>
    </row>
    <row r="104" spans="1:3" ht="12.75">
      <c r="A104">
        <v>95</v>
      </c>
      <c r="B104" s="5" t="s">
        <v>257</v>
      </c>
      <c r="C104" s="26" t="s">
        <v>226</v>
      </c>
    </row>
    <row r="105" spans="1:3" ht="12.75">
      <c r="A105">
        <v>96</v>
      </c>
      <c r="B105" s="5" t="s">
        <v>258</v>
      </c>
      <c r="C105" s="26" t="s">
        <v>226</v>
      </c>
    </row>
    <row r="106" spans="1:3" ht="12.75">
      <c r="A106">
        <v>97</v>
      </c>
      <c r="B106" s="5" t="s">
        <v>259</v>
      </c>
      <c r="C106" s="26" t="s">
        <v>226</v>
      </c>
    </row>
    <row r="107" spans="1:3" ht="12.75">
      <c r="A107">
        <v>98</v>
      </c>
      <c r="B107" s="5" t="s">
        <v>260</v>
      </c>
      <c r="C107" s="26" t="s">
        <v>226</v>
      </c>
    </row>
    <row r="108" spans="1:3" ht="12.75">
      <c r="A108">
        <v>99</v>
      </c>
      <c r="B108" s="5" t="s">
        <v>261</v>
      </c>
      <c r="C108" s="26" t="s">
        <v>226</v>
      </c>
    </row>
    <row r="109" spans="1:3" ht="12.75">
      <c r="A109">
        <v>100</v>
      </c>
      <c r="B109" s="5" t="s">
        <v>262</v>
      </c>
      <c r="C109" s="26" t="s">
        <v>226</v>
      </c>
    </row>
    <row r="110" spans="1:3" ht="12.75">
      <c r="A110">
        <v>101</v>
      </c>
      <c r="B110" s="31" t="s">
        <v>463</v>
      </c>
      <c r="C110" s="26" t="s">
        <v>431</v>
      </c>
    </row>
    <row r="111" spans="1:3" ht="12.75">
      <c r="A111">
        <v>102</v>
      </c>
      <c r="B111" s="31" t="s">
        <v>464</v>
      </c>
      <c r="C111" s="26" t="s">
        <v>431</v>
      </c>
    </row>
    <row r="112" spans="1:3" ht="12.75">
      <c r="A112">
        <v>103</v>
      </c>
      <c r="B112" s="31" t="s">
        <v>707</v>
      </c>
      <c r="C112" s="26" t="s">
        <v>638</v>
      </c>
    </row>
    <row r="113" spans="1:3" ht="12.75">
      <c r="A113">
        <v>104</v>
      </c>
      <c r="B113" s="31" t="s">
        <v>465</v>
      </c>
      <c r="C113" s="26" t="s">
        <v>431</v>
      </c>
    </row>
    <row r="114" spans="1:3" ht="12.75">
      <c r="A114">
        <v>105</v>
      </c>
      <c r="B114" s="31" t="s">
        <v>466</v>
      </c>
      <c r="C114" s="26" t="s">
        <v>431</v>
      </c>
    </row>
    <row r="115" spans="1:3" ht="12.75">
      <c r="A115">
        <v>106</v>
      </c>
      <c r="B115" s="31" t="s">
        <v>462</v>
      </c>
      <c r="C115" s="26" t="s">
        <v>431</v>
      </c>
    </row>
    <row r="116" spans="1:3" ht="12.75">
      <c r="A116">
        <v>107</v>
      </c>
      <c r="B116" s="31" t="s">
        <v>565</v>
      </c>
      <c r="C116" s="26" t="s">
        <v>508</v>
      </c>
    </row>
    <row r="117" spans="1:3" ht="12.75">
      <c r="A117">
        <v>108</v>
      </c>
      <c r="B117" s="31" t="s">
        <v>566</v>
      </c>
      <c r="C117" s="26" t="s">
        <v>508</v>
      </c>
    </row>
    <row r="118" spans="1:3" ht="12.75">
      <c r="A118">
        <v>109</v>
      </c>
      <c r="B118" s="31" t="s">
        <v>567</v>
      </c>
      <c r="C118" s="26" t="s">
        <v>508</v>
      </c>
    </row>
    <row r="119" spans="1:3" ht="12.75">
      <c r="A119">
        <v>110</v>
      </c>
      <c r="B119" s="31" t="s">
        <v>568</v>
      </c>
      <c r="C119" s="26" t="s">
        <v>508</v>
      </c>
    </row>
    <row r="120" spans="1:3" ht="12.75">
      <c r="A120">
        <v>111</v>
      </c>
      <c r="B120" s="31" t="s">
        <v>569</v>
      </c>
      <c r="C120" s="26" t="s">
        <v>508</v>
      </c>
    </row>
    <row r="121" spans="1:3" ht="12.75">
      <c r="A121">
        <v>112</v>
      </c>
      <c r="B121" s="31" t="s">
        <v>570</v>
      </c>
      <c r="C121" s="26" t="s">
        <v>508</v>
      </c>
    </row>
    <row r="122" spans="1:3" ht="12.75">
      <c r="A122">
        <v>113</v>
      </c>
      <c r="B122" s="5" t="s">
        <v>1368</v>
      </c>
      <c r="C122" s="26" t="s">
        <v>1302</v>
      </c>
    </row>
    <row r="123" spans="1:3" ht="12.75">
      <c r="A123">
        <v>114</v>
      </c>
      <c r="B123" s="5" t="s">
        <v>1385</v>
      </c>
      <c r="C123" s="26" t="s">
        <v>1302</v>
      </c>
    </row>
    <row r="124" spans="1:3" ht="12.75">
      <c r="A124">
        <v>115</v>
      </c>
      <c r="B124" s="5" t="s">
        <v>1390</v>
      </c>
      <c r="C124" s="26" t="s">
        <v>1302</v>
      </c>
    </row>
    <row r="125" spans="1:3" ht="12.75">
      <c r="A125">
        <v>116</v>
      </c>
      <c r="B125" s="5" t="s">
        <v>1393</v>
      </c>
      <c r="C125" s="26" t="s">
        <v>1302</v>
      </c>
    </row>
    <row r="126" spans="1:3" ht="12.75">
      <c r="A126">
        <v>117</v>
      </c>
      <c r="B126" s="5" t="s">
        <v>1394</v>
      </c>
      <c r="C126" s="26" t="s">
        <v>1302</v>
      </c>
    </row>
    <row r="127" spans="1:3" ht="12.75">
      <c r="A127">
        <v>118</v>
      </c>
      <c r="B127" s="5" t="s">
        <v>1399</v>
      </c>
      <c r="C127" s="26" t="s">
        <v>1302</v>
      </c>
    </row>
    <row r="128" spans="1:3" ht="12.75">
      <c r="A128">
        <v>119</v>
      </c>
      <c r="B128" s="5" t="s">
        <v>1400</v>
      </c>
      <c r="C128" s="26" t="s">
        <v>1302</v>
      </c>
    </row>
    <row r="129" spans="1:3" ht="12.75">
      <c r="A129">
        <v>120</v>
      </c>
      <c r="B129" s="5" t="s">
        <v>1403</v>
      </c>
      <c r="C129" s="26" t="s">
        <v>1302</v>
      </c>
    </row>
    <row r="130" spans="1:3" ht="12.75">
      <c r="A130">
        <v>121</v>
      </c>
      <c r="B130" s="5" t="s">
        <v>1406</v>
      </c>
      <c r="C130" s="26" t="s">
        <v>1302</v>
      </c>
    </row>
    <row r="131" spans="1:3" ht="12.75">
      <c r="A131">
        <v>122</v>
      </c>
      <c r="B131" s="5" t="s">
        <v>1409</v>
      </c>
      <c r="C131" s="26" t="s">
        <v>1302</v>
      </c>
    </row>
    <row r="132" spans="1:3" ht="12.75">
      <c r="A132">
        <v>123</v>
      </c>
      <c r="B132" s="5" t="s">
        <v>1412</v>
      </c>
      <c r="C132" s="26" t="s">
        <v>1302</v>
      </c>
    </row>
    <row r="133" spans="1:3" ht="12.75">
      <c r="A133">
        <v>124</v>
      </c>
      <c r="B133" t="s">
        <v>1415</v>
      </c>
      <c r="C133" s="26" t="s">
        <v>1302</v>
      </c>
    </row>
    <row r="134" spans="1:3" ht="12.75">
      <c r="A134">
        <v>125</v>
      </c>
      <c r="B134" t="s">
        <v>1418</v>
      </c>
      <c r="C134" s="26" t="s">
        <v>1302</v>
      </c>
    </row>
    <row r="135" spans="1:3" ht="12.75">
      <c r="A135">
        <v>126</v>
      </c>
      <c r="B135" t="s">
        <v>1421</v>
      </c>
      <c r="C135" s="26" t="s">
        <v>1302</v>
      </c>
    </row>
    <row r="136" spans="1:3" ht="12.75">
      <c r="A136">
        <v>127</v>
      </c>
      <c r="B136" t="s">
        <v>702</v>
      </c>
      <c r="C136" t="s">
        <v>880</v>
      </c>
    </row>
    <row r="137" spans="1:3" ht="12.75">
      <c r="A137">
        <v>128</v>
      </c>
      <c r="B137" t="s">
        <v>762</v>
      </c>
      <c r="C137" t="s">
        <v>881</v>
      </c>
    </row>
    <row r="138" spans="1:3" ht="12.75">
      <c r="A138">
        <v>129</v>
      </c>
      <c r="B138" t="s">
        <v>762</v>
      </c>
      <c r="C138" t="s">
        <v>881</v>
      </c>
    </row>
    <row r="139" spans="1:3" ht="12.75">
      <c r="A139">
        <v>130</v>
      </c>
      <c r="B139" t="s">
        <v>1426</v>
      </c>
      <c r="C139" s="26" t="s">
        <v>1302</v>
      </c>
    </row>
    <row r="140" spans="1:3" ht="12.75">
      <c r="A140">
        <v>131</v>
      </c>
      <c r="B140" t="s">
        <v>1427</v>
      </c>
      <c r="C140" s="26" t="s">
        <v>1302</v>
      </c>
    </row>
    <row r="141" spans="1:3" ht="12.75">
      <c r="A141">
        <v>132</v>
      </c>
      <c r="B141" t="s">
        <v>1430</v>
      </c>
      <c r="C141" s="26" t="s">
        <v>1302</v>
      </c>
    </row>
    <row r="142" spans="1:3" ht="12.75">
      <c r="A142">
        <v>133</v>
      </c>
      <c r="B142" t="s">
        <v>766</v>
      </c>
      <c r="C142" t="s">
        <v>881</v>
      </c>
    </row>
    <row r="143" spans="1:3" ht="12.75">
      <c r="A143">
        <v>134</v>
      </c>
      <c r="B143" t="s">
        <v>766</v>
      </c>
      <c r="C143" t="s">
        <v>881</v>
      </c>
    </row>
    <row r="144" spans="1:3" ht="12.75">
      <c r="A144">
        <v>135</v>
      </c>
      <c r="B144" t="s">
        <v>766</v>
      </c>
      <c r="C144" t="s">
        <v>881</v>
      </c>
    </row>
    <row r="145" spans="1:3" ht="12.75">
      <c r="A145">
        <v>136</v>
      </c>
      <c r="B145" t="s">
        <v>766</v>
      </c>
      <c r="C145" t="s">
        <v>881</v>
      </c>
    </row>
    <row r="146" spans="1:3" ht="12.75">
      <c r="A146">
        <v>137</v>
      </c>
      <c r="B146" t="s">
        <v>1433</v>
      </c>
      <c r="C146" s="26" t="s">
        <v>1302</v>
      </c>
    </row>
    <row r="147" spans="1:3" ht="12.75">
      <c r="A147">
        <v>138</v>
      </c>
      <c r="B147" t="s">
        <v>1438</v>
      </c>
      <c r="C147" s="26" t="s">
        <v>1302</v>
      </c>
    </row>
    <row r="148" spans="1:3" ht="12.75">
      <c r="A148">
        <v>139</v>
      </c>
      <c r="B148" t="s">
        <v>1441</v>
      </c>
      <c r="C148" s="26" t="s">
        <v>1302</v>
      </c>
    </row>
    <row r="149" spans="1:3" ht="12.75">
      <c r="A149">
        <v>140</v>
      </c>
      <c r="B149" t="s">
        <v>1442</v>
      </c>
      <c r="C149" s="26" t="s">
        <v>1302</v>
      </c>
    </row>
    <row r="150" spans="1:3" ht="12.75">
      <c r="A150">
        <v>141</v>
      </c>
      <c r="B150" t="s">
        <v>1630</v>
      </c>
      <c r="C150" s="26" t="s">
        <v>226</v>
      </c>
    </row>
    <row r="151" spans="1:3" ht="12.75">
      <c r="A151">
        <v>142</v>
      </c>
      <c r="B151" t="s">
        <v>1268</v>
      </c>
      <c r="C151" s="26" t="s">
        <v>226</v>
      </c>
    </row>
    <row r="152" spans="1:3" ht="12.75">
      <c r="A152">
        <v>143</v>
      </c>
      <c r="B152" t="s">
        <v>464</v>
      </c>
      <c r="C152" s="26" t="s">
        <v>1671</v>
      </c>
    </row>
    <row r="153" spans="1:3" ht="12.75">
      <c r="A153">
        <v>144</v>
      </c>
      <c r="B153" t="s">
        <v>1738</v>
      </c>
      <c r="C153" s="26" t="s">
        <v>1671</v>
      </c>
    </row>
    <row r="154" spans="1:3" ht="12.75">
      <c r="A154">
        <v>145</v>
      </c>
      <c r="B154" t="s">
        <v>1741</v>
      </c>
      <c r="C154" s="26" t="s">
        <v>1671</v>
      </c>
    </row>
    <row r="155" spans="1:3" ht="12.75">
      <c r="A155">
        <v>146</v>
      </c>
      <c r="B155" t="s">
        <v>1744</v>
      </c>
      <c r="C155" s="26" t="s">
        <v>1671</v>
      </c>
    </row>
    <row r="156" spans="1:3" ht="12.75">
      <c r="A156">
        <v>147</v>
      </c>
      <c r="B156" t="s">
        <v>1746</v>
      </c>
      <c r="C156" s="26" t="s">
        <v>1671</v>
      </c>
    </row>
    <row r="157" spans="1:3" ht="12.75">
      <c r="A157">
        <v>148</v>
      </c>
      <c r="B157" t="s">
        <v>1749</v>
      </c>
      <c r="C157" s="26" t="s">
        <v>1671</v>
      </c>
    </row>
    <row r="158" spans="1:3" ht="12.75">
      <c r="A158">
        <v>149</v>
      </c>
      <c r="B158" t="s">
        <v>766</v>
      </c>
      <c r="C158" t="s">
        <v>881</v>
      </c>
    </row>
    <row r="159" spans="1:3" ht="12.75">
      <c r="A159">
        <v>150</v>
      </c>
      <c r="B159" t="s">
        <v>766</v>
      </c>
      <c r="C159" t="s">
        <v>881</v>
      </c>
    </row>
    <row r="160" spans="1:3" ht="12.75">
      <c r="A160">
        <v>151</v>
      </c>
      <c r="B160" t="s">
        <v>1753</v>
      </c>
      <c r="C160" s="26" t="s">
        <v>1671</v>
      </c>
    </row>
    <row r="161" spans="1:3" ht="12.75">
      <c r="A161">
        <v>152</v>
      </c>
      <c r="B161" s="26" t="s">
        <v>1756</v>
      </c>
      <c r="C161" s="26" t="s">
        <v>1671</v>
      </c>
    </row>
    <row r="162" spans="1:3" ht="12.75">
      <c r="A162">
        <v>153</v>
      </c>
      <c r="B162" t="s">
        <v>1759</v>
      </c>
      <c r="C162" s="26" t="s">
        <v>1671</v>
      </c>
    </row>
    <row r="163" spans="1:3" ht="12.75">
      <c r="A163">
        <v>154</v>
      </c>
      <c r="B163" t="s">
        <v>1762</v>
      </c>
      <c r="C163" s="26" t="s">
        <v>1671</v>
      </c>
    </row>
    <row r="164" spans="1:3" ht="12.75">
      <c r="A164">
        <v>155</v>
      </c>
      <c r="B164" t="s">
        <v>766</v>
      </c>
      <c r="C164" t="s">
        <v>881</v>
      </c>
    </row>
    <row r="165" spans="1:3" ht="12.75">
      <c r="A165">
        <v>156</v>
      </c>
      <c r="B165" t="s">
        <v>766</v>
      </c>
      <c r="C165" t="s">
        <v>881</v>
      </c>
    </row>
    <row r="166" spans="1:3" ht="12.75">
      <c r="A166">
        <v>157</v>
      </c>
      <c r="B166" t="s">
        <v>1765</v>
      </c>
      <c r="C166" s="26" t="s">
        <v>1671</v>
      </c>
    </row>
    <row r="167" spans="1:3" ht="12.75">
      <c r="A167">
        <v>158</v>
      </c>
      <c r="B167" t="s">
        <v>1768</v>
      </c>
      <c r="C167" s="26" t="s">
        <v>1671</v>
      </c>
    </row>
    <row r="168" spans="1:3" ht="12.75">
      <c r="A168">
        <v>159</v>
      </c>
      <c r="B168" t="s">
        <v>1771</v>
      </c>
      <c r="C168" s="26" t="s">
        <v>1671</v>
      </c>
    </row>
    <row r="169" spans="1:3" ht="12.75">
      <c r="A169">
        <v>160</v>
      </c>
      <c r="B169" t="s">
        <v>1774</v>
      </c>
      <c r="C169" s="26" t="s">
        <v>1671</v>
      </c>
    </row>
    <row r="170" spans="1:3" ht="12.75">
      <c r="A170">
        <v>161</v>
      </c>
      <c r="B170" t="s">
        <v>1777</v>
      </c>
      <c r="C170" s="26" t="s">
        <v>1671</v>
      </c>
    </row>
    <row r="171" spans="1:3" ht="12.75">
      <c r="A171">
        <v>162</v>
      </c>
      <c r="B171" t="s">
        <v>1780</v>
      </c>
      <c r="C171" s="26" t="s">
        <v>1671</v>
      </c>
    </row>
    <row r="172" spans="1:3" ht="12.75">
      <c r="A172">
        <v>163</v>
      </c>
      <c r="B172" t="s">
        <v>1783</v>
      </c>
      <c r="C172" s="26" t="s">
        <v>1671</v>
      </c>
    </row>
    <row r="173" spans="1:3" ht="12.75">
      <c r="A173">
        <v>164</v>
      </c>
      <c r="B173" t="s">
        <v>1786</v>
      </c>
      <c r="C173" s="26" t="s">
        <v>1671</v>
      </c>
    </row>
    <row r="174" spans="1:3" ht="12.75">
      <c r="A174">
        <v>165</v>
      </c>
      <c r="B174" t="s">
        <v>1789</v>
      </c>
      <c r="C174" s="26" t="s">
        <v>1671</v>
      </c>
    </row>
    <row r="175" spans="1:3" ht="12.75">
      <c r="A175">
        <v>166</v>
      </c>
      <c r="B175" t="s">
        <v>1792</v>
      </c>
      <c r="C175" s="26" t="s">
        <v>1671</v>
      </c>
    </row>
    <row r="176" spans="1:3" ht="12.75">
      <c r="A176">
        <v>167</v>
      </c>
      <c r="B176" t="s">
        <v>1795</v>
      </c>
      <c r="C176" s="26" t="s">
        <v>1671</v>
      </c>
    </row>
    <row r="177" spans="1:3" ht="12.75">
      <c r="A177">
        <v>168</v>
      </c>
      <c r="B177" t="s">
        <v>1798</v>
      </c>
      <c r="C177" s="26" t="s">
        <v>1671</v>
      </c>
    </row>
    <row r="178" spans="1:3" ht="12.75">
      <c r="A178">
        <v>169</v>
      </c>
      <c r="B178" t="s">
        <v>1801</v>
      </c>
      <c r="C178" s="26" t="s">
        <v>1671</v>
      </c>
    </row>
    <row r="179" spans="1:3" ht="12.75">
      <c r="A179">
        <v>170</v>
      </c>
      <c r="B179" t="s">
        <v>1804</v>
      </c>
      <c r="C179" s="26" t="s">
        <v>1671</v>
      </c>
    </row>
    <row r="180" spans="1:3" ht="12.75">
      <c r="A180">
        <v>171</v>
      </c>
      <c r="B180" t="s">
        <v>1807</v>
      </c>
      <c r="C180" s="26" t="s">
        <v>1671</v>
      </c>
    </row>
    <row r="181" ht="12.75">
      <c r="A181">
        <v>172</v>
      </c>
    </row>
    <row r="182" spans="1:3" ht="12.75">
      <c r="A182">
        <v>173</v>
      </c>
      <c r="B182" t="s">
        <v>765</v>
      </c>
      <c r="C182" t="s">
        <v>881</v>
      </c>
    </row>
    <row r="183" ht="12.75">
      <c r="A183">
        <v>174</v>
      </c>
    </row>
    <row r="184" ht="12.75">
      <c r="A184">
        <v>175</v>
      </c>
    </row>
    <row r="185" spans="1:3" ht="12.75">
      <c r="A185">
        <v>176</v>
      </c>
      <c r="B185" t="s">
        <v>765</v>
      </c>
      <c r="C185" t="s">
        <v>881</v>
      </c>
    </row>
    <row r="186" ht="12.75">
      <c r="A186">
        <v>177</v>
      </c>
    </row>
    <row r="187" spans="1:3" ht="12.75">
      <c r="A187">
        <v>178</v>
      </c>
      <c r="B187" t="s">
        <v>765</v>
      </c>
      <c r="C187" t="s">
        <v>881</v>
      </c>
    </row>
    <row r="188" spans="1:3" ht="12.75">
      <c r="A188">
        <v>179</v>
      </c>
      <c r="B188" t="s">
        <v>765</v>
      </c>
      <c r="C188" t="s">
        <v>881</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764</v>
      </c>
      <c r="C228" t="s">
        <v>881</v>
      </c>
    </row>
    <row r="229" ht="12.75">
      <c r="A229">
        <v>220</v>
      </c>
    </row>
    <row r="230" spans="1:3" ht="12.75">
      <c r="A230">
        <v>221</v>
      </c>
      <c r="B230" t="s">
        <v>763</v>
      </c>
      <c r="C230" t="s">
        <v>880</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651</v>
      </c>
      <c r="C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264"/>
  <sheetViews>
    <sheetView zoomScalePageLayoutView="0" workbookViewId="0" topLeftCell="A1">
      <selection activeCell="D3" sqref="D3"/>
      <selection activeCell="A1" sqref="A1"/>
    </sheetView>
  </sheetViews>
  <sheetFormatPr defaultColWidth="9.140625" defaultRowHeight="12.75"/>
  <cols>
    <col min="1" max="2" width="11.140625" style="0" bestFit="1" customWidth="1"/>
    <col min="3" max="3" width="34.140625" style="0" customWidth="1"/>
    <col min="4" max="4" width="16.28125" style="0" bestFit="1" customWidth="1"/>
  </cols>
  <sheetData>
    <row r="1" ht="12.75">
      <c r="A1" s="33" t="s">
        <v>967</v>
      </c>
    </row>
    <row r="3" spans="1:2" ht="12.75">
      <c r="A3" s="26" t="s">
        <v>650</v>
      </c>
      <c r="B3" s="1" t="s">
        <v>3</v>
      </c>
    </row>
    <row r="4" spans="1:2" ht="12.75">
      <c r="A4" t="s">
        <v>930</v>
      </c>
      <c r="B4" s="1" t="s">
        <v>932</v>
      </c>
    </row>
    <row r="5" spans="1:2" ht="12.75">
      <c r="A5" s="26" t="s">
        <v>934</v>
      </c>
      <c r="B5" s="1" t="s">
        <v>1</v>
      </c>
    </row>
    <row r="6" spans="1:2" ht="12.75">
      <c r="A6" s="26" t="s">
        <v>931</v>
      </c>
      <c r="B6" s="1" t="s">
        <v>2</v>
      </c>
    </row>
    <row r="8" spans="1:4" ht="12.75">
      <c r="A8" s="27" t="s">
        <v>817</v>
      </c>
      <c r="B8" s="27" t="s">
        <v>4</v>
      </c>
      <c r="C8" s="27" t="s">
        <v>854</v>
      </c>
      <c r="D8" s="27" t="s">
        <v>648</v>
      </c>
    </row>
    <row r="9" spans="1:4" ht="12.75">
      <c r="A9" t="s">
        <v>5</v>
      </c>
      <c r="B9">
        <v>0</v>
      </c>
      <c r="C9" t="s">
        <v>7</v>
      </c>
      <c r="D9" t="s">
        <v>882</v>
      </c>
    </row>
    <row r="10" spans="1:4" ht="12.75">
      <c r="A10" t="s">
        <v>5</v>
      </c>
      <c r="B10">
        <v>1</v>
      </c>
      <c r="C10" t="s">
        <v>8</v>
      </c>
      <c r="D10" t="s">
        <v>882</v>
      </c>
    </row>
    <row r="11" spans="1:4" ht="12.75">
      <c r="A11" t="s">
        <v>5</v>
      </c>
      <c r="B11">
        <v>2</v>
      </c>
      <c r="C11" t="s">
        <v>9</v>
      </c>
      <c r="D11" t="s">
        <v>882</v>
      </c>
    </row>
    <row r="12" spans="1:4" ht="12.75">
      <c r="A12" t="s">
        <v>5</v>
      </c>
      <c r="B12">
        <v>3</v>
      </c>
      <c r="C12" t="s">
        <v>707</v>
      </c>
      <c r="D12" t="s">
        <v>882</v>
      </c>
    </row>
    <row r="13" spans="1:4" ht="12.75">
      <c r="A13" t="s">
        <v>5</v>
      </c>
      <c r="B13">
        <v>4</v>
      </c>
      <c r="C13" t="s">
        <v>10</v>
      </c>
      <c r="D13" t="s">
        <v>882</v>
      </c>
    </row>
    <row r="14" spans="1:4" ht="12.75">
      <c r="A14" t="s">
        <v>5</v>
      </c>
      <c r="B14">
        <v>5</v>
      </c>
      <c r="C14" t="s">
        <v>11</v>
      </c>
      <c r="D14" t="s">
        <v>882</v>
      </c>
    </row>
    <row r="15" spans="1:4" ht="12.75">
      <c r="A15" t="s">
        <v>5</v>
      </c>
      <c r="B15">
        <v>6</v>
      </c>
      <c r="C15" s="26" t="s">
        <v>14</v>
      </c>
      <c r="D15" t="s">
        <v>1107</v>
      </c>
    </row>
    <row r="16" spans="1:4" ht="12.75">
      <c r="A16" t="s">
        <v>5</v>
      </c>
      <c r="B16">
        <v>7</v>
      </c>
      <c r="C16" s="26" t="s">
        <v>1250</v>
      </c>
      <c r="D16" s="26" t="s">
        <v>431</v>
      </c>
    </row>
    <row r="17" spans="1:4" ht="12.75">
      <c r="A17" t="s">
        <v>5</v>
      </c>
      <c r="B17">
        <v>8</v>
      </c>
      <c r="C17" s="26" t="s">
        <v>1812</v>
      </c>
      <c r="D17" s="26" t="s">
        <v>1671</v>
      </c>
    </row>
    <row r="18" spans="1:2" ht="12.75">
      <c r="A18" t="s">
        <v>5</v>
      </c>
      <c r="B18">
        <v>9</v>
      </c>
    </row>
    <row r="19" spans="1:2" ht="12.75">
      <c r="A19" t="s">
        <v>5</v>
      </c>
      <c r="B19">
        <v>10</v>
      </c>
    </row>
    <row r="20" spans="1:2" ht="12.75">
      <c r="A20" t="s">
        <v>5</v>
      </c>
      <c r="B20">
        <v>11</v>
      </c>
    </row>
    <row r="21" spans="1:2" ht="12.75">
      <c r="A21" t="s">
        <v>5</v>
      </c>
      <c r="B21">
        <v>12</v>
      </c>
    </row>
    <row r="22" spans="1:2" ht="12.75">
      <c r="A22" t="s">
        <v>5</v>
      </c>
      <c r="B22">
        <v>13</v>
      </c>
    </row>
    <row r="23" spans="1:2" ht="12.75">
      <c r="A23" t="s">
        <v>5</v>
      </c>
      <c r="B23">
        <v>14</v>
      </c>
    </row>
    <row r="24" spans="1:2" ht="12.75">
      <c r="A24" t="s">
        <v>5</v>
      </c>
      <c r="B24">
        <v>15</v>
      </c>
    </row>
    <row r="25" spans="1:2" ht="12.75">
      <c r="A25" t="s">
        <v>5</v>
      </c>
      <c r="B25">
        <v>16</v>
      </c>
    </row>
    <row r="26" spans="1:2" ht="12.75">
      <c r="A26" t="s">
        <v>5</v>
      </c>
      <c r="B26">
        <v>17</v>
      </c>
    </row>
    <row r="27" spans="1:2" ht="12.75">
      <c r="A27" t="s">
        <v>5</v>
      </c>
      <c r="B27">
        <v>18</v>
      </c>
    </row>
    <row r="28" spans="1:2" ht="12.75">
      <c r="A28" t="s">
        <v>5</v>
      </c>
      <c r="B28">
        <v>19</v>
      </c>
    </row>
    <row r="29" spans="1:2" ht="12.75">
      <c r="A29" t="s">
        <v>5</v>
      </c>
      <c r="B29">
        <v>20</v>
      </c>
    </row>
    <row r="30" spans="1:2" ht="12.75">
      <c r="A30" t="s">
        <v>5</v>
      </c>
      <c r="B30">
        <v>21</v>
      </c>
    </row>
    <row r="31" spans="1:2" ht="12.75">
      <c r="A31" t="s">
        <v>5</v>
      </c>
      <c r="B31">
        <v>22</v>
      </c>
    </row>
    <row r="32" spans="1:2" ht="12.75">
      <c r="A32" t="s">
        <v>5</v>
      </c>
      <c r="B32">
        <v>23</v>
      </c>
    </row>
    <row r="33" spans="1:2" ht="12.75">
      <c r="A33" t="s">
        <v>5</v>
      </c>
      <c r="B33">
        <v>24</v>
      </c>
    </row>
    <row r="34" spans="1:2" ht="12.75">
      <c r="A34" t="s">
        <v>5</v>
      </c>
      <c r="B34">
        <v>25</v>
      </c>
    </row>
    <row r="35" spans="1:2" ht="12.75">
      <c r="A35" t="s">
        <v>5</v>
      </c>
      <c r="B35">
        <v>26</v>
      </c>
    </row>
    <row r="36" spans="1:2" ht="12.75">
      <c r="A36" t="s">
        <v>5</v>
      </c>
      <c r="B36">
        <v>27</v>
      </c>
    </row>
    <row r="37" spans="1:2" ht="12.75">
      <c r="A37" t="s">
        <v>5</v>
      </c>
      <c r="B37">
        <v>28</v>
      </c>
    </row>
    <row r="38" spans="1:2" ht="12.75">
      <c r="A38" t="s">
        <v>5</v>
      </c>
      <c r="B38">
        <v>29</v>
      </c>
    </row>
    <row r="39" spans="1:2" ht="12.75">
      <c r="A39" t="s">
        <v>5</v>
      </c>
      <c r="B39">
        <v>30</v>
      </c>
    </row>
    <row r="40" spans="1:2" ht="12.75">
      <c r="A40" t="s">
        <v>5</v>
      </c>
      <c r="B40">
        <v>31</v>
      </c>
    </row>
    <row r="41" spans="1:2" ht="12.75">
      <c r="A41" t="s">
        <v>5</v>
      </c>
      <c r="B41">
        <v>32</v>
      </c>
    </row>
    <row r="42" spans="1:2" ht="12.75">
      <c r="A42" t="s">
        <v>5</v>
      </c>
      <c r="B42">
        <v>33</v>
      </c>
    </row>
    <row r="43" spans="1:2" ht="12.75">
      <c r="A43" t="s">
        <v>5</v>
      </c>
      <c r="B43">
        <v>34</v>
      </c>
    </row>
    <row r="44" spans="1:2" ht="12.75">
      <c r="A44" t="s">
        <v>5</v>
      </c>
      <c r="B44">
        <v>35</v>
      </c>
    </row>
    <row r="45" spans="1:2" ht="12.75">
      <c r="A45" t="s">
        <v>5</v>
      </c>
      <c r="B45">
        <v>36</v>
      </c>
    </row>
    <row r="46" spans="1:2" ht="12.75">
      <c r="A46" t="s">
        <v>5</v>
      </c>
      <c r="B46">
        <v>37</v>
      </c>
    </row>
    <row r="47" spans="1:2" ht="12.75">
      <c r="A47" t="s">
        <v>5</v>
      </c>
      <c r="B47">
        <v>38</v>
      </c>
    </row>
    <row r="48" spans="1:2" ht="12.75">
      <c r="A48" t="s">
        <v>5</v>
      </c>
      <c r="B48">
        <v>39</v>
      </c>
    </row>
    <row r="49" spans="1:2" ht="12.75">
      <c r="A49" t="s">
        <v>5</v>
      </c>
      <c r="B49">
        <v>40</v>
      </c>
    </row>
    <row r="50" spans="1:2" ht="12.75">
      <c r="A50" t="s">
        <v>5</v>
      </c>
      <c r="B50">
        <v>41</v>
      </c>
    </row>
    <row r="51" spans="1:2" ht="12.75">
      <c r="A51" t="s">
        <v>5</v>
      </c>
      <c r="B51">
        <v>42</v>
      </c>
    </row>
    <row r="52" spans="1:2" ht="12.75">
      <c r="A52" t="s">
        <v>5</v>
      </c>
      <c r="B52">
        <v>43</v>
      </c>
    </row>
    <row r="53" spans="1:2" ht="12.75">
      <c r="A53" t="s">
        <v>5</v>
      </c>
      <c r="B53">
        <v>44</v>
      </c>
    </row>
    <row r="54" spans="1:2" ht="12.75">
      <c r="A54" t="s">
        <v>5</v>
      </c>
      <c r="B54">
        <v>45</v>
      </c>
    </row>
    <row r="55" spans="1:2" ht="12.75">
      <c r="A55" t="s">
        <v>5</v>
      </c>
      <c r="B55">
        <v>46</v>
      </c>
    </row>
    <row r="56" spans="1:2" ht="12.75">
      <c r="A56" t="s">
        <v>5</v>
      </c>
      <c r="B56">
        <v>47</v>
      </c>
    </row>
    <row r="57" spans="1:2" ht="12.75">
      <c r="A57" t="s">
        <v>5</v>
      </c>
      <c r="B57">
        <v>48</v>
      </c>
    </row>
    <row r="58" spans="1:2" ht="12.75">
      <c r="A58" t="s">
        <v>5</v>
      </c>
      <c r="B58">
        <v>49</v>
      </c>
    </row>
    <row r="59" spans="1:2" ht="12.75">
      <c r="A59" t="s">
        <v>5</v>
      </c>
      <c r="B59">
        <v>50</v>
      </c>
    </row>
    <row r="60" spans="1:2" ht="12.75">
      <c r="A60" t="s">
        <v>5</v>
      </c>
      <c r="B60">
        <v>51</v>
      </c>
    </row>
    <row r="61" spans="1:2" ht="12.75">
      <c r="A61" t="s">
        <v>5</v>
      </c>
      <c r="B61">
        <v>52</v>
      </c>
    </row>
    <row r="62" spans="1:2" ht="12.75">
      <c r="A62" t="s">
        <v>5</v>
      </c>
      <c r="B62">
        <v>53</v>
      </c>
    </row>
    <row r="63" spans="1:2" ht="12.75">
      <c r="A63" t="s">
        <v>5</v>
      </c>
      <c r="B63">
        <v>54</v>
      </c>
    </row>
    <row r="64" spans="1:2" ht="12.75">
      <c r="A64" t="s">
        <v>5</v>
      </c>
      <c r="B64">
        <v>55</v>
      </c>
    </row>
    <row r="65" spans="1:2" ht="12.75">
      <c r="A65" t="s">
        <v>5</v>
      </c>
      <c r="B65">
        <v>56</v>
      </c>
    </row>
    <row r="66" spans="1:2" ht="12.75">
      <c r="A66" t="s">
        <v>5</v>
      </c>
      <c r="B66">
        <v>57</v>
      </c>
    </row>
    <row r="67" spans="1:2" ht="12.75">
      <c r="A67" t="s">
        <v>5</v>
      </c>
      <c r="B67">
        <v>58</v>
      </c>
    </row>
    <row r="68" spans="1:2" ht="12.75">
      <c r="A68" t="s">
        <v>5</v>
      </c>
      <c r="B68">
        <v>59</v>
      </c>
    </row>
    <row r="69" spans="1:2" ht="12.75">
      <c r="A69" t="s">
        <v>5</v>
      </c>
      <c r="B69">
        <v>60</v>
      </c>
    </row>
    <row r="70" spans="1:2" ht="12.75">
      <c r="A70" t="s">
        <v>5</v>
      </c>
      <c r="B70">
        <v>61</v>
      </c>
    </row>
    <row r="71" spans="1:2" ht="12.75">
      <c r="A71" t="s">
        <v>5</v>
      </c>
      <c r="B71">
        <v>62</v>
      </c>
    </row>
    <row r="72" spans="1:2" ht="12.75">
      <c r="A72" t="s">
        <v>5</v>
      </c>
      <c r="B72">
        <v>63</v>
      </c>
    </row>
    <row r="73" spans="1:2" ht="12.75">
      <c r="A73" t="s">
        <v>5</v>
      </c>
      <c r="B73">
        <v>64</v>
      </c>
    </row>
    <row r="74" spans="1:2" ht="12.75">
      <c r="A74" t="s">
        <v>5</v>
      </c>
      <c r="B74">
        <v>65</v>
      </c>
    </row>
    <row r="75" spans="1:2" ht="12.75">
      <c r="A75" t="s">
        <v>5</v>
      </c>
      <c r="B75">
        <v>66</v>
      </c>
    </row>
    <row r="76" spans="1:2" ht="12.75">
      <c r="A76" t="s">
        <v>5</v>
      </c>
      <c r="B76">
        <v>67</v>
      </c>
    </row>
    <row r="77" spans="1:2" ht="12.75">
      <c r="A77" t="s">
        <v>5</v>
      </c>
      <c r="B77">
        <v>68</v>
      </c>
    </row>
    <row r="78" spans="1:2" ht="12.75">
      <c r="A78" t="s">
        <v>5</v>
      </c>
      <c r="B78">
        <v>69</v>
      </c>
    </row>
    <row r="79" spans="1:2" ht="12.75">
      <c r="A79" t="s">
        <v>5</v>
      </c>
      <c r="B79">
        <v>70</v>
      </c>
    </row>
    <row r="80" spans="1:2" ht="12.75">
      <c r="A80" t="s">
        <v>5</v>
      </c>
      <c r="B80">
        <v>71</v>
      </c>
    </row>
    <row r="81" spans="1:2" ht="12.75">
      <c r="A81" t="s">
        <v>5</v>
      </c>
      <c r="B81">
        <v>72</v>
      </c>
    </row>
    <row r="82" spans="1:2" ht="12.75">
      <c r="A82" t="s">
        <v>5</v>
      </c>
      <c r="B82">
        <v>73</v>
      </c>
    </row>
    <row r="83" spans="1:2" ht="12.75">
      <c r="A83" t="s">
        <v>5</v>
      </c>
      <c r="B83">
        <v>74</v>
      </c>
    </row>
    <row r="84" spans="1:2" ht="12.75">
      <c r="A84" t="s">
        <v>5</v>
      </c>
      <c r="B84">
        <v>75</v>
      </c>
    </row>
    <row r="85" spans="1:2" ht="12.75">
      <c r="A85" t="s">
        <v>5</v>
      </c>
      <c r="B85">
        <v>76</v>
      </c>
    </row>
    <row r="86" spans="1:2" ht="12.75">
      <c r="A86" t="s">
        <v>5</v>
      </c>
      <c r="B86">
        <v>77</v>
      </c>
    </row>
    <row r="87" spans="1:2" ht="12.75">
      <c r="A87" t="s">
        <v>5</v>
      </c>
      <c r="B87">
        <v>78</v>
      </c>
    </row>
    <row r="88" spans="1:2" ht="12.75">
      <c r="A88" t="s">
        <v>5</v>
      </c>
      <c r="B88">
        <v>79</v>
      </c>
    </row>
    <row r="89" spans="1:2" ht="12.75">
      <c r="A89" t="s">
        <v>5</v>
      </c>
      <c r="B89">
        <v>80</v>
      </c>
    </row>
    <row r="90" spans="1:2" ht="12.75">
      <c r="A90" t="s">
        <v>5</v>
      </c>
      <c r="B90">
        <v>81</v>
      </c>
    </row>
    <row r="91" spans="1:2" ht="12.75">
      <c r="A91" t="s">
        <v>5</v>
      </c>
      <c r="B91">
        <v>82</v>
      </c>
    </row>
    <row r="92" spans="1:2" ht="12.75">
      <c r="A92" t="s">
        <v>5</v>
      </c>
      <c r="B92">
        <v>83</v>
      </c>
    </row>
    <row r="93" spans="1:2" ht="12.75">
      <c r="A93" t="s">
        <v>5</v>
      </c>
      <c r="B93">
        <v>84</v>
      </c>
    </row>
    <row r="94" spans="1:2" ht="12.75">
      <c r="A94" t="s">
        <v>5</v>
      </c>
      <c r="B94">
        <v>85</v>
      </c>
    </row>
    <row r="95" spans="1:2" ht="12.75">
      <c r="A95" t="s">
        <v>5</v>
      </c>
      <c r="B95">
        <v>86</v>
      </c>
    </row>
    <row r="96" spans="1:2" ht="12.75">
      <c r="A96" t="s">
        <v>5</v>
      </c>
      <c r="B96">
        <v>87</v>
      </c>
    </row>
    <row r="97" spans="1:2" ht="12.75">
      <c r="A97" t="s">
        <v>5</v>
      </c>
      <c r="B97">
        <v>88</v>
      </c>
    </row>
    <row r="98" spans="1:2" ht="12.75">
      <c r="A98" t="s">
        <v>5</v>
      </c>
      <c r="B98">
        <v>89</v>
      </c>
    </row>
    <row r="99" spans="1:2" ht="12.75">
      <c r="A99" t="s">
        <v>5</v>
      </c>
      <c r="B99">
        <v>90</v>
      </c>
    </row>
    <row r="100" spans="1:2" ht="12.75">
      <c r="A100" t="s">
        <v>5</v>
      </c>
      <c r="B100">
        <v>91</v>
      </c>
    </row>
    <row r="101" spans="1:2" ht="12.75">
      <c r="A101" t="s">
        <v>5</v>
      </c>
      <c r="B101">
        <v>92</v>
      </c>
    </row>
    <row r="102" spans="1:2" ht="12.75">
      <c r="A102" t="s">
        <v>5</v>
      </c>
      <c r="B102">
        <v>93</v>
      </c>
    </row>
    <row r="103" spans="1:2" ht="12.75">
      <c r="A103" t="s">
        <v>5</v>
      </c>
      <c r="B103">
        <v>94</v>
      </c>
    </row>
    <row r="104" spans="1:2" ht="12.75">
      <c r="A104" t="s">
        <v>5</v>
      </c>
      <c r="B104">
        <v>95</v>
      </c>
    </row>
    <row r="105" spans="1:2" ht="12.75">
      <c r="A105" t="s">
        <v>5</v>
      </c>
      <c r="B105">
        <v>96</v>
      </c>
    </row>
    <row r="106" spans="1:2" ht="12.75">
      <c r="A106" t="s">
        <v>5</v>
      </c>
      <c r="B106">
        <v>97</v>
      </c>
    </row>
    <row r="107" spans="1:2" ht="12.75">
      <c r="A107" t="s">
        <v>5</v>
      </c>
      <c r="B107">
        <v>98</v>
      </c>
    </row>
    <row r="108" spans="1:2" ht="12.75">
      <c r="A108" t="s">
        <v>5</v>
      </c>
      <c r="B108">
        <v>99</v>
      </c>
    </row>
    <row r="109" spans="1:2" ht="12.75">
      <c r="A109" t="s">
        <v>5</v>
      </c>
      <c r="B109">
        <v>100</v>
      </c>
    </row>
    <row r="110" spans="1:2" ht="12.75">
      <c r="A110" t="s">
        <v>5</v>
      </c>
      <c r="B110">
        <v>101</v>
      </c>
    </row>
    <row r="111" spans="1:2" ht="12.75">
      <c r="A111" t="s">
        <v>5</v>
      </c>
      <c r="B111">
        <v>102</v>
      </c>
    </row>
    <row r="112" spans="1:2" ht="12.75">
      <c r="A112" t="s">
        <v>5</v>
      </c>
      <c r="B112">
        <v>103</v>
      </c>
    </row>
    <row r="113" spans="1:2" ht="12.75">
      <c r="A113" t="s">
        <v>5</v>
      </c>
      <c r="B113">
        <v>104</v>
      </c>
    </row>
    <row r="114" spans="1:2" ht="12.75">
      <c r="A114" t="s">
        <v>5</v>
      </c>
      <c r="B114">
        <v>105</v>
      </c>
    </row>
    <row r="115" spans="1:2" ht="12.75">
      <c r="A115" t="s">
        <v>5</v>
      </c>
      <c r="B115">
        <v>106</v>
      </c>
    </row>
    <row r="116" spans="1:2" ht="12.75">
      <c r="A116" t="s">
        <v>5</v>
      </c>
      <c r="B116">
        <v>107</v>
      </c>
    </row>
    <row r="117" spans="1:2" ht="12.75">
      <c r="A117" t="s">
        <v>5</v>
      </c>
      <c r="B117">
        <v>108</v>
      </c>
    </row>
    <row r="118" spans="1:2" ht="12.75">
      <c r="A118" t="s">
        <v>5</v>
      </c>
      <c r="B118">
        <v>109</v>
      </c>
    </row>
    <row r="119" spans="1:2" ht="12.75">
      <c r="A119" t="s">
        <v>5</v>
      </c>
      <c r="B119">
        <v>110</v>
      </c>
    </row>
    <row r="120" spans="1:2" ht="12.75">
      <c r="A120" t="s">
        <v>5</v>
      </c>
      <c r="B120">
        <v>111</v>
      </c>
    </row>
    <row r="121" spans="1:2" ht="12.75">
      <c r="A121" t="s">
        <v>5</v>
      </c>
      <c r="B121">
        <v>112</v>
      </c>
    </row>
    <row r="122" spans="1:2" ht="12.75">
      <c r="A122" t="s">
        <v>5</v>
      </c>
      <c r="B122">
        <v>113</v>
      </c>
    </row>
    <row r="123" spans="1:2" ht="12.75">
      <c r="A123" t="s">
        <v>5</v>
      </c>
      <c r="B123">
        <v>114</v>
      </c>
    </row>
    <row r="124" spans="1:2" ht="12.75">
      <c r="A124" t="s">
        <v>5</v>
      </c>
      <c r="B124">
        <v>115</v>
      </c>
    </row>
    <row r="125" spans="1:2" ht="12.75">
      <c r="A125" t="s">
        <v>5</v>
      </c>
      <c r="B125">
        <v>116</v>
      </c>
    </row>
    <row r="126" spans="1:2" ht="12.75">
      <c r="A126" t="s">
        <v>5</v>
      </c>
      <c r="B126">
        <v>117</v>
      </c>
    </row>
    <row r="127" spans="1:2" ht="12.75">
      <c r="A127" t="s">
        <v>5</v>
      </c>
      <c r="B127">
        <v>118</v>
      </c>
    </row>
    <row r="128" spans="1:2" ht="12.75">
      <c r="A128" t="s">
        <v>5</v>
      </c>
      <c r="B128">
        <v>119</v>
      </c>
    </row>
    <row r="129" spans="1:2" ht="12.75">
      <c r="A129" t="s">
        <v>5</v>
      </c>
      <c r="B129">
        <v>120</v>
      </c>
    </row>
    <row r="130" spans="1:2" ht="12.75">
      <c r="A130" t="s">
        <v>5</v>
      </c>
      <c r="B130">
        <v>121</v>
      </c>
    </row>
    <row r="131" spans="1:2" ht="12.75">
      <c r="A131" t="s">
        <v>5</v>
      </c>
      <c r="B131">
        <v>122</v>
      </c>
    </row>
    <row r="132" spans="1:2" ht="12.75">
      <c r="A132" t="s">
        <v>5</v>
      </c>
      <c r="B132">
        <v>123</v>
      </c>
    </row>
    <row r="133" spans="1:2" ht="12.75">
      <c r="A133" t="s">
        <v>5</v>
      </c>
      <c r="B133">
        <v>124</v>
      </c>
    </row>
    <row r="134" spans="1:2" ht="12.75">
      <c r="A134" t="s">
        <v>5</v>
      </c>
      <c r="B134">
        <v>125</v>
      </c>
    </row>
    <row r="135" spans="1:2" ht="12.75">
      <c r="A135" t="s">
        <v>5</v>
      </c>
      <c r="B135">
        <v>126</v>
      </c>
    </row>
    <row r="136" spans="1:2" ht="12.75">
      <c r="A136" t="s">
        <v>5</v>
      </c>
      <c r="B136">
        <v>127</v>
      </c>
    </row>
    <row r="137" spans="1:2" ht="12.75">
      <c r="A137" t="s">
        <v>5</v>
      </c>
      <c r="B137">
        <v>128</v>
      </c>
    </row>
    <row r="138" spans="1:2" ht="12.75">
      <c r="A138" t="s">
        <v>5</v>
      </c>
      <c r="B138">
        <v>129</v>
      </c>
    </row>
    <row r="139" spans="1:2" ht="12.75">
      <c r="A139" t="s">
        <v>5</v>
      </c>
      <c r="B139">
        <v>130</v>
      </c>
    </row>
    <row r="140" spans="1:2" ht="12.75">
      <c r="A140" t="s">
        <v>5</v>
      </c>
      <c r="B140">
        <v>131</v>
      </c>
    </row>
    <row r="141" spans="1:2" ht="12.75">
      <c r="A141" t="s">
        <v>5</v>
      </c>
      <c r="B141">
        <v>132</v>
      </c>
    </row>
    <row r="142" spans="1:2" ht="12.75">
      <c r="A142" t="s">
        <v>5</v>
      </c>
      <c r="B142">
        <v>133</v>
      </c>
    </row>
    <row r="143" spans="1:2" ht="12.75">
      <c r="A143" t="s">
        <v>5</v>
      </c>
      <c r="B143">
        <v>134</v>
      </c>
    </row>
    <row r="144" spans="1:2" ht="12.75">
      <c r="A144" t="s">
        <v>5</v>
      </c>
      <c r="B144">
        <v>135</v>
      </c>
    </row>
    <row r="145" spans="1:2" ht="12.75">
      <c r="A145" t="s">
        <v>5</v>
      </c>
      <c r="B145">
        <v>136</v>
      </c>
    </row>
    <row r="146" spans="1:2" ht="12.75">
      <c r="A146" t="s">
        <v>5</v>
      </c>
      <c r="B146">
        <v>137</v>
      </c>
    </row>
    <row r="147" spans="1:2" ht="12.75">
      <c r="A147" t="s">
        <v>5</v>
      </c>
      <c r="B147">
        <v>138</v>
      </c>
    </row>
    <row r="148" spans="1:2" ht="12.75">
      <c r="A148" t="s">
        <v>5</v>
      </c>
      <c r="B148">
        <v>139</v>
      </c>
    </row>
    <row r="149" spans="1:2" ht="12.75">
      <c r="A149" t="s">
        <v>5</v>
      </c>
      <c r="B149">
        <v>140</v>
      </c>
    </row>
    <row r="150" spans="1:2" ht="12.75">
      <c r="A150" t="s">
        <v>5</v>
      </c>
      <c r="B150">
        <v>141</v>
      </c>
    </row>
    <row r="151" spans="1:2" ht="12.75">
      <c r="A151" t="s">
        <v>5</v>
      </c>
      <c r="B151">
        <v>142</v>
      </c>
    </row>
    <row r="152" spans="1:2" ht="12.75">
      <c r="A152" t="s">
        <v>5</v>
      </c>
      <c r="B152">
        <v>143</v>
      </c>
    </row>
    <row r="153" spans="1:2" ht="12.75">
      <c r="A153" t="s">
        <v>5</v>
      </c>
      <c r="B153">
        <v>144</v>
      </c>
    </row>
    <row r="154" spans="1:2" ht="12.75">
      <c r="A154" t="s">
        <v>5</v>
      </c>
      <c r="B154">
        <v>145</v>
      </c>
    </row>
    <row r="155" spans="1:2" ht="12.75">
      <c r="A155" t="s">
        <v>5</v>
      </c>
      <c r="B155">
        <v>146</v>
      </c>
    </row>
    <row r="156" spans="1:2" ht="12.75">
      <c r="A156" t="s">
        <v>5</v>
      </c>
      <c r="B156">
        <v>147</v>
      </c>
    </row>
    <row r="157" spans="1:2" ht="12.75">
      <c r="A157" t="s">
        <v>5</v>
      </c>
      <c r="B157">
        <v>148</v>
      </c>
    </row>
    <row r="158" spans="1:2" ht="12.75">
      <c r="A158" t="s">
        <v>5</v>
      </c>
      <c r="B158">
        <v>149</v>
      </c>
    </row>
    <row r="159" spans="1:2" ht="12.75">
      <c r="A159" t="s">
        <v>5</v>
      </c>
      <c r="B159">
        <v>150</v>
      </c>
    </row>
    <row r="160" spans="1:2" ht="12.75">
      <c r="A160" t="s">
        <v>5</v>
      </c>
      <c r="B160">
        <v>151</v>
      </c>
    </row>
    <row r="161" spans="1:2" ht="12.75">
      <c r="A161" t="s">
        <v>5</v>
      </c>
      <c r="B161">
        <v>152</v>
      </c>
    </row>
    <row r="162" spans="1:2" ht="12.75">
      <c r="A162" t="s">
        <v>5</v>
      </c>
      <c r="B162">
        <v>153</v>
      </c>
    </row>
    <row r="163" spans="1:2" ht="12.75">
      <c r="A163" t="s">
        <v>5</v>
      </c>
      <c r="B163">
        <v>154</v>
      </c>
    </row>
    <row r="164" spans="1:2" ht="12.75">
      <c r="A164" t="s">
        <v>5</v>
      </c>
      <c r="B164">
        <v>155</v>
      </c>
    </row>
    <row r="165" spans="1:2" ht="12.75">
      <c r="A165" t="s">
        <v>5</v>
      </c>
      <c r="B165">
        <v>156</v>
      </c>
    </row>
    <row r="166" spans="1:2" ht="12.75">
      <c r="A166" t="s">
        <v>5</v>
      </c>
      <c r="B166">
        <v>157</v>
      </c>
    </row>
    <row r="167" spans="1:2" ht="12.75">
      <c r="A167" t="s">
        <v>5</v>
      </c>
      <c r="B167">
        <v>158</v>
      </c>
    </row>
    <row r="168" spans="1:2" ht="12.75">
      <c r="A168" t="s">
        <v>5</v>
      </c>
      <c r="B168">
        <v>159</v>
      </c>
    </row>
    <row r="169" spans="1:2" ht="12.75">
      <c r="A169" t="s">
        <v>5</v>
      </c>
      <c r="B169">
        <v>160</v>
      </c>
    </row>
    <row r="170" spans="1:2" ht="12.75">
      <c r="A170" t="s">
        <v>5</v>
      </c>
      <c r="B170">
        <v>161</v>
      </c>
    </row>
    <row r="171" spans="1:2" ht="12.75">
      <c r="A171" t="s">
        <v>5</v>
      </c>
      <c r="B171">
        <v>162</v>
      </c>
    </row>
    <row r="172" spans="1:2" ht="12.75">
      <c r="A172" t="s">
        <v>5</v>
      </c>
      <c r="B172">
        <v>163</v>
      </c>
    </row>
    <row r="173" spans="1:2" ht="12.75">
      <c r="A173" t="s">
        <v>5</v>
      </c>
      <c r="B173">
        <v>164</v>
      </c>
    </row>
    <row r="174" spans="1:2" ht="12.75">
      <c r="A174" t="s">
        <v>5</v>
      </c>
      <c r="B174">
        <v>165</v>
      </c>
    </row>
    <row r="175" spans="1:2" ht="12.75">
      <c r="A175" t="s">
        <v>5</v>
      </c>
      <c r="B175">
        <v>166</v>
      </c>
    </row>
    <row r="176" spans="1:2" ht="12.75">
      <c r="A176" t="s">
        <v>5</v>
      </c>
      <c r="B176">
        <v>167</v>
      </c>
    </row>
    <row r="177" spans="1:2" ht="12.75">
      <c r="A177" t="s">
        <v>5</v>
      </c>
      <c r="B177">
        <v>168</v>
      </c>
    </row>
    <row r="178" spans="1:2" ht="12.75">
      <c r="A178" t="s">
        <v>5</v>
      </c>
      <c r="B178">
        <v>169</v>
      </c>
    </row>
    <row r="179" spans="1:2" ht="12.75">
      <c r="A179" t="s">
        <v>5</v>
      </c>
      <c r="B179">
        <v>170</v>
      </c>
    </row>
    <row r="180" spans="1:2" ht="12.75">
      <c r="A180" t="s">
        <v>5</v>
      </c>
      <c r="B180">
        <v>171</v>
      </c>
    </row>
    <row r="181" spans="1:2" ht="12.75">
      <c r="A181" t="s">
        <v>5</v>
      </c>
      <c r="B181">
        <v>172</v>
      </c>
    </row>
    <row r="182" spans="1:2" ht="12.75">
      <c r="A182" t="s">
        <v>5</v>
      </c>
      <c r="B182">
        <v>173</v>
      </c>
    </row>
    <row r="183" spans="1:2" ht="12.75">
      <c r="A183" t="s">
        <v>5</v>
      </c>
      <c r="B183">
        <v>174</v>
      </c>
    </row>
    <row r="184" spans="1:2" ht="12.75">
      <c r="A184" t="s">
        <v>5</v>
      </c>
      <c r="B184">
        <v>175</v>
      </c>
    </row>
    <row r="185" spans="1:2" ht="12.75">
      <c r="A185" t="s">
        <v>5</v>
      </c>
      <c r="B185">
        <v>176</v>
      </c>
    </row>
    <row r="186" spans="1:2" ht="12.75">
      <c r="A186" t="s">
        <v>5</v>
      </c>
      <c r="B186">
        <v>177</v>
      </c>
    </row>
    <row r="187" spans="1:2" ht="12.75">
      <c r="A187" t="s">
        <v>5</v>
      </c>
      <c r="B187">
        <v>178</v>
      </c>
    </row>
    <row r="188" spans="1:2" ht="12.75">
      <c r="A188" t="s">
        <v>5</v>
      </c>
      <c r="B188">
        <v>179</v>
      </c>
    </row>
    <row r="189" spans="1:2" ht="12.75">
      <c r="A189" t="s">
        <v>5</v>
      </c>
      <c r="B189">
        <v>180</v>
      </c>
    </row>
    <row r="190" spans="1:2" ht="12.75">
      <c r="A190" t="s">
        <v>5</v>
      </c>
      <c r="B190">
        <v>181</v>
      </c>
    </row>
    <row r="191" spans="1:2" ht="12.75">
      <c r="A191" t="s">
        <v>5</v>
      </c>
      <c r="B191">
        <v>182</v>
      </c>
    </row>
    <row r="192" spans="1:2" ht="12.75">
      <c r="A192" t="s">
        <v>5</v>
      </c>
      <c r="B192">
        <v>183</v>
      </c>
    </row>
    <row r="193" spans="1:2" ht="12.75">
      <c r="A193" t="s">
        <v>5</v>
      </c>
      <c r="B193">
        <v>184</v>
      </c>
    </row>
    <row r="194" spans="1:2" ht="12.75">
      <c r="A194" t="s">
        <v>5</v>
      </c>
      <c r="B194">
        <v>185</v>
      </c>
    </row>
    <row r="195" spans="1:2" ht="12.75">
      <c r="A195" t="s">
        <v>5</v>
      </c>
      <c r="B195">
        <v>186</v>
      </c>
    </row>
    <row r="196" spans="1:2" ht="12.75">
      <c r="A196" t="s">
        <v>5</v>
      </c>
      <c r="B196">
        <v>187</v>
      </c>
    </row>
    <row r="197" spans="1:2" ht="12.75">
      <c r="A197" t="s">
        <v>5</v>
      </c>
      <c r="B197">
        <v>188</v>
      </c>
    </row>
    <row r="198" spans="1:2" ht="12.75">
      <c r="A198" t="s">
        <v>5</v>
      </c>
      <c r="B198">
        <v>189</v>
      </c>
    </row>
    <row r="199" spans="1:2" ht="12.75">
      <c r="A199" t="s">
        <v>5</v>
      </c>
      <c r="B199">
        <v>190</v>
      </c>
    </row>
    <row r="200" spans="1:2" ht="12.75">
      <c r="A200" t="s">
        <v>5</v>
      </c>
      <c r="B200">
        <v>191</v>
      </c>
    </row>
    <row r="201" spans="1:2" ht="12.75">
      <c r="A201" t="s">
        <v>5</v>
      </c>
      <c r="B201">
        <v>192</v>
      </c>
    </row>
    <row r="202" spans="1:2" ht="12.75">
      <c r="A202" t="s">
        <v>5</v>
      </c>
      <c r="B202">
        <v>193</v>
      </c>
    </row>
    <row r="203" spans="1:2" ht="12.75">
      <c r="A203" t="s">
        <v>5</v>
      </c>
      <c r="B203">
        <v>194</v>
      </c>
    </row>
    <row r="204" spans="1:2" ht="12.75">
      <c r="A204" t="s">
        <v>5</v>
      </c>
      <c r="B204">
        <v>195</v>
      </c>
    </row>
    <row r="205" spans="1:2" ht="12.75">
      <c r="A205" t="s">
        <v>5</v>
      </c>
      <c r="B205">
        <v>196</v>
      </c>
    </row>
    <row r="206" spans="1:2" ht="12.75">
      <c r="A206" t="s">
        <v>5</v>
      </c>
      <c r="B206">
        <v>197</v>
      </c>
    </row>
    <row r="207" spans="1:2" ht="12.75">
      <c r="A207" t="s">
        <v>5</v>
      </c>
      <c r="B207">
        <v>198</v>
      </c>
    </row>
    <row r="208" spans="1:2" ht="12.75">
      <c r="A208" t="s">
        <v>5</v>
      </c>
      <c r="B208">
        <v>199</v>
      </c>
    </row>
    <row r="209" spans="1:2" ht="12.75">
      <c r="A209" t="s">
        <v>5</v>
      </c>
      <c r="B209">
        <v>200</v>
      </c>
    </row>
    <row r="210" spans="1:2" ht="12.75">
      <c r="A210" t="s">
        <v>5</v>
      </c>
      <c r="B210">
        <v>201</v>
      </c>
    </row>
    <row r="211" spans="1:2" ht="12.75">
      <c r="A211" t="s">
        <v>5</v>
      </c>
      <c r="B211">
        <v>202</v>
      </c>
    </row>
    <row r="212" spans="1:2" ht="12.75">
      <c r="A212" t="s">
        <v>5</v>
      </c>
      <c r="B212">
        <v>203</v>
      </c>
    </row>
    <row r="213" spans="1:2" ht="12.75">
      <c r="A213" t="s">
        <v>5</v>
      </c>
      <c r="B213">
        <v>204</v>
      </c>
    </row>
    <row r="214" spans="1:2" ht="12.75">
      <c r="A214" t="s">
        <v>5</v>
      </c>
      <c r="B214">
        <v>205</v>
      </c>
    </row>
    <row r="215" spans="1:2" ht="12.75">
      <c r="A215" t="s">
        <v>5</v>
      </c>
      <c r="B215">
        <v>206</v>
      </c>
    </row>
    <row r="216" spans="1:2" ht="12.75">
      <c r="A216" t="s">
        <v>5</v>
      </c>
      <c r="B216">
        <v>207</v>
      </c>
    </row>
    <row r="217" spans="1:2" ht="12.75">
      <c r="A217" t="s">
        <v>5</v>
      </c>
      <c r="B217">
        <v>208</v>
      </c>
    </row>
    <row r="218" spans="1:2" ht="12.75">
      <c r="A218" t="s">
        <v>5</v>
      </c>
      <c r="B218">
        <v>209</v>
      </c>
    </row>
    <row r="219" spans="1:2" ht="12.75">
      <c r="A219" t="s">
        <v>5</v>
      </c>
      <c r="B219">
        <v>210</v>
      </c>
    </row>
    <row r="220" spans="1:2" ht="12.75">
      <c r="A220" t="s">
        <v>5</v>
      </c>
      <c r="B220">
        <v>211</v>
      </c>
    </row>
    <row r="221" spans="1:2" ht="12.75">
      <c r="A221" t="s">
        <v>5</v>
      </c>
      <c r="B221">
        <v>212</v>
      </c>
    </row>
    <row r="222" spans="1:2" ht="12.75">
      <c r="A222" t="s">
        <v>5</v>
      </c>
      <c r="B222">
        <v>213</v>
      </c>
    </row>
    <row r="223" spans="1:2" ht="12.75">
      <c r="A223" t="s">
        <v>5</v>
      </c>
      <c r="B223">
        <v>214</v>
      </c>
    </row>
    <row r="224" spans="1:2" ht="12.75">
      <c r="A224" t="s">
        <v>5</v>
      </c>
      <c r="B224">
        <v>215</v>
      </c>
    </row>
    <row r="225" spans="1:2" ht="12.75">
      <c r="A225" t="s">
        <v>5</v>
      </c>
      <c r="B225">
        <v>216</v>
      </c>
    </row>
    <row r="226" spans="1:2" ht="12.75">
      <c r="A226" t="s">
        <v>5</v>
      </c>
      <c r="B226">
        <v>217</v>
      </c>
    </row>
    <row r="227" spans="1:2" ht="12.75">
      <c r="A227" t="s">
        <v>5</v>
      </c>
      <c r="B227">
        <v>218</v>
      </c>
    </row>
    <row r="228" spans="1:2" ht="12.75">
      <c r="A228" t="s">
        <v>5</v>
      </c>
      <c r="B228">
        <v>219</v>
      </c>
    </row>
    <row r="229" spans="1:2" ht="12.75">
      <c r="A229" t="s">
        <v>5</v>
      </c>
      <c r="B229">
        <v>220</v>
      </c>
    </row>
    <row r="230" spans="1:2" ht="12.75">
      <c r="A230" t="s">
        <v>5</v>
      </c>
      <c r="B230">
        <v>221</v>
      </c>
    </row>
    <row r="231" spans="1:2" ht="12.75">
      <c r="A231" t="s">
        <v>5</v>
      </c>
      <c r="B231">
        <v>222</v>
      </c>
    </row>
    <row r="232" spans="1:2" ht="12.75">
      <c r="A232" t="s">
        <v>5</v>
      </c>
      <c r="B232">
        <v>223</v>
      </c>
    </row>
    <row r="233" spans="1:2" ht="12.75">
      <c r="A233" t="s">
        <v>5</v>
      </c>
      <c r="B233">
        <v>224</v>
      </c>
    </row>
    <row r="234" spans="1:2" ht="12.75">
      <c r="A234" t="s">
        <v>5</v>
      </c>
      <c r="B234">
        <v>225</v>
      </c>
    </row>
    <row r="235" spans="1:2" ht="12.75">
      <c r="A235" t="s">
        <v>5</v>
      </c>
      <c r="B235">
        <v>226</v>
      </c>
    </row>
    <row r="236" spans="1:2" ht="12.75">
      <c r="A236" t="s">
        <v>5</v>
      </c>
      <c r="B236">
        <v>227</v>
      </c>
    </row>
    <row r="237" spans="1:2" ht="12.75">
      <c r="A237" t="s">
        <v>5</v>
      </c>
      <c r="B237">
        <v>228</v>
      </c>
    </row>
    <row r="238" spans="1:2" ht="12.75">
      <c r="A238" t="s">
        <v>5</v>
      </c>
      <c r="B238">
        <v>229</v>
      </c>
    </row>
    <row r="239" spans="1:2" ht="12.75">
      <c r="A239" t="s">
        <v>5</v>
      </c>
      <c r="B239">
        <v>230</v>
      </c>
    </row>
    <row r="240" spans="1:2" ht="12.75">
      <c r="A240" t="s">
        <v>5</v>
      </c>
      <c r="B240">
        <v>231</v>
      </c>
    </row>
    <row r="241" spans="1:2" ht="12.75">
      <c r="A241" t="s">
        <v>5</v>
      </c>
      <c r="B241">
        <v>232</v>
      </c>
    </row>
    <row r="242" spans="1:2" ht="12.75">
      <c r="A242" t="s">
        <v>5</v>
      </c>
      <c r="B242">
        <v>233</v>
      </c>
    </row>
    <row r="243" spans="1:2" ht="12.75">
      <c r="A243" t="s">
        <v>5</v>
      </c>
      <c r="B243">
        <v>234</v>
      </c>
    </row>
    <row r="244" spans="1:2" ht="12.75">
      <c r="A244" t="s">
        <v>5</v>
      </c>
      <c r="B244">
        <v>235</v>
      </c>
    </row>
    <row r="245" spans="1:2" ht="12.75">
      <c r="A245" t="s">
        <v>5</v>
      </c>
      <c r="B245">
        <v>236</v>
      </c>
    </row>
    <row r="246" spans="1:2" ht="12.75">
      <c r="A246" t="s">
        <v>5</v>
      </c>
      <c r="B246">
        <v>237</v>
      </c>
    </row>
    <row r="247" spans="1:2" ht="12.75">
      <c r="A247" t="s">
        <v>5</v>
      </c>
      <c r="B247">
        <v>238</v>
      </c>
    </row>
    <row r="248" spans="1:2" ht="12.75">
      <c r="A248" t="s">
        <v>5</v>
      </c>
      <c r="B248">
        <v>239</v>
      </c>
    </row>
    <row r="249" spans="1:2" ht="12.75">
      <c r="A249" t="s">
        <v>5</v>
      </c>
      <c r="B249">
        <v>240</v>
      </c>
    </row>
    <row r="250" spans="1:2" ht="12.75">
      <c r="A250" t="s">
        <v>5</v>
      </c>
      <c r="B250">
        <v>241</v>
      </c>
    </row>
    <row r="251" spans="1:2" ht="12.75">
      <c r="A251" t="s">
        <v>5</v>
      </c>
      <c r="B251">
        <v>242</v>
      </c>
    </row>
    <row r="252" spans="1:2" ht="12.75">
      <c r="A252" t="s">
        <v>5</v>
      </c>
      <c r="B252">
        <v>243</v>
      </c>
    </row>
    <row r="253" spans="1:2" ht="12.75">
      <c r="A253" t="s">
        <v>5</v>
      </c>
      <c r="B253">
        <v>244</v>
      </c>
    </row>
    <row r="254" spans="1:2" ht="12.75">
      <c r="A254" t="s">
        <v>5</v>
      </c>
      <c r="B254">
        <v>245</v>
      </c>
    </row>
    <row r="255" spans="1:2" ht="12.75">
      <c r="A255" t="s">
        <v>5</v>
      </c>
      <c r="B255">
        <v>246</v>
      </c>
    </row>
    <row r="256" spans="1:2" ht="12.75">
      <c r="A256" t="s">
        <v>5</v>
      </c>
      <c r="B256">
        <v>247</v>
      </c>
    </row>
    <row r="257" spans="1:2" ht="12.75">
      <c r="A257" t="s">
        <v>5</v>
      </c>
      <c r="B257">
        <v>248</v>
      </c>
    </row>
    <row r="258" spans="1:2" ht="12.75">
      <c r="A258" t="s">
        <v>5</v>
      </c>
      <c r="B258">
        <v>249</v>
      </c>
    </row>
    <row r="259" spans="1:2" ht="12.75">
      <c r="A259" t="s">
        <v>5</v>
      </c>
      <c r="B259">
        <v>250</v>
      </c>
    </row>
    <row r="260" spans="1:2" ht="12.75">
      <c r="A260" t="s">
        <v>5</v>
      </c>
      <c r="B260">
        <v>251</v>
      </c>
    </row>
    <row r="261" spans="1:2" ht="12.75">
      <c r="A261" t="s">
        <v>5</v>
      </c>
      <c r="B261">
        <v>252</v>
      </c>
    </row>
    <row r="262" spans="1:2" ht="12.75">
      <c r="A262" t="s">
        <v>5</v>
      </c>
      <c r="B262">
        <v>253</v>
      </c>
    </row>
    <row r="263" spans="1:2" ht="12.75">
      <c r="A263" t="s">
        <v>5</v>
      </c>
      <c r="B263">
        <v>254</v>
      </c>
    </row>
    <row r="264" spans="1:4" ht="12.75">
      <c r="A264" t="s">
        <v>5</v>
      </c>
      <c r="B264">
        <v>255</v>
      </c>
      <c r="C264" t="s">
        <v>6</v>
      </c>
      <c r="D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264"/>
  <sheetViews>
    <sheetView zoomScalePageLayoutView="0" workbookViewId="0" topLeftCell="A1">
      <selection activeCell="E19" sqref="E19"/>
      <selection activeCell="A1" sqref="A1"/>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3" t="s">
        <v>967</v>
      </c>
    </row>
    <row r="2" spans="1:4" ht="12.75">
      <c r="A2"/>
      <c r="B2"/>
      <c r="C2"/>
      <c r="D2"/>
    </row>
    <row r="3" spans="1:4" ht="12.75">
      <c r="A3" s="26" t="s">
        <v>650</v>
      </c>
      <c r="B3" s="1" t="s">
        <v>17</v>
      </c>
      <c r="C3"/>
      <c r="D3"/>
    </row>
    <row r="4" spans="1:4" ht="12.75">
      <c r="A4" t="s">
        <v>930</v>
      </c>
      <c r="B4" s="1" t="s">
        <v>932</v>
      </c>
      <c r="C4"/>
      <c r="D4"/>
    </row>
    <row r="5" spans="1:4" ht="12.75">
      <c r="A5" s="26" t="s">
        <v>934</v>
      </c>
      <c r="B5" s="1" t="s">
        <v>16</v>
      </c>
      <c r="C5"/>
      <c r="D5"/>
    </row>
    <row r="6" spans="1:4" ht="12.75">
      <c r="A6" s="26" t="s">
        <v>931</v>
      </c>
      <c r="B6" s="1" t="s">
        <v>18</v>
      </c>
      <c r="C6"/>
      <c r="D6"/>
    </row>
    <row r="7" spans="1:4" ht="12.75">
      <c r="A7"/>
      <c r="B7"/>
      <c r="C7"/>
      <c r="D7"/>
    </row>
    <row r="8" spans="1:5" s="14" customFormat="1" ht="12.75">
      <c r="A8" s="27" t="s">
        <v>817</v>
      </c>
      <c r="B8" s="27" t="s">
        <v>4</v>
      </c>
      <c r="C8" s="27" t="s">
        <v>19</v>
      </c>
      <c r="D8" s="27" t="s">
        <v>20</v>
      </c>
      <c r="E8" s="27" t="s">
        <v>648</v>
      </c>
    </row>
    <row r="9" spans="1:5" ht="12.75">
      <c r="A9" s="11" t="s">
        <v>818</v>
      </c>
      <c r="B9" s="11">
        <v>0</v>
      </c>
      <c r="C9" s="11" t="s">
        <v>707</v>
      </c>
      <c r="D9" s="11" t="s">
        <v>707</v>
      </c>
      <c r="E9" t="s">
        <v>882</v>
      </c>
    </row>
    <row r="10" spans="1:5" ht="51">
      <c r="A10" s="11" t="s">
        <v>818</v>
      </c>
      <c r="B10" s="11">
        <v>1</v>
      </c>
      <c r="C10" s="11" t="s">
        <v>819</v>
      </c>
      <c r="D10" s="11" t="s">
        <v>820</v>
      </c>
      <c r="E10" t="s">
        <v>882</v>
      </c>
    </row>
    <row r="11" spans="1:5" ht="25.5">
      <c r="A11" s="11" t="s">
        <v>818</v>
      </c>
      <c r="B11" s="11">
        <v>2</v>
      </c>
      <c r="C11" s="11" t="s">
        <v>821</v>
      </c>
      <c r="D11" s="11" t="s">
        <v>822</v>
      </c>
      <c r="E11" t="s">
        <v>882</v>
      </c>
    </row>
    <row r="12" spans="1:5" ht="51">
      <c r="A12" s="11" t="s">
        <v>818</v>
      </c>
      <c r="B12" s="11">
        <v>3</v>
      </c>
      <c r="C12" s="11" t="s">
        <v>823</v>
      </c>
      <c r="D12" s="11" t="s">
        <v>824</v>
      </c>
      <c r="E12" s="11" t="s">
        <v>799</v>
      </c>
    </row>
    <row r="13" spans="1:5" ht="25.5">
      <c r="A13" s="11" t="s">
        <v>818</v>
      </c>
      <c r="B13" s="11">
        <v>4</v>
      </c>
      <c r="C13" s="11" t="s">
        <v>825</v>
      </c>
      <c r="D13" s="11" t="s">
        <v>824</v>
      </c>
      <c r="E13" s="11" t="s">
        <v>799</v>
      </c>
    </row>
    <row r="14" spans="1:5" ht="38.25">
      <c r="A14" s="11" t="s">
        <v>818</v>
      </c>
      <c r="B14" s="11">
        <v>5</v>
      </c>
      <c r="C14" s="41" t="s">
        <v>22</v>
      </c>
      <c r="D14" s="41" t="s">
        <v>22</v>
      </c>
      <c r="E14" s="11" t="s">
        <v>1107</v>
      </c>
    </row>
    <row r="15" spans="1:5" ht="12.75">
      <c r="A15" s="11" t="s">
        <v>818</v>
      </c>
      <c r="B15" s="11">
        <v>6</v>
      </c>
      <c r="C15" s="26" t="s">
        <v>23</v>
      </c>
      <c r="D15" s="26" t="s">
        <v>23</v>
      </c>
      <c r="E15" s="11" t="s">
        <v>1107</v>
      </c>
    </row>
    <row r="16" spans="1:5" ht="12.75">
      <c r="A16" s="11" t="s">
        <v>818</v>
      </c>
      <c r="B16" s="11">
        <v>7</v>
      </c>
      <c r="C16" s="41" t="s">
        <v>453</v>
      </c>
      <c r="D16" s="41" t="s">
        <v>480</v>
      </c>
      <c r="E16" s="41" t="s">
        <v>431</v>
      </c>
    </row>
    <row r="17" spans="1:5" ht="63.75">
      <c r="A17" s="11" t="s">
        <v>818</v>
      </c>
      <c r="B17" s="11">
        <v>8</v>
      </c>
      <c r="C17" s="41" t="s">
        <v>1446</v>
      </c>
      <c r="D17" s="41" t="s">
        <v>1447</v>
      </c>
      <c r="E17" s="41" t="s">
        <v>1302</v>
      </c>
    </row>
    <row r="18" spans="1:5" ht="38.25">
      <c r="A18" s="11" t="s">
        <v>818</v>
      </c>
      <c r="B18" s="11">
        <v>9</v>
      </c>
      <c r="C18" s="41" t="s">
        <v>1450</v>
      </c>
      <c r="D18" s="41" t="s">
        <v>1449</v>
      </c>
      <c r="E18" s="41" t="s">
        <v>1302</v>
      </c>
    </row>
    <row r="19" spans="1:2" ht="12.75">
      <c r="A19" s="11" t="s">
        <v>818</v>
      </c>
      <c r="B19" s="11">
        <v>10</v>
      </c>
    </row>
    <row r="20" spans="1:2" ht="12.75">
      <c r="A20" s="11" t="s">
        <v>818</v>
      </c>
      <c r="B20" s="11">
        <v>11</v>
      </c>
    </row>
    <row r="21" spans="1:2" ht="12.75">
      <c r="A21" s="11" t="s">
        <v>818</v>
      </c>
      <c r="B21" s="11">
        <v>12</v>
      </c>
    </row>
    <row r="22" spans="1:2" ht="12.75">
      <c r="A22" s="11" t="s">
        <v>818</v>
      </c>
      <c r="B22" s="11">
        <v>13</v>
      </c>
    </row>
    <row r="23" spans="1:2" ht="12.75">
      <c r="A23" s="11" t="s">
        <v>818</v>
      </c>
      <c r="B23" s="11">
        <v>14</v>
      </c>
    </row>
    <row r="24" spans="1:2" ht="12.75">
      <c r="A24" s="11" t="s">
        <v>818</v>
      </c>
      <c r="B24" s="11">
        <v>15</v>
      </c>
    </row>
    <row r="25" spans="1:2" ht="12.75">
      <c r="A25" s="11" t="s">
        <v>818</v>
      </c>
      <c r="B25" s="11">
        <v>16</v>
      </c>
    </row>
    <row r="26" spans="1:2" ht="12.75">
      <c r="A26" s="11" t="s">
        <v>818</v>
      </c>
      <c r="B26" s="11">
        <v>17</v>
      </c>
    </row>
    <row r="27" spans="1:2" ht="12.75">
      <c r="A27" s="11" t="s">
        <v>818</v>
      </c>
      <c r="B27" s="11">
        <v>18</v>
      </c>
    </row>
    <row r="28" spans="1:2" ht="12.75">
      <c r="A28" s="11" t="s">
        <v>818</v>
      </c>
      <c r="B28" s="11">
        <v>19</v>
      </c>
    </row>
    <row r="29" spans="1:2" ht="12.75">
      <c r="A29" s="11" t="s">
        <v>818</v>
      </c>
      <c r="B29" s="11">
        <v>20</v>
      </c>
    </row>
    <row r="30" spans="1:2" ht="12.75">
      <c r="A30" s="11" t="s">
        <v>818</v>
      </c>
      <c r="B30" s="11">
        <v>21</v>
      </c>
    </row>
    <row r="31" spans="1:2" ht="12.75">
      <c r="A31" s="11" t="s">
        <v>818</v>
      </c>
      <c r="B31" s="11">
        <v>22</v>
      </c>
    </row>
    <row r="32" spans="1:2" ht="12.75">
      <c r="A32" s="11" t="s">
        <v>818</v>
      </c>
      <c r="B32" s="11">
        <v>23</v>
      </c>
    </row>
    <row r="33" spans="1:2" ht="12.75">
      <c r="A33" s="11" t="s">
        <v>818</v>
      </c>
      <c r="B33" s="11">
        <v>24</v>
      </c>
    </row>
    <row r="34" spans="1:2" ht="12.75">
      <c r="A34" s="11" t="s">
        <v>818</v>
      </c>
      <c r="B34" s="11">
        <v>25</v>
      </c>
    </row>
    <row r="35" spans="1:2" ht="12.75">
      <c r="A35" s="11" t="s">
        <v>818</v>
      </c>
      <c r="B35" s="11">
        <v>26</v>
      </c>
    </row>
    <row r="36" spans="1:2" ht="12.75">
      <c r="A36" s="11" t="s">
        <v>818</v>
      </c>
      <c r="B36" s="11">
        <v>27</v>
      </c>
    </row>
    <row r="37" spans="1:2" ht="12.75">
      <c r="A37" s="11" t="s">
        <v>818</v>
      </c>
      <c r="B37" s="11">
        <v>28</v>
      </c>
    </row>
    <row r="38" spans="1:2" ht="12.75">
      <c r="A38" s="11" t="s">
        <v>818</v>
      </c>
      <c r="B38" s="11">
        <v>29</v>
      </c>
    </row>
    <row r="39" spans="1:2" ht="12.75">
      <c r="A39" s="11" t="s">
        <v>818</v>
      </c>
      <c r="B39" s="11">
        <v>30</v>
      </c>
    </row>
    <row r="40" spans="1:2" ht="12.75">
      <c r="A40" s="11" t="s">
        <v>818</v>
      </c>
      <c r="B40" s="11">
        <v>31</v>
      </c>
    </row>
    <row r="41" spans="1:2" ht="12.75">
      <c r="A41" s="11" t="s">
        <v>818</v>
      </c>
      <c r="B41" s="11">
        <v>32</v>
      </c>
    </row>
    <row r="42" spans="1:2" ht="12.75">
      <c r="A42" s="11" t="s">
        <v>818</v>
      </c>
      <c r="B42" s="11">
        <v>33</v>
      </c>
    </row>
    <row r="43" spans="1:2" ht="12.75">
      <c r="A43" s="11" t="s">
        <v>818</v>
      </c>
      <c r="B43" s="11">
        <v>34</v>
      </c>
    </row>
    <row r="44" spans="1:2" ht="12.75">
      <c r="A44" s="11" t="s">
        <v>818</v>
      </c>
      <c r="B44" s="11">
        <v>35</v>
      </c>
    </row>
    <row r="45" spans="1:2" ht="12.75">
      <c r="A45" s="11" t="s">
        <v>818</v>
      </c>
      <c r="B45" s="11">
        <v>36</v>
      </c>
    </row>
    <row r="46" spans="1:2" ht="12.75">
      <c r="A46" s="11" t="s">
        <v>818</v>
      </c>
      <c r="B46" s="11">
        <v>37</v>
      </c>
    </row>
    <row r="47" spans="1:2" ht="12.75">
      <c r="A47" s="11" t="s">
        <v>818</v>
      </c>
      <c r="B47" s="11">
        <v>38</v>
      </c>
    </row>
    <row r="48" spans="1:2" ht="12.75">
      <c r="A48" s="11" t="s">
        <v>818</v>
      </c>
      <c r="B48" s="11">
        <v>39</v>
      </c>
    </row>
    <row r="49" spans="1:2" ht="12.75">
      <c r="A49" s="11" t="s">
        <v>818</v>
      </c>
      <c r="B49" s="11">
        <v>40</v>
      </c>
    </row>
    <row r="50" spans="1:2" ht="12.75">
      <c r="A50" s="11" t="s">
        <v>818</v>
      </c>
      <c r="B50" s="11">
        <v>41</v>
      </c>
    </row>
    <row r="51" spans="1:2" ht="12.75">
      <c r="A51" s="11" t="s">
        <v>818</v>
      </c>
      <c r="B51" s="11">
        <v>42</v>
      </c>
    </row>
    <row r="52" spans="1:2" ht="12.75">
      <c r="A52" s="11" t="s">
        <v>818</v>
      </c>
      <c r="B52" s="11">
        <v>43</v>
      </c>
    </row>
    <row r="53" spans="1:2" ht="12.75">
      <c r="A53" s="11" t="s">
        <v>818</v>
      </c>
      <c r="B53" s="11">
        <v>44</v>
      </c>
    </row>
    <row r="54" spans="1:2" ht="12.75">
      <c r="A54" s="11" t="s">
        <v>818</v>
      </c>
      <c r="B54" s="11">
        <v>45</v>
      </c>
    </row>
    <row r="55" spans="1:2" ht="12.75">
      <c r="A55" s="11" t="s">
        <v>818</v>
      </c>
      <c r="B55" s="11">
        <v>46</v>
      </c>
    </row>
    <row r="56" spans="1:2" ht="12.75">
      <c r="A56" s="11" t="s">
        <v>818</v>
      </c>
      <c r="B56" s="11">
        <v>47</v>
      </c>
    </row>
    <row r="57" spans="1:2" ht="12.75">
      <c r="A57" s="11" t="s">
        <v>818</v>
      </c>
      <c r="B57" s="11">
        <v>48</v>
      </c>
    </row>
    <row r="58" spans="1:2" ht="12.75">
      <c r="A58" s="11" t="s">
        <v>818</v>
      </c>
      <c r="B58" s="11">
        <v>49</v>
      </c>
    </row>
    <row r="59" spans="1:2" ht="12.75">
      <c r="A59" s="11" t="s">
        <v>818</v>
      </c>
      <c r="B59" s="11">
        <v>50</v>
      </c>
    </row>
    <row r="60" spans="1:2" ht="12.75">
      <c r="A60" s="11" t="s">
        <v>818</v>
      </c>
      <c r="B60" s="11">
        <v>51</v>
      </c>
    </row>
    <row r="61" spans="1:2" ht="12.75">
      <c r="A61" s="11" t="s">
        <v>818</v>
      </c>
      <c r="B61" s="11">
        <v>52</v>
      </c>
    </row>
    <row r="62" spans="1:2" ht="12.75">
      <c r="A62" s="11" t="s">
        <v>818</v>
      </c>
      <c r="B62" s="11">
        <v>53</v>
      </c>
    </row>
    <row r="63" spans="1:2" ht="12.75">
      <c r="A63" s="11" t="s">
        <v>818</v>
      </c>
      <c r="B63" s="11">
        <v>54</v>
      </c>
    </row>
    <row r="64" spans="1:2" ht="12.75">
      <c r="A64" s="11" t="s">
        <v>818</v>
      </c>
      <c r="B64" s="11">
        <v>55</v>
      </c>
    </row>
    <row r="65" spans="1:2" ht="12.75">
      <c r="A65" s="11" t="s">
        <v>818</v>
      </c>
      <c r="B65" s="11">
        <v>56</v>
      </c>
    </row>
    <row r="66" spans="1:2" ht="12.75">
      <c r="A66" s="11" t="s">
        <v>818</v>
      </c>
      <c r="B66" s="11">
        <v>57</v>
      </c>
    </row>
    <row r="67" spans="1:2" ht="12.75">
      <c r="A67" s="11" t="s">
        <v>818</v>
      </c>
      <c r="B67" s="11">
        <v>58</v>
      </c>
    </row>
    <row r="68" spans="1:2" ht="12.75">
      <c r="A68" s="11" t="s">
        <v>818</v>
      </c>
      <c r="B68" s="11">
        <v>59</v>
      </c>
    </row>
    <row r="69" spans="1:2" ht="12.75">
      <c r="A69" s="11" t="s">
        <v>818</v>
      </c>
      <c r="B69" s="11">
        <v>60</v>
      </c>
    </row>
    <row r="70" spans="1:2" ht="12.75">
      <c r="A70" s="11" t="s">
        <v>818</v>
      </c>
      <c r="B70" s="11">
        <v>61</v>
      </c>
    </row>
    <row r="71" spans="1:2" ht="12.75">
      <c r="A71" s="11" t="s">
        <v>818</v>
      </c>
      <c r="B71" s="11">
        <v>62</v>
      </c>
    </row>
    <row r="72" spans="1:2" ht="12.75">
      <c r="A72" s="11" t="s">
        <v>818</v>
      </c>
      <c r="B72" s="11">
        <v>63</v>
      </c>
    </row>
    <row r="73" spans="1:2" ht="12.75">
      <c r="A73" s="11" t="s">
        <v>818</v>
      </c>
      <c r="B73" s="11">
        <v>64</v>
      </c>
    </row>
    <row r="74" spans="1:2" ht="12.75">
      <c r="A74" s="11" t="s">
        <v>818</v>
      </c>
      <c r="B74" s="11">
        <v>65</v>
      </c>
    </row>
    <row r="75" spans="1:2" ht="12.75">
      <c r="A75" s="11" t="s">
        <v>818</v>
      </c>
      <c r="B75" s="11">
        <v>66</v>
      </c>
    </row>
    <row r="76" spans="1:2" ht="12.75">
      <c r="A76" s="11" t="s">
        <v>818</v>
      </c>
      <c r="B76" s="11">
        <v>67</v>
      </c>
    </row>
    <row r="77" spans="1:2" ht="12.75">
      <c r="A77" s="11" t="s">
        <v>818</v>
      </c>
      <c r="B77" s="11">
        <v>68</v>
      </c>
    </row>
    <row r="78" spans="1:2" ht="12.75">
      <c r="A78" s="11" t="s">
        <v>818</v>
      </c>
      <c r="B78" s="11">
        <v>69</v>
      </c>
    </row>
    <row r="79" spans="1:2" ht="12.75">
      <c r="A79" s="11" t="s">
        <v>818</v>
      </c>
      <c r="B79" s="11">
        <v>70</v>
      </c>
    </row>
    <row r="80" spans="1:2" ht="12.75">
      <c r="A80" s="11" t="s">
        <v>818</v>
      </c>
      <c r="B80" s="11">
        <v>71</v>
      </c>
    </row>
    <row r="81" spans="1:2" ht="12.75">
      <c r="A81" s="11" t="s">
        <v>818</v>
      </c>
      <c r="B81" s="11">
        <v>72</v>
      </c>
    </row>
    <row r="82" spans="1:2" ht="12.75">
      <c r="A82" s="11" t="s">
        <v>818</v>
      </c>
      <c r="B82" s="11">
        <v>73</v>
      </c>
    </row>
    <row r="83" spans="1:2" ht="12.75">
      <c r="A83" s="11" t="s">
        <v>818</v>
      </c>
      <c r="B83" s="11">
        <v>74</v>
      </c>
    </row>
    <row r="84" spans="1:2" ht="12.75">
      <c r="A84" s="11" t="s">
        <v>818</v>
      </c>
      <c r="B84" s="11">
        <v>75</v>
      </c>
    </row>
    <row r="85" spans="1:2" ht="12.75">
      <c r="A85" s="11" t="s">
        <v>818</v>
      </c>
      <c r="B85" s="11">
        <v>76</v>
      </c>
    </row>
    <row r="86" spans="1:2" ht="12.75">
      <c r="A86" s="11" t="s">
        <v>818</v>
      </c>
      <c r="B86" s="11">
        <v>77</v>
      </c>
    </row>
    <row r="87" spans="1:2" ht="12.75">
      <c r="A87" s="11" t="s">
        <v>818</v>
      </c>
      <c r="B87" s="11">
        <v>78</v>
      </c>
    </row>
    <row r="88" spans="1:2" ht="12.75">
      <c r="A88" s="11" t="s">
        <v>818</v>
      </c>
      <c r="B88" s="11">
        <v>79</v>
      </c>
    </row>
    <row r="89" spans="1:2" ht="12.75">
      <c r="A89" s="11" t="s">
        <v>818</v>
      </c>
      <c r="B89" s="11">
        <v>80</v>
      </c>
    </row>
    <row r="90" spans="1:2" ht="12.75">
      <c r="A90" s="11" t="s">
        <v>818</v>
      </c>
      <c r="B90" s="11">
        <v>81</v>
      </c>
    </row>
    <row r="91" spans="1:2" ht="12.75">
      <c r="A91" s="11" t="s">
        <v>818</v>
      </c>
      <c r="B91" s="11">
        <v>82</v>
      </c>
    </row>
    <row r="92" spans="1:2" ht="12.75">
      <c r="A92" s="11" t="s">
        <v>818</v>
      </c>
      <c r="B92" s="11">
        <v>83</v>
      </c>
    </row>
    <row r="93" spans="1:2" ht="12.75">
      <c r="A93" s="11" t="s">
        <v>818</v>
      </c>
      <c r="B93" s="11">
        <v>84</v>
      </c>
    </row>
    <row r="94" spans="1:2" ht="12.75">
      <c r="A94" s="11" t="s">
        <v>818</v>
      </c>
      <c r="B94" s="11">
        <v>85</v>
      </c>
    </row>
    <row r="95" spans="1:2" ht="12.75">
      <c r="A95" s="11" t="s">
        <v>818</v>
      </c>
      <c r="B95" s="11">
        <v>86</v>
      </c>
    </row>
    <row r="96" spans="1:2" ht="12.75">
      <c r="A96" s="11" t="s">
        <v>818</v>
      </c>
      <c r="B96" s="11">
        <v>87</v>
      </c>
    </row>
    <row r="97" spans="1:2" ht="12.75">
      <c r="A97" s="11" t="s">
        <v>818</v>
      </c>
      <c r="B97" s="11">
        <v>88</v>
      </c>
    </row>
    <row r="98" spans="1:2" ht="12.75">
      <c r="A98" s="11" t="s">
        <v>818</v>
      </c>
      <c r="B98" s="11">
        <v>89</v>
      </c>
    </row>
    <row r="99" spans="1:2" ht="12.75">
      <c r="A99" s="11" t="s">
        <v>818</v>
      </c>
      <c r="B99" s="11">
        <v>90</v>
      </c>
    </row>
    <row r="100" spans="1:2" ht="12.75">
      <c r="A100" s="11" t="s">
        <v>818</v>
      </c>
      <c r="B100" s="11">
        <v>91</v>
      </c>
    </row>
    <row r="101" spans="1:2" ht="12.75">
      <c r="A101" s="11" t="s">
        <v>818</v>
      </c>
      <c r="B101" s="11">
        <v>92</v>
      </c>
    </row>
    <row r="102" spans="1:2" ht="12.75">
      <c r="A102" s="11" t="s">
        <v>818</v>
      </c>
      <c r="B102" s="11">
        <v>93</v>
      </c>
    </row>
    <row r="103" spans="1:2" ht="12.75">
      <c r="A103" s="11" t="s">
        <v>818</v>
      </c>
      <c r="B103" s="11">
        <v>94</v>
      </c>
    </row>
    <row r="104" spans="1:2" ht="12.75">
      <c r="A104" s="11" t="s">
        <v>818</v>
      </c>
      <c r="B104" s="11">
        <v>95</v>
      </c>
    </row>
    <row r="105" spans="1:2" ht="12.75">
      <c r="A105" s="11" t="s">
        <v>818</v>
      </c>
      <c r="B105" s="11">
        <v>96</v>
      </c>
    </row>
    <row r="106" spans="1:2" ht="12.75">
      <c r="A106" s="11" t="s">
        <v>818</v>
      </c>
      <c r="B106" s="11">
        <v>97</v>
      </c>
    </row>
    <row r="107" spans="1:2" ht="12.75">
      <c r="A107" s="11" t="s">
        <v>818</v>
      </c>
      <c r="B107" s="11">
        <v>98</v>
      </c>
    </row>
    <row r="108" spans="1:2" ht="12.75">
      <c r="A108" s="11" t="s">
        <v>818</v>
      </c>
      <c r="B108" s="11">
        <v>99</v>
      </c>
    </row>
    <row r="109" spans="1:2" ht="12.75">
      <c r="A109" s="11" t="s">
        <v>818</v>
      </c>
      <c r="B109" s="11">
        <v>100</v>
      </c>
    </row>
    <row r="110" spans="1:2" ht="12.75">
      <c r="A110" s="11" t="s">
        <v>818</v>
      </c>
      <c r="B110" s="11">
        <v>101</v>
      </c>
    </row>
    <row r="111" spans="1:2" ht="12.75">
      <c r="A111" s="11" t="s">
        <v>818</v>
      </c>
      <c r="B111" s="11">
        <v>102</v>
      </c>
    </row>
    <row r="112" spans="1:2" ht="12.75">
      <c r="A112" s="11" t="s">
        <v>818</v>
      </c>
      <c r="B112" s="11">
        <v>103</v>
      </c>
    </row>
    <row r="113" spans="1:2" ht="12.75">
      <c r="A113" s="11" t="s">
        <v>818</v>
      </c>
      <c r="B113" s="11">
        <v>104</v>
      </c>
    </row>
    <row r="114" spans="1:2" ht="12.75">
      <c r="A114" s="11" t="s">
        <v>818</v>
      </c>
      <c r="B114" s="11">
        <v>105</v>
      </c>
    </row>
    <row r="115" spans="1:2" ht="12.75">
      <c r="A115" s="11" t="s">
        <v>818</v>
      </c>
      <c r="B115" s="11">
        <v>106</v>
      </c>
    </row>
    <row r="116" spans="1:2" ht="12.75">
      <c r="A116" s="11" t="s">
        <v>818</v>
      </c>
      <c r="B116" s="11">
        <v>107</v>
      </c>
    </row>
    <row r="117" spans="1:2" ht="12.75">
      <c r="A117" s="11" t="s">
        <v>818</v>
      </c>
      <c r="B117" s="11">
        <v>108</v>
      </c>
    </row>
    <row r="118" spans="1:2" ht="12.75">
      <c r="A118" s="11" t="s">
        <v>818</v>
      </c>
      <c r="B118" s="11">
        <v>109</v>
      </c>
    </row>
    <row r="119" spans="1:2" ht="12.75">
      <c r="A119" s="11" t="s">
        <v>818</v>
      </c>
      <c r="B119" s="11">
        <v>110</v>
      </c>
    </row>
    <row r="120" spans="1:2" ht="12.75">
      <c r="A120" s="11" t="s">
        <v>818</v>
      </c>
      <c r="B120" s="11">
        <v>111</v>
      </c>
    </row>
    <row r="121" spans="1:2" ht="12.75">
      <c r="A121" s="11" t="s">
        <v>818</v>
      </c>
      <c r="B121" s="11">
        <v>112</v>
      </c>
    </row>
    <row r="122" spans="1:2" ht="12.75">
      <c r="A122" s="11" t="s">
        <v>818</v>
      </c>
      <c r="B122" s="11">
        <v>113</v>
      </c>
    </row>
    <row r="123" spans="1:2" ht="12.75">
      <c r="A123" s="11" t="s">
        <v>818</v>
      </c>
      <c r="B123" s="11">
        <v>114</v>
      </c>
    </row>
    <row r="124" spans="1:2" ht="12.75">
      <c r="A124" s="11" t="s">
        <v>818</v>
      </c>
      <c r="B124" s="11">
        <v>115</v>
      </c>
    </row>
    <row r="125" spans="1:2" ht="12.75">
      <c r="A125" s="11" t="s">
        <v>818</v>
      </c>
      <c r="B125" s="11">
        <v>116</v>
      </c>
    </row>
    <row r="126" spans="1:2" ht="12.75">
      <c r="A126" s="11" t="s">
        <v>818</v>
      </c>
      <c r="B126" s="11">
        <v>117</v>
      </c>
    </row>
    <row r="127" spans="1:2" ht="12.75">
      <c r="A127" s="11" t="s">
        <v>818</v>
      </c>
      <c r="B127" s="11">
        <v>118</v>
      </c>
    </row>
    <row r="128" spans="1:2" ht="12.75">
      <c r="A128" s="11" t="s">
        <v>818</v>
      </c>
      <c r="B128" s="11">
        <v>119</v>
      </c>
    </row>
    <row r="129" spans="1:2" ht="12.75">
      <c r="A129" s="11" t="s">
        <v>818</v>
      </c>
      <c r="B129" s="11">
        <v>120</v>
      </c>
    </row>
    <row r="130" spans="1:2" ht="12.75">
      <c r="A130" s="11" t="s">
        <v>818</v>
      </c>
      <c r="B130" s="11">
        <v>121</v>
      </c>
    </row>
    <row r="131" spans="1:2" ht="12.75">
      <c r="A131" s="11" t="s">
        <v>818</v>
      </c>
      <c r="B131" s="11">
        <v>122</v>
      </c>
    </row>
    <row r="132" spans="1:2" ht="12.75">
      <c r="A132" s="11" t="s">
        <v>818</v>
      </c>
      <c r="B132" s="11">
        <v>123</v>
      </c>
    </row>
    <row r="133" spans="1:2" ht="12.75">
      <c r="A133" s="11" t="s">
        <v>818</v>
      </c>
      <c r="B133" s="11">
        <v>124</v>
      </c>
    </row>
    <row r="134" spans="1:2" ht="12.75">
      <c r="A134" s="11" t="s">
        <v>818</v>
      </c>
      <c r="B134" s="11">
        <v>125</v>
      </c>
    </row>
    <row r="135" spans="1:2" ht="12.75">
      <c r="A135" s="11" t="s">
        <v>818</v>
      </c>
      <c r="B135" s="11">
        <v>126</v>
      </c>
    </row>
    <row r="136" spans="1:2" ht="12.75">
      <c r="A136" s="11" t="s">
        <v>818</v>
      </c>
      <c r="B136" s="11">
        <v>127</v>
      </c>
    </row>
    <row r="137" spans="1:2" ht="12.75">
      <c r="A137" s="11" t="s">
        <v>818</v>
      </c>
      <c r="B137" s="11">
        <v>128</v>
      </c>
    </row>
    <row r="138" spans="1:2" ht="12.75">
      <c r="A138" s="11" t="s">
        <v>818</v>
      </c>
      <c r="B138" s="11">
        <v>129</v>
      </c>
    </row>
    <row r="139" spans="1:2" ht="12.75">
      <c r="A139" s="11" t="s">
        <v>818</v>
      </c>
      <c r="B139" s="11">
        <v>130</v>
      </c>
    </row>
    <row r="140" spans="1:2" ht="12.75">
      <c r="A140" s="11" t="s">
        <v>818</v>
      </c>
      <c r="B140" s="11">
        <v>131</v>
      </c>
    </row>
    <row r="141" spans="1:2" ht="12.75">
      <c r="A141" s="11" t="s">
        <v>818</v>
      </c>
      <c r="B141" s="11">
        <v>132</v>
      </c>
    </row>
    <row r="142" spans="1:2" ht="12.75">
      <c r="A142" s="11" t="s">
        <v>818</v>
      </c>
      <c r="B142" s="11">
        <v>133</v>
      </c>
    </row>
    <row r="143" spans="1:2" ht="12.75">
      <c r="A143" s="11" t="s">
        <v>818</v>
      </c>
      <c r="B143" s="11">
        <v>134</v>
      </c>
    </row>
    <row r="144" spans="1:2" ht="12.75">
      <c r="A144" s="11" t="s">
        <v>818</v>
      </c>
      <c r="B144" s="11">
        <v>135</v>
      </c>
    </row>
    <row r="145" spans="1:2" ht="12.75">
      <c r="A145" s="11" t="s">
        <v>818</v>
      </c>
      <c r="B145" s="11">
        <v>136</v>
      </c>
    </row>
    <row r="146" spans="1:2" ht="12.75">
      <c r="A146" s="11" t="s">
        <v>818</v>
      </c>
      <c r="B146" s="11">
        <v>137</v>
      </c>
    </row>
    <row r="147" spans="1:2" ht="12.75">
      <c r="A147" s="11" t="s">
        <v>818</v>
      </c>
      <c r="B147" s="11">
        <v>138</v>
      </c>
    </row>
    <row r="148" spans="1:2" ht="12.75">
      <c r="A148" s="11" t="s">
        <v>818</v>
      </c>
      <c r="B148" s="11">
        <v>139</v>
      </c>
    </row>
    <row r="149" spans="1:2" ht="12.75">
      <c r="A149" s="11" t="s">
        <v>818</v>
      </c>
      <c r="B149" s="11">
        <v>140</v>
      </c>
    </row>
    <row r="150" spans="1:2" ht="12.75">
      <c r="A150" s="11" t="s">
        <v>818</v>
      </c>
      <c r="B150" s="11">
        <v>141</v>
      </c>
    </row>
    <row r="151" spans="1:2" ht="12.75">
      <c r="A151" s="11" t="s">
        <v>818</v>
      </c>
      <c r="B151" s="11">
        <v>142</v>
      </c>
    </row>
    <row r="152" spans="1:2" ht="12.75">
      <c r="A152" s="11" t="s">
        <v>818</v>
      </c>
      <c r="B152" s="11">
        <v>143</v>
      </c>
    </row>
    <row r="153" spans="1:2" ht="12.75">
      <c r="A153" s="11" t="s">
        <v>818</v>
      </c>
      <c r="B153" s="11">
        <v>144</v>
      </c>
    </row>
    <row r="154" spans="1:2" ht="12.75">
      <c r="A154" s="11" t="s">
        <v>818</v>
      </c>
      <c r="B154" s="11">
        <v>145</v>
      </c>
    </row>
    <row r="155" spans="1:2" ht="12.75">
      <c r="A155" s="11" t="s">
        <v>818</v>
      </c>
      <c r="B155" s="11">
        <v>146</v>
      </c>
    </row>
    <row r="156" spans="1:2" ht="12.75">
      <c r="A156" s="11" t="s">
        <v>818</v>
      </c>
      <c r="B156" s="11">
        <v>147</v>
      </c>
    </row>
    <row r="157" spans="1:2" ht="12.75">
      <c r="A157" s="11" t="s">
        <v>818</v>
      </c>
      <c r="B157" s="11">
        <v>148</v>
      </c>
    </row>
    <row r="158" spans="1:2" ht="12.75">
      <c r="A158" s="11" t="s">
        <v>818</v>
      </c>
      <c r="B158" s="11">
        <v>149</v>
      </c>
    </row>
    <row r="159" spans="1:2" ht="12.75">
      <c r="A159" s="11" t="s">
        <v>818</v>
      </c>
      <c r="B159" s="11">
        <v>150</v>
      </c>
    </row>
    <row r="160" spans="1:2" ht="12.75">
      <c r="A160" s="11" t="s">
        <v>818</v>
      </c>
      <c r="B160" s="11">
        <v>151</v>
      </c>
    </row>
    <row r="161" spans="1:2" ht="12.75">
      <c r="A161" s="11" t="s">
        <v>818</v>
      </c>
      <c r="B161" s="11">
        <v>152</v>
      </c>
    </row>
    <row r="162" spans="1:2" ht="12.75">
      <c r="A162" s="11" t="s">
        <v>818</v>
      </c>
      <c r="B162" s="11">
        <v>153</v>
      </c>
    </row>
    <row r="163" spans="1:2" ht="12.75">
      <c r="A163" s="11" t="s">
        <v>818</v>
      </c>
      <c r="B163" s="11">
        <v>154</v>
      </c>
    </row>
    <row r="164" spans="1:2" ht="12.75">
      <c r="A164" s="11" t="s">
        <v>818</v>
      </c>
      <c r="B164" s="11">
        <v>155</v>
      </c>
    </row>
    <row r="165" spans="1:2" ht="12.75">
      <c r="A165" s="11" t="s">
        <v>818</v>
      </c>
      <c r="B165" s="11">
        <v>156</v>
      </c>
    </row>
    <row r="166" spans="1:2" ht="12.75">
      <c r="A166" s="11" t="s">
        <v>818</v>
      </c>
      <c r="B166" s="11">
        <v>157</v>
      </c>
    </row>
    <row r="167" spans="1:2" ht="12.75">
      <c r="A167" s="11" t="s">
        <v>818</v>
      </c>
      <c r="B167" s="11">
        <v>158</v>
      </c>
    </row>
    <row r="168" spans="1:2" ht="12.75">
      <c r="A168" s="11" t="s">
        <v>818</v>
      </c>
      <c r="B168" s="11">
        <v>159</v>
      </c>
    </row>
    <row r="169" spans="1:2" ht="12.75">
      <c r="A169" s="11" t="s">
        <v>818</v>
      </c>
      <c r="B169" s="11">
        <v>160</v>
      </c>
    </row>
    <row r="170" spans="1:2" ht="12.75">
      <c r="A170" s="11" t="s">
        <v>818</v>
      </c>
      <c r="B170" s="11">
        <v>161</v>
      </c>
    </row>
    <row r="171" spans="1:2" ht="12.75">
      <c r="A171" s="11" t="s">
        <v>818</v>
      </c>
      <c r="B171" s="11">
        <v>162</v>
      </c>
    </row>
    <row r="172" spans="1:2" ht="12.75">
      <c r="A172" s="11" t="s">
        <v>818</v>
      </c>
      <c r="B172" s="11">
        <v>163</v>
      </c>
    </row>
    <row r="173" spans="1:2" ht="12.75">
      <c r="A173" s="11" t="s">
        <v>818</v>
      </c>
      <c r="B173" s="11">
        <v>164</v>
      </c>
    </row>
    <row r="174" spans="1:2" ht="12.75">
      <c r="A174" s="11" t="s">
        <v>818</v>
      </c>
      <c r="B174" s="11">
        <v>165</v>
      </c>
    </row>
    <row r="175" spans="1:2" ht="12.75">
      <c r="A175" s="11" t="s">
        <v>818</v>
      </c>
      <c r="B175" s="11">
        <v>166</v>
      </c>
    </row>
    <row r="176" spans="1:2" ht="12.75">
      <c r="A176" s="11" t="s">
        <v>818</v>
      </c>
      <c r="B176" s="11">
        <v>167</v>
      </c>
    </row>
    <row r="177" spans="1:2" ht="12.75">
      <c r="A177" s="11" t="s">
        <v>818</v>
      </c>
      <c r="B177" s="11">
        <v>168</v>
      </c>
    </row>
    <row r="178" spans="1:2" ht="12.75">
      <c r="A178" s="11" t="s">
        <v>818</v>
      </c>
      <c r="B178" s="11">
        <v>169</v>
      </c>
    </row>
    <row r="179" spans="1:2" ht="12.75">
      <c r="A179" s="11" t="s">
        <v>818</v>
      </c>
      <c r="B179" s="11">
        <v>170</v>
      </c>
    </row>
    <row r="180" spans="1:2" ht="12.75">
      <c r="A180" s="11" t="s">
        <v>818</v>
      </c>
      <c r="B180" s="11">
        <v>171</v>
      </c>
    </row>
    <row r="181" spans="1:2" ht="12.75">
      <c r="A181" s="11" t="s">
        <v>818</v>
      </c>
      <c r="B181" s="11">
        <v>172</v>
      </c>
    </row>
    <row r="182" spans="1:2" ht="12.75">
      <c r="A182" s="11" t="s">
        <v>818</v>
      </c>
      <c r="B182" s="11">
        <v>173</v>
      </c>
    </row>
    <row r="183" spans="1:2" ht="12.75">
      <c r="A183" s="11" t="s">
        <v>818</v>
      </c>
      <c r="B183" s="11">
        <v>174</v>
      </c>
    </row>
    <row r="184" spans="1:2" ht="12.75">
      <c r="A184" s="11" t="s">
        <v>818</v>
      </c>
      <c r="B184" s="11">
        <v>175</v>
      </c>
    </row>
    <row r="185" spans="1:2" ht="12.75">
      <c r="A185" s="11" t="s">
        <v>818</v>
      </c>
      <c r="B185" s="11">
        <v>176</v>
      </c>
    </row>
    <row r="186" spans="1:2" ht="12.75">
      <c r="A186" s="11" t="s">
        <v>818</v>
      </c>
      <c r="B186" s="11">
        <v>177</v>
      </c>
    </row>
    <row r="187" spans="1:2" ht="12.75">
      <c r="A187" s="11" t="s">
        <v>818</v>
      </c>
      <c r="B187" s="11">
        <v>178</v>
      </c>
    </row>
    <row r="188" spans="1:2" ht="12.75">
      <c r="A188" s="11" t="s">
        <v>818</v>
      </c>
      <c r="B188" s="11">
        <v>179</v>
      </c>
    </row>
    <row r="189" spans="1:2" ht="12.75">
      <c r="A189" s="11" t="s">
        <v>818</v>
      </c>
      <c r="B189" s="11">
        <v>180</v>
      </c>
    </row>
    <row r="190" spans="1:2" ht="12.75">
      <c r="A190" s="11" t="s">
        <v>818</v>
      </c>
      <c r="B190" s="11">
        <v>181</v>
      </c>
    </row>
    <row r="191" spans="1:2" ht="12.75">
      <c r="A191" s="11" t="s">
        <v>818</v>
      </c>
      <c r="B191" s="11">
        <v>182</v>
      </c>
    </row>
    <row r="192" spans="1:2" ht="12.75">
      <c r="A192" s="11" t="s">
        <v>818</v>
      </c>
      <c r="B192" s="11">
        <v>183</v>
      </c>
    </row>
    <row r="193" spans="1:2" ht="12.75">
      <c r="A193" s="11" t="s">
        <v>818</v>
      </c>
      <c r="B193" s="11">
        <v>184</v>
      </c>
    </row>
    <row r="194" spans="1:2" ht="12.75">
      <c r="A194" s="11" t="s">
        <v>818</v>
      </c>
      <c r="B194" s="11">
        <v>185</v>
      </c>
    </row>
    <row r="195" spans="1:2" ht="12.75">
      <c r="A195" s="11" t="s">
        <v>818</v>
      </c>
      <c r="B195" s="11">
        <v>186</v>
      </c>
    </row>
    <row r="196" spans="1:2" ht="12.75">
      <c r="A196" s="11" t="s">
        <v>818</v>
      </c>
      <c r="B196" s="11">
        <v>187</v>
      </c>
    </row>
    <row r="197" spans="1:2" ht="12.75">
      <c r="A197" s="11" t="s">
        <v>818</v>
      </c>
      <c r="B197" s="11">
        <v>188</v>
      </c>
    </row>
    <row r="198" spans="1:2" ht="12.75">
      <c r="A198" s="11" t="s">
        <v>818</v>
      </c>
      <c r="B198" s="11">
        <v>189</v>
      </c>
    </row>
    <row r="199" spans="1:2" ht="12.75">
      <c r="A199" s="11" t="s">
        <v>818</v>
      </c>
      <c r="B199" s="11">
        <v>190</v>
      </c>
    </row>
    <row r="200" spans="1:2" ht="12.75">
      <c r="A200" s="11" t="s">
        <v>818</v>
      </c>
      <c r="B200" s="11">
        <v>191</v>
      </c>
    </row>
    <row r="201" spans="1:2" ht="12.75">
      <c r="A201" s="11" t="s">
        <v>818</v>
      </c>
      <c r="B201" s="11">
        <v>192</v>
      </c>
    </row>
    <row r="202" spans="1:2" ht="12.75">
      <c r="A202" s="11" t="s">
        <v>818</v>
      </c>
      <c r="B202" s="11">
        <v>193</v>
      </c>
    </row>
    <row r="203" spans="1:2" ht="12.75">
      <c r="A203" s="11" t="s">
        <v>818</v>
      </c>
      <c r="B203" s="11">
        <v>194</v>
      </c>
    </row>
    <row r="204" spans="1:2" ht="12.75">
      <c r="A204" s="11" t="s">
        <v>818</v>
      </c>
      <c r="B204" s="11">
        <v>195</v>
      </c>
    </row>
    <row r="205" spans="1:2" ht="12.75">
      <c r="A205" s="11" t="s">
        <v>818</v>
      </c>
      <c r="B205" s="11">
        <v>196</v>
      </c>
    </row>
    <row r="206" spans="1:2" ht="12.75">
      <c r="A206" s="11" t="s">
        <v>818</v>
      </c>
      <c r="B206" s="11">
        <v>197</v>
      </c>
    </row>
    <row r="207" spans="1:2" ht="12.75">
      <c r="A207" s="11" t="s">
        <v>818</v>
      </c>
      <c r="B207" s="11">
        <v>198</v>
      </c>
    </row>
    <row r="208" spans="1:2" ht="12.75">
      <c r="A208" s="11" t="s">
        <v>818</v>
      </c>
      <c r="B208" s="11">
        <v>199</v>
      </c>
    </row>
    <row r="209" spans="1:2" ht="12.75">
      <c r="A209" s="11" t="s">
        <v>818</v>
      </c>
      <c r="B209" s="11">
        <v>200</v>
      </c>
    </row>
    <row r="210" spans="1:2" ht="12.75">
      <c r="A210" s="11" t="s">
        <v>818</v>
      </c>
      <c r="B210" s="11">
        <v>201</v>
      </c>
    </row>
    <row r="211" spans="1:2" ht="12.75">
      <c r="A211" s="11" t="s">
        <v>818</v>
      </c>
      <c r="B211" s="11">
        <v>202</v>
      </c>
    </row>
    <row r="212" spans="1:2" ht="12.75">
      <c r="A212" s="11" t="s">
        <v>818</v>
      </c>
      <c r="B212" s="11">
        <v>203</v>
      </c>
    </row>
    <row r="213" spans="1:2" ht="12.75">
      <c r="A213" s="11" t="s">
        <v>818</v>
      </c>
      <c r="B213" s="11">
        <v>204</v>
      </c>
    </row>
    <row r="214" spans="1:2" ht="12.75">
      <c r="A214" s="11" t="s">
        <v>818</v>
      </c>
      <c r="B214" s="11">
        <v>205</v>
      </c>
    </row>
    <row r="215" spans="1:2" ht="12.75">
      <c r="A215" s="11" t="s">
        <v>818</v>
      </c>
      <c r="B215" s="11">
        <v>206</v>
      </c>
    </row>
    <row r="216" spans="1:2" ht="12.75">
      <c r="A216" s="11" t="s">
        <v>818</v>
      </c>
      <c r="B216" s="11">
        <v>207</v>
      </c>
    </row>
    <row r="217" spans="1:2" ht="12.75">
      <c r="A217" s="11" t="s">
        <v>818</v>
      </c>
      <c r="B217" s="11">
        <v>208</v>
      </c>
    </row>
    <row r="218" spans="1:2" ht="12.75">
      <c r="A218" s="11" t="s">
        <v>818</v>
      </c>
      <c r="B218" s="11">
        <v>209</v>
      </c>
    </row>
    <row r="219" spans="1:2" ht="12.75">
      <c r="A219" s="11" t="s">
        <v>818</v>
      </c>
      <c r="B219" s="11">
        <v>210</v>
      </c>
    </row>
    <row r="220" spans="1:2" ht="12.75">
      <c r="A220" s="11" t="s">
        <v>818</v>
      </c>
      <c r="B220" s="11">
        <v>211</v>
      </c>
    </row>
    <row r="221" spans="1:2" ht="12.75">
      <c r="A221" s="11" t="s">
        <v>818</v>
      </c>
      <c r="B221" s="11">
        <v>212</v>
      </c>
    </row>
    <row r="222" spans="1:2" ht="12.75">
      <c r="A222" s="11" t="s">
        <v>818</v>
      </c>
      <c r="B222" s="11">
        <v>213</v>
      </c>
    </row>
    <row r="223" spans="1:2" ht="12.75">
      <c r="A223" s="11" t="s">
        <v>818</v>
      </c>
      <c r="B223" s="11">
        <v>214</v>
      </c>
    </row>
    <row r="224" spans="1:2" ht="12.75">
      <c r="A224" s="11" t="s">
        <v>818</v>
      </c>
      <c r="B224" s="11">
        <v>215</v>
      </c>
    </row>
    <row r="225" spans="1:2" ht="12.75">
      <c r="A225" s="11" t="s">
        <v>818</v>
      </c>
      <c r="B225" s="11">
        <v>216</v>
      </c>
    </row>
    <row r="226" spans="1:2" ht="12.75">
      <c r="A226" s="11" t="s">
        <v>818</v>
      </c>
      <c r="B226" s="11">
        <v>217</v>
      </c>
    </row>
    <row r="227" spans="1:2" ht="12.75">
      <c r="A227" s="11" t="s">
        <v>818</v>
      </c>
      <c r="B227" s="11">
        <v>218</v>
      </c>
    </row>
    <row r="228" spans="1:2" ht="12.75">
      <c r="A228" s="11" t="s">
        <v>818</v>
      </c>
      <c r="B228" s="11">
        <v>219</v>
      </c>
    </row>
    <row r="229" spans="1:2" ht="12.75">
      <c r="A229" s="11" t="s">
        <v>818</v>
      </c>
      <c r="B229" s="11">
        <v>220</v>
      </c>
    </row>
    <row r="230" spans="1:2" ht="12.75">
      <c r="A230" s="11" t="s">
        <v>818</v>
      </c>
      <c r="B230" s="11">
        <v>221</v>
      </c>
    </row>
    <row r="231" spans="1:2" ht="12.75">
      <c r="A231" s="11" t="s">
        <v>818</v>
      </c>
      <c r="B231" s="11">
        <v>222</v>
      </c>
    </row>
    <row r="232" spans="1:2" ht="12.75">
      <c r="A232" s="11" t="s">
        <v>818</v>
      </c>
      <c r="B232" s="11">
        <v>223</v>
      </c>
    </row>
    <row r="233" spans="1:2" ht="12.75">
      <c r="A233" s="11" t="s">
        <v>818</v>
      </c>
      <c r="B233" s="11">
        <v>224</v>
      </c>
    </row>
    <row r="234" spans="1:2" ht="12.75">
      <c r="A234" s="11" t="s">
        <v>818</v>
      </c>
      <c r="B234" s="11">
        <v>225</v>
      </c>
    </row>
    <row r="235" spans="1:2" ht="12.75">
      <c r="A235" s="11" t="s">
        <v>818</v>
      </c>
      <c r="B235" s="11">
        <v>226</v>
      </c>
    </row>
    <row r="236" spans="1:2" ht="12.75">
      <c r="A236" s="11" t="s">
        <v>818</v>
      </c>
      <c r="B236" s="11">
        <v>227</v>
      </c>
    </row>
    <row r="237" spans="1:2" ht="12.75">
      <c r="A237" s="11" t="s">
        <v>818</v>
      </c>
      <c r="B237" s="11">
        <v>228</v>
      </c>
    </row>
    <row r="238" spans="1:2" ht="12.75">
      <c r="A238" s="11" t="s">
        <v>818</v>
      </c>
      <c r="B238" s="11">
        <v>229</v>
      </c>
    </row>
    <row r="239" spans="1:2" ht="12.75">
      <c r="A239" s="11" t="s">
        <v>818</v>
      </c>
      <c r="B239" s="11">
        <v>230</v>
      </c>
    </row>
    <row r="240" spans="1:2" ht="12.75">
      <c r="A240" s="11" t="s">
        <v>818</v>
      </c>
      <c r="B240" s="11">
        <v>231</v>
      </c>
    </row>
    <row r="241" spans="1:2" ht="12.75">
      <c r="A241" s="11" t="s">
        <v>818</v>
      </c>
      <c r="B241" s="11">
        <v>232</v>
      </c>
    </row>
    <row r="242" spans="1:2" ht="12.75">
      <c r="A242" s="11" t="s">
        <v>818</v>
      </c>
      <c r="B242" s="11">
        <v>233</v>
      </c>
    </row>
    <row r="243" spans="1:2" ht="12.75">
      <c r="A243" s="11" t="s">
        <v>818</v>
      </c>
      <c r="B243" s="11">
        <v>234</v>
      </c>
    </row>
    <row r="244" spans="1:2" ht="12.75">
      <c r="A244" s="11" t="s">
        <v>818</v>
      </c>
      <c r="B244" s="11">
        <v>235</v>
      </c>
    </row>
    <row r="245" spans="1:2" ht="12.75">
      <c r="A245" s="11" t="s">
        <v>818</v>
      </c>
      <c r="B245" s="11">
        <v>236</v>
      </c>
    </row>
    <row r="246" spans="1:2" ht="12.75">
      <c r="A246" s="11" t="s">
        <v>818</v>
      </c>
      <c r="B246" s="11">
        <v>237</v>
      </c>
    </row>
    <row r="247" spans="1:2" ht="12.75">
      <c r="A247" s="11" t="s">
        <v>818</v>
      </c>
      <c r="B247" s="11">
        <v>238</v>
      </c>
    </row>
    <row r="248" spans="1:2" ht="12.75">
      <c r="A248" s="11" t="s">
        <v>818</v>
      </c>
      <c r="B248" s="11">
        <v>239</v>
      </c>
    </row>
    <row r="249" spans="1:2" ht="12.75">
      <c r="A249" s="11" t="s">
        <v>818</v>
      </c>
      <c r="B249" s="11">
        <v>240</v>
      </c>
    </row>
    <row r="250" spans="1:2" ht="12.75">
      <c r="A250" s="11" t="s">
        <v>818</v>
      </c>
      <c r="B250" s="11">
        <v>241</v>
      </c>
    </row>
    <row r="251" spans="1:2" ht="12.75">
      <c r="A251" s="11" t="s">
        <v>818</v>
      </c>
      <c r="B251" s="11">
        <v>242</v>
      </c>
    </row>
    <row r="252" spans="1:2" ht="12.75">
      <c r="A252" s="11" t="s">
        <v>818</v>
      </c>
      <c r="B252" s="11">
        <v>243</v>
      </c>
    </row>
    <row r="253" spans="1:2" ht="12.75">
      <c r="A253" s="11" t="s">
        <v>818</v>
      </c>
      <c r="B253" s="11">
        <v>244</v>
      </c>
    </row>
    <row r="254" spans="1:2" ht="12.75">
      <c r="A254" s="11" t="s">
        <v>818</v>
      </c>
      <c r="B254" s="11">
        <v>245</v>
      </c>
    </row>
    <row r="255" spans="1:2" ht="12.75">
      <c r="A255" s="11" t="s">
        <v>818</v>
      </c>
      <c r="B255" s="11">
        <v>246</v>
      </c>
    </row>
    <row r="256" spans="1:2" ht="12.75">
      <c r="A256" s="11" t="s">
        <v>818</v>
      </c>
      <c r="B256" s="11">
        <v>247</v>
      </c>
    </row>
    <row r="257" spans="1:2" ht="12.75">
      <c r="A257" s="11" t="s">
        <v>818</v>
      </c>
      <c r="B257" s="11">
        <v>248</v>
      </c>
    </row>
    <row r="258" spans="1:2" ht="12.75">
      <c r="A258" s="11" t="s">
        <v>818</v>
      </c>
      <c r="B258" s="11">
        <v>249</v>
      </c>
    </row>
    <row r="259" spans="1:2" ht="12.75">
      <c r="A259" s="11" t="s">
        <v>818</v>
      </c>
      <c r="B259" s="11">
        <v>250</v>
      </c>
    </row>
    <row r="260" spans="1:2" ht="12.75">
      <c r="A260" s="11" t="s">
        <v>818</v>
      </c>
      <c r="B260" s="11">
        <v>251</v>
      </c>
    </row>
    <row r="261" spans="1:2" ht="12.75">
      <c r="A261" s="11" t="s">
        <v>818</v>
      </c>
      <c r="B261" s="11">
        <v>252</v>
      </c>
    </row>
    <row r="262" spans="1:2" ht="12.75">
      <c r="A262" s="11" t="s">
        <v>818</v>
      </c>
      <c r="B262" s="11">
        <v>253</v>
      </c>
    </row>
    <row r="263" spans="1:2" ht="12.75">
      <c r="A263" s="11" t="s">
        <v>818</v>
      </c>
      <c r="B263" s="11">
        <v>254</v>
      </c>
    </row>
    <row r="264" spans="1:5" ht="12.75">
      <c r="A264" s="11" t="s">
        <v>818</v>
      </c>
      <c r="B264" s="11">
        <v>255</v>
      </c>
      <c r="C264" s="11" t="s">
        <v>21</v>
      </c>
      <c r="D264" s="11" t="s">
        <v>21</v>
      </c>
      <c r="E264" s="11" t="s">
        <v>652</v>
      </c>
    </row>
  </sheetData>
  <sheetProtection/>
  <hyperlinks>
    <hyperlink ref="A1" location="TOC!A1" display="TOC!A1"/>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4"/>
  <sheetViews>
    <sheetView zoomScalePageLayoutView="0" workbookViewId="0" topLeftCell="A1">
      <selection activeCell="C18" sqref="C18"/>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3" t="s">
        <v>967</v>
      </c>
    </row>
    <row r="3" spans="1:2" ht="12.75">
      <c r="A3" s="26" t="s">
        <v>650</v>
      </c>
      <c r="B3" s="1" t="s">
        <v>853</v>
      </c>
    </row>
    <row r="4" spans="1:2" ht="12.75">
      <c r="A4" t="s">
        <v>930</v>
      </c>
      <c r="B4" s="1" t="s">
        <v>932</v>
      </c>
    </row>
    <row r="5" spans="1:2" ht="12.75">
      <c r="A5" s="26" t="s">
        <v>934</v>
      </c>
      <c r="B5" s="1" t="s">
        <v>938</v>
      </c>
    </row>
    <row r="6" spans="1:2" ht="12.75">
      <c r="A6" s="26" t="s">
        <v>931</v>
      </c>
      <c r="B6" s="1" t="s">
        <v>939</v>
      </c>
    </row>
    <row r="8" spans="1:3" ht="12.75">
      <c r="A8" s="27" t="s">
        <v>649</v>
      </c>
      <c r="B8" s="27" t="s">
        <v>854</v>
      </c>
      <c r="C8" s="27" t="s">
        <v>648</v>
      </c>
    </row>
    <row r="9" spans="1:3" ht="12.75">
      <c r="A9">
        <v>0</v>
      </c>
      <c r="B9" t="s">
        <v>873</v>
      </c>
      <c r="C9" t="s">
        <v>882</v>
      </c>
    </row>
    <row r="10" spans="1:3" ht="12.75">
      <c r="A10">
        <v>1</v>
      </c>
      <c r="B10" t="s">
        <v>855</v>
      </c>
      <c r="C10" t="s">
        <v>882</v>
      </c>
    </row>
    <row r="11" spans="1:3" ht="12.75">
      <c r="A11">
        <v>2</v>
      </c>
      <c r="B11" t="s">
        <v>856</v>
      </c>
      <c r="C11" t="s">
        <v>882</v>
      </c>
    </row>
    <row r="12" spans="1:3" ht="12.75">
      <c r="A12">
        <v>3</v>
      </c>
      <c r="B12" t="s">
        <v>856</v>
      </c>
      <c r="C12" t="s">
        <v>882</v>
      </c>
    </row>
    <row r="13" spans="1:3" ht="12.75">
      <c r="A13">
        <v>4</v>
      </c>
      <c r="B13" t="s">
        <v>857</v>
      </c>
      <c r="C13" t="s">
        <v>882</v>
      </c>
    </row>
    <row r="14" spans="1:3" ht="12.75">
      <c r="A14">
        <v>5</v>
      </c>
      <c r="B14" t="s">
        <v>857</v>
      </c>
      <c r="C14" t="s">
        <v>882</v>
      </c>
    </row>
    <row r="15" spans="1:3" ht="12.75">
      <c r="A15">
        <v>6</v>
      </c>
      <c r="B15" s="26" t="s">
        <v>25</v>
      </c>
      <c r="C15" t="s">
        <v>1107</v>
      </c>
    </row>
    <row r="16" spans="1:3" ht="12.75">
      <c r="A16">
        <v>7</v>
      </c>
      <c r="B16" s="26" t="s">
        <v>1101</v>
      </c>
      <c r="C16" t="s">
        <v>1107</v>
      </c>
    </row>
    <row r="17" spans="1:3" ht="12.75">
      <c r="A17">
        <v>8</v>
      </c>
      <c r="B17" s="26" t="s">
        <v>1810</v>
      </c>
      <c r="C17" s="26" t="s">
        <v>1671</v>
      </c>
    </row>
    <row r="18" spans="1:3" ht="12.75">
      <c r="A18">
        <v>9</v>
      </c>
      <c r="B18" t="s">
        <v>858</v>
      </c>
      <c r="C18" t="s">
        <v>882</v>
      </c>
    </row>
    <row r="19" spans="1:3" ht="12.75">
      <c r="A19">
        <v>10</v>
      </c>
      <c r="B19" t="s">
        <v>871</v>
      </c>
      <c r="C19" t="s">
        <v>828</v>
      </c>
    </row>
    <row r="20" spans="1:3" ht="12.75">
      <c r="A20">
        <v>11</v>
      </c>
      <c r="B20" t="s">
        <v>872</v>
      </c>
      <c r="C20" t="s">
        <v>828</v>
      </c>
    </row>
    <row r="21" spans="1:3" ht="12.75">
      <c r="A21">
        <v>12</v>
      </c>
      <c r="B21" t="s">
        <v>1192</v>
      </c>
      <c r="C21" t="s">
        <v>1193</v>
      </c>
    </row>
    <row r="22" spans="1:3" ht="12.75">
      <c r="A22">
        <v>13</v>
      </c>
      <c r="B22" t="s">
        <v>1194</v>
      </c>
      <c r="C22" t="s">
        <v>629</v>
      </c>
    </row>
    <row r="23" ht="12.75">
      <c r="A23">
        <v>14</v>
      </c>
    </row>
    <row r="24" spans="1:3" ht="12.75">
      <c r="A24">
        <v>15</v>
      </c>
      <c r="B24" t="s">
        <v>651</v>
      </c>
      <c r="C2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C112"/>
  <sheetViews>
    <sheetView zoomScalePageLayoutView="0" workbookViewId="0" topLeftCell="A1">
      <selection activeCell="B56" sqref="B56"/>
      <selection activeCell="A1" sqref="A1"/>
    </sheetView>
  </sheetViews>
  <sheetFormatPr defaultColWidth="9.140625" defaultRowHeight="12.75"/>
  <cols>
    <col min="1" max="1" width="16.8515625" style="0" customWidth="1"/>
    <col min="2" max="2" width="53.8515625" style="0" customWidth="1"/>
  </cols>
  <sheetData>
    <row r="1" ht="12.75">
      <c r="A1" s="33" t="s">
        <v>967</v>
      </c>
    </row>
    <row r="3" spans="1:2" ht="12.75">
      <c r="A3" s="26" t="s">
        <v>650</v>
      </c>
      <c r="B3" s="1" t="s">
        <v>314</v>
      </c>
    </row>
    <row r="4" spans="1:2" ht="12.75">
      <c r="A4" t="s">
        <v>930</v>
      </c>
      <c r="B4" s="1" t="s">
        <v>932</v>
      </c>
    </row>
    <row r="5" spans="1:2" ht="12.75">
      <c r="A5" s="26" t="s">
        <v>934</v>
      </c>
      <c r="B5" s="1" t="s">
        <v>937</v>
      </c>
    </row>
    <row r="6" spans="1:2" ht="12.75">
      <c r="A6" s="26" t="s">
        <v>931</v>
      </c>
      <c r="B6" s="1" t="s">
        <v>286</v>
      </c>
    </row>
    <row r="8" spans="1:3" ht="12.75">
      <c r="A8" s="2" t="s">
        <v>753</v>
      </c>
      <c r="B8" s="2" t="s">
        <v>754</v>
      </c>
      <c r="C8" s="2" t="s">
        <v>648</v>
      </c>
    </row>
    <row r="9" spans="1:3" ht="12.75">
      <c r="A9">
        <v>0</v>
      </c>
      <c r="B9" t="s">
        <v>859</v>
      </c>
      <c r="C9" t="s">
        <v>828</v>
      </c>
    </row>
    <row r="10" spans="1:2" ht="12.75">
      <c r="A10">
        <v>1</v>
      </c>
      <c r="B10" s="26" t="s">
        <v>1141</v>
      </c>
    </row>
    <row r="11" spans="1:3" ht="12.75">
      <c r="A11">
        <v>2</v>
      </c>
      <c r="B11" t="s">
        <v>993</v>
      </c>
      <c r="C11" s="26" t="s">
        <v>662</v>
      </c>
    </row>
    <row r="12" spans="1:2" ht="12.75">
      <c r="A12">
        <v>3</v>
      </c>
      <c r="B12" t="s">
        <v>1207</v>
      </c>
    </row>
    <row r="13" spans="1:3" ht="12.75">
      <c r="A13">
        <v>4</v>
      </c>
      <c r="B13" t="s">
        <v>63</v>
      </c>
      <c r="C13" t="s">
        <v>828</v>
      </c>
    </row>
    <row r="14" spans="1:2" ht="12.75">
      <c r="A14">
        <v>5</v>
      </c>
      <c r="B14" t="s">
        <v>1254</v>
      </c>
    </row>
    <row r="15" spans="1:3" ht="12.75">
      <c r="A15">
        <v>6</v>
      </c>
      <c r="B15" t="s">
        <v>156</v>
      </c>
      <c r="C15" t="s">
        <v>828</v>
      </c>
    </row>
    <row r="16" spans="1:3" ht="12.75">
      <c r="A16">
        <v>7</v>
      </c>
      <c r="B16" t="s">
        <v>298</v>
      </c>
      <c r="C16" s="26" t="s">
        <v>226</v>
      </c>
    </row>
    <row r="17" spans="1:3" ht="12.75">
      <c r="A17">
        <v>8</v>
      </c>
      <c r="B17" t="s">
        <v>299</v>
      </c>
      <c r="C17" s="26" t="s">
        <v>226</v>
      </c>
    </row>
    <row r="18" spans="1:3" ht="12.75">
      <c r="A18">
        <v>9</v>
      </c>
      <c r="B18" t="s">
        <v>300</v>
      </c>
      <c r="C18" s="26" t="s">
        <v>226</v>
      </c>
    </row>
    <row r="19" spans="1:3" ht="12.75">
      <c r="A19">
        <v>10</v>
      </c>
      <c r="B19" t="s">
        <v>301</v>
      </c>
      <c r="C19" s="26" t="s">
        <v>226</v>
      </c>
    </row>
    <row r="20" spans="1:3" ht="12.75">
      <c r="A20">
        <v>11</v>
      </c>
      <c r="B20" t="s">
        <v>302</v>
      </c>
      <c r="C20" s="26" t="s">
        <v>226</v>
      </c>
    </row>
    <row r="21" spans="1:3" ht="12.75">
      <c r="A21">
        <v>12</v>
      </c>
      <c r="B21" t="s">
        <v>303</v>
      </c>
      <c r="C21" s="26" t="s">
        <v>226</v>
      </c>
    </row>
    <row r="22" spans="1:3" ht="12.75">
      <c r="A22">
        <v>13</v>
      </c>
      <c r="B22" t="s">
        <v>304</v>
      </c>
      <c r="C22" s="26" t="s">
        <v>226</v>
      </c>
    </row>
    <row r="23" spans="1:3" ht="12.75">
      <c r="A23">
        <v>14</v>
      </c>
      <c r="B23" t="s">
        <v>305</v>
      </c>
      <c r="C23" s="26" t="s">
        <v>226</v>
      </c>
    </row>
    <row r="24" spans="1:3" ht="12.75">
      <c r="A24">
        <v>15</v>
      </c>
      <c r="B24" t="s">
        <v>306</v>
      </c>
      <c r="C24" s="26" t="s">
        <v>226</v>
      </c>
    </row>
    <row r="25" spans="1:3" ht="12.75">
      <c r="A25">
        <v>16</v>
      </c>
      <c r="B25" t="s">
        <v>307</v>
      </c>
      <c r="C25" s="26" t="s">
        <v>226</v>
      </c>
    </row>
    <row r="26" spans="1:3" ht="12.75">
      <c r="A26">
        <v>17</v>
      </c>
      <c r="B26" t="s">
        <v>255</v>
      </c>
      <c r="C26" s="26" t="s">
        <v>226</v>
      </c>
    </row>
    <row r="27" spans="1:3" ht="12.75">
      <c r="A27">
        <v>18</v>
      </c>
      <c r="B27" t="s">
        <v>308</v>
      </c>
      <c r="C27" s="26" t="s">
        <v>226</v>
      </c>
    </row>
    <row r="28" spans="1:3" ht="12.75">
      <c r="A28">
        <v>19</v>
      </c>
      <c r="B28" t="s">
        <v>309</v>
      </c>
      <c r="C28" s="26" t="s">
        <v>226</v>
      </c>
    </row>
    <row r="29" spans="1:3" ht="12.75">
      <c r="A29">
        <v>20</v>
      </c>
      <c r="B29" t="s">
        <v>251</v>
      </c>
      <c r="C29" s="26" t="s">
        <v>226</v>
      </c>
    </row>
    <row r="30" spans="1:3" ht="12.75">
      <c r="A30">
        <v>21</v>
      </c>
      <c r="B30" t="s">
        <v>310</v>
      </c>
      <c r="C30" s="26" t="s">
        <v>226</v>
      </c>
    </row>
    <row r="31" spans="1:3" ht="12.75">
      <c r="A31">
        <v>22</v>
      </c>
      <c r="B31" t="s">
        <v>992</v>
      </c>
      <c r="C31" s="26" t="s">
        <v>226</v>
      </c>
    </row>
    <row r="32" spans="1:3" ht="12.75">
      <c r="A32">
        <v>23</v>
      </c>
      <c r="B32" t="s">
        <v>311</v>
      </c>
      <c r="C32" s="26" t="s">
        <v>226</v>
      </c>
    </row>
    <row r="33" spans="1:3" ht="12.75">
      <c r="A33">
        <v>24</v>
      </c>
      <c r="B33" t="s">
        <v>259</v>
      </c>
      <c r="C33" s="26" t="s">
        <v>226</v>
      </c>
    </row>
    <row r="34" spans="1:3" ht="12.75">
      <c r="A34">
        <v>25</v>
      </c>
      <c r="B34" t="s">
        <v>246</v>
      </c>
      <c r="C34" s="26" t="s">
        <v>226</v>
      </c>
    </row>
    <row r="35" spans="1:3" ht="12.75">
      <c r="A35">
        <v>26</v>
      </c>
      <c r="B35" t="s">
        <v>312</v>
      </c>
      <c r="C35" s="26" t="s">
        <v>226</v>
      </c>
    </row>
    <row r="36" spans="1:3" ht="12.75">
      <c r="A36">
        <v>27</v>
      </c>
      <c r="B36" t="s">
        <v>313</v>
      </c>
      <c r="C36" s="26" t="s">
        <v>226</v>
      </c>
    </row>
    <row r="37" spans="1:3" ht="12.75">
      <c r="A37">
        <v>28</v>
      </c>
      <c r="B37" s="26" t="s">
        <v>490</v>
      </c>
      <c r="C37" s="26" t="s">
        <v>431</v>
      </c>
    </row>
    <row r="38" spans="1:3" ht="12.75">
      <c r="A38">
        <v>29</v>
      </c>
      <c r="B38" s="26" t="s">
        <v>489</v>
      </c>
      <c r="C38" s="26" t="s">
        <v>431</v>
      </c>
    </row>
    <row r="39" spans="1:3" ht="12.75">
      <c r="A39">
        <v>30</v>
      </c>
      <c r="B39" s="26" t="s">
        <v>488</v>
      </c>
      <c r="C39" s="26" t="s">
        <v>431</v>
      </c>
    </row>
    <row r="40" spans="1:3" ht="12.75">
      <c r="A40">
        <v>31</v>
      </c>
      <c r="B40" s="26" t="s">
        <v>565</v>
      </c>
      <c r="C40" s="26" t="s">
        <v>508</v>
      </c>
    </row>
    <row r="41" spans="1:3" ht="12.75">
      <c r="A41">
        <v>32</v>
      </c>
      <c r="B41" s="26" t="s">
        <v>589</v>
      </c>
      <c r="C41" s="26" t="s">
        <v>508</v>
      </c>
    </row>
    <row r="42" spans="1:3" ht="12.75">
      <c r="A42">
        <v>33</v>
      </c>
      <c r="B42" s="26" t="s">
        <v>590</v>
      </c>
      <c r="C42" s="26" t="s">
        <v>508</v>
      </c>
    </row>
    <row r="43" spans="1:3" ht="12.75">
      <c r="A43">
        <v>34</v>
      </c>
      <c r="B43" s="26" t="s">
        <v>591</v>
      </c>
      <c r="C43" s="26" t="s">
        <v>508</v>
      </c>
    </row>
    <row r="44" spans="1:3" ht="12.75">
      <c r="A44">
        <v>35</v>
      </c>
      <c r="B44" s="26" t="s">
        <v>707</v>
      </c>
      <c r="C44" s="26" t="s">
        <v>1578</v>
      </c>
    </row>
    <row r="45" spans="1:3" ht="12.75">
      <c r="A45">
        <v>36</v>
      </c>
      <c r="B45" s="26" t="s">
        <v>592</v>
      </c>
      <c r="C45" s="26" t="s">
        <v>508</v>
      </c>
    </row>
    <row r="46" spans="1:3" ht="12.75">
      <c r="A46">
        <v>37</v>
      </c>
      <c r="B46" t="s">
        <v>1233</v>
      </c>
      <c r="C46" t="s">
        <v>431</v>
      </c>
    </row>
    <row r="47" spans="1:3" ht="12.75">
      <c r="A47">
        <v>38</v>
      </c>
      <c r="B47" t="s">
        <v>1234</v>
      </c>
      <c r="C47" t="s">
        <v>431</v>
      </c>
    </row>
    <row r="48" spans="1:3" ht="12.75">
      <c r="A48">
        <v>39</v>
      </c>
      <c r="B48" t="s">
        <v>1235</v>
      </c>
      <c r="C48" t="s">
        <v>431</v>
      </c>
    </row>
    <row r="49" spans="1:3" ht="12.75">
      <c r="A49">
        <v>40</v>
      </c>
      <c r="B49" s="26" t="s">
        <v>1198</v>
      </c>
      <c r="C49" s="26" t="s">
        <v>629</v>
      </c>
    </row>
    <row r="50" spans="1:3" ht="12.75">
      <c r="A50">
        <v>41</v>
      </c>
      <c r="B50" t="s">
        <v>1255</v>
      </c>
      <c r="C50" s="26" t="s">
        <v>629</v>
      </c>
    </row>
    <row r="51" spans="1:3" ht="12.75">
      <c r="A51">
        <v>42</v>
      </c>
      <c r="B51" t="s">
        <v>1256</v>
      </c>
      <c r="C51" s="26" t="s">
        <v>629</v>
      </c>
    </row>
    <row r="52" spans="1:3" ht="12.75">
      <c r="A52">
        <v>43</v>
      </c>
      <c r="B52" t="s">
        <v>1257</v>
      </c>
      <c r="C52" s="26" t="s">
        <v>629</v>
      </c>
    </row>
    <row r="53" spans="1:3" ht="12.75">
      <c r="A53">
        <v>44</v>
      </c>
      <c r="B53" t="s">
        <v>1276</v>
      </c>
      <c r="C53" s="26" t="s">
        <v>226</v>
      </c>
    </row>
    <row r="54" spans="1:3" ht="12.75">
      <c r="A54">
        <v>45</v>
      </c>
      <c r="B54" t="s">
        <v>1268</v>
      </c>
      <c r="C54" s="26" t="s">
        <v>226</v>
      </c>
    </row>
    <row r="55" spans="1:3" ht="12.75">
      <c r="A55">
        <v>46</v>
      </c>
      <c r="B55" t="s">
        <v>1278</v>
      </c>
      <c r="C55" s="26" t="s">
        <v>226</v>
      </c>
    </row>
    <row r="56" spans="1:2" ht="12.75">
      <c r="A56">
        <v>47</v>
      </c>
      <c r="B56" t="s">
        <v>1817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47" t="s">
        <v>294</v>
      </c>
    </row>
    <row r="75" spans="1:2" ht="12.75">
      <c r="A75" s="47" t="s">
        <v>294</v>
      </c>
      <c r="B75" s="1" t="s">
        <v>292</v>
      </c>
    </row>
    <row r="76" spans="1:2" ht="12.75">
      <c r="A76" s="47" t="s">
        <v>294</v>
      </c>
      <c r="B76" s="1" t="s">
        <v>293</v>
      </c>
    </row>
    <row r="77" spans="1:2" ht="12.75">
      <c r="A77" s="47" t="s">
        <v>294</v>
      </c>
      <c r="B77" s="26"/>
    </row>
    <row r="78" ht="12.75">
      <c r="A78" s="47" t="s">
        <v>294</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986</v>
      </c>
      <c r="C88" t="s">
        <v>652</v>
      </c>
    </row>
    <row r="91" ht="12.75">
      <c r="B91" s="31"/>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3" t="s">
        <v>967</v>
      </c>
    </row>
    <row r="3" spans="1:2" ht="12.75">
      <c r="A3" s="26" t="s">
        <v>650</v>
      </c>
      <c r="B3" s="1" t="s">
        <v>28</v>
      </c>
    </row>
    <row r="4" spans="1:2" ht="12.75">
      <c r="A4" t="s">
        <v>930</v>
      </c>
      <c r="B4" s="1" t="s">
        <v>316</v>
      </c>
    </row>
    <row r="5" spans="1:2" ht="12.75">
      <c r="A5" s="26" t="s">
        <v>934</v>
      </c>
      <c r="B5" s="1" t="s">
        <v>26</v>
      </c>
    </row>
    <row r="6" spans="1:2" ht="12.75">
      <c r="A6" s="26" t="s">
        <v>931</v>
      </c>
      <c r="B6" s="1" t="s">
        <v>27</v>
      </c>
    </row>
    <row r="8" spans="1:3" ht="12.75">
      <c r="A8" s="27" t="s">
        <v>649</v>
      </c>
      <c r="B8" s="27" t="s">
        <v>854</v>
      </c>
      <c r="C8" s="27" t="s">
        <v>648</v>
      </c>
    </row>
    <row r="9" spans="1:3" ht="12.75">
      <c r="A9">
        <v>0</v>
      </c>
      <c r="B9" s="26" t="s">
        <v>707</v>
      </c>
      <c r="C9" t="s">
        <v>799</v>
      </c>
    </row>
    <row r="10" spans="1:3" ht="12.75">
      <c r="A10">
        <v>1</v>
      </c>
      <c r="B10" t="s">
        <v>29</v>
      </c>
      <c r="C10" t="s">
        <v>799</v>
      </c>
    </row>
    <row r="11" spans="1:3" ht="12.75">
      <c r="A11">
        <v>2</v>
      </c>
      <c r="B11" t="s">
        <v>30</v>
      </c>
      <c r="C11" t="s">
        <v>799</v>
      </c>
    </row>
    <row r="12" spans="1:3" ht="12.75">
      <c r="A12">
        <v>3</v>
      </c>
      <c r="B12" t="s">
        <v>31</v>
      </c>
      <c r="C12" t="s">
        <v>799</v>
      </c>
    </row>
    <row r="13" spans="1:3" ht="12.75">
      <c r="A13">
        <v>4</v>
      </c>
      <c r="B13" s="26" t="s">
        <v>32</v>
      </c>
      <c r="C13" t="s">
        <v>1107</v>
      </c>
    </row>
    <row r="14" ht="12.75">
      <c r="A14">
        <v>5</v>
      </c>
    </row>
    <row r="15" spans="1:2" ht="12.75">
      <c r="A15">
        <v>6</v>
      </c>
      <c r="B15" s="26"/>
    </row>
    <row r="16" spans="1:2" ht="12.75">
      <c r="A16">
        <v>7</v>
      </c>
      <c r="B16" s="26"/>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651</v>
      </c>
      <c r="C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election activeCell="A1" sqref="A1"/>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3" t="s">
        <v>967</v>
      </c>
    </row>
    <row r="3" spans="1:2" ht="12.75">
      <c r="A3" s="26" t="s">
        <v>650</v>
      </c>
      <c r="B3" s="1" t="s">
        <v>961</v>
      </c>
    </row>
    <row r="4" spans="1:2" ht="12.75">
      <c r="A4" t="s">
        <v>930</v>
      </c>
      <c r="B4" s="1" t="s">
        <v>932</v>
      </c>
    </row>
    <row r="5" spans="1:2" ht="12.75">
      <c r="A5" s="26" t="s">
        <v>934</v>
      </c>
      <c r="B5" s="1" t="s">
        <v>960</v>
      </c>
    </row>
    <row r="6" spans="1:2" ht="12.75">
      <c r="A6" s="26" t="s">
        <v>931</v>
      </c>
      <c r="B6" s="1" t="s">
        <v>965</v>
      </c>
    </row>
    <row r="8" spans="1:3" ht="12.75">
      <c r="A8" s="27" t="s">
        <v>649</v>
      </c>
      <c r="B8" s="27" t="s">
        <v>854</v>
      </c>
      <c r="C8" s="27" t="s">
        <v>648</v>
      </c>
    </row>
    <row r="9" spans="1:3" ht="12.75">
      <c r="A9">
        <v>0</v>
      </c>
      <c r="B9" s="26" t="s">
        <v>698</v>
      </c>
      <c r="C9" t="s">
        <v>882</v>
      </c>
    </row>
    <row r="10" spans="1:3" ht="12.75">
      <c r="A10">
        <v>1</v>
      </c>
      <c r="B10" s="26" t="s">
        <v>698</v>
      </c>
      <c r="C10" t="s">
        <v>882</v>
      </c>
    </row>
    <row r="11" spans="1:3" ht="12.75">
      <c r="A11">
        <v>2</v>
      </c>
      <c r="B11" s="26" t="s">
        <v>694</v>
      </c>
      <c r="C11" t="s">
        <v>882</v>
      </c>
    </row>
    <row r="12" spans="1:3" ht="12.75">
      <c r="A12">
        <v>3</v>
      </c>
      <c r="B12" s="26" t="s">
        <v>694</v>
      </c>
      <c r="C12" t="s">
        <v>882</v>
      </c>
    </row>
    <row r="13" spans="1:3" ht="12.75">
      <c r="A13">
        <v>4</v>
      </c>
      <c r="B13" s="26" t="s">
        <v>696</v>
      </c>
      <c r="C13" t="s">
        <v>882</v>
      </c>
    </row>
    <row r="14" spans="1:3" ht="12.75">
      <c r="A14">
        <v>5</v>
      </c>
      <c r="B14" s="26" t="s">
        <v>1058</v>
      </c>
      <c r="C14" t="s">
        <v>1057</v>
      </c>
    </row>
    <row r="15" spans="1:3" ht="12.75">
      <c r="A15">
        <v>6</v>
      </c>
      <c r="B15" s="26" t="s">
        <v>1058</v>
      </c>
      <c r="C15" t="s">
        <v>1057</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962</v>
      </c>
      <c r="C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D264"/>
  <sheetViews>
    <sheetView zoomScale="85" zoomScaleNormal="85" zoomScalePageLayoutView="0" workbookViewId="0" topLeftCell="A1">
      <selection activeCell="B24" sqref="B24:C24"/>
      <selection activeCell="A1" sqref="A1"/>
    </sheetView>
  </sheetViews>
  <sheetFormatPr defaultColWidth="9.140625" defaultRowHeight="12.75"/>
  <cols>
    <col min="1" max="1" width="11.140625" style="0" bestFit="1" customWidth="1"/>
    <col min="2" max="2" width="35.28125" style="0" customWidth="1"/>
    <col min="3" max="3" width="16.28125" style="0" bestFit="1" customWidth="1"/>
    <col min="4" max="4" width="65.00390625" style="0" customWidth="1"/>
  </cols>
  <sheetData>
    <row r="1" ht="12.75">
      <c r="A1" s="33" t="s">
        <v>967</v>
      </c>
    </row>
    <row r="3" spans="1:2" ht="12.75">
      <c r="A3" s="26" t="s">
        <v>650</v>
      </c>
      <c r="B3" s="1" t="s">
        <v>315</v>
      </c>
    </row>
    <row r="4" spans="1:2" ht="12.75">
      <c r="A4" t="s">
        <v>930</v>
      </c>
      <c r="B4" s="1" t="s">
        <v>325</v>
      </c>
    </row>
    <row r="5" spans="1:2" ht="12.75">
      <c r="A5" s="26" t="s">
        <v>934</v>
      </c>
      <c r="B5" s="1" t="s">
        <v>317</v>
      </c>
    </row>
    <row r="6" spans="1:2" ht="12.75">
      <c r="A6" s="26" t="s">
        <v>931</v>
      </c>
      <c r="B6" s="1" t="s">
        <v>326</v>
      </c>
    </row>
    <row r="8" spans="1:3" ht="12.75">
      <c r="A8" s="27" t="s">
        <v>4</v>
      </c>
      <c r="B8" s="27" t="s">
        <v>854</v>
      </c>
      <c r="C8" s="27" t="s">
        <v>648</v>
      </c>
    </row>
    <row r="9" spans="1:3" ht="12.75">
      <c r="A9">
        <v>0</v>
      </c>
      <c r="B9" s="26" t="s">
        <v>424</v>
      </c>
      <c r="C9" s="26" t="s">
        <v>828</v>
      </c>
    </row>
    <row r="10" spans="1:3" ht="12.75">
      <c r="A10">
        <v>1</v>
      </c>
      <c r="B10" s="26" t="s">
        <v>319</v>
      </c>
      <c r="C10" s="26" t="s">
        <v>863</v>
      </c>
    </row>
    <row r="11" spans="1:3" ht="12.75">
      <c r="A11">
        <v>2</v>
      </c>
      <c r="B11" s="26" t="s">
        <v>320</v>
      </c>
      <c r="C11" s="26" t="s">
        <v>863</v>
      </c>
    </row>
    <row r="12" spans="1:3" ht="12.75">
      <c r="A12">
        <v>3</v>
      </c>
      <c r="B12" s="26" t="s">
        <v>321</v>
      </c>
      <c r="C12" s="26" t="s">
        <v>863</v>
      </c>
    </row>
    <row r="13" spans="1:3" ht="12.75">
      <c r="A13">
        <v>4</v>
      </c>
      <c r="B13" s="26" t="s">
        <v>861</v>
      </c>
      <c r="C13" s="26" t="s">
        <v>863</v>
      </c>
    </row>
    <row r="14" spans="1:3" ht="12.75">
      <c r="A14">
        <v>5</v>
      </c>
      <c r="B14" s="26" t="s">
        <v>322</v>
      </c>
      <c r="C14" s="26" t="s">
        <v>863</v>
      </c>
    </row>
    <row r="15" spans="1:3" ht="12.75">
      <c r="A15">
        <v>6</v>
      </c>
      <c r="B15" s="26" t="s">
        <v>323</v>
      </c>
      <c r="C15" s="26" t="s">
        <v>863</v>
      </c>
    </row>
    <row r="16" spans="1:3" ht="12.75">
      <c r="A16">
        <v>7</v>
      </c>
      <c r="B16" s="26" t="s">
        <v>318</v>
      </c>
      <c r="C16" s="26" t="s">
        <v>790</v>
      </c>
    </row>
    <row r="17" spans="1:3" ht="12.75">
      <c r="A17">
        <v>8</v>
      </c>
      <c r="B17" t="s">
        <v>324</v>
      </c>
      <c r="C17" s="26" t="s">
        <v>863</v>
      </c>
    </row>
    <row r="18" spans="1:4" s="7" customFormat="1" ht="38.25">
      <c r="A18" s="7">
        <v>9</v>
      </c>
      <c r="B18" s="7" t="s">
        <v>1625</v>
      </c>
      <c r="C18" s="53" t="s">
        <v>1107</v>
      </c>
      <c r="D18" s="13" t="s">
        <v>1626</v>
      </c>
    </row>
    <row r="19" spans="1:3" ht="12.75">
      <c r="A19">
        <v>10</v>
      </c>
      <c r="B19" s="26" t="s">
        <v>609</v>
      </c>
      <c r="C19" s="26" t="s">
        <v>508</v>
      </c>
    </row>
    <row r="20" spans="1:3" ht="12.75">
      <c r="A20">
        <v>11</v>
      </c>
      <c r="B20" s="26" t="s">
        <v>610</v>
      </c>
      <c r="C20" s="26" t="s">
        <v>508</v>
      </c>
    </row>
    <row r="21" spans="1:3" ht="12.75">
      <c r="A21">
        <v>12</v>
      </c>
      <c r="B21" s="26" t="s">
        <v>608</v>
      </c>
      <c r="C21" s="26" t="s">
        <v>508</v>
      </c>
    </row>
    <row r="22" spans="1:3" ht="12.75">
      <c r="A22">
        <v>13</v>
      </c>
      <c r="B22" s="26" t="s">
        <v>607</v>
      </c>
      <c r="C22" s="26" t="s">
        <v>508</v>
      </c>
    </row>
    <row r="23" spans="1:3" ht="12.75">
      <c r="A23">
        <v>14</v>
      </c>
      <c r="B23" t="s">
        <v>1252</v>
      </c>
      <c r="C23" s="26" t="s">
        <v>431</v>
      </c>
    </row>
    <row r="24" spans="1:4" ht="12.75">
      <c r="A24">
        <v>15</v>
      </c>
      <c r="B24" s="7" t="s">
        <v>349</v>
      </c>
      <c r="C24" s="53" t="s">
        <v>226</v>
      </c>
      <c r="D24" t="s">
        <v>1627</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651</v>
      </c>
      <c r="C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11" sqref="A11"/>
      <selection activeCell="A1" sqref="A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968</v>
      </c>
    </row>
    <row r="2" ht="12.75">
      <c r="A2" s="34"/>
    </row>
    <row r="3" spans="1:5" ht="14.25" customHeight="1">
      <c r="A3" t="s">
        <v>896</v>
      </c>
      <c r="B3" s="14" t="s">
        <v>885</v>
      </c>
      <c r="C3" s="1" t="s">
        <v>930</v>
      </c>
      <c r="D3" s="1" t="s">
        <v>884</v>
      </c>
      <c r="E3" s="1" t="s">
        <v>931</v>
      </c>
    </row>
    <row r="4" spans="1:5" ht="14.25" customHeight="1">
      <c r="A4" s="28" t="s">
        <v>883</v>
      </c>
      <c r="B4" s="11" t="s">
        <v>887</v>
      </c>
      <c r="C4" t="s">
        <v>887</v>
      </c>
      <c r="D4" t="s">
        <v>887</v>
      </c>
      <c r="E4" t="s">
        <v>887</v>
      </c>
    </row>
    <row r="5" spans="1:5" ht="14.25" customHeight="1">
      <c r="A5" s="28" t="s">
        <v>966</v>
      </c>
      <c r="B5" s="11" t="s">
        <v>887</v>
      </c>
      <c r="C5" t="s">
        <v>887</v>
      </c>
      <c r="D5" t="s">
        <v>887</v>
      </c>
      <c r="E5" t="s">
        <v>887</v>
      </c>
    </row>
    <row r="6" spans="1:5" ht="14.25" customHeight="1">
      <c r="A6" s="28" t="s">
        <v>897</v>
      </c>
      <c r="B6" s="11" t="s">
        <v>887</v>
      </c>
      <c r="C6" t="s">
        <v>887</v>
      </c>
      <c r="D6" t="s">
        <v>887</v>
      </c>
      <c r="E6" t="s">
        <v>887</v>
      </c>
    </row>
    <row r="7" spans="1:5" ht="14.25" customHeight="1">
      <c r="A7" s="28" t="s">
        <v>80</v>
      </c>
      <c r="B7" t="str">
        <f>'7.1.3.1.2'!B3</f>
        <v>Frame Type &amp; Subtype Fields</v>
      </c>
      <c r="C7" t="str">
        <f>'7.1.3.1.2'!B4</f>
        <v>IEEE 802.11-2007</v>
      </c>
      <c r="D7" t="str">
        <f>'7.1.3.1.2'!B5</f>
        <v>7.1.3.1.2</v>
      </c>
      <c r="E7" t="str">
        <f>'7.1.3.1.2'!B6</f>
        <v>Table 7-1</v>
      </c>
    </row>
    <row r="8" spans="1:5" ht="14.25" customHeight="1">
      <c r="A8" s="46" t="s">
        <v>886</v>
      </c>
      <c r="B8" t="str">
        <f>'7.3.1.1'!B3</f>
        <v>Authentication Algorithm Number</v>
      </c>
      <c r="C8" t="str">
        <f>'7.3.1.1'!B4</f>
        <v>IEEE 802.11-2007</v>
      </c>
      <c r="D8" t="str">
        <f>'7.3.1.1'!B5</f>
        <v>7.3.1.1</v>
      </c>
      <c r="E8" t="str">
        <f>'7.3.1.1'!B6</f>
        <v>N/A (text)</v>
      </c>
    </row>
    <row r="9" spans="1:5" ht="14.25" customHeight="1">
      <c r="A9" s="46" t="s">
        <v>889</v>
      </c>
      <c r="B9" t="str">
        <f>'7.3.1.4'!B3</f>
        <v>Capbilities Field</v>
      </c>
      <c r="C9" t="str">
        <f>'7.3.1.4'!B4</f>
        <v>IEEE 802.11-2007</v>
      </c>
      <c r="D9" t="str">
        <f>'7.3.1.4'!B5</f>
        <v>7.3.1.4</v>
      </c>
      <c r="E9" t="str">
        <f>'7.3.1.4'!B6</f>
        <v>Figure 7-22</v>
      </c>
    </row>
    <row r="10" spans="1:5" ht="14.25" customHeight="1">
      <c r="A10" s="28" t="s">
        <v>891</v>
      </c>
      <c r="B10" s="11" t="str">
        <f>'7.3.1.7'!B3</f>
        <v>Reason Codes</v>
      </c>
      <c r="C10" s="11" t="str">
        <f>'7.3.1.7'!B4</f>
        <v>IEEE 802.11-2007</v>
      </c>
      <c r="D10" t="str">
        <f>'7.3.1.7'!B5</f>
        <v>7.3.1.7</v>
      </c>
      <c r="E10" t="str">
        <f>'7.3.1.7'!B6</f>
        <v>Table 7-22</v>
      </c>
    </row>
    <row r="11" spans="1:5" ht="14.25" customHeight="1">
      <c r="A11" s="28" t="s">
        <v>892</v>
      </c>
      <c r="B11" s="11" t="str">
        <f>'7.3.1.9'!B3</f>
        <v>Status Codes</v>
      </c>
      <c r="C11" s="11" t="str">
        <f>'7.3.1.9'!B4</f>
        <v>IEEE 802.11-2007</v>
      </c>
      <c r="D11" t="str">
        <f>'7.3.1.9'!B5</f>
        <v>7.3.1.9</v>
      </c>
      <c r="E11" t="str">
        <f>'7.3.1.9'!B6</f>
        <v>Table 7-23</v>
      </c>
    </row>
    <row r="12" spans="1:5" ht="14.25" customHeight="1">
      <c r="A12" s="28" t="s">
        <v>890</v>
      </c>
      <c r="B12" s="11" t="str">
        <f>'7.3.1.11'!B3</f>
        <v>Action Field Category Values</v>
      </c>
      <c r="C12" t="str">
        <f>'7.3.1.11'!B4</f>
        <v>IEEE 802.11-2007</v>
      </c>
      <c r="D12" t="str">
        <f>'7.3.1.11'!B5</f>
        <v>7.3.1.11</v>
      </c>
      <c r="E12" t="str">
        <f>'7.3.1.11'!B6</f>
        <v>Table 7-24</v>
      </c>
    </row>
    <row r="13" spans="1:5" ht="14.25" customHeight="1">
      <c r="A13" s="28" t="s">
        <v>888</v>
      </c>
      <c r="B13" s="11" t="str">
        <f>'7.3.2'!B3</f>
        <v>Element IDs</v>
      </c>
      <c r="C13" t="str">
        <f>'7.3.2'!B4</f>
        <v>IEEE 802.11-2007</v>
      </c>
      <c r="D13" t="str">
        <f>'7.3.2'!B5</f>
        <v>7.3.2</v>
      </c>
      <c r="E13" t="str">
        <f>'7.3.2'!B6</f>
        <v>Table 7-26</v>
      </c>
    </row>
    <row r="14" spans="1:5" ht="14.25" customHeight="1">
      <c r="A14" s="28" t="s">
        <v>702</v>
      </c>
      <c r="B14" s="11" t="str">
        <f>'7.3.2.27'!B3</f>
        <v>Extended Capabilities Information Element</v>
      </c>
      <c r="C14" t="str">
        <f>'7.3.2.27'!B4</f>
        <v>IEEE 802.11-2007</v>
      </c>
      <c r="D14" t="str">
        <f>'7.3.2.27'!B5</f>
        <v>7.3.2.27</v>
      </c>
      <c r="E14" t="str">
        <f>'7.3.2.27'!B6</f>
        <v>Table 7-35a</v>
      </c>
    </row>
    <row r="15" spans="1:5" ht="14.25" customHeight="1">
      <c r="A15" s="28" t="s">
        <v>893</v>
      </c>
      <c r="B15" s="11" t="str">
        <f>'7.3.2.25.2'!B3</f>
        <v>AKM suite selectors</v>
      </c>
      <c r="C15" t="str">
        <f>'7.3.2.25.2'!B4</f>
        <v>IEEE 802.11-2007</v>
      </c>
      <c r="D15" t="str">
        <f>'7.3.2.25.2'!B5</f>
        <v>7.3.2.25.2</v>
      </c>
      <c r="E15" t="str">
        <f>'7.3.2.25.2'!B6</f>
        <v>Table 7-34</v>
      </c>
    </row>
    <row r="16" spans="1:5" ht="14.25" customHeight="1">
      <c r="A16" s="28" t="s">
        <v>853</v>
      </c>
      <c r="B16" s="11" t="str">
        <f>'7.3.2.25.3'!B3</f>
        <v>RSN Capabilities</v>
      </c>
      <c r="C16" t="str">
        <f>'7.3.2.25.3'!B4</f>
        <v>IEEE 802.11-2007</v>
      </c>
      <c r="D16" t="str">
        <f>'7.3.2.25.3'!B5</f>
        <v>7.3.2.25.3</v>
      </c>
      <c r="E16" t="str">
        <f>'7.3.2.25.3'!B6</f>
        <v>Figure 7-74</v>
      </c>
    </row>
    <row r="17" spans="1:5" ht="14.25" customHeight="1">
      <c r="A17" s="40" t="s">
        <v>13</v>
      </c>
      <c r="B17" s="11" t="str">
        <f>'7.3.2.25.1'!B3</f>
        <v>Cipher suite selectors</v>
      </c>
      <c r="C17" t="str">
        <f>'7.3.2.25.1'!B4</f>
        <v>IEEE 802.11-2007</v>
      </c>
      <c r="D17" t="str">
        <f>'7.3.2.25.1'!B5</f>
        <v>7.3.2.25.1</v>
      </c>
      <c r="E17" t="str">
        <f>'7.3.2.25.1'!B6</f>
        <v>Table 7-32</v>
      </c>
    </row>
    <row r="18" spans="1:5" ht="14.25" customHeight="1">
      <c r="A18" s="28" t="s">
        <v>33</v>
      </c>
      <c r="B18" s="11" t="str">
        <f>'7.3.2.48'!B3</f>
        <v>Sub-element IDs of Fast BSS Transition</v>
      </c>
      <c r="C18" t="str">
        <f>'7.3.2.48'!B4</f>
        <v>P802.11r</v>
      </c>
      <c r="D18" t="str">
        <f>'7.3.2.48'!B5</f>
        <v>7.3.2.48</v>
      </c>
      <c r="E18" t="str">
        <f>'7.3.2.48'!B6</f>
        <v>Table 7-43g</v>
      </c>
    </row>
    <row r="19" spans="1:5" ht="14.25" customHeight="1">
      <c r="A19" s="28" t="s">
        <v>959</v>
      </c>
      <c r="B19" s="11" t="str">
        <f>'7.4.1'!B3</f>
        <v>Spectrum Management Action Field Values</v>
      </c>
      <c r="C19" s="11" t="str">
        <f>'7.4.1'!B4</f>
        <v>IEEE 802.11-2007</v>
      </c>
      <c r="D19" t="str">
        <f>'7.4.1'!B5</f>
        <v>7.4.1</v>
      </c>
      <c r="E19" t="str">
        <f>'7.4.1'!B6</f>
        <v>Table 7-44</v>
      </c>
    </row>
    <row r="20" spans="1:5" ht="14.25" customHeight="1">
      <c r="A20" s="46" t="s">
        <v>315</v>
      </c>
      <c r="B20" s="11" t="str">
        <f>'7.4.7.1'!B3</f>
        <v>Public Action Field</v>
      </c>
      <c r="C20" s="11" t="str">
        <f>'7.4.7.1'!B4</f>
        <v>P802.11k</v>
      </c>
      <c r="D20" t="str">
        <f>'7.4.7.1'!B5</f>
        <v>7.4.7.1</v>
      </c>
      <c r="E20" t="str">
        <f>'7.4.7.1'!B6</f>
        <v>Table 7-57e</v>
      </c>
    </row>
    <row r="21" spans="1:5" ht="14.25" customHeight="1">
      <c r="A21" s="46" t="s">
        <v>364</v>
      </c>
      <c r="B21" t="str">
        <f>'11.4.4'!B3</f>
        <v>Encoding of ResultCode to Status Code field</v>
      </c>
      <c r="C21" t="str">
        <f>'11.4.4'!B4</f>
        <v>IEEE 802.11-2007</v>
      </c>
      <c r="D21" t="str">
        <f>'11.4.4'!B5</f>
        <v>11.4.4</v>
      </c>
      <c r="E21" t="str">
        <f>'11.4.4'!B6</f>
        <v>Table 11-2</v>
      </c>
    </row>
    <row r="22" spans="1:5" ht="14.25" customHeight="1">
      <c r="A22" s="28" t="s">
        <v>894</v>
      </c>
      <c r="B22" s="11" t="str">
        <f>'J (J.1)'!B3</f>
        <v>Regulatory classes for 4.9 GHz and 5GHz bands in the United States</v>
      </c>
      <c r="C22" t="str">
        <f>'J (J.1)'!B4</f>
        <v>IEEE 802.11-2007</v>
      </c>
      <c r="D22" t="str">
        <f>'J (J.1)'!B5</f>
        <v>Annex J</v>
      </c>
      <c r="E22" t="str">
        <f>'J (J.1)'!B6</f>
        <v>Table J.1</v>
      </c>
    </row>
    <row r="23" spans="1:5" ht="14.25" customHeight="1">
      <c r="A23" s="28" t="s">
        <v>869</v>
      </c>
      <c r="B23" s="11" t="str">
        <f>'J (J.2)'!B3</f>
        <v>Regulatory classes for 5 GHz and 5GHz bands in Europe</v>
      </c>
      <c r="C23" t="str">
        <f>'J (J.2)'!B4</f>
        <v>IEEE 802.11-2007</v>
      </c>
      <c r="D23" t="str">
        <f>'J (J.2)'!B5</f>
        <v>Annex J</v>
      </c>
      <c r="E23" t="str">
        <f>'J (J.2)'!B6</f>
        <v>Table J.2</v>
      </c>
    </row>
    <row r="24" ht="14.25" customHeight="1">
      <c r="A24" s="28" t="s">
        <v>895</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D264"/>
  <sheetViews>
    <sheetView zoomScalePageLayoutView="0" workbookViewId="0" topLeftCell="A1">
      <selection activeCell="B91" sqref="B91"/>
      <selection activeCell="A1" sqref="A1"/>
    </sheetView>
  </sheetViews>
  <sheetFormatPr defaultColWidth="9.140625" defaultRowHeight="12.75"/>
  <cols>
    <col min="1" max="1" width="11.140625" style="0" bestFit="1" customWidth="1"/>
    <col min="2" max="2" width="66.57421875" style="0" customWidth="1"/>
    <col min="3" max="3" width="16.28125" style="0" bestFit="1" customWidth="1"/>
    <col min="4" max="4" width="39.7109375" style="0" customWidth="1"/>
  </cols>
  <sheetData>
    <row r="1" ht="12.75">
      <c r="A1" s="33" t="s">
        <v>967</v>
      </c>
    </row>
    <row r="3" spans="1:2" ht="12.75">
      <c r="A3" s="26" t="s">
        <v>650</v>
      </c>
      <c r="B3" s="1" t="s">
        <v>356</v>
      </c>
    </row>
    <row r="4" spans="1:2" ht="12.75">
      <c r="A4" t="s">
        <v>930</v>
      </c>
      <c r="B4" s="1" t="s">
        <v>932</v>
      </c>
    </row>
    <row r="5" spans="1:2" ht="12.75">
      <c r="A5" s="26" t="s">
        <v>934</v>
      </c>
      <c r="B5" s="1" t="s">
        <v>354</v>
      </c>
    </row>
    <row r="6" spans="1:2" ht="12.75">
      <c r="A6" s="26" t="s">
        <v>931</v>
      </c>
      <c r="B6" s="1" t="s">
        <v>355</v>
      </c>
    </row>
    <row r="7" s="61" customFormat="1" ht="25.5">
      <c r="A7" s="61" t="s">
        <v>1638</v>
      </c>
    </row>
    <row r="8" spans="1:3" ht="12.75">
      <c r="A8" s="27" t="s">
        <v>649</v>
      </c>
      <c r="B8" s="27" t="s">
        <v>854</v>
      </c>
      <c r="C8" s="27" t="s">
        <v>648</v>
      </c>
    </row>
    <row r="9" spans="1:3" ht="12.75">
      <c r="A9">
        <v>0</v>
      </c>
      <c r="B9" s="26" t="s">
        <v>357</v>
      </c>
      <c r="C9" s="26" t="s">
        <v>662</v>
      </c>
    </row>
    <row r="10" ht="12.75">
      <c r="A10">
        <v>1</v>
      </c>
    </row>
    <row r="11" spans="1:3" ht="12.75">
      <c r="A11">
        <v>2</v>
      </c>
      <c r="B11" s="26"/>
      <c r="C11" s="26"/>
    </row>
    <row r="12" spans="1:3" ht="12.75">
      <c r="A12">
        <v>3</v>
      </c>
      <c r="B12" s="26"/>
      <c r="C12" s="26"/>
    </row>
    <row r="13" spans="1:3" ht="12.75">
      <c r="A13">
        <v>4</v>
      </c>
      <c r="B13" s="26"/>
      <c r="C13" s="26"/>
    </row>
    <row r="14" spans="1:3" ht="12.75">
      <c r="A14">
        <v>5</v>
      </c>
      <c r="B14" s="26"/>
      <c r="C14" s="26"/>
    </row>
    <row r="15" spans="1:3" ht="12.75">
      <c r="A15">
        <v>6</v>
      </c>
      <c r="B15" s="26"/>
      <c r="C15" s="26"/>
    </row>
    <row r="16" spans="1:3" ht="12.75">
      <c r="A16">
        <v>7</v>
      </c>
      <c r="B16" s="26"/>
      <c r="C16" s="26"/>
    </row>
    <row r="17" spans="1:3" ht="12.75">
      <c r="A17">
        <v>8</v>
      </c>
      <c r="C17" s="26"/>
    </row>
    <row r="18" spans="1:3" ht="12.75">
      <c r="A18">
        <v>9</v>
      </c>
      <c r="C18" s="26"/>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6" t="s">
        <v>358</v>
      </c>
      <c r="C47" s="26" t="s">
        <v>662</v>
      </c>
    </row>
    <row r="48" spans="1:3" ht="12.75">
      <c r="A48">
        <v>39</v>
      </c>
      <c r="B48" t="s">
        <v>359</v>
      </c>
      <c r="C48" s="26" t="s">
        <v>662</v>
      </c>
    </row>
    <row r="49" spans="1:4" ht="12.75">
      <c r="A49">
        <v>40</v>
      </c>
      <c r="C49" s="26"/>
      <c r="D49" s="26" t="s">
        <v>1642</v>
      </c>
    </row>
    <row r="50" spans="1:4" ht="12.75">
      <c r="A50">
        <v>41</v>
      </c>
      <c r="C50" s="26"/>
      <c r="D50" s="26" t="s">
        <v>1643</v>
      </c>
    </row>
    <row r="51" spans="1:4" ht="12.75">
      <c r="A51">
        <v>42</v>
      </c>
      <c r="C51" s="26"/>
      <c r="D51" s="26" t="s">
        <v>1644</v>
      </c>
    </row>
    <row r="52" spans="1:4" ht="51">
      <c r="A52">
        <v>43</v>
      </c>
      <c r="B52" s="26"/>
      <c r="C52" s="26"/>
      <c r="D52" s="11" t="s">
        <v>1637</v>
      </c>
    </row>
    <row r="53" ht="12.75">
      <c r="A53">
        <v>44</v>
      </c>
    </row>
    <row r="54" ht="12.75">
      <c r="A54">
        <v>45</v>
      </c>
    </row>
    <row r="55" ht="12.75">
      <c r="A55">
        <v>46</v>
      </c>
    </row>
    <row r="56" spans="1:3" ht="12.75">
      <c r="A56">
        <v>47</v>
      </c>
      <c r="B56" t="s">
        <v>359</v>
      </c>
      <c r="C56" s="26" t="s">
        <v>662</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spans="1:3" ht="12.75">
      <c r="A73">
        <v>64</v>
      </c>
      <c r="B73" t="s">
        <v>614</v>
      </c>
      <c r="C73" t="s">
        <v>508</v>
      </c>
    </row>
    <row r="74" ht="12.75">
      <c r="A74">
        <v>65</v>
      </c>
    </row>
    <row r="75" ht="12.75">
      <c r="A75">
        <v>66</v>
      </c>
    </row>
    <row r="76" spans="1:3" ht="12.75">
      <c r="A76">
        <v>67</v>
      </c>
      <c r="B76" t="s">
        <v>1623</v>
      </c>
      <c r="C76" t="s">
        <v>508</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spans="1:4" ht="12.75">
      <c r="A89">
        <v>80</v>
      </c>
      <c r="B89" s="26" t="s">
        <v>365</v>
      </c>
      <c r="C89" s="26" t="s">
        <v>226</v>
      </c>
      <c r="D89" s="26" t="s">
        <v>1639</v>
      </c>
    </row>
    <row r="90" spans="1:4" ht="12.75">
      <c r="A90">
        <v>81</v>
      </c>
      <c r="B90" s="26" t="s">
        <v>366</v>
      </c>
      <c r="C90" s="26" t="s">
        <v>226</v>
      </c>
      <c r="D90" s="26" t="s">
        <v>1640</v>
      </c>
    </row>
    <row r="91" spans="1:4" ht="12.75">
      <c r="A91">
        <v>82</v>
      </c>
      <c r="B91" s="26" t="s">
        <v>367</v>
      </c>
      <c r="C91" s="26" t="s">
        <v>226</v>
      </c>
      <c r="D91" s="26" t="s">
        <v>1641</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651</v>
      </c>
      <c r="C264" t="s">
        <v>652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B43" sqref="B43"/>
      <selection activeCell="A1" sqref="A1"/>
    </sheetView>
  </sheetViews>
  <sheetFormatPr defaultColWidth="9.140625" defaultRowHeight="12.75"/>
  <cols>
    <col min="1" max="1" width="11.140625" style="0" bestFit="1" customWidth="1"/>
    <col min="2" max="2" width="27.28125" style="0" customWidth="1"/>
  </cols>
  <sheetData>
    <row r="1" ht="12.75">
      <c r="A1" s="33" t="s">
        <v>967</v>
      </c>
    </row>
    <row r="3" spans="1:2" ht="12.75">
      <c r="A3" s="26" t="s">
        <v>650</v>
      </c>
      <c r="B3" s="1" t="s">
        <v>874</v>
      </c>
    </row>
    <row r="4" spans="1:2" ht="12.75">
      <c r="A4" t="s">
        <v>930</v>
      </c>
      <c r="B4" s="1" t="s">
        <v>932</v>
      </c>
    </row>
    <row r="5" spans="1:2" ht="12.75">
      <c r="A5" s="26" t="s">
        <v>934</v>
      </c>
      <c r="B5" s="1" t="s">
        <v>940</v>
      </c>
    </row>
    <row r="6" spans="1:2" ht="12.75">
      <c r="A6" s="26" t="s">
        <v>931</v>
      </c>
      <c r="B6" s="1" t="s">
        <v>941</v>
      </c>
    </row>
    <row r="8" spans="1:2" ht="12.75">
      <c r="A8" s="27" t="s">
        <v>809</v>
      </c>
      <c r="B8" s="27" t="s">
        <v>648</v>
      </c>
    </row>
    <row r="9" spans="1:3" ht="12.75">
      <c r="A9">
        <v>1</v>
      </c>
      <c r="B9" t="s">
        <v>880</v>
      </c>
      <c r="C9" t="s">
        <v>868</v>
      </c>
    </row>
    <row r="10" spans="1:2" ht="12.75">
      <c r="A10">
        <v>2</v>
      </c>
      <c r="B10" t="s">
        <v>880</v>
      </c>
    </row>
    <row r="11" spans="1:2" ht="12.75">
      <c r="A11">
        <v>3</v>
      </c>
      <c r="B11" t="s">
        <v>880</v>
      </c>
    </row>
    <row r="12" spans="1:2" ht="12.75">
      <c r="A12">
        <v>4</v>
      </c>
      <c r="B12" t="s">
        <v>880</v>
      </c>
    </row>
    <row r="13" spans="1:2" ht="12.75">
      <c r="A13">
        <v>5</v>
      </c>
      <c r="B13" t="s">
        <v>880</v>
      </c>
    </row>
    <row r="14" spans="1:2" ht="12.75">
      <c r="A14">
        <v>6</v>
      </c>
      <c r="B14" t="s">
        <v>880</v>
      </c>
    </row>
    <row r="15" spans="1:2" ht="12.75">
      <c r="A15">
        <v>7</v>
      </c>
      <c r="B15" t="s">
        <v>880</v>
      </c>
    </row>
    <row r="16" spans="1:2" ht="12.75">
      <c r="A16">
        <v>8</v>
      </c>
      <c r="B16" t="s">
        <v>880</v>
      </c>
    </row>
    <row r="17" spans="1:2" ht="12.75">
      <c r="A17">
        <v>9</v>
      </c>
      <c r="B17" t="s">
        <v>880</v>
      </c>
    </row>
    <row r="18" spans="1:2" ht="12.75">
      <c r="A18">
        <v>10</v>
      </c>
      <c r="B18" t="s">
        <v>880</v>
      </c>
    </row>
    <row r="19" spans="1:2" ht="12.75">
      <c r="A19">
        <v>11</v>
      </c>
      <c r="B19" t="s">
        <v>880</v>
      </c>
    </row>
    <row r="20" spans="1:2" ht="12.75">
      <c r="A20">
        <v>12</v>
      </c>
      <c r="B20" t="s">
        <v>790</v>
      </c>
    </row>
    <row r="21" spans="1:2" ht="12.75">
      <c r="A21">
        <v>13</v>
      </c>
      <c r="B21" t="s">
        <v>863</v>
      </c>
    </row>
    <row r="22" spans="1:2" ht="12.75">
      <c r="A22">
        <v>14</v>
      </c>
      <c r="B22" t="s">
        <v>863</v>
      </c>
    </row>
    <row r="23" spans="1:2" ht="12.75">
      <c r="A23">
        <v>15</v>
      </c>
      <c r="B23" t="s">
        <v>863</v>
      </c>
    </row>
    <row r="24" spans="1:2" ht="12.75">
      <c r="A24">
        <v>16</v>
      </c>
      <c r="B24" s="26" t="s">
        <v>875</v>
      </c>
    </row>
    <row r="25" spans="1:2" ht="12.75">
      <c r="A25">
        <v>17</v>
      </c>
      <c r="B25" s="26" t="s">
        <v>875</v>
      </c>
    </row>
    <row r="26" spans="1:2" ht="12.75">
      <c r="A26">
        <v>18</v>
      </c>
      <c r="B26" s="26" t="s">
        <v>875</v>
      </c>
    </row>
    <row r="27" ht="12.75">
      <c r="A27">
        <v>19</v>
      </c>
    </row>
    <row r="28" ht="12.75">
      <c r="A28">
        <v>20</v>
      </c>
    </row>
    <row r="29" ht="12.75">
      <c r="A29">
        <v>21</v>
      </c>
    </row>
    <row r="30" spans="1:2" ht="12.75">
      <c r="A30">
        <v>22</v>
      </c>
      <c r="B30" t="s">
        <v>828</v>
      </c>
    </row>
    <row r="31" spans="1:2" ht="12.75">
      <c r="A31">
        <v>23</v>
      </c>
      <c r="B31" t="s">
        <v>828</v>
      </c>
    </row>
    <row r="32" spans="1:2" ht="12.75">
      <c r="A32">
        <v>24</v>
      </c>
      <c r="B32" t="s">
        <v>828</v>
      </c>
    </row>
    <row r="33" spans="1:2" ht="12.75">
      <c r="A33">
        <v>25</v>
      </c>
      <c r="B33" t="s">
        <v>828</v>
      </c>
    </row>
    <row r="34" spans="1:2" ht="12.75">
      <c r="A34">
        <v>26</v>
      </c>
      <c r="B34" t="s">
        <v>828</v>
      </c>
    </row>
    <row r="35" spans="1:2" ht="12.75">
      <c r="A35">
        <v>27</v>
      </c>
      <c r="B35" t="s">
        <v>828</v>
      </c>
    </row>
    <row r="36" spans="1:2" ht="12.75">
      <c r="A36">
        <v>28</v>
      </c>
      <c r="B36" t="s">
        <v>828</v>
      </c>
    </row>
    <row r="37" spans="1:2" ht="12.75">
      <c r="A37">
        <v>29</v>
      </c>
      <c r="B37" t="s">
        <v>828</v>
      </c>
    </row>
    <row r="38" spans="1:2" ht="12.75">
      <c r="A38">
        <v>30</v>
      </c>
      <c r="B38" t="s">
        <v>828</v>
      </c>
    </row>
    <row r="39" spans="1:2" ht="12.75">
      <c r="A39">
        <v>31</v>
      </c>
      <c r="B39" t="s">
        <v>828</v>
      </c>
    </row>
    <row r="40" spans="1:2" ht="12.75">
      <c r="A40">
        <v>32</v>
      </c>
      <c r="B40" t="s">
        <v>828</v>
      </c>
    </row>
    <row r="41" spans="1:2" ht="12.75">
      <c r="A41">
        <v>33</v>
      </c>
      <c r="B41" t="s">
        <v>828</v>
      </c>
    </row>
    <row r="42" spans="1:2" ht="12.75">
      <c r="A42">
        <v>34</v>
      </c>
      <c r="B42" s="26" t="s">
        <v>1671</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263"/>
  <sheetViews>
    <sheetView zoomScalePageLayoutView="0" workbookViewId="0" topLeftCell="A1">
      <selection activeCell="B26" sqref="B26"/>
      <selection activeCell="A1" sqref="A1"/>
    </sheetView>
  </sheetViews>
  <sheetFormatPr defaultColWidth="9.140625" defaultRowHeight="12.75"/>
  <cols>
    <col min="1" max="1" width="11.140625" style="0" bestFit="1" customWidth="1"/>
    <col min="2" max="2" width="27.28125" style="0" customWidth="1"/>
  </cols>
  <sheetData>
    <row r="1" ht="12.75">
      <c r="A1" s="33" t="s">
        <v>967</v>
      </c>
    </row>
    <row r="3" spans="1:2" ht="12.75">
      <c r="A3" s="26" t="s">
        <v>650</v>
      </c>
      <c r="B3" s="1" t="s">
        <v>879</v>
      </c>
    </row>
    <row r="4" spans="1:2" ht="12.75">
      <c r="A4" t="s">
        <v>930</v>
      </c>
      <c r="B4" s="1" t="s">
        <v>932</v>
      </c>
    </row>
    <row r="5" spans="1:2" ht="12.75">
      <c r="A5" s="26" t="s">
        <v>934</v>
      </c>
      <c r="B5" s="1" t="s">
        <v>940</v>
      </c>
    </row>
    <row r="6" spans="1:2" ht="12.75">
      <c r="A6" s="26" t="s">
        <v>931</v>
      </c>
      <c r="B6" s="1" t="s">
        <v>942</v>
      </c>
    </row>
    <row r="8" spans="1:2" ht="12.75">
      <c r="A8" s="27" t="s">
        <v>809</v>
      </c>
      <c r="B8" s="27" t="s">
        <v>648</v>
      </c>
    </row>
    <row r="9" spans="1:3" ht="12.75">
      <c r="A9">
        <v>1</v>
      </c>
      <c r="B9" t="s">
        <v>880</v>
      </c>
      <c r="C9" t="s">
        <v>868</v>
      </c>
    </row>
    <row r="10" spans="1:2" ht="12.75">
      <c r="A10">
        <v>2</v>
      </c>
      <c r="B10" t="s">
        <v>880</v>
      </c>
    </row>
    <row r="11" spans="1:2" ht="12.75">
      <c r="A11">
        <v>3</v>
      </c>
      <c r="B11" t="s">
        <v>880</v>
      </c>
    </row>
    <row r="12" spans="1:2" ht="12.75">
      <c r="A12">
        <v>4</v>
      </c>
      <c r="B12" t="s">
        <v>790</v>
      </c>
    </row>
    <row r="13" spans="1:2" ht="12.75">
      <c r="A13">
        <v>5</v>
      </c>
      <c r="B13" t="s">
        <v>828</v>
      </c>
    </row>
    <row r="14" spans="1:2" ht="12.75">
      <c r="A14">
        <v>6</v>
      </c>
      <c r="B14" t="s">
        <v>828</v>
      </c>
    </row>
    <row r="15" spans="1:2" ht="12.75">
      <c r="A15">
        <v>7</v>
      </c>
      <c r="B15" t="s">
        <v>828</v>
      </c>
    </row>
    <row r="16" spans="1:2" ht="12.75">
      <c r="A16">
        <v>8</v>
      </c>
      <c r="B16" t="s">
        <v>828</v>
      </c>
    </row>
    <row r="17" spans="1:2" ht="12.75">
      <c r="A17">
        <v>9</v>
      </c>
      <c r="B17" t="s">
        <v>828</v>
      </c>
    </row>
    <row r="18" spans="1:2" ht="12.75">
      <c r="A18">
        <v>10</v>
      </c>
      <c r="B18" t="s">
        <v>828</v>
      </c>
    </row>
    <row r="19" spans="1:2" ht="12.75">
      <c r="A19">
        <v>11</v>
      </c>
      <c r="B19" t="s">
        <v>828</v>
      </c>
    </row>
    <row r="20" spans="1:2" ht="12.75">
      <c r="A20">
        <v>12</v>
      </c>
      <c r="B20" t="s">
        <v>828</v>
      </c>
    </row>
    <row r="21" spans="1:2" ht="12.75">
      <c r="A21">
        <v>13</v>
      </c>
      <c r="B21" s="26" t="s">
        <v>875</v>
      </c>
    </row>
    <row r="22" spans="1:2" ht="12.75">
      <c r="A22">
        <v>14</v>
      </c>
      <c r="B22" s="26" t="s">
        <v>875</v>
      </c>
    </row>
    <row r="23" spans="1:2" ht="12.75">
      <c r="A23">
        <v>15</v>
      </c>
      <c r="B23" s="26" t="s">
        <v>875</v>
      </c>
    </row>
    <row r="24" spans="1:2" ht="12.75">
      <c r="A24">
        <v>16</v>
      </c>
      <c r="B24" s="26" t="s">
        <v>875</v>
      </c>
    </row>
    <row r="25" spans="1:2" ht="12.75">
      <c r="A25">
        <v>17</v>
      </c>
      <c r="B25" s="26" t="s">
        <v>629</v>
      </c>
    </row>
    <row r="26" spans="1:2" ht="12.75">
      <c r="A26">
        <v>18</v>
      </c>
      <c r="B26" s="26" t="s">
        <v>1671</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263"/>
  <sheetViews>
    <sheetView zoomScalePageLayoutView="0" workbookViewId="0" topLeftCell="A1">
      <selection activeCell="B68" sqref="B68"/>
      <selection activeCell="A1" sqref="A1"/>
    </sheetView>
  </sheetViews>
  <sheetFormatPr defaultColWidth="9.140625" defaultRowHeight="12.75"/>
  <cols>
    <col min="1" max="1" width="11.140625" style="0" bestFit="1" customWidth="1"/>
    <col min="2" max="2" width="27.28125" style="0" customWidth="1"/>
  </cols>
  <sheetData>
    <row r="1" ht="12.75">
      <c r="A1" s="33" t="s">
        <v>967</v>
      </c>
    </row>
    <row r="3" spans="1:2" ht="12.75">
      <c r="A3" s="26" t="s">
        <v>650</v>
      </c>
      <c r="B3" s="1" t="s">
        <v>1821</v>
      </c>
    </row>
    <row r="4" spans="1:2" ht="12.75">
      <c r="A4" t="s">
        <v>930</v>
      </c>
      <c r="B4" s="1" t="s">
        <v>932</v>
      </c>
    </row>
    <row r="5" spans="1:2" ht="12.75">
      <c r="A5" s="26" t="s">
        <v>934</v>
      </c>
      <c r="B5" s="1" t="s">
        <v>940</v>
      </c>
    </row>
    <row r="6" spans="1:2" ht="12.75">
      <c r="A6" s="26" t="s">
        <v>931</v>
      </c>
      <c r="B6" s="1" t="s">
        <v>1199</v>
      </c>
    </row>
    <row r="8" spans="1:2" ht="12.75">
      <c r="A8" s="27" t="s">
        <v>809</v>
      </c>
      <c r="B8" s="27" t="s">
        <v>648</v>
      </c>
    </row>
    <row r="9" spans="1:2" ht="12.75">
      <c r="A9">
        <v>1</v>
      </c>
      <c r="B9" s="26" t="s">
        <v>1200</v>
      </c>
    </row>
    <row r="10" spans="1:2" ht="12.75">
      <c r="A10">
        <v>2</v>
      </c>
      <c r="B10" s="26" t="s">
        <v>1200</v>
      </c>
    </row>
    <row r="11" spans="1:2" ht="12.75">
      <c r="A11">
        <v>3</v>
      </c>
      <c r="B11" s="26" t="s">
        <v>1200</v>
      </c>
    </row>
    <row r="12" spans="1:2" ht="12.75">
      <c r="A12">
        <v>4</v>
      </c>
      <c r="B12" s="26" t="s">
        <v>1200</v>
      </c>
    </row>
    <row r="13" spans="1:2" ht="12.75">
      <c r="A13">
        <v>5</v>
      </c>
      <c r="B13" s="26" t="s">
        <v>1200</v>
      </c>
    </row>
    <row r="14" spans="1:2" ht="12.75">
      <c r="A14">
        <v>6</v>
      </c>
      <c r="B14" s="26" t="s">
        <v>1200</v>
      </c>
    </row>
    <row r="15" spans="1:2" ht="12.75">
      <c r="A15">
        <v>7</v>
      </c>
      <c r="B15" s="26" t="s">
        <v>1200</v>
      </c>
    </row>
    <row r="16" spans="1:2" ht="12.75">
      <c r="A16">
        <v>8</v>
      </c>
      <c r="B16" s="26" t="s">
        <v>1200</v>
      </c>
    </row>
    <row r="17" spans="1:2" ht="12.75">
      <c r="A17">
        <v>9</v>
      </c>
      <c r="B17" s="26" t="s">
        <v>1200</v>
      </c>
    </row>
    <row r="18" spans="1:2" ht="12.75">
      <c r="A18">
        <v>10</v>
      </c>
      <c r="B18" s="26" t="s">
        <v>1200</v>
      </c>
    </row>
    <row r="19" spans="1:2" ht="12.75">
      <c r="A19">
        <v>11</v>
      </c>
      <c r="B19" s="26" t="s">
        <v>1200</v>
      </c>
    </row>
    <row r="20" spans="1:2" ht="12.75">
      <c r="A20">
        <v>12</v>
      </c>
      <c r="B20" s="26" t="s">
        <v>1200</v>
      </c>
    </row>
    <row r="21" spans="1:2" ht="12.75">
      <c r="A21">
        <v>13</v>
      </c>
      <c r="B21" s="26" t="s">
        <v>1200</v>
      </c>
    </row>
    <row r="22" spans="1:2" ht="12.75">
      <c r="A22">
        <v>14</v>
      </c>
      <c r="B22" s="26" t="s">
        <v>1200</v>
      </c>
    </row>
    <row r="23" spans="1:2" ht="12.75">
      <c r="A23">
        <v>15</v>
      </c>
      <c r="B23" s="26" t="s">
        <v>1200</v>
      </c>
    </row>
    <row r="24" spans="1:2" ht="12.75">
      <c r="A24">
        <v>16</v>
      </c>
      <c r="B24" s="26" t="s">
        <v>1200</v>
      </c>
    </row>
    <row r="25" spans="1:2" ht="12.75">
      <c r="A25">
        <v>17</v>
      </c>
      <c r="B25" s="26" t="s">
        <v>1200</v>
      </c>
    </row>
    <row r="26" spans="1:2" ht="12.75">
      <c r="A26">
        <v>18</v>
      </c>
      <c r="B26" s="26" t="s">
        <v>1200</v>
      </c>
    </row>
    <row r="27" spans="1:2" ht="12.75">
      <c r="A27">
        <v>19</v>
      </c>
      <c r="B27" s="26" t="s">
        <v>1200</v>
      </c>
    </row>
    <row r="28" spans="1:2" ht="12.75">
      <c r="A28">
        <v>20</v>
      </c>
      <c r="B28" s="26" t="s">
        <v>1200</v>
      </c>
    </row>
    <row r="29" spans="1:2" ht="12.75">
      <c r="A29">
        <v>21</v>
      </c>
      <c r="B29" s="26" t="s">
        <v>1200</v>
      </c>
    </row>
    <row r="30" spans="1:2" ht="12.75">
      <c r="A30">
        <v>22</v>
      </c>
      <c r="B30" s="26" t="s">
        <v>1200</v>
      </c>
    </row>
    <row r="31" spans="1:2" ht="12.75">
      <c r="A31">
        <v>23</v>
      </c>
      <c r="B31" s="26" t="s">
        <v>1200</v>
      </c>
    </row>
    <row r="32" spans="1:2" ht="12.75">
      <c r="A32">
        <v>24</v>
      </c>
      <c r="B32" s="26" t="s">
        <v>1200</v>
      </c>
    </row>
    <row r="33" spans="1:2" ht="12.75">
      <c r="A33">
        <v>25</v>
      </c>
      <c r="B33" s="26" t="s">
        <v>1200</v>
      </c>
    </row>
    <row r="34" spans="1:2" ht="12.75">
      <c r="A34">
        <v>26</v>
      </c>
      <c r="B34" s="26" t="s">
        <v>1200</v>
      </c>
    </row>
    <row r="35" spans="1:2" ht="12.75">
      <c r="A35">
        <v>27</v>
      </c>
      <c r="B35" s="26" t="s">
        <v>1200</v>
      </c>
    </row>
    <row r="36" spans="1:2" ht="12.75">
      <c r="A36">
        <v>28</v>
      </c>
      <c r="B36" s="26" t="s">
        <v>1200</v>
      </c>
    </row>
    <row r="37" spans="1:2" ht="12.75">
      <c r="A37">
        <v>29</v>
      </c>
      <c r="B37" s="26" t="s">
        <v>1200</v>
      </c>
    </row>
    <row r="38" spans="1:2" ht="12.75">
      <c r="A38">
        <v>30</v>
      </c>
      <c r="B38" s="26" t="s">
        <v>790</v>
      </c>
    </row>
    <row r="39" spans="1:2" ht="12.75">
      <c r="A39">
        <v>31</v>
      </c>
      <c r="B39" s="26" t="s">
        <v>790</v>
      </c>
    </row>
    <row r="40" spans="1:2" ht="12.75">
      <c r="A40">
        <v>32</v>
      </c>
      <c r="B40" s="26" t="s">
        <v>790</v>
      </c>
    </row>
    <row r="41" spans="1:2" ht="12.75">
      <c r="A41">
        <v>33</v>
      </c>
      <c r="B41" s="26" t="s">
        <v>828</v>
      </c>
    </row>
    <row r="42" spans="1:2" ht="12.75">
      <c r="A42">
        <v>34</v>
      </c>
      <c r="B42" s="26" t="s">
        <v>828</v>
      </c>
    </row>
    <row r="43" spans="1:2" ht="12.75">
      <c r="A43">
        <v>35</v>
      </c>
      <c r="B43" s="26" t="s">
        <v>828</v>
      </c>
    </row>
    <row r="44" spans="1:2" ht="12.75">
      <c r="A44">
        <v>36</v>
      </c>
      <c r="B44" s="26" t="s">
        <v>828</v>
      </c>
    </row>
    <row r="45" spans="1:2" ht="12.75">
      <c r="A45">
        <v>37</v>
      </c>
      <c r="B45" s="26" t="s">
        <v>828</v>
      </c>
    </row>
    <row r="46" spans="1:2" ht="12.75">
      <c r="A46">
        <v>38</v>
      </c>
      <c r="B46" s="26" t="s">
        <v>828</v>
      </c>
    </row>
    <row r="47" spans="1:2" ht="12.75">
      <c r="A47">
        <v>39</v>
      </c>
      <c r="B47" s="26" t="s">
        <v>828</v>
      </c>
    </row>
    <row r="48" spans="1:2" ht="12.75">
      <c r="A48">
        <v>40</v>
      </c>
      <c r="B48" s="26" t="s">
        <v>828</v>
      </c>
    </row>
    <row r="49" spans="1:2" ht="12.75">
      <c r="A49">
        <v>41</v>
      </c>
      <c r="B49" s="26" t="s">
        <v>828</v>
      </c>
    </row>
    <row r="50" spans="1:2" ht="12.75">
      <c r="A50">
        <v>42</v>
      </c>
      <c r="B50" s="26" t="s">
        <v>828</v>
      </c>
    </row>
    <row r="51" spans="1:2" ht="12.75">
      <c r="A51">
        <v>43</v>
      </c>
      <c r="B51" s="26" t="s">
        <v>828</v>
      </c>
    </row>
    <row r="52" spans="1:2" ht="12.75">
      <c r="A52">
        <v>44</v>
      </c>
      <c r="B52" s="26" t="s">
        <v>828</v>
      </c>
    </row>
    <row r="53" spans="1:2" ht="12.75">
      <c r="A53">
        <v>45</v>
      </c>
      <c r="B53" s="26" t="s">
        <v>828</v>
      </c>
    </row>
    <row r="54" spans="1:2" ht="12.75">
      <c r="A54">
        <v>46</v>
      </c>
      <c r="B54" s="26" t="s">
        <v>828</v>
      </c>
    </row>
    <row r="55" spans="1:2" ht="12.75">
      <c r="A55">
        <v>47</v>
      </c>
      <c r="B55" s="26" t="s">
        <v>828</v>
      </c>
    </row>
    <row r="56" spans="1:2" ht="12.75">
      <c r="A56">
        <v>48</v>
      </c>
      <c r="B56" s="26" t="s">
        <v>828</v>
      </c>
    </row>
    <row r="57" spans="1:2" ht="12.75">
      <c r="A57">
        <v>49</v>
      </c>
      <c r="B57" s="26" t="s">
        <v>828</v>
      </c>
    </row>
    <row r="58" spans="1:2" ht="12.75">
      <c r="A58">
        <v>50</v>
      </c>
      <c r="B58" s="26" t="s">
        <v>828</v>
      </c>
    </row>
    <row r="59" spans="1:2" ht="12.75">
      <c r="A59">
        <v>51</v>
      </c>
      <c r="B59" s="26" t="s">
        <v>828</v>
      </c>
    </row>
    <row r="60" spans="1:2" ht="12.75">
      <c r="A60">
        <v>52</v>
      </c>
      <c r="B60" s="26" t="s">
        <v>828</v>
      </c>
    </row>
    <row r="61" spans="1:2" ht="12.75">
      <c r="A61">
        <v>53</v>
      </c>
      <c r="B61" s="26" t="s">
        <v>828</v>
      </c>
    </row>
    <row r="62" spans="1:2" ht="12.75">
      <c r="A62">
        <v>54</v>
      </c>
      <c r="B62" s="26" t="s">
        <v>828</v>
      </c>
    </row>
    <row r="63" spans="1:2" ht="12.75">
      <c r="A63">
        <v>55</v>
      </c>
      <c r="B63" s="26" t="s">
        <v>828</v>
      </c>
    </row>
    <row r="64" spans="1:2" ht="12.75">
      <c r="A64">
        <v>56</v>
      </c>
      <c r="B64" s="26" t="s">
        <v>828</v>
      </c>
    </row>
    <row r="65" spans="1:2" ht="12.75">
      <c r="A65">
        <v>57</v>
      </c>
      <c r="B65" s="26" t="s">
        <v>828</v>
      </c>
    </row>
    <row r="66" spans="1:2" ht="12.75">
      <c r="A66">
        <v>58</v>
      </c>
      <c r="B66" s="26" t="s">
        <v>629</v>
      </c>
    </row>
    <row r="67" spans="1:2" ht="12.75">
      <c r="A67">
        <v>59</v>
      </c>
      <c r="B67" s="26" t="s">
        <v>1671</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C261"/>
  <sheetViews>
    <sheetView zoomScalePageLayoutView="0" workbookViewId="0" topLeftCell="A1">
      <selection activeCell="C6" sqref="C6"/>
      <selection activeCell="A1" sqref="A1"/>
    </sheetView>
  </sheetViews>
  <sheetFormatPr defaultColWidth="9.140625" defaultRowHeight="12.75"/>
  <cols>
    <col min="2" max="2" width="27.28125" style="0" customWidth="1"/>
    <col min="3" max="3" width="28.140625" style="0" customWidth="1"/>
  </cols>
  <sheetData>
    <row r="1" ht="12.75">
      <c r="A1" s="33" t="s">
        <v>967</v>
      </c>
    </row>
    <row r="2" spans="1:2" ht="12.75">
      <c r="A2" s="26" t="s">
        <v>1130</v>
      </c>
      <c r="B2" s="26" t="s">
        <v>1131</v>
      </c>
    </row>
    <row r="3" ht="12.75">
      <c r="A3" s="1" t="s">
        <v>867</v>
      </c>
    </row>
    <row r="5" spans="1:3" ht="12.75">
      <c r="A5" t="s">
        <v>809</v>
      </c>
      <c r="B5" t="s">
        <v>648</v>
      </c>
      <c r="C5" s="26" t="s">
        <v>650</v>
      </c>
    </row>
    <row r="6" spans="1:3" ht="12.75">
      <c r="A6">
        <v>0</v>
      </c>
      <c r="B6" t="s">
        <v>864</v>
      </c>
      <c r="C6" s="26" t="s">
        <v>1132</v>
      </c>
    </row>
    <row r="7" spans="1:3" ht="12.75">
      <c r="A7">
        <v>1</v>
      </c>
      <c r="B7" t="s">
        <v>864</v>
      </c>
      <c r="C7" s="26" t="s">
        <v>1132</v>
      </c>
    </row>
    <row r="8" spans="1:3" ht="12.75">
      <c r="A8">
        <v>2</v>
      </c>
      <c r="B8" t="s">
        <v>864</v>
      </c>
      <c r="C8" s="26" t="s">
        <v>1132</v>
      </c>
    </row>
    <row r="9" spans="1:3" ht="12.75">
      <c r="A9">
        <v>3</v>
      </c>
      <c r="B9" t="s">
        <v>864</v>
      </c>
      <c r="C9" s="26" t="s">
        <v>1132</v>
      </c>
    </row>
    <row r="10" spans="1:3" ht="12.75">
      <c r="A10">
        <v>4</v>
      </c>
      <c r="B10" t="s">
        <v>864</v>
      </c>
      <c r="C10" s="26" t="s">
        <v>1132</v>
      </c>
    </row>
    <row r="11" spans="1:3" ht="12.75">
      <c r="A11">
        <v>5</v>
      </c>
      <c r="B11" t="s">
        <v>864</v>
      </c>
      <c r="C11" s="26" t="s">
        <v>1132</v>
      </c>
    </row>
    <row r="12" spans="1:3" ht="12.75">
      <c r="A12">
        <v>6</v>
      </c>
      <c r="B12" t="s">
        <v>864</v>
      </c>
      <c r="C12" s="26" t="s">
        <v>1132</v>
      </c>
    </row>
    <row r="13" spans="1:3" ht="12.75">
      <c r="A13">
        <v>7</v>
      </c>
      <c r="B13" t="s">
        <v>864</v>
      </c>
      <c r="C13" s="26" t="s">
        <v>1132</v>
      </c>
    </row>
    <row r="14" spans="1:3" ht="12.75">
      <c r="A14">
        <v>8</v>
      </c>
      <c r="B14" t="s">
        <v>864</v>
      </c>
      <c r="C14" s="26" t="s">
        <v>1132</v>
      </c>
    </row>
    <row r="15" spans="1:3" ht="12.75">
      <c r="A15">
        <v>9</v>
      </c>
      <c r="B15" t="s">
        <v>864</v>
      </c>
      <c r="C15" s="26" t="s">
        <v>1132</v>
      </c>
    </row>
    <row r="16" spans="1:3" ht="12.75">
      <c r="A16">
        <v>10</v>
      </c>
      <c r="B16" t="s">
        <v>790</v>
      </c>
      <c r="C16" s="26" t="s">
        <v>1132</v>
      </c>
    </row>
    <row r="17" spans="1:3" ht="12.75">
      <c r="A17">
        <v>11</v>
      </c>
      <c r="B17" t="s">
        <v>863</v>
      </c>
      <c r="C17" s="26" t="s">
        <v>1132</v>
      </c>
    </row>
    <row r="18" spans="1:3" ht="12.75">
      <c r="A18">
        <v>12</v>
      </c>
      <c r="B18" t="s">
        <v>863</v>
      </c>
      <c r="C18" s="26" t="s">
        <v>1132</v>
      </c>
    </row>
    <row r="19" spans="1:3" ht="12.75">
      <c r="A19">
        <v>13</v>
      </c>
      <c r="B19" t="s">
        <v>828</v>
      </c>
      <c r="C19" s="26" t="s">
        <v>1132</v>
      </c>
    </row>
    <row r="20" spans="1:3" ht="12.75">
      <c r="A20">
        <v>14</v>
      </c>
      <c r="B20" t="s">
        <v>828</v>
      </c>
      <c r="C20" s="26" t="s">
        <v>1132</v>
      </c>
    </row>
    <row r="21" spans="1:3" ht="12.75">
      <c r="A21">
        <v>15</v>
      </c>
      <c r="B21" t="s">
        <v>863</v>
      </c>
      <c r="C21" s="26" t="s">
        <v>1132</v>
      </c>
    </row>
    <row r="22" spans="1:3" ht="12.75">
      <c r="A22">
        <v>16</v>
      </c>
      <c r="B22" t="s">
        <v>828</v>
      </c>
      <c r="C22" s="26" t="s">
        <v>1242</v>
      </c>
    </row>
    <row r="23" spans="1:3" ht="12.75">
      <c r="A23">
        <v>17</v>
      </c>
      <c r="B23" s="26" t="s">
        <v>875</v>
      </c>
      <c r="C23" s="26" t="s">
        <v>1133</v>
      </c>
    </row>
    <row r="24" spans="1:3" ht="12.75">
      <c r="A24">
        <v>18</v>
      </c>
      <c r="B24" s="26" t="s">
        <v>875</v>
      </c>
      <c r="C24" s="26" t="s">
        <v>1134</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866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765"/>
  <sheetViews>
    <sheetView zoomScalePageLayoutView="0" workbookViewId="0" topLeftCell="A732">
      <selection activeCell="E290" sqref="E290"/>
      <selection activeCell="F765" sqref="F765"/>
    </sheetView>
  </sheetViews>
  <sheetFormatPr defaultColWidth="9.140625" defaultRowHeight="12.75"/>
  <cols>
    <col min="1" max="1" width="10.140625" style="0" bestFit="1" customWidth="1"/>
    <col min="3" max="3" width="11.00390625" style="51" customWidth="1"/>
    <col min="4" max="5" width="16.8515625" style="0" customWidth="1"/>
    <col min="6" max="6" width="2.421875" style="0" customWidth="1"/>
    <col min="7" max="7" width="119.00390625" style="54" customWidth="1"/>
  </cols>
  <sheetData>
    <row r="1" ht="12.75">
      <c r="A1" s="33" t="s">
        <v>967</v>
      </c>
    </row>
    <row r="2" ht="12.75">
      <c r="A2" s="35"/>
    </row>
    <row r="3" ht="12.75">
      <c r="A3" s="1" t="s">
        <v>952</v>
      </c>
    </row>
    <row r="4" spans="6:7" ht="63" customHeight="1">
      <c r="F4" s="11" t="s">
        <v>1709</v>
      </c>
      <c r="G4" s="6" t="s">
        <v>865</v>
      </c>
    </row>
    <row r="5" ht="12.75">
      <c r="G5" s="55" t="s">
        <v>791</v>
      </c>
    </row>
    <row r="8" spans="1:7" ht="41.25">
      <c r="A8" s="1" t="s">
        <v>947</v>
      </c>
      <c r="B8" s="1" t="s">
        <v>944</v>
      </c>
      <c r="C8" s="52" t="s">
        <v>945</v>
      </c>
      <c r="D8" s="1" t="s">
        <v>946</v>
      </c>
      <c r="E8" s="1" t="s">
        <v>99</v>
      </c>
      <c r="F8" s="65" t="s">
        <v>1708</v>
      </c>
      <c r="G8" s="56" t="s">
        <v>1681</v>
      </c>
    </row>
    <row r="9" spans="1:7" ht="12.75">
      <c r="A9" s="38" t="s">
        <v>887</v>
      </c>
      <c r="B9" s="1" t="s">
        <v>953</v>
      </c>
      <c r="C9" s="51">
        <v>39241</v>
      </c>
      <c r="D9" s="26" t="s">
        <v>977</v>
      </c>
      <c r="E9" s="26"/>
      <c r="F9" s="26"/>
      <c r="G9" s="56" t="s">
        <v>969</v>
      </c>
    </row>
    <row r="10" spans="1:7" ht="12.75">
      <c r="A10" s="38"/>
      <c r="B10" s="1"/>
      <c r="C10" s="52"/>
      <c r="D10" s="1"/>
      <c r="E10" s="1"/>
      <c r="F10" s="1"/>
      <c r="G10" s="56"/>
    </row>
    <row r="11" spans="1:7" ht="12.75">
      <c r="A11" s="36">
        <v>1</v>
      </c>
      <c r="B11" s="26"/>
      <c r="C11" s="51">
        <v>39258</v>
      </c>
      <c r="D11" s="26" t="s">
        <v>973</v>
      </c>
      <c r="E11" s="26"/>
      <c r="F11" s="26"/>
      <c r="G11" s="57" t="s">
        <v>1076</v>
      </c>
    </row>
    <row r="12" spans="1:7" ht="12.75">
      <c r="A12" s="36" t="s">
        <v>979</v>
      </c>
      <c r="B12" s="26"/>
      <c r="C12" s="51">
        <v>39258</v>
      </c>
      <c r="D12" s="26" t="s">
        <v>973</v>
      </c>
      <c r="E12" s="26"/>
      <c r="F12" s="26"/>
      <c r="G12" s="54" t="s">
        <v>981</v>
      </c>
    </row>
    <row r="13" spans="1:7" ht="12.75">
      <c r="A13" s="36" t="s">
        <v>979</v>
      </c>
      <c r="B13" s="26"/>
      <c r="C13" s="51">
        <v>39280</v>
      </c>
      <c r="D13" s="26" t="s">
        <v>977</v>
      </c>
      <c r="E13" s="26"/>
      <c r="F13" s="26"/>
      <c r="G13" s="54" t="s">
        <v>982</v>
      </c>
    </row>
    <row r="14" spans="1:7" ht="12.75">
      <c r="A14" s="36" t="s">
        <v>980</v>
      </c>
      <c r="B14" s="26"/>
      <c r="C14" s="51">
        <v>39258</v>
      </c>
      <c r="D14" s="26" t="s">
        <v>973</v>
      </c>
      <c r="E14" s="26"/>
      <c r="F14" s="26"/>
      <c r="G14" s="54" t="s">
        <v>985</v>
      </c>
    </row>
    <row r="15" spans="1:7" ht="12.75">
      <c r="A15" s="36" t="s">
        <v>980</v>
      </c>
      <c r="B15" s="26"/>
      <c r="C15" s="51">
        <v>39280</v>
      </c>
      <c r="D15" s="26" t="s">
        <v>977</v>
      </c>
      <c r="E15" s="26"/>
      <c r="F15" s="26"/>
      <c r="G15" s="54" t="s">
        <v>987</v>
      </c>
    </row>
    <row r="16" spans="1:7" ht="12.75">
      <c r="A16" s="36" t="s">
        <v>984</v>
      </c>
      <c r="B16" s="26"/>
      <c r="C16" s="51">
        <v>39258</v>
      </c>
      <c r="D16" s="26" t="s">
        <v>973</v>
      </c>
      <c r="E16" s="26"/>
      <c r="F16" s="26"/>
      <c r="G16" s="54" t="s">
        <v>983</v>
      </c>
    </row>
    <row r="17" spans="1:7" ht="12.75">
      <c r="A17" s="36" t="s">
        <v>984</v>
      </c>
      <c r="B17" s="26"/>
      <c r="C17" s="51">
        <v>39280</v>
      </c>
      <c r="D17" s="26" t="s">
        <v>977</v>
      </c>
      <c r="E17" s="26"/>
      <c r="F17" s="26"/>
      <c r="G17" s="54" t="s">
        <v>988</v>
      </c>
    </row>
    <row r="18" spans="1:6" ht="12.75">
      <c r="A18" s="36"/>
      <c r="B18" s="26"/>
      <c r="D18" s="26"/>
      <c r="E18" s="26"/>
      <c r="F18" s="26"/>
    </row>
    <row r="19" spans="1:7" ht="12.75">
      <c r="A19" s="36">
        <v>2</v>
      </c>
      <c r="B19" s="26"/>
      <c r="C19" s="51">
        <v>39241</v>
      </c>
      <c r="D19" s="26" t="s">
        <v>973</v>
      </c>
      <c r="E19" s="26"/>
      <c r="F19" s="26"/>
      <c r="G19" s="57" t="s">
        <v>1076</v>
      </c>
    </row>
    <row r="20" spans="1:7" ht="12.75">
      <c r="A20" s="36" t="s">
        <v>971</v>
      </c>
      <c r="B20" s="26"/>
      <c r="C20" s="51">
        <v>39241</v>
      </c>
      <c r="D20" s="26" t="s">
        <v>973</v>
      </c>
      <c r="E20" s="26"/>
      <c r="F20" s="26"/>
      <c r="G20" s="54" t="s">
        <v>972</v>
      </c>
    </row>
    <row r="21" spans="1:7" ht="12.75">
      <c r="A21" s="36" t="s">
        <v>971</v>
      </c>
      <c r="B21" s="26"/>
      <c r="C21" s="51">
        <v>39280</v>
      </c>
      <c r="D21" s="26" t="s">
        <v>977</v>
      </c>
      <c r="E21" s="26"/>
      <c r="F21" s="26"/>
      <c r="G21" s="54" t="s">
        <v>974</v>
      </c>
    </row>
    <row r="22" spans="1:6" ht="12.75">
      <c r="A22" s="36"/>
      <c r="B22" s="26"/>
      <c r="D22" s="26"/>
      <c r="E22" s="26"/>
      <c r="F22" s="26"/>
    </row>
    <row r="23" spans="1:7" ht="12.75">
      <c r="A23" s="36">
        <v>3</v>
      </c>
      <c r="B23" s="26"/>
      <c r="C23" s="51">
        <v>39282</v>
      </c>
      <c r="D23" t="s">
        <v>978</v>
      </c>
      <c r="G23" s="57" t="s">
        <v>1077</v>
      </c>
    </row>
    <row r="24" spans="1:7" ht="12.75">
      <c r="A24" s="37" t="s">
        <v>954</v>
      </c>
      <c r="C24" s="51">
        <v>39282</v>
      </c>
      <c r="D24" t="s">
        <v>978</v>
      </c>
      <c r="G24" s="54" t="s">
        <v>948</v>
      </c>
    </row>
    <row r="25" spans="1:7" ht="12.75">
      <c r="A25" s="37" t="s">
        <v>954</v>
      </c>
      <c r="C25" s="51">
        <v>39289</v>
      </c>
      <c r="D25" s="26" t="s">
        <v>977</v>
      </c>
      <c r="E25" s="26"/>
      <c r="F25" s="26"/>
      <c r="G25" s="54" t="s">
        <v>975</v>
      </c>
    </row>
    <row r="26" spans="1:7" ht="12.75">
      <c r="A26" s="37" t="s">
        <v>955</v>
      </c>
      <c r="C26" s="51">
        <v>39282</v>
      </c>
      <c r="D26" t="s">
        <v>978</v>
      </c>
      <c r="G26" s="54" t="s">
        <v>949</v>
      </c>
    </row>
    <row r="27" spans="1:7" ht="12.75">
      <c r="A27" s="37" t="s">
        <v>955</v>
      </c>
      <c r="C27" s="51">
        <v>39288</v>
      </c>
      <c r="D27" s="26" t="s">
        <v>977</v>
      </c>
      <c r="E27" s="26"/>
      <c r="F27" s="26"/>
      <c r="G27" s="54" t="s">
        <v>976</v>
      </c>
    </row>
    <row r="28" spans="1:7" ht="12.75">
      <c r="A28" s="37" t="s">
        <v>956</v>
      </c>
      <c r="C28" s="51">
        <v>39282</v>
      </c>
      <c r="D28" t="s">
        <v>978</v>
      </c>
      <c r="G28" s="54" t="s">
        <v>951</v>
      </c>
    </row>
    <row r="29" spans="1:7" ht="25.5">
      <c r="A29" s="37" t="s">
        <v>956</v>
      </c>
      <c r="C29" s="51">
        <v>39288</v>
      </c>
      <c r="D29" s="26" t="s">
        <v>977</v>
      </c>
      <c r="E29" s="26"/>
      <c r="F29" s="26"/>
      <c r="G29" s="54" t="s">
        <v>1078</v>
      </c>
    </row>
    <row r="30" spans="1:7" ht="12.75">
      <c r="A30" s="37" t="s">
        <v>957</v>
      </c>
      <c r="C30" s="51">
        <v>39282</v>
      </c>
      <c r="D30" t="s">
        <v>978</v>
      </c>
      <c r="G30" s="54" t="s">
        <v>950</v>
      </c>
    </row>
    <row r="31" spans="1:7" ht="12.75">
      <c r="A31" s="37" t="s">
        <v>957</v>
      </c>
      <c r="C31" s="51">
        <v>39288</v>
      </c>
      <c r="D31" s="26" t="s">
        <v>977</v>
      </c>
      <c r="E31" s="26"/>
      <c r="F31" s="26"/>
      <c r="G31" s="54" t="s">
        <v>963</v>
      </c>
    </row>
    <row r="32" spans="1:7" ht="12.75">
      <c r="A32" s="37" t="s">
        <v>958</v>
      </c>
      <c r="C32" s="51">
        <v>39282</v>
      </c>
      <c r="D32" t="s">
        <v>978</v>
      </c>
      <c r="G32" s="54" t="s">
        <v>1079</v>
      </c>
    </row>
    <row r="33" spans="1:7" ht="12.75">
      <c r="A33" s="37" t="s">
        <v>958</v>
      </c>
      <c r="C33" s="51">
        <v>39288</v>
      </c>
      <c r="D33" s="26" t="s">
        <v>977</v>
      </c>
      <c r="E33" s="26"/>
      <c r="F33" s="26"/>
      <c r="G33" s="54" t="s">
        <v>964</v>
      </c>
    </row>
    <row r="34" spans="1:6" ht="12.75">
      <c r="A34" s="37"/>
      <c r="D34" s="26"/>
      <c r="E34" s="26"/>
      <c r="F34" s="26"/>
    </row>
    <row r="35" spans="1:7" ht="12.75">
      <c r="A35" s="38" t="s">
        <v>887</v>
      </c>
      <c r="B35" s="1" t="s">
        <v>943</v>
      </c>
      <c r="C35" s="52">
        <v>39289</v>
      </c>
      <c r="D35" s="26" t="s">
        <v>977</v>
      </c>
      <c r="E35" s="26"/>
      <c r="F35" s="26"/>
      <c r="G35" s="56" t="s">
        <v>989</v>
      </c>
    </row>
    <row r="36" spans="1:7" ht="12.75">
      <c r="A36" s="38"/>
      <c r="B36" s="1"/>
      <c r="C36" s="52"/>
      <c r="D36" s="26"/>
      <c r="E36" s="26"/>
      <c r="F36" s="26"/>
      <c r="G36" s="56"/>
    </row>
    <row r="37" spans="1:7" ht="12.75">
      <c r="A37" s="37">
        <v>4</v>
      </c>
      <c r="C37" s="51">
        <v>39343</v>
      </c>
      <c r="D37" s="26" t="s">
        <v>1008</v>
      </c>
      <c r="E37" s="26"/>
      <c r="F37" s="26"/>
      <c r="G37" s="54" t="s">
        <v>1080</v>
      </c>
    </row>
    <row r="38" spans="1:7" ht="12.75">
      <c r="A38" s="37" t="s">
        <v>1007</v>
      </c>
      <c r="C38" s="51">
        <v>39343</v>
      </c>
      <c r="D38" s="26" t="s">
        <v>1008</v>
      </c>
      <c r="E38" s="26"/>
      <c r="F38" s="26"/>
      <c r="G38" s="54" t="s">
        <v>1010</v>
      </c>
    </row>
    <row r="39" spans="1:7" ht="12.75">
      <c r="A39" s="37" t="s">
        <v>1013</v>
      </c>
      <c r="C39" s="51">
        <v>39343</v>
      </c>
      <c r="D39" s="26" t="s">
        <v>977</v>
      </c>
      <c r="E39" s="26"/>
      <c r="F39" s="26"/>
      <c r="G39" s="54" t="s">
        <v>1011</v>
      </c>
    </row>
    <row r="40" spans="1:7" ht="12.75">
      <c r="A40" s="37" t="s">
        <v>1014</v>
      </c>
      <c r="C40" s="51">
        <v>39343</v>
      </c>
      <c r="D40" s="26" t="s">
        <v>1008</v>
      </c>
      <c r="E40" s="26"/>
      <c r="F40" s="26"/>
      <c r="G40" s="54" t="s">
        <v>1009</v>
      </c>
    </row>
    <row r="41" spans="1:7" ht="12.75">
      <c r="A41" s="37" t="s">
        <v>1015</v>
      </c>
      <c r="C41" s="51">
        <v>39343</v>
      </c>
      <c r="D41" s="26" t="s">
        <v>977</v>
      </c>
      <c r="E41" s="26"/>
      <c r="F41" s="26"/>
      <c r="G41" s="54" t="s">
        <v>1012</v>
      </c>
    </row>
    <row r="42" spans="1:7" ht="12.75">
      <c r="A42" s="37" t="s">
        <v>1016</v>
      </c>
      <c r="C42" s="51">
        <v>39343</v>
      </c>
      <c r="D42" s="26" t="s">
        <v>977</v>
      </c>
      <c r="E42" s="26"/>
      <c r="F42" s="26"/>
      <c r="G42" s="54" t="s">
        <v>1081</v>
      </c>
    </row>
    <row r="43" spans="1:7" ht="12.75">
      <c r="A43" s="37">
        <v>5</v>
      </c>
      <c r="C43" s="51">
        <v>39343</v>
      </c>
      <c r="D43" t="s">
        <v>978</v>
      </c>
      <c r="G43" s="57" t="s">
        <v>1077</v>
      </c>
    </row>
    <row r="44" spans="1:7" ht="12.75">
      <c r="A44" s="37" t="s">
        <v>1017</v>
      </c>
      <c r="C44" s="51">
        <v>39343</v>
      </c>
      <c r="D44" t="s">
        <v>978</v>
      </c>
      <c r="G44" s="54" t="s">
        <v>1018</v>
      </c>
    </row>
    <row r="45" spans="1:7" ht="12.75">
      <c r="A45" s="37" t="s">
        <v>1019</v>
      </c>
      <c r="C45" s="51">
        <v>39343</v>
      </c>
      <c r="D45" s="26" t="s">
        <v>977</v>
      </c>
      <c r="E45" s="26"/>
      <c r="F45" s="26"/>
      <c r="G45" s="54" t="s">
        <v>1020</v>
      </c>
    </row>
    <row r="46" spans="1:7" ht="12.75">
      <c r="A46" s="37">
        <v>6</v>
      </c>
      <c r="C46" s="51">
        <v>39344</v>
      </c>
      <c r="D46" t="s">
        <v>1022</v>
      </c>
      <c r="G46" s="57" t="s">
        <v>1082</v>
      </c>
    </row>
    <row r="47" spans="1:7" ht="12.75">
      <c r="A47" s="37" t="s">
        <v>1021</v>
      </c>
      <c r="C47" s="51">
        <v>39344</v>
      </c>
      <c r="D47" t="s">
        <v>1022</v>
      </c>
      <c r="G47" s="54" t="s">
        <v>1023</v>
      </c>
    </row>
    <row r="48" spans="1:7" ht="12.75">
      <c r="A48" s="37" t="s">
        <v>1026</v>
      </c>
      <c r="C48" s="51">
        <v>39344</v>
      </c>
      <c r="D48" s="26" t="s">
        <v>977</v>
      </c>
      <c r="E48" s="26"/>
      <c r="F48" s="26"/>
      <c r="G48" s="54" t="s">
        <v>1031</v>
      </c>
    </row>
    <row r="49" spans="1:7" ht="12.75">
      <c r="A49" s="37" t="s">
        <v>1027</v>
      </c>
      <c r="C49" s="51">
        <v>39344</v>
      </c>
      <c r="D49" t="s">
        <v>1022</v>
      </c>
      <c r="G49" s="54" t="s">
        <v>1024</v>
      </c>
    </row>
    <row r="50" spans="1:7" ht="12.75">
      <c r="A50" s="37" t="s">
        <v>1028</v>
      </c>
      <c r="C50" s="51">
        <v>39344</v>
      </c>
      <c r="D50" s="26" t="s">
        <v>977</v>
      </c>
      <c r="E50" s="26"/>
      <c r="F50" s="26"/>
      <c r="G50" s="54" t="s">
        <v>1032</v>
      </c>
    </row>
    <row r="51" spans="1:7" ht="12.75">
      <c r="A51" s="37" t="s">
        <v>1029</v>
      </c>
      <c r="C51" s="51">
        <v>39344</v>
      </c>
      <c r="D51" t="s">
        <v>1022</v>
      </c>
      <c r="G51" s="54" t="s">
        <v>1025</v>
      </c>
    </row>
    <row r="52" spans="1:7" ht="12.75">
      <c r="A52" s="37" t="s">
        <v>1030</v>
      </c>
      <c r="C52" s="51">
        <v>39344</v>
      </c>
      <c r="D52" s="26" t="s">
        <v>977</v>
      </c>
      <c r="E52" s="26"/>
      <c r="F52" s="26"/>
      <c r="G52" s="54" t="s">
        <v>1033</v>
      </c>
    </row>
    <row r="53" spans="1:7" ht="12.75">
      <c r="A53" s="37">
        <v>7</v>
      </c>
      <c r="C53" s="51">
        <v>39343</v>
      </c>
      <c r="D53" t="s">
        <v>978</v>
      </c>
      <c r="G53" s="57" t="s">
        <v>1077</v>
      </c>
    </row>
    <row r="54" spans="1:7" ht="12.75">
      <c r="A54" s="37" t="s">
        <v>1034</v>
      </c>
      <c r="C54" s="51">
        <v>39343</v>
      </c>
      <c r="D54" t="s">
        <v>978</v>
      </c>
      <c r="G54" s="54" t="s">
        <v>1036</v>
      </c>
    </row>
    <row r="55" spans="1:7" ht="12.75">
      <c r="A55" s="37" t="s">
        <v>1035</v>
      </c>
      <c r="C55" s="51">
        <v>39344</v>
      </c>
      <c r="D55" s="26" t="s">
        <v>977</v>
      </c>
      <c r="E55" s="26"/>
      <c r="F55" s="26"/>
      <c r="G55" s="54" t="s">
        <v>1037</v>
      </c>
    </row>
    <row r="56" spans="1:7" ht="12.75">
      <c r="A56" s="37">
        <v>8</v>
      </c>
      <c r="C56" s="51">
        <v>39346</v>
      </c>
      <c r="D56" s="26" t="s">
        <v>1038</v>
      </c>
      <c r="E56" s="26"/>
      <c r="F56" s="26"/>
      <c r="G56" s="57" t="s">
        <v>1083</v>
      </c>
    </row>
    <row r="57" spans="1:7" ht="12.75">
      <c r="A57" s="37" t="s">
        <v>1044</v>
      </c>
      <c r="C57" s="51">
        <v>39346</v>
      </c>
      <c r="D57" s="26" t="s">
        <v>1038</v>
      </c>
      <c r="E57" s="26"/>
      <c r="F57" s="26"/>
      <c r="G57" s="54" t="s">
        <v>1084</v>
      </c>
    </row>
    <row r="58" spans="1:7" ht="12.75">
      <c r="A58" s="37" t="s">
        <v>1045</v>
      </c>
      <c r="C58" s="51">
        <v>39346</v>
      </c>
      <c r="D58" s="26" t="s">
        <v>977</v>
      </c>
      <c r="E58" s="26"/>
      <c r="F58" s="26"/>
      <c r="G58" s="54" t="s">
        <v>1039</v>
      </c>
    </row>
    <row r="59" spans="1:7" ht="12.75">
      <c r="A59" s="37" t="s">
        <v>1046</v>
      </c>
      <c r="C59" s="51">
        <v>39346</v>
      </c>
      <c r="D59" s="26" t="s">
        <v>1038</v>
      </c>
      <c r="E59" s="26"/>
      <c r="F59" s="26"/>
      <c r="G59" s="54" t="s">
        <v>1040</v>
      </c>
    </row>
    <row r="60" spans="1:7" ht="12.75">
      <c r="A60" s="37" t="s">
        <v>1047</v>
      </c>
      <c r="C60" s="51">
        <v>39346</v>
      </c>
      <c r="D60" s="26" t="s">
        <v>977</v>
      </c>
      <c r="E60" s="26"/>
      <c r="F60" s="26"/>
      <c r="G60" s="54" t="s">
        <v>1041</v>
      </c>
    </row>
    <row r="61" spans="1:7" ht="12.75">
      <c r="A61" s="37" t="s">
        <v>1048</v>
      </c>
      <c r="C61" s="51">
        <v>39346</v>
      </c>
      <c r="D61" s="26" t="s">
        <v>1038</v>
      </c>
      <c r="E61" s="26"/>
      <c r="F61" s="26"/>
      <c r="G61" s="54" t="s">
        <v>1042</v>
      </c>
    </row>
    <row r="62" spans="1:7" ht="12.75">
      <c r="A62" s="37" t="s">
        <v>1049</v>
      </c>
      <c r="C62" s="51">
        <v>39346</v>
      </c>
      <c r="D62" s="26" t="s">
        <v>977</v>
      </c>
      <c r="E62" s="26"/>
      <c r="F62" s="26"/>
      <c r="G62" s="54" t="s">
        <v>1043</v>
      </c>
    </row>
    <row r="63" ht="12.75">
      <c r="A63" s="37"/>
    </row>
    <row r="64" spans="1:7" ht="12.75">
      <c r="A64" s="38" t="s">
        <v>887</v>
      </c>
      <c r="B64" s="1" t="s">
        <v>1050</v>
      </c>
      <c r="C64" s="52">
        <v>39357</v>
      </c>
      <c r="D64" s="1" t="s">
        <v>977</v>
      </c>
      <c r="E64" s="1"/>
      <c r="F64" s="1"/>
      <c r="G64" s="56" t="s">
        <v>1074</v>
      </c>
    </row>
    <row r="65" ht="12.75">
      <c r="A65" s="37"/>
    </row>
    <row r="66" spans="1:7" ht="12.75">
      <c r="A66" s="37">
        <v>9</v>
      </c>
      <c r="C66" s="51">
        <v>39357</v>
      </c>
      <c r="D66" t="s">
        <v>1051</v>
      </c>
      <c r="G66" s="57" t="s">
        <v>1077</v>
      </c>
    </row>
    <row r="67" spans="1:7" ht="12.75">
      <c r="A67" s="37" t="s">
        <v>1052</v>
      </c>
      <c r="C67" s="51">
        <v>39357</v>
      </c>
      <c r="D67" t="s">
        <v>1051</v>
      </c>
      <c r="G67" s="54" t="s">
        <v>1085</v>
      </c>
    </row>
    <row r="68" spans="1:7" ht="12.75">
      <c r="A68" s="37" t="s">
        <v>1053</v>
      </c>
      <c r="C68" s="51">
        <v>39401</v>
      </c>
      <c r="D68" s="26" t="s">
        <v>977</v>
      </c>
      <c r="E68" s="26"/>
      <c r="F68" s="26"/>
      <c r="G68" s="54" t="s">
        <v>1054</v>
      </c>
    </row>
    <row r="69" spans="1:7" ht="25.5">
      <c r="A69" s="37" t="s">
        <v>1055</v>
      </c>
      <c r="C69" s="51">
        <v>39357</v>
      </c>
      <c r="D69" t="s">
        <v>1051</v>
      </c>
      <c r="G69" s="54" t="s">
        <v>1086</v>
      </c>
    </row>
    <row r="70" spans="1:7" ht="12.75">
      <c r="A70" s="37" t="s">
        <v>1056</v>
      </c>
      <c r="C70" s="51">
        <v>39401</v>
      </c>
      <c r="D70" s="26" t="s">
        <v>977</v>
      </c>
      <c r="E70" s="26"/>
      <c r="F70" s="26"/>
      <c r="G70" s="54" t="s">
        <v>1054</v>
      </c>
    </row>
    <row r="71" spans="1:7" ht="12.75">
      <c r="A71" s="37">
        <v>10</v>
      </c>
      <c r="C71" s="51">
        <v>39399</v>
      </c>
      <c r="D71" t="s">
        <v>1022</v>
      </c>
      <c r="G71" s="57" t="s">
        <v>1082</v>
      </c>
    </row>
    <row r="72" spans="1:7" ht="12.75">
      <c r="A72" s="37" t="s">
        <v>1062</v>
      </c>
      <c r="C72" s="51">
        <v>39399</v>
      </c>
      <c r="D72" t="s">
        <v>1022</v>
      </c>
      <c r="G72" s="54" t="s">
        <v>1059</v>
      </c>
    </row>
    <row r="73" spans="1:7" ht="12.75">
      <c r="A73" s="37" t="s">
        <v>1063</v>
      </c>
      <c r="C73" s="51">
        <v>39399</v>
      </c>
      <c r="D73" s="26" t="s">
        <v>977</v>
      </c>
      <c r="E73" s="26"/>
      <c r="F73" s="26"/>
      <c r="G73" s="54" t="s">
        <v>1061</v>
      </c>
    </row>
    <row r="74" spans="1:7" ht="12.75">
      <c r="A74" s="37">
        <v>11</v>
      </c>
      <c r="C74" s="51">
        <v>39406</v>
      </c>
      <c r="D74" s="26" t="s">
        <v>973</v>
      </c>
      <c r="E74" s="26"/>
      <c r="F74" s="26"/>
      <c r="G74" s="57" t="s">
        <v>1087</v>
      </c>
    </row>
    <row r="75" spans="1:7" ht="12.75">
      <c r="A75" s="37" t="s">
        <v>1066</v>
      </c>
      <c r="C75" s="51">
        <v>39406</v>
      </c>
      <c r="D75" s="26" t="s">
        <v>973</v>
      </c>
      <c r="E75" s="26"/>
      <c r="F75" s="26"/>
      <c r="G75" s="54" t="s">
        <v>1071</v>
      </c>
    </row>
    <row r="76" spans="1:7" ht="12.75">
      <c r="A76" s="37" t="s">
        <v>1067</v>
      </c>
      <c r="C76" s="51">
        <v>39416</v>
      </c>
      <c r="D76" s="26" t="s">
        <v>977</v>
      </c>
      <c r="E76" s="26"/>
      <c r="F76" s="26"/>
      <c r="G76" s="54" t="s">
        <v>1070</v>
      </c>
    </row>
    <row r="77" spans="1:7" ht="12.75">
      <c r="A77" s="37" t="s">
        <v>1068</v>
      </c>
      <c r="C77" s="51">
        <v>39406</v>
      </c>
      <c r="D77" s="26" t="s">
        <v>973</v>
      </c>
      <c r="E77" s="26"/>
      <c r="F77" s="26"/>
      <c r="G77" s="54" t="s">
        <v>1072</v>
      </c>
    </row>
    <row r="78" spans="1:7" ht="12.75">
      <c r="A78" s="37" t="s">
        <v>1069</v>
      </c>
      <c r="C78" s="51">
        <v>39416</v>
      </c>
      <c r="D78" s="26" t="s">
        <v>977</v>
      </c>
      <c r="E78" s="26"/>
      <c r="F78" s="26"/>
      <c r="G78" s="54" t="s">
        <v>1073</v>
      </c>
    </row>
    <row r="79" ht="12.75">
      <c r="A79" s="37"/>
    </row>
    <row r="80" spans="1:7" ht="12.75">
      <c r="A80" s="38" t="s">
        <v>887</v>
      </c>
      <c r="B80" s="1" t="s">
        <v>1050</v>
      </c>
      <c r="C80" s="52">
        <v>39416</v>
      </c>
      <c r="D80" s="1" t="s">
        <v>977</v>
      </c>
      <c r="E80" s="1"/>
      <c r="F80" s="1"/>
      <c r="G80" s="56" t="s">
        <v>1075</v>
      </c>
    </row>
    <row r="81" ht="12.75">
      <c r="A81" s="37"/>
    </row>
    <row r="82" spans="1:7" ht="12.75">
      <c r="A82" s="37">
        <v>10</v>
      </c>
      <c r="C82" s="52">
        <v>39475</v>
      </c>
      <c r="D82" t="s">
        <v>1089</v>
      </c>
      <c r="G82" s="54" t="s">
        <v>1090</v>
      </c>
    </row>
    <row r="83" spans="1:7" ht="12.75">
      <c r="A83" s="37" t="s">
        <v>1062</v>
      </c>
      <c r="C83" s="51">
        <v>39475</v>
      </c>
      <c r="D83" t="s">
        <v>1089</v>
      </c>
      <c r="G83" s="54" t="s">
        <v>1091</v>
      </c>
    </row>
    <row r="84" spans="1:7" ht="12.75">
      <c r="A84" s="37" t="s">
        <v>1062</v>
      </c>
      <c r="C84" s="51">
        <v>39481</v>
      </c>
      <c r="D84" s="26" t="s">
        <v>977</v>
      </c>
      <c r="E84" s="26"/>
      <c r="F84" s="26"/>
      <c r="G84" s="54" t="s">
        <v>1109</v>
      </c>
    </row>
    <row r="85" spans="1:7" ht="12.75">
      <c r="A85" s="37" t="s">
        <v>1063</v>
      </c>
      <c r="C85" s="51">
        <v>39475</v>
      </c>
      <c r="D85" t="s">
        <v>1089</v>
      </c>
      <c r="G85" s="54" t="s">
        <v>1092</v>
      </c>
    </row>
    <row r="86" spans="1:7" ht="12.75">
      <c r="A86" s="37" t="s">
        <v>1063</v>
      </c>
      <c r="C86" s="51">
        <v>39481</v>
      </c>
      <c r="D86" s="26" t="s">
        <v>977</v>
      </c>
      <c r="E86" s="26"/>
      <c r="F86" s="26"/>
      <c r="G86" s="54" t="s">
        <v>1110</v>
      </c>
    </row>
    <row r="87" spans="1:7" ht="12.75">
      <c r="A87" s="37" t="s">
        <v>38</v>
      </c>
      <c r="C87" s="51">
        <v>39475</v>
      </c>
      <c r="D87" t="s">
        <v>1089</v>
      </c>
      <c r="G87" s="54" t="s">
        <v>1093</v>
      </c>
    </row>
    <row r="88" spans="1:7" ht="12.75">
      <c r="A88" s="37" t="s">
        <v>38</v>
      </c>
      <c r="C88" s="51">
        <v>39481</v>
      </c>
      <c r="D88" s="26" t="s">
        <v>977</v>
      </c>
      <c r="E88" s="26"/>
      <c r="F88" s="26"/>
      <c r="G88" s="54" t="s">
        <v>1114</v>
      </c>
    </row>
    <row r="89" spans="1:7" ht="12.75">
      <c r="A89" s="37" t="s">
        <v>39</v>
      </c>
      <c r="C89" s="51">
        <v>39475</v>
      </c>
      <c r="D89" t="s">
        <v>1089</v>
      </c>
      <c r="G89" s="54" t="s">
        <v>1094</v>
      </c>
    </row>
    <row r="90" spans="1:7" ht="12.75">
      <c r="A90" s="37" t="s">
        <v>39</v>
      </c>
      <c r="C90" s="51">
        <v>39481</v>
      </c>
      <c r="D90" s="26" t="s">
        <v>977</v>
      </c>
      <c r="E90" s="26"/>
      <c r="F90" s="26"/>
      <c r="G90" s="54" t="s">
        <v>1115</v>
      </c>
    </row>
    <row r="91" spans="1:7" ht="12.75">
      <c r="A91" s="37" t="s">
        <v>40</v>
      </c>
      <c r="C91" s="51">
        <v>39475</v>
      </c>
      <c r="D91" t="s">
        <v>1089</v>
      </c>
      <c r="G91" s="54" t="s">
        <v>1095</v>
      </c>
    </row>
    <row r="92" spans="1:7" ht="12.75">
      <c r="A92" s="37" t="s">
        <v>40</v>
      </c>
      <c r="C92" s="51">
        <v>39481</v>
      </c>
      <c r="D92" s="26" t="s">
        <v>977</v>
      </c>
      <c r="E92" s="26"/>
      <c r="F92" s="26"/>
      <c r="G92" s="54" t="s">
        <v>1116</v>
      </c>
    </row>
    <row r="93" spans="1:7" ht="12.75">
      <c r="A93" s="37" t="s">
        <v>41</v>
      </c>
      <c r="C93" s="51">
        <v>39475</v>
      </c>
      <c r="D93" t="s">
        <v>1089</v>
      </c>
      <c r="G93" s="54" t="s">
        <v>1096</v>
      </c>
    </row>
    <row r="94" spans="1:7" ht="12.75">
      <c r="A94" s="37" t="s">
        <v>41</v>
      </c>
      <c r="C94" s="51">
        <v>39481</v>
      </c>
      <c r="D94" s="26" t="s">
        <v>977</v>
      </c>
      <c r="E94" s="26"/>
      <c r="F94" s="26"/>
      <c r="G94" s="54" t="s">
        <v>0</v>
      </c>
    </row>
    <row r="95" spans="1:7" ht="12.75">
      <c r="A95" s="37" t="s">
        <v>42</v>
      </c>
      <c r="C95" s="51">
        <v>39475</v>
      </c>
      <c r="D95" t="s">
        <v>1089</v>
      </c>
      <c r="G95" s="54" t="s">
        <v>1097</v>
      </c>
    </row>
    <row r="96" spans="1:7" ht="12.75">
      <c r="A96" s="37" t="s">
        <v>42</v>
      </c>
      <c r="C96" s="51">
        <v>39481</v>
      </c>
      <c r="D96" s="26" t="s">
        <v>977</v>
      </c>
      <c r="E96" s="26"/>
      <c r="F96" s="26"/>
      <c r="G96" s="54" t="s">
        <v>15</v>
      </c>
    </row>
    <row r="97" spans="1:7" ht="12.75">
      <c r="A97" s="37" t="s">
        <v>42</v>
      </c>
      <c r="C97" s="51">
        <v>39481</v>
      </c>
      <c r="D97" s="26" t="s">
        <v>977</v>
      </c>
      <c r="E97" s="26"/>
      <c r="F97" s="26"/>
      <c r="G97" s="54" t="s">
        <v>12</v>
      </c>
    </row>
    <row r="98" spans="1:7" ht="12.75">
      <c r="A98" s="37" t="s">
        <v>43</v>
      </c>
      <c r="C98" s="51">
        <v>39475</v>
      </c>
      <c r="D98" t="s">
        <v>1089</v>
      </c>
      <c r="G98" s="54" t="s">
        <v>1098</v>
      </c>
    </row>
    <row r="99" spans="1:7" ht="12.75">
      <c r="A99" s="37" t="s">
        <v>43</v>
      </c>
      <c r="C99" s="51">
        <v>39481</v>
      </c>
      <c r="D99" s="26" t="s">
        <v>977</v>
      </c>
      <c r="E99" s="26"/>
      <c r="F99" s="26"/>
      <c r="G99" s="54" t="s">
        <v>24</v>
      </c>
    </row>
    <row r="100" spans="1:7" ht="12.75">
      <c r="A100" s="37" t="s">
        <v>45</v>
      </c>
      <c r="C100" s="51">
        <v>39475</v>
      </c>
      <c r="D100" t="s">
        <v>1089</v>
      </c>
      <c r="G100" s="54" t="s">
        <v>1099</v>
      </c>
    </row>
    <row r="101" spans="1:7" ht="12.75">
      <c r="A101" s="37" t="s">
        <v>44</v>
      </c>
      <c r="C101" s="51">
        <v>39481</v>
      </c>
      <c r="D101" s="26" t="s">
        <v>977</v>
      </c>
      <c r="E101" s="26"/>
      <c r="F101" s="26"/>
      <c r="G101" s="54" t="s">
        <v>12</v>
      </c>
    </row>
    <row r="102" spans="1:7" ht="12.75">
      <c r="A102" s="37" t="s">
        <v>46</v>
      </c>
      <c r="C102" s="51">
        <v>39475</v>
      </c>
      <c r="D102" t="s">
        <v>1089</v>
      </c>
      <c r="G102" s="54" t="s">
        <v>1100</v>
      </c>
    </row>
    <row r="103" spans="1:7" ht="12.75">
      <c r="A103" s="37" t="s">
        <v>46</v>
      </c>
      <c r="C103" s="51">
        <v>39481</v>
      </c>
      <c r="D103" s="26" t="s">
        <v>977</v>
      </c>
      <c r="E103" s="26"/>
      <c r="F103" s="26"/>
      <c r="G103" s="54" t="s">
        <v>12</v>
      </c>
    </row>
    <row r="104" spans="1:7" ht="12.75">
      <c r="A104" s="37" t="s">
        <v>47</v>
      </c>
      <c r="C104" s="51">
        <v>39475</v>
      </c>
      <c r="D104" t="s">
        <v>1089</v>
      </c>
      <c r="G104" s="54" t="s">
        <v>1102</v>
      </c>
    </row>
    <row r="105" spans="1:7" ht="12.75">
      <c r="A105" s="37" t="s">
        <v>47</v>
      </c>
      <c r="C105" s="51">
        <v>39481</v>
      </c>
      <c r="D105" s="26" t="s">
        <v>977</v>
      </c>
      <c r="E105" s="26"/>
      <c r="F105" s="26"/>
      <c r="G105" s="54" t="s">
        <v>35</v>
      </c>
    </row>
    <row r="106" spans="1:7" ht="12.75">
      <c r="A106" s="37" t="s">
        <v>48</v>
      </c>
      <c r="C106" s="51">
        <v>39475</v>
      </c>
      <c r="D106" t="s">
        <v>1089</v>
      </c>
      <c r="G106" s="54" t="s">
        <v>1103</v>
      </c>
    </row>
    <row r="107" spans="1:7" ht="25.5">
      <c r="A107" s="37" t="s">
        <v>48</v>
      </c>
      <c r="C107" s="51">
        <v>39481</v>
      </c>
      <c r="D107" s="26" t="s">
        <v>977</v>
      </c>
      <c r="E107" s="26"/>
      <c r="F107" s="26"/>
      <c r="G107" s="54" t="s">
        <v>34</v>
      </c>
    </row>
    <row r="108" spans="1:7" ht="12.75">
      <c r="A108" s="37" t="s">
        <v>48</v>
      </c>
      <c r="C108" s="51">
        <v>39481</v>
      </c>
      <c r="D108" s="26" t="s">
        <v>977</v>
      </c>
      <c r="E108" s="26"/>
      <c r="F108" s="26"/>
      <c r="G108" s="54" t="s">
        <v>36</v>
      </c>
    </row>
    <row r="109" spans="1:7" ht="12.75">
      <c r="A109" s="37" t="s">
        <v>49</v>
      </c>
      <c r="C109" s="51">
        <v>39475</v>
      </c>
      <c r="D109" t="s">
        <v>1089</v>
      </c>
      <c r="G109" s="54" t="s">
        <v>1104</v>
      </c>
    </row>
    <row r="110" spans="1:7" ht="25.5">
      <c r="A110" s="37" t="s">
        <v>49</v>
      </c>
      <c r="C110" s="51">
        <v>39481</v>
      </c>
      <c r="D110" s="26" t="s">
        <v>977</v>
      </c>
      <c r="E110" s="26"/>
      <c r="F110" s="26"/>
      <c r="G110" s="54" t="s">
        <v>37</v>
      </c>
    </row>
    <row r="111" spans="1:7" ht="12.75">
      <c r="A111" s="37" t="s">
        <v>50</v>
      </c>
      <c r="C111" s="51">
        <v>39475</v>
      </c>
      <c r="D111" t="s">
        <v>1089</v>
      </c>
      <c r="G111" s="54" t="s">
        <v>1106</v>
      </c>
    </row>
    <row r="112" spans="1:7" ht="25.5">
      <c r="A112" s="37" t="s">
        <v>50</v>
      </c>
      <c r="C112" s="51">
        <v>39481</v>
      </c>
      <c r="D112" s="26" t="s">
        <v>977</v>
      </c>
      <c r="E112" s="26"/>
      <c r="F112" s="26"/>
      <c r="G112" s="54" t="s">
        <v>37</v>
      </c>
    </row>
    <row r="113" spans="1:7" ht="12.75">
      <c r="A113" s="37" t="s">
        <v>51</v>
      </c>
      <c r="C113" s="51">
        <v>39475</v>
      </c>
      <c r="D113" t="s">
        <v>1089</v>
      </c>
      <c r="G113" s="54" t="s">
        <v>1105</v>
      </c>
    </row>
    <row r="114" spans="1:7" ht="25.5">
      <c r="A114" s="37" t="s">
        <v>51</v>
      </c>
      <c r="C114" s="51">
        <v>39481</v>
      </c>
      <c r="D114" s="26" t="s">
        <v>977</v>
      </c>
      <c r="E114" s="26"/>
      <c r="F114" s="26"/>
      <c r="G114" s="54" t="s">
        <v>37</v>
      </c>
    </row>
    <row r="115" ht="12.75">
      <c r="A115" s="37"/>
    </row>
    <row r="116" spans="1:7" ht="12.75">
      <c r="A116" s="38" t="s">
        <v>887</v>
      </c>
      <c r="B116" s="1" t="s">
        <v>52</v>
      </c>
      <c r="C116" s="52">
        <v>39483</v>
      </c>
      <c r="D116" s="1" t="s">
        <v>977</v>
      </c>
      <c r="E116" s="1"/>
      <c r="F116" s="1"/>
      <c r="G116" s="56" t="s">
        <v>53</v>
      </c>
    </row>
    <row r="117" ht="12.75">
      <c r="A117" s="37"/>
    </row>
    <row r="118" spans="1:7" ht="12.75">
      <c r="A118" s="37">
        <v>11</v>
      </c>
      <c r="C118" s="51">
        <v>39524</v>
      </c>
      <c r="D118" t="s">
        <v>54</v>
      </c>
      <c r="G118" s="54" t="s">
        <v>627</v>
      </c>
    </row>
    <row r="119" spans="1:7" ht="12.75">
      <c r="A119" s="37" t="s">
        <v>1066</v>
      </c>
      <c r="C119" s="51">
        <v>39524</v>
      </c>
      <c r="D119" t="s">
        <v>54</v>
      </c>
      <c r="G119" s="54" t="s">
        <v>55</v>
      </c>
    </row>
    <row r="120" spans="1:7" ht="12.75">
      <c r="A120" s="37" t="s">
        <v>1066</v>
      </c>
      <c r="C120" s="51">
        <v>39546</v>
      </c>
      <c r="D120" s="26" t="s">
        <v>977</v>
      </c>
      <c r="E120" s="26"/>
      <c r="F120" s="26"/>
      <c r="G120" s="57" t="s">
        <v>57</v>
      </c>
    </row>
    <row r="121" ht="12.75">
      <c r="A121" s="37"/>
    </row>
    <row r="122" spans="1:7" ht="12.75">
      <c r="A122" s="38" t="s">
        <v>887</v>
      </c>
      <c r="B122" s="1" t="s">
        <v>58</v>
      </c>
      <c r="C122" s="51">
        <v>39546</v>
      </c>
      <c r="D122" s="1" t="s">
        <v>977</v>
      </c>
      <c r="E122" s="1"/>
      <c r="F122" s="1"/>
      <c r="G122" s="56" t="s">
        <v>59</v>
      </c>
    </row>
    <row r="123" ht="12.75">
      <c r="A123" s="37"/>
    </row>
    <row r="124" spans="1:7" ht="12.75">
      <c r="A124" s="37">
        <v>12</v>
      </c>
      <c r="C124" s="51">
        <v>39748</v>
      </c>
      <c r="D124" t="s">
        <v>54</v>
      </c>
      <c r="G124" s="54" t="s">
        <v>627</v>
      </c>
    </row>
    <row r="125" spans="1:7" ht="12.75">
      <c r="A125" s="37"/>
      <c r="C125" s="51">
        <v>39748</v>
      </c>
      <c r="D125" t="s">
        <v>54</v>
      </c>
      <c r="G125" s="54" t="s">
        <v>62</v>
      </c>
    </row>
    <row r="126" spans="1:7" ht="12.75">
      <c r="A126" s="37"/>
      <c r="C126" s="51">
        <v>39752</v>
      </c>
      <c r="D126" s="26" t="s">
        <v>977</v>
      </c>
      <c r="E126" s="26"/>
      <c r="F126" s="26"/>
      <c r="G126" s="57" t="s">
        <v>36</v>
      </c>
    </row>
    <row r="127" ht="12.75">
      <c r="A127" s="37"/>
    </row>
    <row r="128" spans="1:7" ht="12.75">
      <c r="A128" s="36">
        <v>13</v>
      </c>
      <c r="B128" s="1"/>
      <c r="C128" s="51">
        <v>39777</v>
      </c>
      <c r="D128" s="26" t="s">
        <v>64</v>
      </c>
      <c r="E128" s="26"/>
      <c r="F128" s="26"/>
      <c r="G128" s="57" t="s">
        <v>65</v>
      </c>
    </row>
    <row r="129" spans="1:7" ht="12.75">
      <c r="A129" s="36" t="s">
        <v>68</v>
      </c>
      <c r="C129" s="51">
        <v>39777</v>
      </c>
      <c r="D129" s="26" t="s">
        <v>64</v>
      </c>
      <c r="E129" s="26"/>
      <c r="F129" s="26"/>
      <c r="G129" s="57" t="s">
        <v>66</v>
      </c>
    </row>
    <row r="130" spans="1:7" ht="12.75">
      <c r="A130" s="36" t="s">
        <v>68</v>
      </c>
      <c r="C130" s="51">
        <v>39779</v>
      </c>
      <c r="D130" s="26" t="s">
        <v>977</v>
      </c>
      <c r="E130" s="26"/>
      <c r="F130" s="26"/>
      <c r="G130" s="57" t="s">
        <v>72</v>
      </c>
    </row>
    <row r="131" spans="1:7" ht="12.75">
      <c r="A131" s="36" t="s">
        <v>69</v>
      </c>
      <c r="C131" s="51">
        <v>39777</v>
      </c>
      <c r="D131" s="26" t="s">
        <v>64</v>
      </c>
      <c r="E131" s="26"/>
      <c r="F131" s="26"/>
      <c r="G131" s="57" t="s">
        <v>67</v>
      </c>
    </row>
    <row r="132" spans="1:7" ht="12.75">
      <c r="A132" s="36" t="s">
        <v>69</v>
      </c>
      <c r="C132" s="51">
        <v>39779</v>
      </c>
      <c r="D132" s="26" t="s">
        <v>977</v>
      </c>
      <c r="E132" s="26"/>
      <c r="F132" s="26"/>
      <c r="G132" s="57" t="s">
        <v>72</v>
      </c>
    </row>
    <row r="133" spans="1:7" ht="12.75">
      <c r="A133" s="36" t="s">
        <v>70</v>
      </c>
      <c r="C133" s="51">
        <v>39777</v>
      </c>
      <c r="D133" s="26" t="s">
        <v>64</v>
      </c>
      <c r="E133" s="26"/>
      <c r="F133" s="26"/>
      <c r="G133" s="57" t="s">
        <v>73</v>
      </c>
    </row>
    <row r="134" spans="1:7" ht="12.75">
      <c r="A134" s="36" t="s">
        <v>70</v>
      </c>
      <c r="C134" s="51">
        <v>39779</v>
      </c>
      <c r="D134" s="26" t="s">
        <v>977</v>
      </c>
      <c r="E134" s="26"/>
      <c r="F134" s="26"/>
      <c r="G134" s="57" t="s">
        <v>74</v>
      </c>
    </row>
    <row r="135" spans="1:7" ht="12.75">
      <c r="A135" s="36" t="s">
        <v>71</v>
      </c>
      <c r="C135" s="51">
        <v>39777</v>
      </c>
      <c r="D135" s="26" t="s">
        <v>64</v>
      </c>
      <c r="E135" s="26"/>
      <c r="F135" s="26"/>
      <c r="G135" s="57" t="s">
        <v>75</v>
      </c>
    </row>
    <row r="136" spans="1:7" ht="12.75">
      <c r="A136" s="36" t="s">
        <v>71</v>
      </c>
      <c r="C136" s="51">
        <v>39779</v>
      </c>
      <c r="D136" s="26" t="s">
        <v>977</v>
      </c>
      <c r="E136" s="26"/>
      <c r="F136" s="26"/>
      <c r="G136" s="57" t="s">
        <v>76</v>
      </c>
    </row>
    <row r="137" ht="12.75">
      <c r="A137" s="37"/>
    </row>
    <row r="138" spans="1:7" ht="12.75">
      <c r="A138" s="38" t="s">
        <v>887</v>
      </c>
      <c r="B138" s="1" t="s">
        <v>77</v>
      </c>
      <c r="C138" s="51">
        <v>39779</v>
      </c>
      <c r="D138" s="1" t="s">
        <v>977</v>
      </c>
      <c r="E138" s="1"/>
      <c r="F138" s="1"/>
      <c r="G138" s="56" t="s">
        <v>78</v>
      </c>
    </row>
    <row r="139" ht="12.75">
      <c r="A139" s="37"/>
    </row>
    <row r="140" spans="1:7" ht="12.75">
      <c r="A140" s="37">
        <v>14</v>
      </c>
      <c r="C140" s="51">
        <v>39821</v>
      </c>
      <c r="D140" t="s">
        <v>973</v>
      </c>
      <c r="G140" s="54" t="s">
        <v>79</v>
      </c>
    </row>
    <row r="141" spans="1:7" ht="12.75">
      <c r="A141" s="37" t="s">
        <v>126</v>
      </c>
      <c r="C141" s="51">
        <v>39821</v>
      </c>
      <c r="D141" t="s">
        <v>973</v>
      </c>
      <c r="G141" s="54" t="s">
        <v>125</v>
      </c>
    </row>
    <row r="142" spans="1:7" ht="12.75">
      <c r="A142" s="37" t="s">
        <v>126</v>
      </c>
      <c r="C142" s="51">
        <v>39826</v>
      </c>
      <c r="D142" t="s">
        <v>977</v>
      </c>
      <c r="G142" s="54" t="s">
        <v>130</v>
      </c>
    </row>
    <row r="143" spans="1:7" ht="12.75">
      <c r="A143" s="37" t="s">
        <v>126</v>
      </c>
      <c r="C143" s="51">
        <v>39826</v>
      </c>
      <c r="D143" t="s">
        <v>977</v>
      </c>
      <c r="G143" s="54" t="s">
        <v>131</v>
      </c>
    </row>
    <row r="144" spans="1:7" ht="12.75">
      <c r="A144" s="37" t="s">
        <v>126</v>
      </c>
      <c r="C144" s="51">
        <v>39826</v>
      </c>
      <c r="D144" t="s">
        <v>977</v>
      </c>
      <c r="G144" s="54" t="s">
        <v>132</v>
      </c>
    </row>
    <row r="145" spans="1:7" ht="12.75">
      <c r="A145" s="37" t="s">
        <v>126</v>
      </c>
      <c r="C145" s="51">
        <v>39826</v>
      </c>
      <c r="D145" t="s">
        <v>977</v>
      </c>
      <c r="G145" s="54" t="s">
        <v>133</v>
      </c>
    </row>
    <row r="146" spans="1:7" ht="12.75">
      <c r="A146" s="37" t="s">
        <v>126</v>
      </c>
      <c r="C146" s="51">
        <v>39826</v>
      </c>
      <c r="D146" t="s">
        <v>977</v>
      </c>
      <c r="G146" s="54" t="s">
        <v>127</v>
      </c>
    </row>
    <row r="147" ht="12.75">
      <c r="A147" s="37"/>
    </row>
    <row r="148" spans="1:7" ht="12.75">
      <c r="A148" s="38" t="s">
        <v>887</v>
      </c>
      <c r="B148" s="1" t="s">
        <v>52</v>
      </c>
      <c r="C148" s="51">
        <v>39826</v>
      </c>
      <c r="D148" s="1" t="s">
        <v>977</v>
      </c>
      <c r="E148" s="1"/>
      <c r="F148" s="1"/>
      <c r="G148" s="56" t="s">
        <v>129</v>
      </c>
    </row>
    <row r="149" spans="1:7" ht="12.75">
      <c r="A149" s="38" t="s">
        <v>887</v>
      </c>
      <c r="B149" s="1" t="s">
        <v>58</v>
      </c>
      <c r="C149" s="51">
        <v>39826</v>
      </c>
      <c r="D149" s="1" t="s">
        <v>977</v>
      </c>
      <c r="E149" s="1"/>
      <c r="F149" s="1"/>
      <c r="G149" s="56" t="s">
        <v>134</v>
      </c>
    </row>
    <row r="150" ht="12.75">
      <c r="A150" s="37"/>
    </row>
    <row r="151" spans="1:7" ht="12.75">
      <c r="A151" s="37">
        <v>15</v>
      </c>
      <c r="C151" s="51">
        <v>39827</v>
      </c>
      <c r="D151" t="s">
        <v>54</v>
      </c>
      <c r="G151" s="54" t="s">
        <v>627</v>
      </c>
    </row>
    <row r="152" spans="1:7" ht="12.75">
      <c r="A152" s="37" t="s">
        <v>135</v>
      </c>
      <c r="C152" s="51">
        <v>39827</v>
      </c>
      <c r="D152" t="s">
        <v>54</v>
      </c>
      <c r="G152" s="54" t="s">
        <v>137</v>
      </c>
    </row>
    <row r="153" spans="1:7" ht="12.75">
      <c r="A153" s="37" t="s">
        <v>135</v>
      </c>
      <c r="C153" s="51">
        <v>39829</v>
      </c>
      <c r="D153" t="s">
        <v>977</v>
      </c>
      <c r="G153" s="54" t="s">
        <v>138</v>
      </c>
    </row>
    <row r="154" spans="1:7" ht="12.75">
      <c r="A154" s="37" t="s">
        <v>139</v>
      </c>
      <c r="C154" s="51">
        <v>39827</v>
      </c>
      <c r="D154" t="s">
        <v>54</v>
      </c>
      <c r="G154" s="54" t="s">
        <v>140</v>
      </c>
    </row>
    <row r="155" spans="1:7" ht="12.75">
      <c r="A155" s="37" t="s">
        <v>139</v>
      </c>
      <c r="C155" s="51">
        <v>39829</v>
      </c>
      <c r="D155" t="s">
        <v>977</v>
      </c>
      <c r="G155" s="54" t="s">
        <v>142</v>
      </c>
    </row>
    <row r="156" ht="12.75">
      <c r="A156" s="37"/>
    </row>
    <row r="157" spans="1:7" ht="12.75">
      <c r="A157" s="38" t="s">
        <v>887</v>
      </c>
      <c r="B157" s="1" t="s">
        <v>77</v>
      </c>
      <c r="C157" s="52">
        <v>39829</v>
      </c>
      <c r="D157" s="1" t="s">
        <v>977</v>
      </c>
      <c r="E157" s="1"/>
      <c r="F157" s="1"/>
      <c r="G157" s="56" t="s">
        <v>143</v>
      </c>
    </row>
    <row r="158" ht="12.75">
      <c r="A158" s="37"/>
    </row>
    <row r="159" spans="1:7" ht="12.75">
      <c r="A159" s="37">
        <v>16</v>
      </c>
      <c r="C159" s="51">
        <v>39874</v>
      </c>
      <c r="D159" t="s">
        <v>144</v>
      </c>
      <c r="G159" s="57" t="s">
        <v>65</v>
      </c>
    </row>
    <row r="160" spans="1:7" ht="12.75">
      <c r="A160" s="37" t="s">
        <v>147</v>
      </c>
      <c r="C160" s="51">
        <v>39874</v>
      </c>
      <c r="D160" t="s">
        <v>144</v>
      </c>
      <c r="G160" s="54" t="s">
        <v>148</v>
      </c>
    </row>
    <row r="161" spans="1:7" ht="12.75">
      <c r="A161" s="37" t="s">
        <v>147</v>
      </c>
      <c r="C161" s="51">
        <v>39889</v>
      </c>
      <c r="D161" t="s">
        <v>977</v>
      </c>
      <c r="G161" s="54" t="s">
        <v>145</v>
      </c>
    </row>
    <row r="162" ht="12.75">
      <c r="A162" s="37"/>
    </row>
    <row r="163" spans="1:7" ht="12.75">
      <c r="A163" s="37">
        <v>17</v>
      </c>
      <c r="C163" s="51">
        <v>39883</v>
      </c>
      <c r="D163" t="s">
        <v>54</v>
      </c>
      <c r="G163" s="54" t="s">
        <v>627</v>
      </c>
    </row>
    <row r="164" spans="1:7" ht="12.75">
      <c r="A164" s="37" t="s">
        <v>158</v>
      </c>
      <c r="C164" s="51">
        <v>39883</v>
      </c>
      <c r="D164" t="s">
        <v>54</v>
      </c>
      <c r="G164" s="54" t="s">
        <v>149</v>
      </c>
    </row>
    <row r="165" spans="1:7" ht="12.75">
      <c r="A165" s="37" t="s">
        <v>158</v>
      </c>
      <c r="C165" s="51">
        <v>39889</v>
      </c>
      <c r="D165" t="s">
        <v>977</v>
      </c>
      <c r="G165" s="54" t="s">
        <v>150</v>
      </c>
    </row>
    <row r="166" spans="1:7" ht="12.75">
      <c r="A166" s="37" t="s">
        <v>159</v>
      </c>
      <c r="C166" s="51">
        <v>39883</v>
      </c>
      <c r="D166" t="s">
        <v>54</v>
      </c>
      <c r="G166" s="54" t="s">
        <v>151</v>
      </c>
    </row>
    <row r="167" spans="1:7" ht="12.75">
      <c r="A167" s="37" t="s">
        <v>159</v>
      </c>
      <c r="C167" s="51">
        <v>39889</v>
      </c>
      <c r="D167" t="s">
        <v>977</v>
      </c>
      <c r="G167" s="54" t="s">
        <v>963</v>
      </c>
    </row>
    <row r="169" spans="1:7" ht="12.75">
      <c r="A169" s="38" t="s">
        <v>887</v>
      </c>
      <c r="B169" s="1" t="s">
        <v>152</v>
      </c>
      <c r="C169" s="52">
        <v>39889</v>
      </c>
      <c r="D169" s="1" t="s">
        <v>977</v>
      </c>
      <c r="E169" s="1"/>
      <c r="F169" s="1"/>
      <c r="G169" s="56" t="s">
        <v>153</v>
      </c>
    </row>
    <row r="171" spans="1:7" ht="12.75">
      <c r="A171" s="37">
        <v>18</v>
      </c>
      <c r="C171" s="51">
        <v>39883</v>
      </c>
      <c r="D171" t="s">
        <v>54</v>
      </c>
      <c r="G171" s="54" t="s">
        <v>627</v>
      </c>
    </row>
    <row r="172" spans="1:7" ht="12.75">
      <c r="A172" s="37" t="s">
        <v>160</v>
      </c>
      <c r="C172" s="51">
        <v>39889</v>
      </c>
      <c r="D172" t="s">
        <v>54</v>
      </c>
      <c r="G172" s="54" t="s">
        <v>157</v>
      </c>
    </row>
    <row r="173" spans="1:7" ht="12.75">
      <c r="A173" s="37"/>
      <c r="G173" s="54" t="s">
        <v>162</v>
      </c>
    </row>
    <row r="174" spans="1:7" ht="12.75">
      <c r="A174" t="s">
        <v>161</v>
      </c>
      <c r="C174" s="51">
        <v>39890</v>
      </c>
      <c r="D174" t="s">
        <v>977</v>
      </c>
      <c r="G174" s="54" t="s">
        <v>155</v>
      </c>
    </row>
    <row r="175" ht="12.75">
      <c r="G175" s="54" t="s">
        <v>163</v>
      </c>
    </row>
    <row r="177" spans="1:7" ht="12.75">
      <c r="A177" s="38" t="s">
        <v>887</v>
      </c>
      <c r="B177" s="1" t="s">
        <v>164</v>
      </c>
      <c r="C177" s="52">
        <v>39890</v>
      </c>
      <c r="D177" s="1" t="s">
        <v>977</v>
      </c>
      <c r="E177" s="1"/>
      <c r="F177" s="1"/>
      <c r="G177" s="56" t="s">
        <v>154</v>
      </c>
    </row>
    <row r="179" spans="1:7" ht="12.75">
      <c r="A179">
        <v>19</v>
      </c>
      <c r="C179" s="51">
        <v>39940</v>
      </c>
      <c r="D179" s="26" t="s">
        <v>144</v>
      </c>
      <c r="E179" s="26"/>
      <c r="F179" s="26"/>
      <c r="G179" s="57" t="s">
        <v>65</v>
      </c>
    </row>
    <row r="180" spans="1:7" ht="12.75">
      <c r="A180" t="s">
        <v>165</v>
      </c>
      <c r="C180" s="51">
        <v>39940</v>
      </c>
      <c r="D180" s="26" t="s">
        <v>144</v>
      </c>
      <c r="E180" s="26"/>
      <c r="F180" s="26"/>
      <c r="G180" s="57" t="s">
        <v>168</v>
      </c>
    </row>
    <row r="181" spans="1:7" ht="12.75">
      <c r="A181" t="s">
        <v>165</v>
      </c>
      <c r="C181" s="51">
        <v>39970</v>
      </c>
      <c r="D181" t="s">
        <v>977</v>
      </c>
      <c r="G181" s="57" t="s">
        <v>170</v>
      </c>
    </row>
    <row r="182" spans="1:7" ht="12.75">
      <c r="A182" t="s">
        <v>166</v>
      </c>
      <c r="C182" s="51">
        <v>39940</v>
      </c>
      <c r="D182" s="26" t="s">
        <v>144</v>
      </c>
      <c r="E182" s="26"/>
      <c r="F182" s="26"/>
      <c r="G182" s="57" t="s">
        <v>169</v>
      </c>
    </row>
    <row r="183" spans="1:7" ht="12.75">
      <c r="A183" t="s">
        <v>166</v>
      </c>
      <c r="C183" s="51">
        <v>39970</v>
      </c>
      <c r="D183" t="s">
        <v>977</v>
      </c>
      <c r="G183" s="57" t="s">
        <v>171</v>
      </c>
    </row>
    <row r="185" spans="1:7" ht="12.75">
      <c r="A185" t="s">
        <v>887</v>
      </c>
      <c r="B185" s="1" t="s">
        <v>167</v>
      </c>
      <c r="C185" s="52">
        <v>39970</v>
      </c>
      <c r="D185" s="1" t="s">
        <v>977</v>
      </c>
      <c r="E185" s="1"/>
      <c r="F185" s="1"/>
      <c r="G185" s="56" t="s">
        <v>174</v>
      </c>
    </row>
    <row r="187" spans="1:7" ht="12.75">
      <c r="A187">
        <v>20</v>
      </c>
      <c r="C187" s="51">
        <v>39980</v>
      </c>
      <c r="D187" t="s">
        <v>175</v>
      </c>
      <c r="G187" s="57" t="s">
        <v>176</v>
      </c>
    </row>
    <row r="188" spans="1:7" ht="12.75">
      <c r="A188" t="s">
        <v>177</v>
      </c>
      <c r="C188" s="51">
        <v>39980</v>
      </c>
      <c r="D188" t="s">
        <v>175</v>
      </c>
      <c r="G188" s="54" t="s">
        <v>178</v>
      </c>
    </row>
    <row r="189" spans="1:7" ht="12.75">
      <c r="A189" t="s">
        <v>177</v>
      </c>
      <c r="C189" s="51">
        <v>39990</v>
      </c>
      <c r="D189" t="s">
        <v>977</v>
      </c>
      <c r="G189" s="54" t="s">
        <v>227</v>
      </c>
    </row>
    <row r="190" spans="1:7" ht="12.75">
      <c r="A190" t="s">
        <v>228</v>
      </c>
      <c r="C190" s="51">
        <v>39980</v>
      </c>
      <c r="D190" t="s">
        <v>175</v>
      </c>
      <c r="G190" s="57" t="s">
        <v>435</v>
      </c>
    </row>
    <row r="191" spans="1:7" ht="12.75">
      <c r="A191" t="s">
        <v>228</v>
      </c>
      <c r="C191" s="51">
        <v>39990</v>
      </c>
      <c r="D191" t="s">
        <v>977</v>
      </c>
      <c r="G191" s="57" t="s">
        <v>233</v>
      </c>
    </row>
    <row r="192" spans="1:7" ht="12.75">
      <c r="A192" t="s">
        <v>229</v>
      </c>
      <c r="C192" s="51">
        <v>39980</v>
      </c>
      <c r="D192" t="s">
        <v>175</v>
      </c>
      <c r="G192" s="57" t="s">
        <v>436</v>
      </c>
    </row>
    <row r="193" spans="1:7" ht="12.75">
      <c r="A193" t="s">
        <v>229</v>
      </c>
      <c r="C193" s="51">
        <v>39990</v>
      </c>
      <c r="D193" t="s">
        <v>977</v>
      </c>
      <c r="G193" s="57" t="s">
        <v>234</v>
      </c>
    </row>
    <row r="194" spans="1:7" ht="25.5">
      <c r="A194" s="26" t="s">
        <v>368</v>
      </c>
      <c r="C194" s="51">
        <v>39980</v>
      </c>
      <c r="D194" t="s">
        <v>175</v>
      </c>
      <c r="G194" s="57" t="s">
        <v>437</v>
      </c>
    </row>
    <row r="195" spans="1:7" ht="12.75">
      <c r="A195" s="26" t="s">
        <v>368</v>
      </c>
      <c r="C195" s="51">
        <v>39990</v>
      </c>
      <c r="D195" t="s">
        <v>977</v>
      </c>
      <c r="G195" s="57" t="s">
        <v>235</v>
      </c>
    </row>
    <row r="196" spans="1:7" ht="12.75">
      <c r="A196" s="26" t="s">
        <v>369</v>
      </c>
      <c r="C196" s="51">
        <v>39980</v>
      </c>
      <c r="D196" t="s">
        <v>175</v>
      </c>
      <c r="G196" s="54" t="s">
        <v>179</v>
      </c>
    </row>
    <row r="197" spans="1:7" ht="12.75">
      <c r="A197" s="26" t="s">
        <v>369</v>
      </c>
      <c r="C197" s="51">
        <v>39990</v>
      </c>
      <c r="D197" t="s">
        <v>977</v>
      </c>
      <c r="G197" s="57" t="s">
        <v>238</v>
      </c>
    </row>
    <row r="198" spans="1:7" ht="12.75">
      <c r="A198" s="26" t="s">
        <v>370</v>
      </c>
      <c r="C198" s="51">
        <v>39980</v>
      </c>
      <c r="D198" t="s">
        <v>175</v>
      </c>
      <c r="G198" s="54" t="s">
        <v>180</v>
      </c>
    </row>
    <row r="199" spans="1:7" ht="12.75">
      <c r="A199" s="26" t="s">
        <v>370</v>
      </c>
      <c r="C199" s="51">
        <v>39990</v>
      </c>
      <c r="D199" t="s">
        <v>977</v>
      </c>
      <c r="G199" s="57" t="s">
        <v>239</v>
      </c>
    </row>
    <row r="200" spans="1:7" ht="12.75">
      <c r="A200" s="26" t="s">
        <v>371</v>
      </c>
      <c r="C200" s="51">
        <v>39980</v>
      </c>
      <c r="D200" t="s">
        <v>175</v>
      </c>
      <c r="G200" s="54" t="s">
        <v>181</v>
      </c>
    </row>
    <row r="201" spans="1:7" ht="12.75">
      <c r="A201" s="26" t="s">
        <v>371</v>
      </c>
      <c r="C201" s="51">
        <v>39990</v>
      </c>
      <c r="D201" t="s">
        <v>977</v>
      </c>
      <c r="G201" s="57" t="s">
        <v>263</v>
      </c>
    </row>
    <row r="202" spans="1:7" ht="12.75">
      <c r="A202" s="26" t="s">
        <v>372</v>
      </c>
      <c r="C202" s="51">
        <v>39980</v>
      </c>
      <c r="D202" t="s">
        <v>175</v>
      </c>
      <c r="G202" s="54" t="s">
        <v>182</v>
      </c>
    </row>
    <row r="203" spans="1:7" ht="12.75">
      <c r="A203" s="26" t="s">
        <v>372</v>
      </c>
      <c r="C203" s="51">
        <v>39990</v>
      </c>
      <c r="D203" t="s">
        <v>977</v>
      </c>
      <c r="G203" s="57" t="s">
        <v>264</v>
      </c>
    </row>
    <row r="204" spans="1:7" ht="12.75">
      <c r="A204" s="26" t="s">
        <v>373</v>
      </c>
      <c r="C204" s="51">
        <v>39980</v>
      </c>
      <c r="D204" t="s">
        <v>175</v>
      </c>
      <c r="G204" s="54" t="s">
        <v>183</v>
      </c>
    </row>
    <row r="205" spans="1:7" ht="12.75">
      <c r="A205" s="26" t="s">
        <v>373</v>
      </c>
      <c r="C205" s="51">
        <v>39990</v>
      </c>
      <c r="D205" t="s">
        <v>977</v>
      </c>
      <c r="G205" s="57" t="s">
        <v>265</v>
      </c>
    </row>
    <row r="206" spans="1:7" ht="12.75">
      <c r="A206" s="26" t="s">
        <v>374</v>
      </c>
      <c r="C206" s="51">
        <v>39980</v>
      </c>
      <c r="D206" t="s">
        <v>175</v>
      </c>
      <c r="G206" s="54" t="s">
        <v>184</v>
      </c>
    </row>
    <row r="207" spans="1:7" ht="12.75">
      <c r="A207" s="26" t="s">
        <v>374</v>
      </c>
      <c r="C207" s="51">
        <v>39990</v>
      </c>
      <c r="D207" t="s">
        <v>977</v>
      </c>
      <c r="G207" s="57" t="s">
        <v>266</v>
      </c>
    </row>
    <row r="208" spans="1:7" ht="12.75">
      <c r="A208" s="26" t="s">
        <v>375</v>
      </c>
      <c r="C208" s="51">
        <v>39980</v>
      </c>
      <c r="D208" t="s">
        <v>175</v>
      </c>
      <c r="G208" s="54" t="s">
        <v>185</v>
      </c>
    </row>
    <row r="209" spans="1:7" ht="12.75">
      <c r="A209" s="26" t="s">
        <v>375</v>
      </c>
      <c r="C209" s="51">
        <v>39990</v>
      </c>
      <c r="D209" t="s">
        <v>977</v>
      </c>
      <c r="G209" s="57" t="s">
        <v>267</v>
      </c>
    </row>
    <row r="210" spans="1:7" ht="12.75">
      <c r="A210" s="26" t="s">
        <v>376</v>
      </c>
      <c r="C210" s="51">
        <v>39980</v>
      </c>
      <c r="D210" t="s">
        <v>175</v>
      </c>
      <c r="G210" s="54" t="s">
        <v>186</v>
      </c>
    </row>
    <row r="211" spans="1:7" ht="12.75">
      <c r="A211" s="26" t="s">
        <v>376</v>
      </c>
      <c r="C211" s="51">
        <v>39990</v>
      </c>
      <c r="D211" t="s">
        <v>977</v>
      </c>
      <c r="G211" s="57" t="s">
        <v>268</v>
      </c>
    </row>
    <row r="212" spans="1:7" ht="12.75">
      <c r="A212" s="26" t="s">
        <v>377</v>
      </c>
      <c r="C212" s="51">
        <v>39980</v>
      </c>
      <c r="D212" t="s">
        <v>175</v>
      </c>
      <c r="G212" s="54" t="s">
        <v>187</v>
      </c>
    </row>
    <row r="213" spans="1:7" ht="12.75">
      <c r="A213" s="26" t="s">
        <v>377</v>
      </c>
      <c r="C213" s="51">
        <v>39990</v>
      </c>
      <c r="D213" t="s">
        <v>977</v>
      </c>
      <c r="G213" s="57" t="s">
        <v>269</v>
      </c>
    </row>
    <row r="214" spans="1:7" ht="12.75">
      <c r="A214" s="26" t="s">
        <v>378</v>
      </c>
      <c r="C214" s="51">
        <v>39980</v>
      </c>
      <c r="D214" t="s">
        <v>175</v>
      </c>
      <c r="G214" s="54" t="s">
        <v>188</v>
      </c>
    </row>
    <row r="215" spans="1:7" ht="12.75">
      <c r="A215" s="26" t="s">
        <v>378</v>
      </c>
      <c r="C215" s="51">
        <v>39990</v>
      </c>
      <c r="D215" t="s">
        <v>977</v>
      </c>
      <c r="G215" s="57" t="s">
        <v>270</v>
      </c>
    </row>
    <row r="216" spans="1:7" ht="12.75">
      <c r="A216" s="26" t="s">
        <v>379</v>
      </c>
      <c r="C216" s="51">
        <v>39980</v>
      </c>
      <c r="D216" t="s">
        <v>175</v>
      </c>
      <c r="G216" s="54" t="s">
        <v>189</v>
      </c>
    </row>
    <row r="217" spans="1:7" ht="12.75">
      <c r="A217" s="26" t="s">
        <v>379</v>
      </c>
      <c r="C217" s="51">
        <v>39990</v>
      </c>
      <c r="D217" t="s">
        <v>977</v>
      </c>
      <c r="G217" s="57" t="s">
        <v>271</v>
      </c>
    </row>
    <row r="218" spans="1:7" ht="12.75">
      <c r="A218" s="26" t="s">
        <v>380</v>
      </c>
      <c r="C218" s="51">
        <v>39980</v>
      </c>
      <c r="D218" t="s">
        <v>175</v>
      </c>
      <c r="G218" s="54" t="s">
        <v>190</v>
      </c>
    </row>
    <row r="219" spans="1:7" ht="12.75">
      <c r="A219" s="26" t="s">
        <v>380</v>
      </c>
      <c r="C219" s="51">
        <v>39990</v>
      </c>
      <c r="D219" t="s">
        <v>977</v>
      </c>
      <c r="G219" s="57" t="s">
        <v>272</v>
      </c>
    </row>
    <row r="220" spans="1:7" ht="12.75">
      <c r="A220" s="26" t="s">
        <v>381</v>
      </c>
      <c r="C220" s="51">
        <v>39980</v>
      </c>
      <c r="D220" t="s">
        <v>175</v>
      </c>
      <c r="G220" s="54" t="s">
        <v>191</v>
      </c>
    </row>
    <row r="221" spans="1:7" ht="12.75">
      <c r="A221" s="26" t="s">
        <v>381</v>
      </c>
      <c r="C221" s="51">
        <v>39990</v>
      </c>
      <c r="D221" t="s">
        <v>977</v>
      </c>
      <c r="G221" s="57" t="s">
        <v>273</v>
      </c>
    </row>
    <row r="222" spans="1:7" ht="12.75">
      <c r="A222" s="26" t="s">
        <v>382</v>
      </c>
      <c r="C222" s="51">
        <v>39980</v>
      </c>
      <c r="D222" t="s">
        <v>175</v>
      </c>
      <c r="G222" s="54" t="s">
        <v>192</v>
      </c>
    </row>
    <row r="223" spans="1:7" ht="12.75">
      <c r="A223" s="26" t="s">
        <v>382</v>
      </c>
      <c r="C223" s="51">
        <v>39990</v>
      </c>
      <c r="D223" t="s">
        <v>977</v>
      </c>
      <c r="G223" s="57" t="s">
        <v>274</v>
      </c>
    </row>
    <row r="224" spans="1:7" ht="12.75">
      <c r="A224" s="26" t="s">
        <v>383</v>
      </c>
      <c r="C224" s="51">
        <v>39980</v>
      </c>
      <c r="D224" t="s">
        <v>175</v>
      </c>
      <c r="G224" s="54" t="s">
        <v>193</v>
      </c>
    </row>
    <row r="225" spans="1:7" ht="12.75">
      <c r="A225" s="26" t="s">
        <v>383</v>
      </c>
      <c r="C225" s="51">
        <v>39990</v>
      </c>
      <c r="D225" t="s">
        <v>977</v>
      </c>
      <c r="G225" s="57" t="s">
        <v>275</v>
      </c>
    </row>
    <row r="226" spans="1:7" ht="12.75">
      <c r="A226" s="26" t="s">
        <v>384</v>
      </c>
      <c r="C226" s="51">
        <v>39980</v>
      </c>
      <c r="D226" t="s">
        <v>175</v>
      </c>
      <c r="G226" s="54" t="s">
        <v>194</v>
      </c>
    </row>
    <row r="227" spans="1:7" ht="12.75">
      <c r="A227" s="26" t="s">
        <v>384</v>
      </c>
      <c r="C227" s="51">
        <v>39990</v>
      </c>
      <c r="D227" t="s">
        <v>977</v>
      </c>
      <c r="G227" s="57" t="s">
        <v>276</v>
      </c>
    </row>
    <row r="228" spans="1:7" ht="12.75">
      <c r="A228" s="26" t="s">
        <v>385</v>
      </c>
      <c r="C228" s="51">
        <v>39980</v>
      </c>
      <c r="D228" t="s">
        <v>175</v>
      </c>
      <c r="G228" s="54" t="s">
        <v>195</v>
      </c>
    </row>
    <row r="229" spans="1:7" ht="12.75">
      <c r="A229" s="26" t="s">
        <v>385</v>
      </c>
      <c r="C229" s="51">
        <v>39990</v>
      </c>
      <c r="D229" t="s">
        <v>977</v>
      </c>
      <c r="G229" s="57" t="s">
        <v>277</v>
      </c>
    </row>
    <row r="230" spans="1:7" ht="12.75">
      <c r="A230" s="26" t="s">
        <v>386</v>
      </c>
      <c r="C230" s="51">
        <v>39980</v>
      </c>
      <c r="D230" t="s">
        <v>175</v>
      </c>
      <c r="G230" s="54" t="s">
        <v>196</v>
      </c>
    </row>
    <row r="231" spans="1:7" ht="12.75">
      <c r="A231" s="26" t="s">
        <v>386</v>
      </c>
      <c r="C231" s="51">
        <v>39990</v>
      </c>
      <c r="D231" t="s">
        <v>977</v>
      </c>
      <c r="G231" s="57" t="s">
        <v>278</v>
      </c>
    </row>
    <row r="232" spans="1:7" ht="12.75">
      <c r="A232" s="26" t="s">
        <v>387</v>
      </c>
      <c r="C232" s="51">
        <v>39980</v>
      </c>
      <c r="D232" t="s">
        <v>175</v>
      </c>
      <c r="G232" s="54" t="s">
        <v>197</v>
      </c>
    </row>
    <row r="233" spans="1:7" ht="12.75">
      <c r="A233" s="26" t="s">
        <v>387</v>
      </c>
      <c r="C233" s="51">
        <v>39990</v>
      </c>
      <c r="D233" t="s">
        <v>977</v>
      </c>
      <c r="G233" s="57" t="s">
        <v>279</v>
      </c>
    </row>
    <row r="234" spans="1:7" ht="12.75">
      <c r="A234" s="26" t="s">
        <v>388</v>
      </c>
      <c r="C234" s="51">
        <v>39980</v>
      </c>
      <c r="D234" t="s">
        <v>175</v>
      </c>
      <c r="G234" s="54" t="s">
        <v>198</v>
      </c>
    </row>
    <row r="235" spans="1:7" ht="12.75">
      <c r="A235" s="26" t="s">
        <v>388</v>
      </c>
      <c r="C235" s="51">
        <v>39990</v>
      </c>
      <c r="D235" t="s">
        <v>977</v>
      </c>
      <c r="G235" s="57" t="s">
        <v>280</v>
      </c>
    </row>
    <row r="236" spans="1:7" ht="12.75">
      <c r="A236" s="26" t="s">
        <v>389</v>
      </c>
      <c r="C236" s="51">
        <v>39980</v>
      </c>
      <c r="D236" t="s">
        <v>175</v>
      </c>
      <c r="G236" s="54" t="s">
        <v>199</v>
      </c>
    </row>
    <row r="237" spans="1:7" ht="12.75">
      <c r="A237" s="26" t="s">
        <v>389</v>
      </c>
      <c r="C237" s="51">
        <v>39990</v>
      </c>
      <c r="D237" t="s">
        <v>977</v>
      </c>
      <c r="G237" s="57" t="s">
        <v>281</v>
      </c>
    </row>
    <row r="238" spans="1:7" ht="12.75">
      <c r="A238" s="26" t="s">
        <v>390</v>
      </c>
      <c r="C238" s="51">
        <v>39980</v>
      </c>
      <c r="D238" t="s">
        <v>175</v>
      </c>
      <c r="G238" s="54" t="s">
        <v>200</v>
      </c>
    </row>
    <row r="239" spans="1:7" ht="12.75">
      <c r="A239" s="26" t="s">
        <v>390</v>
      </c>
      <c r="C239" s="51">
        <v>39990</v>
      </c>
      <c r="D239" t="s">
        <v>977</v>
      </c>
      <c r="G239" s="57" t="s">
        <v>282</v>
      </c>
    </row>
    <row r="240" spans="1:7" ht="12.75">
      <c r="A240" s="26" t="s">
        <v>391</v>
      </c>
      <c r="C240" s="51">
        <v>39980</v>
      </c>
      <c r="D240" t="s">
        <v>175</v>
      </c>
      <c r="G240" s="54" t="s">
        <v>201</v>
      </c>
    </row>
    <row r="241" spans="1:7" ht="12.75">
      <c r="A241" s="26" t="s">
        <v>391</v>
      </c>
      <c r="C241" s="51">
        <v>39990</v>
      </c>
      <c r="D241" t="s">
        <v>977</v>
      </c>
      <c r="G241" s="57" t="s">
        <v>283</v>
      </c>
    </row>
    <row r="242" spans="1:7" ht="12.75">
      <c r="A242" s="26" t="s">
        <v>392</v>
      </c>
      <c r="C242" s="51">
        <v>39980</v>
      </c>
      <c r="D242" t="s">
        <v>175</v>
      </c>
      <c r="G242" s="54" t="s">
        <v>202</v>
      </c>
    </row>
    <row r="243" spans="1:7" ht="12.75">
      <c r="A243" s="26" t="s">
        <v>392</v>
      </c>
      <c r="C243" s="51">
        <v>39990</v>
      </c>
      <c r="D243" t="s">
        <v>977</v>
      </c>
      <c r="G243" s="57" t="s">
        <v>284</v>
      </c>
    </row>
    <row r="244" spans="1:7" ht="12.75">
      <c r="A244" s="26" t="s">
        <v>393</v>
      </c>
      <c r="C244" s="51">
        <v>39980</v>
      </c>
      <c r="D244" t="s">
        <v>175</v>
      </c>
      <c r="G244" s="54" t="s">
        <v>203</v>
      </c>
    </row>
    <row r="245" spans="1:7" ht="12.75">
      <c r="A245" s="26" t="s">
        <v>393</v>
      </c>
      <c r="C245" s="51">
        <v>39990</v>
      </c>
      <c r="D245" t="s">
        <v>977</v>
      </c>
      <c r="G245" s="57" t="s">
        <v>285</v>
      </c>
    </row>
    <row r="246" spans="1:7" ht="12.75">
      <c r="A246" s="26" t="s">
        <v>394</v>
      </c>
      <c r="C246" s="51">
        <v>39980</v>
      </c>
      <c r="D246" t="s">
        <v>175</v>
      </c>
      <c r="G246" s="54" t="s">
        <v>204</v>
      </c>
    </row>
    <row r="247" spans="1:7" ht="12.75">
      <c r="A247" s="26" t="s">
        <v>394</v>
      </c>
      <c r="C247" s="51">
        <v>39990</v>
      </c>
      <c r="D247" t="s">
        <v>977</v>
      </c>
      <c r="G247" s="57" t="s">
        <v>348</v>
      </c>
    </row>
    <row r="248" spans="1:7" ht="12.75">
      <c r="A248" s="26" t="s">
        <v>395</v>
      </c>
      <c r="C248" s="51">
        <v>39980</v>
      </c>
      <c r="D248" t="s">
        <v>175</v>
      </c>
      <c r="G248" s="54" t="s">
        <v>205</v>
      </c>
    </row>
    <row r="249" spans="1:7" ht="12.75">
      <c r="A249" s="26" t="s">
        <v>395</v>
      </c>
      <c r="C249" s="51">
        <v>39990</v>
      </c>
      <c r="D249" t="s">
        <v>977</v>
      </c>
      <c r="G249" s="57" t="s">
        <v>328</v>
      </c>
    </row>
    <row r="250" spans="1:7" ht="12.75">
      <c r="A250" s="26" t="s">
        <v>396</v>
      </c>
      <c r="C250" s="51">
        <v>39980</v>
      </c>
      <c r="D250" t="s">
        <v>175</v>
      </c>
      <c r="G250" s="54" t="s">
        <v>206</v>
      </c>
    </row>
    <row r="251" spans="1:7" ht="12.75">
      <c r="A251" s="26" t="s">
        <v>396</v>
      </c>
      <c r="C251" s="51">
        <v>39990</v>
      </c>
      <c r="D251" t="s">
        <v>977</v>
      </c>
      <c r="G251" s="57" t="s">
        <v>329</v>
      </c>
    </row>
    <row r="252" spans="1:7" ht="12.75">
      <c r="A252" s="26" t="s">
        <v>397</v>
      </c>
      <c r="C252" s="51">
        <v>39980</v>
      </c>
      <c r="D252" t="s">
        <v>175</v>
      </c>
      <c r="G252" s="54" t="s">
        <v>207</v>
      </c>
    </row>
    <row r="253" spans="1:7" ht="12.75">
      <c r="A253" s="26" t="s">
        <v>397</v>
      </c>
      <c r="C253" s="51">
        <v>39990</v>
      </c>
      <c r="D253" t="s">
        <v>977</v>
      </c>
      <c r="G253" s="57" t="s">
        <v>330</v>
      </c>
    </row>
    <row r="254" spans="1:7" ht="12.75">
      <c r="A254" s="26" t="s">
        <v>398</v>
      </c>
      <c r="C254" s="51">
        <v>39980</v>
      </c>
      <c r="D254" t="s">
        <v>175</v>
      </c>
      <c r="G254" s="54" t="s">
        <v>208</v>
      </c>
    </row>
    <row r="255" spans="1:7" ht="12.75">
      <c r="A255" s="26" t="s">
        <v>398</v>
      </c>
      <c r="C255" s="51">
        <v>39990</v>
      </c>
      <c r="D255" t="s">
        <v>977</v>
      </c>
      <c r="G255" s="57" t="s">
        <v>331</v>
      </c>
    </row>
    <row r="256" spans="1:7" ht="12.75">
      <c r="A256" s="26" t="s">
        <v>399</v>
      </c>
      <c r="C256" s="51">
        <v>39980</v>
      </c>
      <c r="D256" t="s">
        <v>175</v>
      </c>
      <c r="G256" s="54" t="s">
        <v>209</v>
      </c>
    </row>
    <row r="257" spans="1:7" ht="12.75">
      <c r="A257" s="26" t="s">
        <v>399</v>
      </c>
      <c r="C257" s="51">
        <v>39990</v>
      </c>
      <c r="D257" t="s">
        <v>977</v>
      </c>
      <c r="G257" s="57" t="s">
        <v>332</v>
      </c>
    </row>
    <row r="258" spans="1:7" ht="12.75">
      <c r="A258" s="26" t="s">
        <v>400</v>
      </c>
      <c r="C258" s="51">
        <v>39980</v>
      </c>
      <c r="D258" t="s">
        <v>175</v>
      </c>
      <c r="G258" s="54" t="s">
        <v>210</v>
      </c>
    </row>
    <row r="259" spans="1:7" ht="12.75">
      <c r="A259" s="26" t="s">
        <v>400</v>
      </c>
      <c r="C259" s="51">
        <v>39990</v>
      </c>
      <c r="D259" t="s">
        <v>977</v>
      </c>
      <c r="G259" s="57" t="s">
        <v>333</v>
      </c>
    </row>
    <row r="260" spans="1:7" ht="12.75">
      <c r="A260" s="26" t="s">
        <v>401</v>
      </c>
      <c r="C260" s="51">
        <v>39980</v>
      </c>
      <c r="D260" t="s">
        <v>175</v>
      </c>
      <c r="G260" s="54" t="s">
        <v>211</v>
      </c>
    </row>
    <row r="261" spans="1:7" ht="12.75">
      <c r="A261" s="26" t="s">
        <v>401</v>
      </c>
      <c r="C261" s="51">
        <v>39990</v>
      </c>
      <c r="D261" t="s">
        <v>977</v>
      </c>
      <c r="G261" s="57" t="s">
        <v>334</v>
      </c>
    </row>
    <row r="262" spans="1:7" ht="12.75">
      <c r="A262" s="26" t="s">
        <v>402</v>
      </c>
      <c r="C262" s="51">
        <v>39980</v>
      </c>
      <c r="D262" t="s">
        <v>175</v>
      </c>
      <c r="G262" s="54" t="s">
        <v>212</v>
      </c>
    </row>
    <row r="263" spans="1:7" ht="12.75">
      <c r="A263" s="26" t="s">
        <v>402</v>
      </c>
      <c r="C263" s="51">
        <v>39990</v>
      </c>
      <c r="D263" t="s">
        <v>977</v>
      </c>
      <c r="G263" s="57" t="s">
        <v>335</v>
      </c>
    </row>
    <row r="264" spans="1:7" ht="12.75">
      <c r="A264" s="26" t="s">
        <v>403</v>
      </c>
      <c r="C264" s="51">
        <v>39980</v>
      </c>
      <c r="D264" t="s">
        <v>175</v>
      </c>
      <c r="G264" s="54" t="s">
        <v>213</v>
      </c>
    </row>
    <row r="265" spans="1:7" ht="12.75">
      <c r="A265" s="26" t="s">
        <v>403</v>
      </c>
      <c r="C265" s="51">
        <v>39990</v>
      </c>
      <c r="D265" t="s">
        <v>977</v>
      </c>
      <c r="G265" s="57" t="s">
        <v>336</v>
      </c>
    </row>
    <row r="266" spans="1:7" ht="12.75">
      <c r="A266" s="26" t="s">
        <v>404</v>
      </c>
      <c r="C266" s="51">
        <v>39980</v>
      </c>
      <c r="D266" t="s">
        <v>175</v>
      </c>
      <c r="G266" s="54" t="s">
        <v>214</v>
      </c>
    </row>
    <row r="267" spans="1:7" ht="12.75">
      <c r="A267" s="26" t="s">
        <v>404</v>
      </c>
      <c r="C267" s="51">
        <v>39990</v>
      </c>
      <c r="D267" t="s">
        <v>977</v>
      </c>
      <c r="G267" s="57" t="s">
        <v>337</v>
      </c>
    </row>
    <row r="268" spans="1:7" ht="12.75">
      <c r="A268" s="26" t="s">
        <v>405</v>
      </c>
      <c r="C268" s="51">
        <v>39980</v>
      </c>
      <c r="D268" t="s">
        <v>175</v>
      </c>
      <c r="G268" s="54" t="s">
        <v>215</v>
      </c>
    </row>
    <row r="269" spans="1:7" ht="12.75">
      <c r="A269" s="26" t="s">
        <v>405</v>
      </c>
      <c r="C269" s="51">
        <v>39990</v>
      </c>
      <c r="D269" t="s">
        <v>977</v>
      </c>
      <c r="G269" s="57" t="s">
        <v>338</v>
      </c>
    </row>
    <row r="270" spans="1:7" ht="12.75">
      <c r="A270" s="26" t="s">
        <v>406</v>
      </c>
      <c r="C270" s="51">
        <v>39980</v>
      </c>
      <c r="D270" t="s">
        <v>175</v>
      </c>
      <c r="G270" s="54" t="s">
        <v>216</v>
      </c>
    </row>
    <row r="271" spans="1:7" ht="12.75">
      <c r="A271" s="26" t="s">
        <v>406</v>
      </c>
      <c r="C271" s="51">
        <v>39990</v>
      </c>
      <c r="D271" t="s">
        <v>977</v>
      </c>
      <c r="G271" s="57" t="s">
        <v>339</v>
      </c>
    </row>
    <row r="272" spans="1:7" ht="12.75">
      <c r="A272" s="26" t="s">
        <v>407</v>
      </c>
      <c r="C272" s="51">
        <v>39980</v>
      </c>
      <c r="D272" t="s">
        <v>175</v>
      </c>
      <c r="G272" s="54" t="s">
        <v>217</v>
      </c>
    </row>
    <row r="273" spans="1:7" ht="12.75">
      <c r="A273" s="26" t="s">
        <v>407</v>
      </c>
      <c r="C273" s="51">
        <v>39990</v>
      </c>
      <c r="D273" t="s">
        <v>977</v>
      </c>
      <c r="G273" s="57" t="s">
        <v>340</v>
      </c>
    </row>
    <row r="274" spans="1:7" ht="12.75">
      <c r="A274" s="26" t="s">
        <v>408</v>
      </c>
      <c r="C274" s="51">
        <v>39980</v>
      </c>
      <c r="D274" t="s">
        <v>175</v>
      </c>
      <c r="G274" s="54" t="s">
        <v>218</v>
      </c>
    </row>
    <row r="275" spans="1:7" ht="12.75">
      <c r="A275" s="26" t="s">
        <v>408</v>
      </c>
      <c r="C275" s="51">
        <v>39990</v>
      </c>
      <c r="D275" t="s">
        <v>977</v>
      </c>
      <c r="G275" s="57" t="s">
        <v>341</v>
      </c>
    </row>
    <row r="276" spans="1:7" ht="12.75">
      <c r="A276" s="26" t="s">
        <v>409</v>
      </c>
      <c r="C276" s="51">
        <v>39980</v>
      </c>
      <c r="D276" t="s">
        <v>175</v>
      </c>
      <c r="G276" s="54" t="s">
        <v>219</v>
      </c>
    </row>
    <row r="277" spans="1:7" ht="12.75">
      <c r="A277" s="26" t="s">
        <v>409</v>
      </c>
      <c r="C277" s="51">
        <v>39990</v>
      </c>
      <c r="D277" t="s">
        <v>977</v>
      </c>
      <c r="G277" s="57" t="s">
        <v>342</v>
      </c>
    </row>
    <row r="278" spans="1:7" ht="12.75">
      <c r="A278" s="26" t="s">
        <v>410</v>
      </c>
      <c r="C278" s="51">
        <v>39980</v>
      </c>
      <c r="D278" t="s">
        <v>175</v>
      </c>
      <c r="G278" s="54" t="s">
        <v>220</v>
      </c>
    </row>
    <row r="279" spans="1:7" ht="12.75">
      <c r="A279" s="26" t="s">
        <v>410</v>
      </c>
      <c r="C279" s="51">
        <v>39990</v>
      </c>
      <c r="D279" t="s">
        <v>977</v>
      </c>
      <c r="G279" s="57" t="s">
        <v>343</v>
      </c>
    </row>
    <row r="280" spans="1:7" ht="12.75">
      <c r="A280" s="26" t="s">
        <v>411</v>
      </c>
      <c r="C280" s="51">
        <v>39980</v>
      </c>
      <c r="D280" t="s">
        <v>175</v>
      </c>
      <c r="G280" s="54" t="s">
        <v>221</v>
      </c>
    </row>
    <row r="281" spans="1:7" ht="12.75">
      <c r="A281" s="26" t="s">
        <v>411</v>
      </c>
      <c r="C281" s="51">
        <v>39990</v>
      </c>
      <c r="D281" t="s">
        <v>977</v>
      </c>
      <c r="G281" s="57" t="s">
        <v>344</v>
      </c>
    </row>
    <row r="282" spans="1:7" ht="12.75">
      <c r="A282" s="26" t="s">
        <v>412</v>
      </c>
      <c r="C282" s="51">
        <v>39980</v>
      </c>
      <c r="D282" t="s">
        <v>175</v>
      </c>
      <c r="G282" s="54" t="s">
        <v>222</v>
      </c>
    </row>
    <row r="283" spans="1:7" ht="12.75">
      <c r="A283" s="26" t="s">
        <v>412</v>
      </c>
      <c r="C283" s="51">
        <v>39990</v>
      </c>
      <c r="D283" t="s">
        <v>977</v>
      </c>
      <c r="G283" s="57" t="s">
        <v>345</v>
      </c>
    </row>
    <row r="284" spans="1:7" ht="12.75">
      <c r="A284" s="26" t="s">
        <v>413</v>
      </c>
      <c r="C284" s="51">
        <v>39980</v>
      </c>
      <c r="D284" t="s">
        <v>175</v>
      </c>
      <c r="G284" s="54" t="s">
        <v>223</v>
      </c>
    </row>
    <row r="285" spans="1:7" ht="12.75">
      <c r="A285" s="26" t="s">
        <v>413</v>
      </c>
      <c r="C285" s="51">
        <v>39990</v>
      </c>
      <c r="D285" t="s">
        <v>977</v>
      </c>
      <c r="G285" s="57" t="s">
        <v>346</v>
      </c>
    </row>
    <row r="286" spans="1:7" ht="12.75">
      <c r="A286" s="26" t="s">
        <v>414</v>
      </c>
      <c r="C286" s="51">
        <v>39980</v>
      </c>
      <c r="D286" t="s">
        <v>175</v>
      </c>
      <c r="G286" s="54" t="s">
        <v>224</v>
      </c>
    </row>
    <row r="287" spans="1:7" ht="12.75">
      <c r="A287" s="26" t="s">
        <v>414</v>
      </c>
      <c r="C287" s="51">
        <v>39990</v>
      </c>
      <c r="D287" t="s">
        <v>977</v>
      </c>
      <c r="G287" s="57" t="s">
        <v>347</v>
      </c>
    </row>
    <row r="288" spans="1:7" ht="12.75">
      <c r="A288" s="26" t="s">
        <v>415</v>
      </c>
      <c r="C288" s="51">
        <v>39980</v>
      </c>
      <c r="D288" t="s">
        <v>175</v>
      </c>
      <c r="G288" s="57" t="s">
        <v>327</v>
      </c>
    </row>
    <row r="289" spans="1:7" ht="12.75">
      <c r="A289" s="26" t="s">
        <v>415</v>
      </c>
      <c r="C289" s="51">
        <v>39990</v>
      </c>
      <c r="D289" t="s">
        <v>977</v>
      </c>
      <c r="G289" s="57" t="s">
        <v>360</v>
      </c>
    </row>
    <row r="290" spans="1:7" ht="12.75">
      <c r="A290" s="26" t="s">
        <v>416</v>
      </c>
      <c r="C290" s="51">
        <v>39980</v>
      </c>
      <c r="D290" t="s">
        <v>175</v>
      </c>
      <c r="G290" s="57" t="s">
        <v>350</v>
      </c>
    </row>
    <row r="291" spans="1:7" ht="12.75">
      <c r="A291" s="26" t="s">
        <v>416</v>
      </c>
      <c r="C291" s="51">
        <v>39990</v>
      </c>
      <c r="D291" t="s">
        <v>977</v>
      </c>
      <c r="G291" s="57" t="s">
        <v>353</v>
      </c>
    </row>
    <row r="292" spans="1:7" ht="12.75">
      <c r="A292" s="26" t="s">
        <v>416</v>
      </c>
      <c r="C292" s="51">
        <v>39990</v>
      </c>
      <c r="D292" t="s">
        <v>977</v>
      </c>
      <c r="G292" s="57" t="s">
        <v>361</v>
      </c>
    </row>
    <row r="293" spans="1:7" ht="12.75">
      <c r="A293" s="26" t="s">
        <v>417</v>
      </c>
      <c r="C293" s="51">
        <v>39980</v>
      </c>
      <c r="D293" t="s">
        <v>175</v>
      </c>
      <c r="G293" s="57" t="s">
        <v>351</v>
      </c>
    </row>
    <row r="294" spans="1:7" ht="12.75">
      <c r="A294" s="26" t="s">
        <v>417</v>
      </c>
      <c r="C294" s="51">
        <v>39990</v>
      </c>
      <c r="D294" t="s">
        <v>977</v>
      </c>
      <c r="G294" s="57" t="s">
        <v>362</v>
      </c>
    </row>
    <row r="295" spans="1:7" ht="12.75">
      <c r="A295" s="26" t="s">
        <v>418</v>
      </c>
      <c r="C295" s="51">
        <v>39980</v>
      </c>
      <c r="D295" t="s">
        <v>175</v>
      </c>
      <c r="G295" s="57" t="s">
        <v>352</v>
      </c>
    </row>
    <row r="296" spans="1:7" ht="12.75">
      <c r="A296" s="26" t="s">
        <v>418</v>
      </c>
      <c r="C296" s="51">
        <v>39990</v>
      </c>
      <c r="D296" t="s">
        <v>977</v>
      </c>
      <c r="G296" s="57" t="s">
        <v>363</v>
      </c>
    </row>
    <row r="298" spans="1:7" ht="12.75">
      <c r="A298" s="38" t="s">
        <v>887</v>
      </c>
      <c r="B298" s="1" t="s">
        <v>419</v>
      </c>
      <c r="C298" s="52">
        <v>39989</v>
      </c>
      <c r="D298" s="1" t="s">
        <v>977</v>
      </c>
      <c r="E298" s="1"/>
      <c r="F298" s="1"/>
      <c r="G298" s="56" t="s">
        <v>420</v>
      </c>
    </row>
    <row r="300" spans="1:7" ht="12.75">
      <c r="A300">
        <v>21</v>
      </c>
      <c r="C300" s="51">
        <v>39990</v>
      </c>
      <c r="D300" t="s">
        <v>54</v>
      </c>
      <c r="G300" s="54" t="s">
        <v>627</v>
      </c>
    </row>
    <row r="301" spans="1:7" ht="12.75">
      <c r="A301" t="s">
        <v>421</v>
      </c>
      <c r="C301" s="51">
        <v>39990</v>
      </c>
      <c r="D301" t="s">
        <v>54</v>
      </c>
      <c r="G301" s="57" t="s">
        <v>422</v>
      </c>
    </row>
    <row r="302" spans="1:7" ht="12.75">
      <c r="A302" t="s">
        <v>421</v>
      </c>
      <c r="C302" s="51">
        <v>40008</v>
      </c>
      <c r="D302" t="s">
        <v>977</v>
      </c>
      <c r="G302" s="57" t="s">
        <v>423</v>
      </c>
    </row>
    <row r="304" spans="1:7" ht="12.75">
      <c r="A304">
        <v>22</v>
      </c>
      <c r="C304" s="51">
        <v>39990</v>
      </c>
      <c r="D304" t="s">
        <v>425</v>
      </c>
      <c r="G304" s="57" t="s">
        <v>426</v>
      </c>
    </row>
    <row r="305" spans="1:7" ht="12.75">
      <c r="A305" t="s">
        <v>427</v>
      </c>
      <c r="C305" s="51">
        <v>39990</v>
      </c>
      <c r="D305" t="s">
        <v>425</v>
      </c>
      <c r="G305" s="54" t="s">
        <v>428</v>
      </c>
    </row>
    <row r="306" spans="1:7" ht="12.75">
      <c r="A306" t="s">
        <v>427</v>
      </c>
      <c r="C306" s="51">
        <v>40008</v>
      </c>
      <c r="D306" t="s">
        <v>977</v>
      </c>
      <c r="G306" s="57" t="s">
        <v>434</v>
      </c>
    </row>
    <row r="307" spans="1:7" ht="12.75">
      <c r="A307" t="s">
        <v>430</v>
      </c>
      <c r="C307" s="51">
        <v>39990</v>
      </c>
      <c r="D307" t="s">
        <v>425</v>
      </c>
      <c r="G307" s="54" t="s">
        <v>429</v>
      </c>
    </row>
    <row r="308" spans="1:7" ht="12.75">
      <c r="A308" t="s">
        <v>430</v>
      </c>
      <c r="C308" s="51">
        <v>40008</v>
      </c>
      <c r="D308" t="s">
        <v>977</v>
      </c>
      <c r="G308" s="57" t="s">
        <v>1114</v>
      </c>
    </row>
    <row r="309" spans="1:7" ht="12.75">
      <c r="A309" s="26" t="s">
        <v>438</v>
      </c>
      <c r="C309" s="51">
        <v>39990</v>
      </c>
      <c r="D309" t="s">
        <v>425</v>
      </c>
      <c r="G309" s="57" t="s">
        <v>439</v>
      </c>
    </row>
    <row r="310" spans="1:7" ht="12.75">
      <c r="A310" s="26" t="s">
        <v>438</v>
      </c>
      <c r="C310" s="51">
        <v>40008</v>
      </c>
      <c r="D310" t="s">
        <v>977</v>
      </c>
      <c r="G310" s="57" t="s">
        <v>446</v>
      </c>
    </row>
    <row r="311" spans="1:7" ht="12.75">
      <c r="A311" s="26" t="s">
        <v>448</v>
      </c>
      <c r="C311" s="51">
        <v>39990</v>
      </c>
      <c r="D311" t="s">
        <v>425</v>
      </c>
      <c r="G311" s="57" t="s">
        <v>440</v>
      </c>
    </row>
    <row r="312" spans="1:7" ht="12.75">
      <c r="A312" s="26" t="s">
        <v>448</v>
      </c>
      <c r="C312" s="51">
        <v>40008</v>
      </c>
      <c r="D312" t="s">
        <v>977</v>
      </c>
      <c r="G312" s="57" t="s">
        <v>447</v>
      </c>
    </row>
    <row r="313" spans="1:7" ht="12.75">
      <c r="A313" s="26" t="s">
        <v>449</v>
      </c>
      <c r="C313" s="51">
        <v>39990</v>
      </c>
      <c r="D313" t="s">
        <v>425</v>
      </c>
      <c r="G313" s="57" t="s">
        <v>441</v>
      </c>
    </row>
    <row r="314" spans="1:7" ht="12.75">
      <c r="A314" s="26" t="s">
        <v>449</v>
      </c>
      <c r="C314" s="51">
        <v>40008</v>
      </c>
      <c r="D314" t="s">
        <v>977</v>
      </c>
      <c r="G314" s="57" t="s">
        <v>36</v>
      </c>
    </row>
    <row r="315" spans="1:7" ht="12.75">
      <c r="A315" s="26" t="s">
        <v>450</v>
      </c>
      <c r="C315" s="51">
        <v>39990</v>
      </c>
      <c r="D315" t="s">
        <v>425</v>
      </c>
      <c r="G315" s="57" t="s">
        <v>442</v>
      </c>
    </row>
    <row r="316" spans="1:7" ht="12.75">
      <c r="A316" s="26" t="s">
        <v>450</v>
      </c>
      <c r="C316" s="51">
        <v>40008</v>
      </c>
      <c r="D316" t="s">
        <v>977</v>
      </c>
      <c r="G316" s="57" t="s">
        <v>24</v>
      </c>
    </row>
    <row r="317" spans="1:7" ht="12.75">
      <c r="A317" s="26" t="s">
        <v>451</v>
      </c>
      <c r="C317" s="51">
        <v>39990</v>
      </c>
      <c r="D317" t="s">
        <v>425</v>
      </c>
      <c r="G317" s="57" t="s">
        <v>443</v>
      </c>
    </row>
    <row r="318" spans="1:7" ht="12.75">
      <c r="A318" s="26" t="s">
        <v>451</v>
      </c>
      <c r="C318" s="51">
        <v>40008</v>
      </c>
      <c r="D318" t="s">
        <v>977</v>
      </c>
      <c r="G318" s="57" t="s">
        <v>12</v>
      </c>
    </row>
    <row r="319" spans="1:7" ht="12.75">
      <c r="A319" s="26" t="s">
        <v>455</v>
      </c>
      <c r="C319" s="51">
        <v>39990</v>
      </c>
      <c r="D319" t="s">
        <v>425</v>
      </c>
      <c r="G319" s="57" t="s">
        <v>452</v>
      </c>
    </row>
    <row r="320" spans="1:7" ht="12.75">
      <c r="A320" s="26" t="s">
        <v>455</v>
      </c>
      <c r="C320" s="51">
        <v>40008</v>
      </c>
      <c r="D320" t="s">
        <v>977</v>
      </c>
      <c r="G320" s="57" t="s">
        <v>454</v>
      </c>
    </row>
    <row r="321" spans="1:7" ht="12.75">
      <c r="A321" s="26" t="s">
        <v>473</v>
      </c>
      <c r="C321" s="51">
        <v>39990</v>
      </c>
      <c r="D321" t="s">
        <v>425</v>
      </c>
      <c r="G321" s="57" t="s">
        <v>456</v>
      </c>
    </row>
    <row r="322" spans="1:7" ht="12.75">
      <c r="A322" s="26" t="s">
        <v>473</v>
      </c>
      <c r="C322" s="51">
        <v>40008</v>
      </c>
      <c r="D322" t="s">
        <v>977</v>
      </c>
      <c r="G322" s="57" t="s">
        <v>467</v>
      </c>
    </row>
    <row r="323" spans="1:7" ht="12.75">
      <c r="A323" s="26" t="s">
        <v>474</v>
      </c>
      <c r="C323" s="51">
        <v>39990</v>
      </c>
      <c r="D323" t="s">
        <v>425</v>
      </c>
      <c r="G323" s="57" t="s">
        <v>457</v>
      </c>
    </row>
    <row r="324" spans="1:7" ht="12.75">
      <c r="A324" s="26" t="s">
        <v>474</v>
      </c>
      <c r="C324" s="51">
        <v>40008</v>
      </c>
      <c r="D324" t="s">
        <v>977</v>
      </c>
      <c r="G324" s="57" t="s">
        <v>468</v>
      </c>
    </row>
    <row r="325" spans="1:7" ht="12.75">
      <c r="A325" s="26" t="s">
        <v>475</v>
      </c>
      <c r="C325" s="51">
        <v>39990</v>
      </c>
      <c r="D325" t="s">
        <v>425</v>
      </c>
      <c r="G325" s="57" t="s">
        <v>458</v>
      </c>
    </row>
    <row r="326" spans="1:7" ht="12.75">
      <c r="A326" s="26" t="s">
        <v>475</v>
      </c>
      <c r="C326" s="51">
        <v>40008</v>
      </c>
      <c r="D326" t="s">
        <v>977</v>
      </c>
      <c r="G326" s="57" t="s">
        <v>469</v>
      </c>
    </row>
    <row r="327" spans="1:7" ht="12.75">
      <c r="A327" s="26" t="s">
        <v>476</v>
      </c>
      <c r="C327" s="51">
        <v>39990</v>
      </c>
      <c r="D327" t="s">
        <v>425</v>
      </c>
      <c r="G327" s="57" t="s">
        <v>459</v>
      </c>
    </row>
    <row r="328" spans="1:7" ht="12.75">
      <c r="A328" s="26" t="s">
        <v>476</v>
      </c>
      <c r="C328" s="51">
        <v>40008</v>
      </c>
      <c r="D328" t="s">
        <v>977</v>
      </c>
      <c r="G328" s="57" t="s">
        <v>470</v>
      </c>
    </row>
    <row r="329" spans="1:7" ht="12.75">
      <c r="A329" s="26" t="s">
        <v>477</v>
      </c>
      <c r="C329" s="51">
        <v>39990</v>
      </c>
      <c r="D329" t="s">
        <v>425</v>
      </c>
      <c r="G329" s="57" t="s">
        <v>460</v>
      </c>
    </row>
    <row r="330" spans="1:7" ht="12.75">
      <c r="A330" s="26" t="s">
        <v>477</v>
      </c>
      <c r="C330" s="51">
        <v>40008</v>
      </c>
      <c r="D330" t="s">
        <v>977</v>
      </c>
      <c r="G330" s="57" t="s">
        <v>471</v>
      </c>
    </row>
    <row r="331" spans="1:7" ht="12.75">
      <c r="A331" s="26" t="s">
        <v>478</v>
      </c>
      <c r="C331" s="51">
        <v>39990</v>
      </c>
      <c r="D331" t="s">
        <v>425</v>
      </c>
      <c r="G331" s="57" t="s">
        <v>461</v>
      </c>
    </row>
    <row r="332" spans="1:7" ht="12.75">
      <c r="A332" s="26" t="s">
        <v>478</v>
      </c>
      <c r="C332" s="51">
        <v>40008</v>
      </c>
      <c r="D332" t="s">
        <v>977</v>
      </c>
      <c r="G332" s="57" t="s">
        <v>472</v>
      </c>
    </row>
    <row r="333" spans="1:7" ht="12.75">
      <c r="A333" s="26" t="s">
        <v>479</v>
      </c>
      <c r="C333" s="51">
        <v>39990</v>
      </c>
      <c r="D333" t="s">
        <v>425</v>
      </c>
      <c r="G333" s="57" t="s">
        <v>481</v>
      </c>
    </row>
    <row r="334" spans="1:7" ht="12.75">
      <c r="A334" s="26" t="s">
        <v>479</v>
      </c>
      <c r="C334" s="51">
        <v>40008</v>
      </c>
      <c r="D334" t="s">
        <v>977</v>
      </c>
      <c r="G334" s="57" t="s">
        <v>35</v>
      </c>
    </row>
    <row r="335" spans="1:7" ht="12.75">
      <c r="A335" s="26" t="s">
        <v>482</v>
      </c>
      <c r="C335" s="51">
        <v>39990</v>
      </c>
      <c r="D335" t="s">
        <v>425</v>
      </c>
      <c r="G335" s="57" t="s">
        <v>485</v>
      </c>
    </row>
    <row r="336" spans="1:7" ht="12.75">
      <c r="A336" s="26" t="s">
        <v>482</v>
      </c>
      <c r="C336" s="51">
        <v>40008</v>
      </c>
      <c r="D336" t="s">
        <v>977</v>
      </c>
      <c r="G336" s="57" t="s">
        <v>491</v>
      </c>
    </row>
    <row r="337" spans="1:7" ht="12.75">
      <c r="A337" s="26" t="s">
        <v>483</v>
      </c>
      <c r="C337" s="51">
        <v>39990</v>
      </c>
      <c r="D337" t="s">
        <v>425</v>
      </c>
      <c r="G337" s="57" t="s">
        <v>486</v>
      </c>
    </row>
    <row r="338" spans="1:7" ht="12.75">
      <c r="A338" s="26" t="s">
        <v>483</v>
      </c>
      <c r="C338" s="51">
        <v>40008</v>
      </c>
      <c r="D338" t="s">
        <v>977</v>
      </c>
      <c r="G338" s="57" t="s">
        <v>492</v>
      </c>
    </row>
    <row r="339" spans="1:7" ht="12.75">
      <c r="A339" s="26" t="s">
        <v>484</v>
      </c>
      <c r="C339" s="51">
        <v>39990</v>
      </c>
      <c r="D339" t="s">
        <v>425</v>
      </c>
      <c r="G339" s="57" t="s">
        <v>487</v>
      </c>
    </row>
    <row r="340" spans="1:7" ht="12.75">
      <c r="A340" s="26" t="s">
        <v>484</v>
      </c>
      <c r="C340" s="51">
        <v>40008</v>
      </c>
      <c r="D340" t="s">
        <v>977</v>
      </c>
      <c r="G340" s="57" t="s">
        <v>493</v>
      </c>
    </row>
    <row r="341" spans="1:7" ht="12.75">
      <c r="A341" s="26" t="s">
        <v>623</v>
      </c>
      <c r="C341" s="51">
        <v>39990</v>
      </c>
      <c r="D341" t="s">
        <v>425</v>
      </c>
      <c r="G341" s="57" t="s">
        <v>624</v>
      </c>
    </row>
    <row r="342" spans="1:7" ht="12.75">
      <c r="A342" s="26" t="s">
        <v>623</v>
      </c>
      <c r="C342" s="51">
        <v>40008</v>
      </c>
      <c r="D342" t="s">
        <v>977</v>
      </c>
      <c r="G342" s="57" t="s">
        <v>625</v>
      </c>
    </row>
    <row r="344" spans="1:7" ht="12.75">
      <c r="A344">
        <v>23</v>
      </c>
      <c r="C344" s="51">
        <v>39998</v>
      </c>
      <c r="D344" s="26" t="s">
        <v>494</v>
      </c>
      <c r="E344" s="26"/>
      <c r="F344" s="26"/>
      <c r="G344" s="57" t="s">
        <v>495</v>
      </c>
    </row>
    <row r="345" spans="1:7" ht="12.75">
      <c r="A345" s="26" t="s">
        <v>496</v>
      </c>
      <c r="C345" s="51">
        <v>39998</v>
      </c>
      <c r="D345" s="26" t="s">
        <v>494</v>
      </c>
      <c r="E345" s="26"/>
      <c r="F345" s="26"/>
      <c r="G345" s="57" t="s">
        <v>497</v>
      </c>
    </row>
    <row r="346" spans="1:7" ht="12.75">
      <c r="A346" s="26" t="s">
        <v>496</v>
      </c>
      <c r="C346" s="51">
        <v>40008</v>
      </c>
      <c r="D346" t="s">
        <v>977</v>
      </c>
      <c r="G346" s="57" t="s">
        <v>1115</v>
      </c>
    </row>
    <row r="347" spans="1:7" ht="12.75">
      <c r="A347" s="26" t="s">
        <v>503</v>
      </c>
      <c r="C347" s="51">
        <v>39998</v>
      </c>
      <c r="D347" s="26" t="s">
        <v>494</v>
      </c>
      <c r="E347" s="26"/>
      <c r="F347" s="26"/>
      <c r="G347" s="57" t="s">
        <v>498</v>
      </c>
    </row>
    <row r="348" spans="1:7" ht="12.75">
      <c r="A348" s="26" t="s">
        <v>503</v>
      </c>
      <c r="C348" s="51">
        <v>40008</v>
      </c>
      <c r="D348" t="s">
        <v>977</v>
      </c>
      <c r="G348" s="57" t="s">
        <v>515</v>
      </c>
    </row>
    <row r="349" spans="1:7" ht="12.75">
      <c r="A349" s="26" t="s">
        <v>504</v>
      </c>
      <c r="C349" s="51">
        <v>39998</v>
      </c>
      <c r="D349" s="26" t="s">
        <v>494</v>
      </c>
      <c r="E349" s="26"/>
      <c r="F349" s="26"/>
      <c r="G349" s="57" t="s">
        <v>499</v>
      </c>
    </row>
    <row r="350" spans="1:7" ht="12.75">
      <c r="A350" s="26" t="s">
        <v>504</v>
      </c>
      <c r="C350" s="51">
        <v>40008</v>
      </c>
      <c r="D350" t="s">
        <v>977</v>
      </c>
      <c r="G350" s="57" t="s">
        <v>516</v>
      </c>
    </row>
    <row r="351" spans="1:7" ht="12.75">
      <c r="A351" s="26" t="s">
        <v>505</v>
      </c>
      <c r="C351" s="51">
        <v>39998</v>
      </c>
      <c r="D351" s="26" t="s">
        <v>494</v>
      </c>
      <c r="E351" s="26"/>
      <c r="F351" s="26"/>
      <c r="G351" s="57" t="s">
        <v>500</v>
      </c>
    </row>
    <row r="352" spans="1:7" ht="12.75">
      <c r="A352" s="26" t="s">
        <v>505</v>
      </c>
      <c r="C352" s="51">
        <v>40008</v>
      </c>
      <c r="D352" t="s">
        <v>977</v>
      </c>
      <c r="G352" s="57" t="s">
        <v>1116</v>
      </c>
    </row>
    <row r="353" spans="1:7" ht="12.75">
      <c r="A353" s="26" t="s">
        <v>506</v>
      </c>
      <c r="C353" s="51">
        <v>39998</v>
      </c>
      <c r="D353" s="26" t="s">
        <v>494</v>
      </c>
      <c r="E353" s="26"/>
      <c r="F353" s="26"/>
      <c r="G353" s="57" t="s">
        <v>501</v>
      </c>
    </row>
    <row r="354" spans="1:7" ht="12.75">
      <c r="A354" s="26" t="s">
        <v>506</v>
      </c>
      <c r="C354" s="51">
        <v>40008</v>
      </c>
      <c r="D354" t="s">
        <v>977</v>
      </c>
      <c r="G354" s="57" t="s">
        <v>517</v>
      </c>
    </row>
    <row r="355" spans="1:7" ht="12.75">
      <c r="A355" s="26" t="s">
        <v>507</v>
      </c>
      <c r="C355" s="51">
        <v>39998</v>
      </c>
      <c r="D355" s="26" t="s">
        <v>494</v>
      </c>
      <c r="E355" s="26"/>
      <c r="F355" s="26"/>
      <c r="G355" s="57" t="s">
        <v>502</v>
      </c>
    </row>
    <row r="356" spans="1:7" ht="12.75">
      <c r="A356" s="26" t="s">
        <v>507</v>
      </c>
      <c r="C356" s="51">
        <v>40008</v>
      </c>
      <c r="D356" t="s">
        <v>977</v>
      </c>
      <c r="G356" s="57" t="s">
        <v>518</v>
      </c>
    </row>
    <row r="357" spans="1:7" ht="12.75">
      <c r="A357" s="26" t="s">
        <v>519</v>
      </c>
      <c r="C357" s="51">
        <v>39998</v>
      </c>
      <c r="D357" s="26" t="s">
        <v>494</v>
      </c>
      <c r="E357" s="26"/>
      <c r="F357" s="26"/>
      <c r="G357" s="57" t="s">
        <v>529</v>
      </c>
    </row>
    <row r="358" spans="1:7" ht="12.75">
      <c r="A358" s="26" t="s">
        <v>519</v>
      </c>
      <c r="C358" s="51">
        <v>40008</v>
      </c>
      <c r="D358" t="s">
        <v>977</v>
      </c>
      <c r="G358" s="57" t="s">
        <v>543</v>
      </c>
    </row>
    <row r="359" spans="1:7" ht="12.75">
      <c r="A359" s="26" t="s">
        <v>520</v>
      </c>
      <c r="C359" s="51">
        <v>39998</v>
      </c>
      <c r="D359" s="26" t="s">
        <v>494</v>
      </c>
      <c r="E359" s="26"/>
      <c r="F359" s="26"/>
      <c r="G359" s="57" t="s">
        <v>530</v>
      </c>
    </row>
    <row r="360" spans="1:7" ht="12.75">
      <c r="A360" s="26" t="s">
        <v>520</v>
      </c>
      <c r="C360" s="51">
        <v>40008</v>
      </c>
      <c r="D360" t="s">
        <v>977</v>
      </c>
      <c r="G360" s="57" t="s">
        <v>544</v>
      </c>
    </row>
    <row r="361" spans="1:7" ht="12.75">
      <c r="A361" s="26" t="s">
        <v>521</v>
      </c>
      <c r="C361" s="51">
        <v>39998</v>
      </c>
      <c r="D361" s="26" t="s">
        <v>494</v>
      </c>
      <c r="E361" s="26"/>
      <c r="F361" s="26"/>
      <c r="G361" s="57" t="s">
        <v>531</v>
      </c>
    </row>
    <row r="362" spans="1:7" ht="12.75">
      <c r="A362" s="26" t="s">
        <v>521</v>
      </c>
      <c r="C362" s="51">
        <v>40008</v>
      </c>
      <c r="D362" t="s">
        <v>977</v>
      </c>
      <c r="G362" s="57" t="s">
        <v>545</v>
      </c>
    </row>
    <row r="363" spans="1:7" ht="12.75">
      <c r="A363" s="26" t="s">
        <v>522</v>
      </c>
      <c r="C363" s="51">
        <v>39998</v>
      </c>
      <c r="D363" s="26" t="s">
        <v>494</v>
      </c>
      <c r="E363" s="26"/>
      <c r="F363" s="26"/>
      <c r="G363" s="57" t="s">
        <v>532</v>
      </c>
    </row>
    <row r="364" spans="1:7" ht="12.75">
      <c r="A364" s="26" t="s">
        <v>522</v>
      </c>
      <c r="C364" s="51">
        <v>40008</v>
      </c>
      <c r="D364" t="s">
        <v>977</v>
      </c>
      <c r="G364" s="57" t="s">
        <v>546</v>
      </c>
    </row>
    <row r="365" spans="1:7" ht="12.75">
      <c r="A365" s="26" t="s">
        <v>523</v>
      </c>
      <c r="C365" s="51">
        <v>39998</v>
      </c>
      <c r="D365" s="26" t="s">
        <v>494</v>
      </c>
      <c r="E365" s="26"/>
      <c r="F365" s="26"/>
      <c r="G365" s="57" t="s">
        <v>533</v>
      </c>
    </row>
    <row r="366" spans="1:7" ht="12.75">
      <c r="A366" s="26" t="s">
        <v>523</v>
      </c>
      <c r="C366" s="51">
        <v>40008</v>
      </c>
      <c r="D366" t="s">
        <v>977</v>
      </c>
      <c r="G366" s="57" t="s">
        <v>547</v>
      </c>
    </row>
    <row r="367" spans="1:7" ht="12.75">
      <c r="A367" s="26" t="s">
        <v>524</v>
      </c>
      <c r="C367" s="51">
        <v>39998</v>
      </c>
      <c r="D367" s="26" t="s">
        <v>494</v>
      </c>
      <c r="E367" s="26"/>
      <c r="F367" s="26"/>
      <c r="G367" s="57" t="s">
        <v>534</v>
      </c>
    </row>
    <row r="368" spans="1:7" ht="12.75">
      <c r="A368" s="26" t="s">
        <v>524</v>
      </c>
      <c r="C368" s="51">
        <v>40008</v>
      </c>
      <c r="D368" t="s">
        <v>977</v>
      </c>
      <c r="G368" s="57" t="s">
        <v>548</v>
      </c>
    </row>
    <row r="369" spans="1:7" ht="12.75">
      <c r="A369" s="26" t="s">
        <v>525</v>
      </c>
      <c r="C369" s="51">
        <v>39998</v>
      </c>
      <c r="D369" s="26" t="s">
        <v>494</v>
      </c>
      <c r="E369" s="26"/>
      <c r="F369" s="26"/>
      <c r="G369" s="57" t="s">
        <v>535</v>
      </c>
    </row>
    <row r="370" spans="1:7" ht="12.75">
      <c r="A370" s="26" t="s">
        <v>525</v>
      </c>
      <c r="C370" s="51">
        <v>40008</v>
      </c>
      <c r="D370" t="s">
        <v>977</v>
      </c>
      <c r="G370" s="57" t="s">
        <v>549</v>
      </c>
    </row>
    <row r="371" spans="1:7" ht="12.75">
      <c r="A371" s="26" t="s">
        <v>526</v>
      </c>
      <c r="C371" s="51">
        <v>39998</v>
      </c>
      <c r="D371" s="26" t="s">
        <v>494</v>
      </c>
      <c r="E371" s="26"/>
      <c r="F371" s="26"/>
      <c r="G371" s="57" t="s">
        <v>536</v>
      </c>
    </row>
    <row r="372" spans="1:7" ht="12.75">
      <c r="A372" s="26" t="s">
        <v>526</v>
      </c>
      <c r="C372" s="51">
        <v>40008</v>
      </c>
      <c r="D372" t="s">
        <v>977</v>
      </c>
      <c r="G372" s="57" t="s">
        <v>550</v>
      </c>
    </row>
    <row r="373" spans="1:7" ht="12.75">
      <c r="A373" s="26" t="s">
        <v>527</v>
      </c>
      <c r="C373" s="51">
        <v>39998</v>
      </c>
      <c r="D373" s="26" t="s">
        <v>494</v>
      </c>
      <c r="E373" s="26"/>
      <c r="F373" s="26"/>
      <c r="G373" s="57" t="s">
        <v>537</v>
      </c>
    </row>
    <row r="374" spans="1:7" ht="12.75">
      <c r="A374" s="26" t="s">
        <v>527</v>
      </c>
      <c r="C374" s="51">
        <v>40008</v>
      </c>
      <c r="D374" t="s">
        <v>977</v>
      </c>
      <c r="G374" s="57" t="s">
        <v>551</v>
      </c>
    </row>
    <row r="375" spans="1:7" ht="12.75">
      <c r="A375" s="26" t="s">
        <v>528</v>
      </c>
      <c r="C375" s="51">
        <v>39998</v>
      </c>
      <c r="D375" s="26" t="s">
        <v>494</v>
      </c>
      <c r="E375" s="26"/>
      <c r="F375" s="26"/>
      <c r="G375" s="57" t="s">
        <v>538</v>
      </c>
    </row>
    <row r="376" spans="1:7" ht="12.75">
      <c r="A376" s="26" t="s">
        <v>528</v>
      </c>
      <c r="C376" s="51">
        <v>40008</v>
      </c>
      <c r="D376" t="s">
        <v>977</v>
      </c>
      <c r="G376" s="57" t="s">
        <v>552</v>
      </c>
    </row>
    <row r="377" spans="1:7" ht="12.75">
      <c r="A377" s="26" t="s">
        <v>553</v>
      </c>
      <c r="C377" s="51">
        <v>39998</v>
      </c>
      <c r="D377" s="26" t="s">
        <v>494</v>
      </c>
      <c r="E377" s="26"/>
      <c r="F377" s="26"/>
      <c r="G377" s="57" t="s">
        <v>559</v>
      </c>
    </row>
    <row r="378" spans="1:7" ht="12.75">
      <c r="A378" s="26" t="s">
        <v>553</v>
      </c>
      <c r="C378" s="51">
        <v>40008</v>
      </c>
      <c r="D378" t="s">
        <v>977</v>
      </c>
      <c r="G378" s="57" t="s">
        <v>571</v>
      </c>
    </row>
    <row r="379" spans="1:7" ht="12.75">
      <c r="A379" s="26" t="s">
        <v>554</v>
      </c>
      <c r="C379" s="51">
        <v>39998</v>
      </c>
      <c r="D379" s="26" t="s">
        <v>494</v>
      </c>
      <c r="E379" s="26"/>
      <c r="F379" s="26"/>
      <c r="G379" s="57" t="s">
        <v>560</v>
      </c>
    </row>
    <row r="380" spans="1:7" ht="12.75">
      <c r="A380" s="26" t="s">
        <v>554</v>
      </c>
      <c r="C380" s="51">
        <v>40008</v>
      </c>
      <c r="D380" t="s">
        <v>977</v>
      </c>
      <c r="G380" s="57" t="s">
        <v>572</v>
      </c>
    </row>
    <row r="381" spans="1:7" ht="12.75">
      <c r="A381" s="26" t="s">
        <v>555</v>
      </c>
      <c r="C381" s="51">
        <v>39998</v>
      </c>
      <c r="D381" s="26" t="s">
        <v>494</v>
      </c>
      <c r="E381" s="26"/>
      <c r="F381" s="26"/>
      <c r="G381" s="57" t="s">
        <v>561</v>
      </c>
    </row>
    <row r="382" spans="1:7" ht="12.75">
      <c r="A382" s="26" t="s">
        <v>555</v>
      </c>
      <c r="C382" s="51">
        <v>40008</v>
      </c>
      <c r="D382" t="s">
        <v>977</v>
      </c>
      <c r="G382" s="57" t="s">
        <v>573</v>
      </c>
    </row>
    <row r="383" spans="1:7" ht="12.75">
      <c r="A383" s="26" t="s">
        <v>556</v>
      </c>
      <c r="C383" s="51">
        <v>39998</v>
      </c>
      <c r="D383" s="26" t="s">
        <v>494</v>
      </c>
      <c r="E383" s="26"/>
      <c r="F383" s="26"/>
      <c r="G383" s="57" t="s">
        <v>562</v>
      </c>
    </row>
    <row r="384" spans="1:7" ht="12.75">
      <c r="A384" s="26" t="s">
        <v>556</v>
      </c>
      <c r="C384" s="51">
        <v>40008</v>
      </c>
      <c r="D384" t="s">
        <v>977</v>
      </c>
      <c r="G384" s="57" t="s">
        <v>574</v>
      </c>
    </row>
    <row r="385" spans="1:7" ht="12.75">
      <c r="A385" s="26" t="s">
        <v>557</v>
      </c>
      <c r="C385" s="51">
        <v>39998</v>
      </c>
      <c r="D385" s="26" t="s">
        <v>494</v>
      </c>
      <c r="E385" s="26"/>
      <c r="F385" s="26"/>
      <c r="G385" s="57" t="s">
        <v>563</v>
      </c>
    </row>
    <row r="386" spans="1:7" ht="12.75">
      <c r="A386" s="26" t="s">
        <v>557</v>
      </c>
      <c r="C386" s="51">
        <v>40008</v>
      </c>
      <c r="D386" t="s">
        <v>977</v>
      </c>
      <c r="G386" s="57" t="s">
        <v>575</v>
      </c>
    </row>
    <row r="387" spans="1:7" ht="12.75">
      <c r="A387" s="26" t="s">
        <v>558</v>
      </c>
      <c r="C387" s="51">
        <v>39998</v>
      </c>
      <c r="D387" s="26" t="s">
        <v>494</v>
      </c>
      <c r="E387" s="26"/>
      <c r="F387" s="26"/>
      <c r="G387" s="57" t="s">
        <v>564</v>
      </c>
    </row>
    <row r="388" spans="1:7" ht="12.75">
      <c r="A388" s="26" t="s">
        <v>558</v>
      </c>
      <c r="C388" s="51">
        <v>40008</v>
      </c>
      <c r="D388" t="s">
        <v>977</v>
      </c>
      <c r="G388" s="57" t="s">
        <v>576</v>
      </c>
    </row>
    <row r="389" spans="1:7" ht="12.75">
      <c r="A389" s="26" t="s">
        <v>577</v>
      </c>
      <c r="C389" s="51">
        <v>39998</v>
      </c>
      <c r="D389" s="26" t="s">
        <v>494</v>
      </c>
      <c r="E389" s="26"/>
      <c r="F389" s="26"/>
      <c r="G389" s="57" t="s">
        <v>583</v>
      </c>
    </row>
    <row r="390" spans="1:7" ht="12.75">
      <c r="A390" s="26" t="s">
        <v>577</v>
      </c>
      <c r="C390" s="51">
        <v>40008</v>
      </c>
      <c r="D390" t="s">
        <v>977</v>
      </c>
      <c r="G390" s="57" t="s">
        <v>593</v>
      </c>
    </row>
    <row r="391" spans="1:7" ht="12.75">
      <c r="A391" s="26" t="s">
        <v>578</v>
      </c>
      <c r="C391" s="51">
        <v>39998</v>
      </c>
      <c r="D391" s="26" t="s">
        <v>494</v>
      </c>
      <c r="E391" s="26"/>
      <c r="F391" s="26"/>
      <c r="G391" s="57" t="s">
        <v>584</v>
      </c>
    </row>
    <row r="392" spans="1:7" ht="12.75">
      <c r="A392" s="26" t="s">
        <v>578</v>
      </c>
      <c r="C392" s="51">
        <v>40008</v>
      </c>
      <c r="D392" t="s">
        <v>977</v>
      </c>
      <c r="G392" s="57" t="s">
        <v>594</v>
      </c>
    </row>
    <row r="393" spans="1:7" ht="12.75">
      <c r="A393" s="26" t="s">
        <v>579</v>
      </c>
      <c r="C393" s="51">
        <v>39998</v>
      </c>
      <c r="D393" s="26" t="s">
        <v>494</v>
      </c>
      <c r="E393" s="26"/>
      <c r="F393" s="26"/>
      <c r="G393" s="57" t="s">
        <v>585</v>
      </c>
    </row>
    <row r="394" spans="1:7" ht="12.75">
      <c r="A394" s="26" t="s">
        <v>579</v>
      </c>
      <c r="C394" s="51">
        <v>40008</v>
      </c>
      <c r="D394" t="s">
        <v>977</v>
      </c>
      <c r="G394" s="57" t="s">
        <v>595</v>
      </c>
    </row>
    <row r="395" spans="1:7" ht="12.75">
      <c r="A395" s="26" t="s">
        <v>580</v>
      </c>
      <c r="C395" s="51">
        <v>39998</v>
      </c>
      <c r="D395" s="26" t="s">
        <v>494</v>
      </c>
      <c r="E395" s="26"/>
      <c r="F395" s="26"/>
      <c r="G395" s="57" t="s">
        <v>586</v>
      </c>
    </row>
    <row r="396" spans="1:7" ht="12.75">
      <c r="A396" s="26" t="s">
        <v>580</v>
      </c>
      <c r="C396" s="51">
        <v>40008</v>
      </c>
      <c r="D396" t="s">
        <v>977</v>
      </c>
      <c r="G396" s="57" t="s">
        <v>596</v>
      </c>
    </row>
    <row r="397" spans="1:7" ht="12.75">
      <c r="A397" s="26" t="s">
        <v>581</v>
      </c>
      <c r="C397" s="51">
        <v>39998</v>
      </c>
      <c r="D397" s="26" t="s">
        <v>494</v>
      </c>
      <c r="E397" s="26"/>
      <c r="F397" s="26"/>
      <c r="G397" s="57" t="s">
        <v>587</v>
      </c>
    </row>
    <row r="398" spans="1:7" ht="12.75">
      <c r="A398" s="26" t="s">
        <v>581</v>
      </c>
      <c r="C398" s="51">
        <v>40008</v>
      </c>
      <c r="D398" t="s">
        <v>977</v>
      </c>
      <c r="G398" s="57" t="s">
        <v>597</v>
      </c>
    </row>
    <row r="399" spans="1:7" ht="12.75">
      <c r="A399" s="26" t="s">
        <v>582</v>
      </c>
      <c r="C399" s="51">
        <v>39998</v>
      </c>
      <c r="D399" s="26" t="s">
        <v>494</v>
      </c>
      <c r="E399" s="26"/>
      <c r="F399" s="26"/>
      <c r="G399" s="57" t="s">
        <v>588</v>
      </c>
    </row>
    <row r="400" spans="1:7" ht="12.75">
      <c r="A400" s="26" t="s">
        <v>582</v>
      </c>
      <c r="C400" s="51">
        <v>40008</v>
      </c>
      <c r="D400" t="s">
        <v>977</v>
      </c>
      <c r="G400" s="57" t="s">
        <v>598</v>
      </c>
    </row>
    <row r="401" spans="1:7" ht="12.75">
      <c r="A401" s="26" t="s">
        <v>599</v>
      </c>
      <c r="C401" s="51">
        <v>39998</v>
      </c>
      <c r="D401" s="26" t="s">
        <v>494</v>
      </c>
      <c r="E401" s="26"/>
      <c r="F401" s="26"/>
      <c r="G401" s="57" t="s">
        <v>603</v>
      </c>
    </row>
    <row r="402" spans="1:7" ht="12.75">
      <c r="A402" s="26" t="s">
        <v>599</v>
      </c>
      <c r="C402" s="51">
        <v>40008</v>
      </c>
      <c r="D402" t="s">
        <v>977</v>
      </c>
      <c r="G402" s="57" t="s">
        <v>611</v>
      </c>
    </row>
    <row r="403" spans="1:7" ht="12.75">
      <c r="A403" s="26" t="s">
        <v>600</v>
      </c>
      <c r="C403" s="51">
        <v>39998</v>
      </c>
      <c r="D403" s="26" t="s">
        <v>494</v>
      </c>
      <c r="E403" s="26"/>
      <c r="F403" s="26"/>
      <c r="G403" s="57" t="s">
        <v>604</v>
      </c>
    </row>
    <row r="404" spans="1:7" ht="12.75">
      <c r="A404" s="26" t="s">
        <v>600</v>
      </c>
      <c r="C404" s="51">
        <v>40008</v>
      </c>
      <c r="D404" t="s">
        <v>977</v>
      </c>
      <c r="G404" s="57" t="s">
        <v>612</v>
      </c>
    </row>
    <row r="405" spans="1:7" ht="12.75">
      <c r="A405" s="1" t="s">
        <v>601</v>
      </c>
      <c r="C405" s="51">
        <v>39998</v>
      </c>
      <c r="D405" s="26" t="s">
        <v>494</v>
      </c>
      <c r="E405" s="26"/>
      <c r="F405" s="26"/>
      <c r="G405" s="57" t="s">
        <v>605</v>
      </c>
    </row>
    <row r="406" spans="1:7" ht="12.75">
      <c r="A406" s="26" t="s">
        <v>601</v>
      </c>
      <c r="C406" s="51">
        <v>40008</v>
      </c>
      <c r="D406" t="s">
        <v>977</v>
      </c>
      <c r="G406" s="57" t="s">
        <v>454</v>
      </c>
    </row>
    <row r="407" spans="1:7" ht="12.75">
      <c r="A407" s="26" t="s">
        <v>602</v>
      </c>
      <c r="C407" s="51">
        <v>39998</v>
      </c>
      <c r="D407" s="26" t="s">
        <v>494</v>
      </c>
      <c r="E407" s="26"/>
      <c r="F407" s="26"/>
      <c r="G407" s="57" t="s">
        <v>606</v>
      </c>
    </row>
    <row r="408" spans="1:7" ht="12.75">
      <c r="A408" s="26" t="s">
        <v>602</v>
      </c>
      <c r="C408" s="51">
        <v>40008</v>
      </c>
      <c r="D408" t="s">
        <v>977</v>
      </c>
      <c r="G408" s="57" t="s">
        <v>613</v>
      </c>
    </row>
    <row r="409" spans="1:7" ht="12.75">
      <c r="A409" s="26" t="s">
        <v>617</v>
      </c>
      <c r="C409" s="51">
        <v>39998</v>
      </c>
      <c r="D409" s="26" t="s">
        <v>494</v>
      </c>
      <c r="E409" s="26"/>
      <c r="F409" s="26"/>
      <c r="G409" s="57" t="s">
        <v>615</v>
      </c>
    </row>
    <row r="410" spans="1:7" ht="12.75">
      <c r="A410" s="26" t="s">
        <v>617</v>
      </c>
      <c r="C410" s="51">
        <v>40008</v>
      </c>
      <c r="D410" t="s">
        <v>977</v>
      </c>
      <c r="G410" s="57" t="s">
        <v>616</v>
      </c>
    </row>
    <row r="411" spans="1:7" ht="12.75">
      <c r="A411" s="26" t="s">
        <v>620</v>
      </c>
      <c r="C411" s="51">
        <v>39998</v>
      </c>
      <c r="D411" s="26" t="s">
        <v>494</v>
      </c>
      <c r="E411" s="26"/>
      <c r="F411" s="26"/>
      <c r="G411" s="57" t="s">
        <v>618</v>
      </c>
    </row>
    <row r="412" spans="1:7" ht="25.5">
      <c r="A412" s="26" t="s">
        <v>620</v>
      </c>
      <c r="C412" s="51">
        <v>40008</v>
      </c>
      <c r="D412" t="s">
        <v>977</v>
      </c>
      <c r="G412" s="57" t="s">
        <v>619</v>
      </c>
    </row>
    <row r="414" spans="1:7" ht="12.75">
      <c r="A414" s="38" t="s">
        <v>887</v>
      </c>
      <c r="B414" s="1" t="s">
        <v>621</v>
      </c>
      <c r="C414" s="52">
        <v>40008</v>
      </c>
      <c r="D414" s="1" t="s">
        <v>977</v>
      </c>
      <c r="E414" s="1"/>
      <c r="F414" s="1"/>
      <c r="G414" s="56" t="s">
        <v>622</v>
      </c>
    </row>
    <row r="416" spans="1:7" ht="12.75">
      <c r="A416">
        <v>24</v>
      </c>
      <c r="C416" s="51">
        <v>40007</v>
      </c>
      <c r="D416" t="s">
        <v>54</v>
      </c>
      <c r="G416" s="54" t="s">
        <v>626</v>
      </c>
    </row>
    <row r="417" spans="1:7" ht="12.75">
      <c r="A417" t="s">
        <v>628</v>
      </c>
      <c r="C417" s="51">
        <v>40007</v>
      </c>
      <c r="D417" t="s">
        <v>54</v>
      </c>
      <c r="G417" s="54" t="s">
        <v>630</v>
      </c>
    </row>
    <row r="418" spans="1:7" ht="12.75">
      <c r="A418" t="s">
        <v>632</v>
      </c>
      <c r="C418" s="51">
        <v>40031</v>
      </c>
      <c r="D418" t="s">
        <v>977</v>
      </c>
      <c r="G418" s="54" t="s">
        <v>631</v>
      </c>
    </row>
    <row r="420" spans="1:7" ht="12.75">
      <c r="A420">
        <v>25</v>
      </c>
      <c r="C420" s="51">
        <v>40025</v>
      </c>
      <c r="D420" t="s">
        <v>425</v>
      </c>
      <c r="G420" s="57" t="s">
        <v>426</v>
      </c>
    </row>
    <row r="421" spans="3:7" ht="12.75">
      <c r="C421" s="51">
        <v>40025</v>
      </c>
      <c r="D421" t="s">
        <v>425</v>
      </c>
      <c r="G421" s="57" t="s">
        <v>633</v>
      </c>
    </row>
    <row r="422" spans="3:7" ht="12.75">
      <c r="C422" s="51">
        <v>40031</v>
      </c>
      <c r="D422" t="s">
        <v>977</v>
      </c>
      <c r="G422" s="54" t="s">
        <v>35</v>
      </c>
    </row>
    <row r="423" spans="3:7" ht="12.75">
      <c r="C423" s="51">
        <v>40025</v>
      </c>
      <c r="D423" t="s">
        <v>425</v>
      </c>
      <c r="G423" s="54" t="s">
        <v>637</v>
      </c>
    </row>
    <row r="424" spans="3:7" ht="12.75">
      <c r="C424" s="51">
        <v>40031</v>
      </c>
      <c r="D424" t="s">
        <v>977</v>
      </c>
      <c r="G424" s="54" t="s">
        <v>639</v>
      </c>
    </row>
    <row r="426" spans="1:7" ht="12.75">
      <c r="A426">
        <v>26</v>
      </c>
      <c r="C426" s="51">
        <v>40029</v>
      </c>
      <c r="D426" s="26" t="s">
        <v>494</v>
      </c>
      <c r="E426" s="26"/>
      <c r="F426" s="26"/>
      <c r="G426" s="57" t="s">
        <v>495</v>
      </c>
    </row>
    <row r="427" spans="1:7" ht="25.5">
      <c r="A427" s="26" t="s">
        <v>641</v>
      </c>
      <c r="C427" s="51">
        <v>40029</v>
      </c>
      <c r="D427" s="26" t="s">
        <v>494</v>
      </c>
      <c r="E427" s="26"/>
      <c r="F427" s="26"/>
      <c r="G427" s="57" t="s">
        <v>640</v>
      </c>
    </row>
    <row r="428" spans="1:7" ht="12.75">
      <c r="A428" s="26" t="s">
        <v>642</v>
      </c>
      <c r="C428" s="51">
        <v>40031</v>
      </c>
      <c r="D428" t="s">
        <v>977</v>
      </c>
      <c r="G428" s="57" t="s">
        <v>643</v>
      </c>
    </row>
    <row r="430" spans="1:7" ht="12.75">
      <c r="A430" s="38" t="s">
        <v>887</v>
      </c>
      <c r="B430" s="1" t="s">
        <v>953</v>
      </c>
      <c r="C430" s="52">
        <v>40031</v>
      </c>
      <c r="D430" s="1" t="s">
        <v>977</v>
      </c>
      <c r="E430" s="1"/>
      <c r="F430" s="1"/>
      <c r="G430" s="56" t="s">
        <v>644</v>
      </c>
    </row>
    <row r="432" spans="1:7" s="1" customFormat="1" ht="12.75">
      <c r="A432" s="1">
        <v>27</v>
      </c>
      <c r="B432" s="1" t="s">
        <v>943</v>
      </c>
      <c r="C432" s="52">
        <v>40210</v>
      </c>
      <c r="D432" s="1" t="s">
        <v>425</v>
      </c>
      <c r="G432" s="56" t="s">
        <v>1117</v>
      </c>
    </row>
    <row r="434" spans="1:7" ht="12.75">
      <c r="A434" s="26" t="s">
        <v>1145</v>
      </c>
      <c r="C434" s="51">
        <v>40273</v>
      </c>
      <c r="D434" s="26" t="s">
        <v>973</v>
      </c>
      <c r="E434" s="26"/>
      <c r="F434" s="26"/>
      <c r="G434" s="57" t="s">
        <v>1125</v>
      </c>
    </row>
    <row r="435" spans="1:7" ht="12.75">
      <c r="A435" s="26" t="s">
        <v>1146</v>
      </c>
      <c r="C435" s="51">
        <v>40273</v>
      </c>
      <c r="D435" s="26" t="s">
        <v>1124</v>
      </c>
      <c r="E435" s="26"/>
      <c r="F435" s="26"/>
      <c r="G435" s="57" t="s">
        <v>1126</v>
      </c>
    </row>
    <row r="436" spans="1:7" ht="12.75">
      <c r="A436" s="26" t="s">
        <v>1147</v>
      </c>
      <c r="C436" s="51">
        <v>40273</v>
      </c>
      <c r="D436" s="26" t="s">
        <v>973</v>
      </c>
      <c r="E436" s="26"/>
      <c r="F436" s="26"/>
      <c r="G436" s="57" t="s">
        <v>1144</v>
      </c>
    </row>
    <row r="437" spans="1:7" ht="12.75">
      <c r="A437" s="26" t="s">
        <v>1148</v>
      </c>
      <c r="C437" s="51">
        <v>40273</v>
      </c>
      <c r="D437" s="26" t="s">
        <v>1124</v>
      </c>
      <c r="E437" s="26"/>
      <c r="F437" s="26"/>
      <c r="G437" s="57" t="s">
        <v>1143</v>
      </c>
    </row>
    <row r="438" spans="1:7" ht="12.75">
      <c r="A438" s="26" t="s">
        <v>1149</v>
      </c>
      <c r="C438" s="51">
        <v>40273</v>
      </c>
      <c r="D438" s="26" t="s">
        <v>973</v>
      </c>
      <c r="E438" s="26"/>
      <c r="F438" s="26"/>
      <c r="G438" s="57" t="s">
        <v>1128</v>
      </c>
    </row>
    <row r="439" spans="1:7" ht="12.75">
      <c r="A439" s="26" t="s">
        <v>1150</v>
      </c>
      <c r="C439" s="51">
        <v>40273</v>
      </c>
      <c r="D439" s="26" t="s">
        <v>1124</v>
      </c>
      <c r="E439" s="26"/>
      <c r="F439" s="26"/>
      <c r="G439" s="57" t="s">
        <v>1136</v>
      </c>
    </row>
    <row r="440" spans="1:7" ht="12.75">
      <c r="A440" s="26" t="s">
        <v>1151</v>
      </c>
      <c r="C440" s="51">
        <v>40273</v>
      </c>
      <c r="D440" s="26" t="s">
        <v>973</v>
      </c>
      <c r="E440" s="26"/>
      <c r="F440" s="26"/>
      <c r="G440" s="57" t="s">
        <v>1129</v>
      </c>
    </row>
    <row r="441" spans="1:7" ht="12.75">
      <c r="A441" s="26" t="s">
        <v>1152</v>
      </c>
      <c r="C441" s="51">
        <v>40273</v>
      </c>
      <c r="D441" s="26" t="s">
        <v>1124</v>
      </c>
      <c r="E441" s="26"/>
      <c r="F441" s="26"/>
      <c r="G441" s="57" t="s">
        <v>1135</v>
      </c>
    </row>
    <row r="442" spans="1:7" ht="12.75">
      <c r="A442" s="26" t="s">
        <v>1153</v>
      </c>
      <c r="C442" s="51">
        <v>40273</v>
      </c>
      <c r="D442" s="26" t="s">
        <v>973</v>
      </c>
      <c r="E442" s="26"/>
      <c r="F442" s="26"/>
      <c r="G442" s="57" t="s">
        <v>1137</v>
      </c>
    </row>
    <row r="443" spans="1:7" ht="12.75">
      <c r="A443" s="26" t="s">
        <v>1154</v>
      </c>
      <c r="C443" s="51">
        <v>40273</v>
      </c>
      <c r="D443" s="26" t="s">
        <v>1124</v>
      </c>
      <c r="E443" s="26"/>
      <c r="F443" s="26"/>
      <c r="G443" s="57" t="s">
        <v>1138</v>
      </c>
    </row>
    <row r="444" spans="1:7" ht="12.75">
      <c r="A444" s="26" t="s">
        <v>1155</v>
      </c>
      <c r="C444" s="51">
        <v>40273</v>
      </c>
      <c r="D444" s="26" t="s">
        <v>973</v>
      </c>
      <c r="E444" s="26"/>
      <c r="F444" s="26"/>
      <c r="G444" s="57" t="s">
        <v>1139</v>
      </c>
    </row>
    <row r="445" spans="1:7" ht="12.75">
      <c r="A445" s="26" t="s">
        <v>1156</v>
      </c>
      <c r="C445" s="51">
        <v>40273</v>
      </c>
      <c r="D445" s="26" t="s">
        <v>1124</v>
      </c>
      <c r="E445" s="26"/>
      <c r="F445" s="26"/>
      <c r="G445" s="57" t="s">
        <v>1140</v>
      </c>
    </row>
    <row r="446" spans="1:7" ht="12.75">
      <c r="A446" s="26" t="s">
        <v>1157</v>
      </c>
      <c r="C446" s="51">
        <v>40273</v>
      </c>
      <c r="D446" s="26" t="s">
        <v>973</v>
      </c>
      <c r="E446" s="26"/>
      <c r="F446" s="26"/>
      <c r="G446" s="57" t="s">
        <v>1208</v>
      </c>
    </row>
    <row r="447" spans="1:7" ht="12.75">
      <c r="A447" s="26" t="s">
        <v>1158</v>
      </c>
      <c r="C447" s="51">
        <v>40273</v>
      </c>
      <c r="D447" s="26" t="s">
        <v>1124</v>
      </c>
      <c r="E447" s="26"/>
      <c r="F447" s="26"/>
      <c r="G447" s="57" t="s">
        <v>1142</v>
      </c>
    </row>
    <row r="448" spans="1:7" ht="12.75">
      <c r="A448" s="26" t="s">
        <v>1157</v>
      </c>
      <c r="C448" s="51">
        <v>40273</v>
      </c>
      <c r="D448" s="26" t="s">
        <v>973</v>
      </c>
      <c r="E448" s="26"/>
      <c r="F448" s="26"/>
      <c r="G448" s="57" t="s">
        <v>1209</v>
      </c>
    </row>
    <row r="449" spans="1:7" ht="12.75">
      <c r="A449" s="26" t="s">
        <v>1158</v>
      </c>
      <c r="C449" s="51">
        <v>40273</v>
      </c>
      <c r="D449" s="26" t="s">
        <v>1124</v>
      </c>
      <c r="E449" s="26"/>
      <c r="F449" s="26"/>
      <c r="G449" s="57" t="s">
        <v>1210</v>
      </c>
    </row>
    <row r="450" spans="1:7" ht="12.75">
      <c r="A450" s="26"/>
      <c r="D450" s="26"/>
      <c r="E450" s="26"/>
      <c r="F450" s="26"/>
      <c r="G450" s="57"/>
    </row>
    <row r="451" spans="1:7" ht="12.75">
      <c r="A451" s="26" t="s">
        <v>1159</v>
      </c>
      <c r="C451" s="51">
        <v>40273</v>
      </c>
      <c r="D451" t="s">
        <v>1165</v>
      </c>
      <c r="G451" s="54" t="s">
        <v>1178</v>
      </c>
    </row>
    <row r="452" spans="1:7" ht="12.75">
      <c r="A452" s="26" t="s">
        <v>1160</v>
      </c>
      <c r="C452" s="51">
        <v>40273</v>
      </c>
      <c r="D452" t="s">
        <v>1166</v>
      </c>
      <c r="G452" s="54" t="s">
        <v>1187</v>
      </c>
    </row>
    <row r="453" spans="1:7" ht="12.75">
      <c r="A453" s="26" t="s">
        <v>1161</v>
      </c>
      <c r="C453" s="51">
        <v>40273</v>
      </c>
      <c r="D453" t="s">
        <v>1165</v>
      </c>
      <c r="G453" s="54" t="s">
        <v>1179</v>
      </c>
    </row>
    <row r="454" spans="1:7" ht="12.75">
      <c r="A454" s="26" t="s">
        <v>1162</v>
      </c>
      <c r="C454" s="51">
        <v>40273</v>
      </c>
      <c r="D454" t="s">
        <v>1166</v>
      </c>
      <c r="G454" s="54" t="s">
        <v>1188</v>
      </c>
    </row>
    <row r="455" spans="1:7" ht="12.75">
      <c r="A455" s="26" t="s">
        <v>1163</v>
      </c>
      <c r="C455" s="51">
        <v>40273</v>
      </c>
      <c r="D455" t="s">
        <v>1165</v>
      </c>
      <c r="G455" s="54" t="s">
        <v>1180</v>
      </c>
    </row>
    <row r="456" spans="1:7" ht="12.75">
      <c r="A456" s="26" t="s">
        <v>1164</v>
      </c>
      <c r="C456" s="51">
        <v>40273</v>
      </c>
      <c r="D456" t="s">
        <v>1166</v>
      </c>
      <c r="G456" s="54" t="s">
        <v>1189</v>
      </c>
    </row>
    <row r="457" spans="1:7" ht="12.75">
      <c r="A457" s="26" t="s">
        <v>1167</v>
      </c>
      <c r="C457" s="51">
        <v>40273</v>
      </c>
      <c r="D457" t="s">
        <v>1165</v>
      </c>
      <c r="G457" s="54" t="s">
        <v>1181</v>
      </c>
    </row>
    <row r="458" spans="1:7" ht="12.75">
      <c r="A458" s="26" t="s">
        <v>1168</v>
      </c>
      <c r="C458" s="51">
        <v>40273</v>
      </c>
      <c r="D458" t="s">
        <v>1166</v>
      </c>
      <c r="G458" s="54" t="s">
        <v>1190</v>
      </c>
    </row>
    <row r="459" spans="1:7" ht="12.75">
      <c r="A459" s="26" t="s">
        <v>1169</v>
      </c>
      <c r="C459" s="51">
        <v>40273</v>
      </c>
      <c r="D459" t="s">
        <v>1165</v>
      </c>
      <c r="G459" s="54" t="s">
        <v>1186</v>
      </c>
    </row>
    <row r="460" spans="1:7" ht="12.75">
      <c r="A460" s="26" t="s">
        <v>1170</v>
      </c>
      <c r="C460" s="51">
        <v>40273</v>
      </c>
      <c r="D460" t="s">
        <v>1166</v>
      </c>
      <c r="G460" s="54" t="s">
        <v>1191</v>
      </c>
    </row>
    <row r="461" spans="1:7" ht="12.75">
      <c r="A461" s="26" t="s">
        <v>1171</v>
      </c>
      <c r="C461" s="51">
        <v>40273</v>
      </c>
      <c r="D461" t="s">
        <v>1165</v>
      </c>
      <c r="G461" s="54" t="s">
        <v>1195</v>
      </c>
    </row>
    <row r="462" spans="1:7" ht="12.75">
      <c r="A462" s="26" t="s">
        <v>1172</v>
      </c>
      <c r="C462" s="51">
        <v>40273</v>
      </c>
      <c r="D462" t="s">
        <v>1166</v>
      </c>
      <c r="G462" s="54" t="s">
        <v>1196</v>
      </c>
    </row>
    <row r="463" spans="1:7" ht="12.75">
      <c r="A463" s="26" t="s">
        <v>1173</v>
      </c>
      <c r="C463" s="51">
        <v>40273</v>
      </c>
      <c r="D463" t="s">
        <v>1165</v>
      </c>
      <c r="G463" s="54" t="s">
        <v>1197</v>
      </c>
    </row>
    <row r="464" spans="1:7" ht="15" customHeight="1">
      <c r="A464" s="26" t="s">
        <v>1174</v>
      </c>
      <c r="C464" s="51">
        <v>40273</v>
      </c>
      <c r="D464" t="s">
        <v>1166</v>
      </c>
      <c r="G464" s="54" t="s">
        <v>1232</v>
      </c>
    </row>
    <row r="465" spans="1:7" ht="12.75">
      <c r="A465" s="26" t="s">
        <v>1175</v>
      </c>
      <c r="C465" s="51">
        <v>40273</v>
      </c>
      <c r="D465" t="s">
        <v>1165</v>
      </c>
      <c r="G465" s="57" t="s">
        <v>1201</v>
      </c>
    </row>
    <row r="466" spans="1:7" ht="12.75">
      <c r="A466" s="26" t="s">
        <v>1176</v>
      </c>
      <c r="C466" s="51">
        <v>40273</v>
      </c>
      <c r="D466" t="s">
        <v>1166</v>
      </c>
      <c r="G466" s="57" t="s">
        <v>1202</v>
      </c>
    </row>
    <row r="467" spans="1:7" ht="12.75">
      <c r="A467" s="26" t="s">
        <v>1177</v>
      </c>
      <c r="C467" s="51">
        <v>40273</v>
      </c>
      <c r="D467" t="s">
        <v>1165</v>
      </c>
      <c r="G467" s="57" t="s">
        <v>1203</v>
      </c>
    </row>
    <row r="468" spans="1:7" ht="12.75">
      <c r="A468" s="26" t="s">
        <v>1206</v>
      </c>
      <c r="C468" s="51">
        <v>40273</v>
      </c>
      <c r="D468" t="s">
        <v>1166</v>
      </c>
      <c r="G468" s="57" t="s">
        <v>1204</v>
      </c>
    </row>
    <row r="469" spans="1:7" ht="12.75">
      <c r="A469" s="26" t="s">
        <v>1211</v>
      </c>
      <c r="C469" s="51">
        <v>40273</v>
      </c>
      <c r="D469" t="s">
        <v>1166</v>
      </c>
      <c r="G469" s="57" t="s">
        <v>1205</v>
      </c>
    </row>
    <row r="471" spans="1:7" ht="12.75">
      <c r="A471" s="26" t="s">
        <v>1223</v>
      </c>
      <c r="C471" s="51">
        <v>40304</v>
      </c>
      <c r="D471" t="s">
        <v>1212</v>
      </c>
      <c r="G471" s="54" t="s">
        <v>1214</v>
      </c>
    </row>
    <row r="472" spans="1:7" ht="12.75">
      <c r="A472" s="26" t="s">
        <v>1224</v>
      </c>
      <c r="C472" s="51">
        <v>40304</v>
      </c>
      <c r="D472" t="s">
        <v>1166</v>
      </c>
      <c r="G472" s="54" t="s">
        <v>1218</v>
      </c>
    </row>
    <row r="473" spans="1:7" ht="12.75">
      <c r="A473" s="26" t="s">
        <v>1225</v>
      </c>
      <c r="C473" s="51">
        <v>40304</v>
      </c>
      <c r="D473" t="s">
        <v>1166</v>
      </c>
      <c r="G473" s="54" t="s">
        <v>1217</v>
      </c>
    </row>
    <row r="474" spans="1:7" ht="12.75">
      <c r="A474" s="26" t="s">
        <v>1226</v>
      </c>
      <c r="C474" s="51">
        <v>40304</v>
      </c>
      <c r="D474" t="s">
        <v>1166</v>
      </c>
      <c r="G474" s="54" t="s">
        <v>1219</v>
      </c>
    </row>
    <row r="475" spans="1:7" ht="12.75">
      <c r="A475" s="26" t="s">
        <v>1227</v>
      </c>
      <c r="C475" s="51">
        <v>40304</v>
      </c>
      <c r="D475" t="s">
        <v>1212</v>
      </c>
      <c r="G475" s="54" t="s">
        <v>1215</v>
      </c>
    </row>
    <row r="476" spans="1:7" ht="12.75">
      <c r="A476" s="26" t="s">
        <v>1228</v>
      </c>
      <c r="C476" s="51">
        <v>40304</v>
      </c>
      <c r="D476" t="s">
        <v>1166</v>
      </c>
      <c r="G476" s="54" t="s">
        <v>1222</v>
      </c>
    </row>
    <row r="477" spans="1:7" ht="12.75">
      <c r="A477" s="26" t="s">
        <v>1229</v>
      </c>
      <c r="C477" s="51">
        <v>40304</v>
      </c>
      <c r="D477" t="s">
        <v>1212</v>
      </c>
      <c r="G477" s="54" t="s">
        <v>1216</v>
      </c>
    </row>
    <row r="478" spans="1:7" ht="12.75">
      <c r="A478" s="26" t="s">
        <v>1230</v>
      </c>
      <c r="C478" s="51">
        <v>40304</v>
      </c>
      <c r="D478" t="s">
        <v>1166</v>
      </c>
      <c r="G478" s="54" t="s">
        <v>1221</v>
      </c>
    </row>
    <row r="479" spans="1:7" ht="12.75">
      <c r="A479" s="26" t="s">
        <v>1231</v>
      </c>
      <c r="C479" s="51">
        <v>40304</v>
      </c>
      <c r="D479" t="s">
        <v>1212</v>
      </c>
      <c r="G479" s="54" t="s">
        <v>1220</v>
      </c>
    </row>
    <row r="480" spans="1:7" ht="12.75">
      <c r="A480" s="26" t="s">
        <v>1236</v>
      </c>
      <c r="C480" s="51">
        <v>40304</v>
      </c>
      <c r="D480" t="s">
        <v>1166</v>
      </c>
      <c r="G480" s="54" t="s">
        <v>1213</v>
      </c>
    </row>
    <row r="482" spans="2:7" s="1" customFormat="1" ht="12.75">
      <c r="B482" s="1" t="s">
        <v>1050</v>
      </c>
      <c r="C482" s="52" t="s">
        <v>1237</v>
      </c>
      <c r="D482" s="1" t="s">
        <v>1166</v>
      </c>
      <c r="G482" s="56" t="s">
        <v>1238</v>
      </c>
    </row>
    <row r="483" spans="1:7" ht="12" customHeight="1">
      <c r="A483" t="s">
        <v>1239</v>
      </c>
      <c r="C483" s="51">
        <v>40311</v>
      </c>
      <c r="D483" t="s">
        <v>1165</v>
      </c>
      <c r="G483" s="54" t="s">
        <v>1240</v>
      </c>
    </row>
    <row r="484" spans="1:7" ht="12.75">
      <c r="A484" t="s">
        <v>1245</v>
      </c>
      <c r="C484" s="51">
        <v>40311</v>
      </c>
      <c r="D484" t="s">
        <v>1165</v>
      </c>
      <c r="G484" s="54" t="s">
        <v>1241</v>
      </c>
    </row>
    <row r="485" spans="1:7" ht="12.75">
      <c r="A485" t="s">
        <v>1246</v>
      </c>
      <c r="C485" s="51">
        <v>40322</v>
      </c>
      <c r="D485" t="s">
        <v>1212</v>
      </c>
      <c r="G485" s="57" t="s">
        <v>1243</v>
      </c>
    </row>
    <row r="486" spans="1:7" ht="12.75">
      <c r="A486" t="s">
        <v>1247</v>
      </c>
      <c r="C486" s="51">
        <v>40322</v>
      </c>
      <c r="D486" t="s">
        <v>1166</v>
      </c>
      <c r="G486" s="57" t="s">
        <v>1251</v>
      </c>
    </row>
    <row r="487" spans="1:7" ht="12.75">
      <c r="A487" t="s">
        <v>1248</v>
      </c>
      <c r="C487" s="51">
        <v>40322</v>
      </c>
      <c r="D487" t="s">
        <v>1212</v>
      </c>
      <c r="G487" s="57" t="s">
        <v>1244</v>
      </c>
    </row>
    <row r="488" spans="1:7" ht="12.75">
      <c r="A488" t="s">
        <v>1249</v>
      </c>
      <c r="C488" s="51">
        <v>40322</v>
      </c>
      <c r="D488" t="s">
        <v>1166</v>
      </c>
      <c r="G488" s="57" t="s">
        <v>1253</v>
      </c>
    </row>
    <row r="489" spans="1:7" ht="12.75">
      <c r="A489" t="s">
        <v>1279</v>
      </c>
      <c r="C489" s="51">
        <v>40322</v>
      </c>
      <c r="D489" t="s">
        <v>1165</v>
      </c>
      <c r="G489" s="54" t="s">
        <v>1258</v>
      </c>
    </row>
    <row r="490" spans="1:7" ht="12.75">
      <c r="A490" t="s">
        <v>1280</v>
      </c>
      <c r="C490" s="51">
        <v>40322</v>
      </c>
      <c r="D490" t="s">
        <v>1166</v>
      </c>
      <c r="G490" s="54" t="s">
        <v>1259</v>
      </c>
    </row>
    <row r="491" spans="1:7" ht="12.75">
      <c r="A491" t="s">
        <v>1281</v>
      </c>
      <c r="C491" s="51">
        <v>40322</v>
      </c>
      <c r="D491" t="s">
        <v>1165</v>
      </c>
      <c r="G491" s="54" t="s">
        <v>1260</v>
      </c>
    </row>
    <row r="492" spans="1:7" ht="12.75">
      <c r="A492" t="s">
        <v>1282</v>
      </c>
      <c r="C492" s="51">
        <v>40322</v>
      </c>
      <c r="D492" t="s">
        <v>1166</v>
      </c>
      <c r="G492" s="54" t="s">
        <v>1261</v>
      </c>
    </row>
    <row r="493" spans="1:7" ht="12.75">
      <c r="A493" t="s">
        <v>1283</v>
      </c>
      <c r="C493" s="51">
        <v>40343</v>
      </c>
      <c r="D493" t="s">
        <v>1262</v>
      </c>
      <c r="G493" s="54" t="s">
        <v>1263</v>
      </c>
    </row>
    <row r="494" spans="1:7" ht="12.75">
      <c r="A494" t="s">
        <v>1284</v>
      </c>
      <c r="C494" s="51">
        <v>40343</v>
      </c>
      <c r="D494" t="s">
        <v>1166</v>
      </c>
      <c r="G494" s="54" t="s">
        <v>1271</v>
      </c>
    </row>
    <row r="495" spans="1:7" ht="12.75">
      <c r="A495" t="s">
        <v>1285</v>
      </c>
      <c r="C495" s="51">
        <v>40343</v>
      </c>
      <c r="D495" t="s">
        <v>1262</v>
      </c>
      <c r="G495" s="54" t="s">
        <v>1264</v>
      </c>
    </row>
    <row r="496" spans="1:7" ht="12.75">
      <c r="A496" t="s">
        <v>1286</v>
      </c>
      <c r="C496" s="51">
        <v>40343</v>
      </c>
      <c r="D496" t="s">
        <v>1166</v>
      </c>
      <c r="G496" s="54" t="s">
        <v>1273</v>
      </c>
    </row>
    <row r="497" spans="1:7" ht="12.75">
      <c r="A497" t="s">
        <v>1287</v>
      </c>
      <c r="C497" s="51">
        <v>40343</v>
      </c>
      <c r="D497" t="s">
        <v>1262</v>
      </c>
      <c r="G497" s="54" t="s">
        <v>1265</v>
      </c>
    </row>
    <row r="498" spans="1:7" ht="12.75">
      <c r="A498" t="s">
        <v>1288</v>
      </c>
      <c r="C498" s="51">
        <v>40343</v>
      </c>
      <c r="D498" t="s">
        <v>1166</v>
      </c>
      <c r="G498" s="54" t="s">
        <v>1275</v>
      </c>
    </row>
    <row r="499" spans="1:7" ht="12.75">
      <c r="A499" t="s">
        <v>1289</v>
      </c>
      <c r="C499" s="51">
        <v>40343</v>
      </c>
      <c r="D499" t="s">
        <v>1262</v>
      </c>
      <c r="G499" s="54" t="s">
        <v>1266</v>
      </c>
    </row>
    <row r="500" spans="1:7" ht="12.75">
      <c r="A500" t="s">
        <v>1290</v>
      </c>
      <c r="C500" s="51">
        <v>40343</v>
      </c>
      <c r="D500" t="s">
        <v>1166</v>
      </c>
      <c r="G500" s="54" t="s">
        <v>1277</v>
      </c>
    </row>
    <row r="501" spans="1:7" ht="12.75">
      <c r="A501" t="s">
        <v>1291</v>
      </c>
      <c r="C501" s="51">
        <v>40343</v>
      </c>
      <c r="D501" t="s">
        <v>1262</v>
      </c>
      <c r="G501" s="54" t="s">
        <v>1267</v>
      </c>
    </row>
    <row r="502" spans="1:7" ht="12.75">
      <c r="A502" t="s">
        <v>1292</v>
      </c>
      <c r="C502" s="51">
        <v>40343</v>
      </c>
      <c r="D502" t="s">
        <v>1166</v>
      </c>
      <c r="G502" s="54" t="s">
        <v>1295</v>
      </c>
    </row>
    <row r="503" spans="1:7" ht="12.75">
      <c r="A503" t="s">
        <v>1293</v>
      </c>
      <c r="C503" s="51">
        <v>40343</v>
      </c>
      <c r="D503" t="s">
        <v>1262</v>
      </c>
      <c r="G503" s="54" t="s">
        <v>1269</v>
      </c>
    </row>
    <row r="504" spans="1:7" ht="12.75">
      <c r="A504" t="s">
        <v>1294</v>
      </c>
      <c r="C504" s="51">
        <v>40343</v>
      </c>
      <c r="D504" t="s">
        <v>1166</v>
      </c>
      <c r="G504" s="54" t="s">
        <v>1296</v>
      </c>
    </row>
    <row r="505" spans="2:7" s="1" customFormat="1" ht="12.75">
      <c r="B505" s="1" t="s">
        <v>1297</v>
      </c>
      <c r="C505" s="52">
        <v>40347</v>
      </c>
      <c r="G505" s="56" t="s">
        <v>1298</v>
      </c>
    </row>
    <row r="507" spans="1:7" ht="12.75">
      <c r="A507" t="s">
        <v>1299</v>
      </c>
      <c r="C507" s="51">
        <v>40381</v>
      </c>
      <c r="D507" s="26" t="s">
        <v>1565</v>
      </c>
      <c r="E507" s="26"/>
      <c r="F507" s="26"/>
      <c r="G507" s="54" t="s">
        <v>1300</v>
      </c>
    </row>
    <row r="508" spans="1:7" ht="12.75">
      <c r="A508" t="s">
        <v>1458</v>
      </c>
      <c r="C508" s="51">
        <v>40381</v>
      </c>
      <c r="D508" s="26" t="s">
        <v>1166</v>
      </c>
      <c r="E508" s="26"/>
      <c r="F508" s="26"/>
      <c r="G508" s="54" t="s">
        <v>1303</v>
      </c>
    </row>
    <row r="509" spans="1:7" ht="12.75">
      <c r="A509" t="s">
        <v>1459</v>
      </c>
      <c r="C509" s="51">
        <v>40381</v>
      </c>
      <c r="D509" s="26" t="s">
        <v>1565</v>
      </c>
      <c r="E509" s="26"/>
      <c r="F509" s="26"/>
      <c r="G509" s="54" t="s">
        <v>1304</v>
      </c>
    </row>
    <row r="510" spans="1:7" ht="12.75">
      <c r="A510" t="s">
        <v>1460</v>
      </c>
      <c r="C510" s="51">
        <v>40381</v>
      </c>
      <c r="D510" s="26" t="s">
        <v>1166</v>
      </c>
      <c r="E510" s="26"/>
      <c r="F510" s="26"/>
      <c r="G510" s="54" t="s">
        <v>1306</v>
      </c>
    </row>
    <row r="511" spans="1:7" ht="12.75">
      <c r="A511" t="s">
        <v>1461</v>
      </c>
      <c r="C511" s="51">
        <v>40381</v>
      </c>
      <c r="D511" s="26" t="s">
        <v>1565</v>
      </c>
      <c r="E511" s="26"/>
      <c r="F511" s="26"/>
      <c r="G511" s="54" t="s">
        <v>1307</v>
      </c>
    </row>
    <row r="512" spans="1:7" ht="12.75">
      <c r="A512" t="s">
        <v>1462</v>
      </c>
      <c r="C512" s="51">
        <v>40381</v>
      </c>
      <c r="D512" s="26" t="s">
        <v>1166</v>
      </c>
      <c r="E512" s="26"/>
      <c r="F512" s="26"/>
      <c r="G512" s="54" t="s">
        <v>1309</v>
      </c>
    </row>
    <row r="513" spans="1:7" ht="12.75">
      <c r="A513" t="s">
        <v>1463</v>
      </c>
      <c r="C513" s="51">
        <v>40381</v>
      </c>
      <c r="D513" s="26" t="s">
        <v>1565</v>
      </c>
      <c r="E513" s="26"/>
      <c r="F513" s="26"/>
      <c r="G513" s="54" t="s">
        <v>1310</v>
      </c>
    </row>
    <row r="514" spans="1:7" ht="12.75">
      <c r="A514" t="s">
        <v>1464</v>
      </c>
      <c r="C514" s="51">
        <v>40381</v>
      </c>
      <c r="D514" s="26" t="s">
        <v>1166</v>
      </c>
      <c r="E514" s="26"/>
      <c r="F514" s="26"/>
      <c r="G514" s="54" t="s">
        <v>1312</v>
      </c>
    </row>
    <row r="515" spans="1:7" ht="12.75">
      <c r="A515" t="s">
        <v>1465</v>
      </c>
      <c r="C515" s="51">
        <v>40381</v>
      </c>
      <c r="D515" s="26" t="s">
        <v>1565</v>
      </c>
      <c r="E515" s="26"/>
      <c r="F515" s="26"/>
      <c r="G515" s="54" t="s">
        <v>1313</v>
      </c>
    </row>
    <row r="516" spans="1:7" ht="12.75">
      <c r="A516" t="s">
        <v>1466</v>
      </c>
      <c r="C516" s="51">
        <v>40381</v>
      </c>
      <c r="D516" s="26" t="s">
        <v>1166</v>
      </c>
      <c r="E516" s="26"/>
      <c r="F516" s="26"/>
      <c r="G516" s="54" t="s">
        <v>1315</v>
      </c>
    </row>
    <row r="517" spans="1:7" ht="12.75">
      <c r="A517" t="s">
        <v>1467</v>
      </c>
      <c r="C517" s="51">
        <v>40381</v>
      </c>
      <c r="D517" s="26" t="s">
        <v>1565</v>
      </c>
      <c r="E517" s="26"/>
      <c r="F517" s="26"/>
      <c r="G517" s="54" t="s">
        <v>1316</v>
      </c>
    </row>
    <row r="518" spans="1:7" ht="12.75">
      <c r="A518" t="s">
        <v>1468</v>
      </c>
      <c r="C518" s="51">
        <v>40381</v>
      </c>
      <c r="D518" s="26" t="s">
        <v>1166</v>
      </c>
      <c r="E518" s="26"/>
      <c r="F518" s="26"/>
      <c r="G518" s="54" t="s">
        <v>1318</v>
      </c>
    </row>
    <row r="519" spans="1:7" ht="12.75">
      <c r="A519" t="s">
        <v>1469</v>
      </c>
      <c r="C519" s="51">
        <v>40381</v>
      </c>
      <c r="D519" s="26" t="s">
        <v>1565</v>
      </c>
      <c r="E519" s="26"/>
      <c r="F519" s="26"/>
      <c r="G519" s="54" t="s">
        <v>1319</v>
      </c>
    </row>
    <row r="520" spans="1:7" ht="12.75">
      <c r="A520" t="s">
        <v>1470</v>
      </c>
      <c r="C520" s="51">
        <v>40381</v>
      </c>
      <c r="D520" s="26" t="s">
        <v>1166</v>
      </c>
      <c r="E520" s="26"/>
      <c r="F520" s="26"/>
      <c r="G520" s="54" t="s">
        <v>1321</v>
      </c>
    </row>
    <row r="521" spans="1:7" ht="12.75">
      <c r="A521" t="s">
        <v>1471</v>
      </c>
      <c r="C521" s="51">
        <v>40381</v>
      </c>
      <c r="D521" s="26" t="s">
        <v>1565</v>
      </c>
      <c r="E521" s="26"/>
      <c r="F521" s="26"/>
      <c r="G521" s="54" t="s">
        <v>1322</v>
      </c>
    </row>
    <row r="522" spans="1:7" ht="12.75">
      <c r="A522" t="s">
        <v>1472</v>
      </c>
      <c r="C522" s="51">
        <v>40381</v>
      </c>
      <c r="D522" s="26" t="s">
        <v>1166</v>
      </c>
      <c r="E522" s="26"/>
      <c r="F522" s="26"/>
      <c r="G522" s="54" t="s">
        <v>1324</v>
      </c>
    </row>
    <row r="523" spans="1:7" ht="12.75">
      <c r="A523" t="s">
        <v>1473</v>
      </c>
      <c r="C523" s="51">
        <v>40381</v>
      </c>
      <c r="D523" s="26" t="s">
        <v>1565</v>
      </c>
      <c r="E523" s="26"/>
      <c r="F523" s="26"/>
      <c r="G523" s="54" t="s">
        <v>1325</v>
      </c>
    </row>
    <row r="524" spans="1:7" ht="12.75">
      <c r="A524" t="s">
        <v>1474</v>
      </c>
      <c r="C524" s="51">
        <v>40381</v>
      </c>
      <c r="D524" s="26" t="s">
        <v>1166</v>
      </c>
      <c r="E524" s="26"/>
      <c r="F524" s="26"/>
      <c r="G524" s="54" t="s">
        <v>1327</v>
      </c>
    </row>
    <row r="525" spans="1:7" ht="12.75">
      <c r="A525" t="s">
        <v>1475</v>
      </c>
      <c r="C525" s="51">
        <v>40381</v>
      </c>
      <c r="D525" s="26" t="s">
        <v>1565</v>
      </c>
      <c r="E525" s="26"/>
      <c r="F525" s="26"/>
      <c r="G525" s="54" t="s">
        <v>1328</v>
      </c>
    </row>
    <row r="526" spans="1:7" ht="12.75">
      <c r="A526" t="s">
        <v>1476</v>
      </c>
      <c r="C526" s="51">
        <v>40381</v>
      </c>
      <c r="D526" s="26" t="s">
        <v>1166</v>
      </c>
      <c r="E526" s="26"/>
      <c r="F526" s="26"/>
      <c r="G526" s="54" t="s">
        <v>1330</v>
      </c>
    </row>
    <row r="527" spans="1:7" ht="12.75">
      <c r="A527" t="s">
        <v>1477</v>
      </c>
      <c r="C527" s="51">
        <v>40381</v>
      </c>
      <c r="D527" s="26" t="s">
        <v>1565</v>
      </c>
      <c r="E527" s="26"/>
      <c r="F527" s="26"/>
      <c r="G527" s="54" t="s">
        <v>1331</v>
      </c>
    </row>
    <row r="528" spans="1:7" ht="12.75">
      <c r="A528" t="s">
        <v>1478</v>
      </c>
      <c r="C528" s="51">
        <v>40381</v>
      </c>
      <c r="D528" s="26" t="s">
        <v>1166</v>
      </c>
      <c r="E528" s="26"/>
      <c r="F528" s="26"/>
      <c r="G528" s="54" t="s">
        <v>1333</v>
      </c>
    </row>
    <row r="529" spans="1:7" ht="12.75">
      <c r="A529" t="s">
        <v>1479</v>
      </c>
      <c r="C529" s="51">
        <v>40381</v>
      </c>
      <c r="D529" s="26" t="s">
        <v>1565</v>
      </c>
      <c r="E529" s="26"/>
      <c r="F529" s="26"/>
      <c r="G529" s="54" t="s">
        <v>1335</v>
      </c>
    </row>
    <row r="530" spans="1:7" ht="12.75">
      <c r="A530" t="s">
        <v>1480</v>
      </c>
      <c r="C530" s="51">
        <v>40381</v>
      </c>
      <c r="D530" s="26" t="s">
        <v>1166</v>
      </c>
      <c r="E530" s="26"/>
      <c r="F530" s="26"/>
      <c r="G530" s="54" t="s">
        <v>1336</v>
      </c>
    </row>
    <row r="531" spans="1:7" ht="12.75">
      <c r="A531" t="s">
        <v>1481</v>
      </c>
      <c r="C531" s="51">
        <v>40381</v>
      </c>
      <c r="D531" s="26" t="s">
        <v>1565</v>
      </c>
      <c r="E531" s="26"/>
      <c r="F531" s="26"/>
      <c r="G531" s="54" t="s">
        <v>1337</v>
      </c>
    </row>
    <row r="532" spans="1:7" ht="12.75">
      <c r="A532" t="s">
        <v>1482</v>
      </c>
      <c r="C532" s="51">
        <v>40381</v>
      </c>
      <c r="D532" s="26" t="s">
        <v>1166</v>
      </c>
      <c r="E532" s="26"/>
      <c r="F532" s="26"/>
      <c r="G532" s="54" t="s">
        <v>1339</v>
      </c>
    </row>
    <row r="533" spans="1:7" ht="12.75">
      <c r="A533" t="s">
        <v>1483</v>
      </c>
      <c r="C533" s="51">
        <v>40381</v>
      </c>
      <c r="D533" s="26" t="s">
        <v>1565</v>
      </c>
      <c r="E533" s="26"/>
      <c r="F533" s="26"/>
      <c r="G533" s="54" t="s">
        <v>1340</v>
      </c>
    </row>
    <row r="534" spans="1:7" ht="12.75">
      <c r="A534" t="s">
        <v>1484</v>
      </c>
      <c r="C534" s="51">
        <v>40381</v>
      </c>
      <c r="D534" s="26" t="s">
        <v>1166</v>
      </c>
      <c r="E534" s="26"/>
      <c r="F534" s="26"/>
      <c r="G534" s="54" t="s">
        <v>1342</v>
      </c>
    </row>
    <row r="535" spans="1:7" ht="12.75">
      <c r="A535" t="s">
        <v>1485</v>
      </c>
      <c r="C535" s="51">
        <v>40381</v>
      </c>
      <c r="D535" s="26" t="s">
        <v>1565</v>
      </c>
      <c r="E535" s="26"/>
      <c r="F535" s="26"/>
      <c r="G535" s="54" t="s">
        <v>1343</v>
      </c>
    </row>
    <row r="536" spans="1:7" ht="12.75">
      <c r="A536" t="s">
        <v>1486</v>
      </c>
      <c r="C536" s="51">
        <v>40381</v>
      </c>
      <c r="D536" s="26" t="s">
        <v>1166</v>
      </c>
      <c r="E536" s="26"/>
      <c r="F536" s="26"/>
      <c r="G536" s="54" t="s">
        <v>1345</v>
      </c>
    </row>
    <row r="537" spans="1:7" ht="12.75">
      <c r="A537" t="s">
        <v>1487</v>
      </c>
      <c r="C537" s="51">
        <v>40381</v>
      </c>
      <c r="D537" s="26" t="s">
        <v>1565</v>
      </c>
      <c r="E537" s="26"/>
      <c r="F537" s="26"/>
      <c r="G537" s="54" t="s">
        <v>1346</v>
      </c>
    </row>
    <row r="538" spans="1:7" ht="12.75">
      <c r="A538" t="s">
        <v>1488</v>
      </c>
      <c r="C538" s="51">
        <v>40381</v>
      </c>
      <c r="D538" s="26" t="s">
        <v>1166</v>
      </c>
      <c r="E538" s="26"/>
      <c r="F538" s="26"/>
      <c r="G538" s="54" t="s">
        <v>1348</v>
      </c>
    </row>
    <row r="539" spans="1:7" ht="12.75">
      <c r="A539" t="s">
        <v>1489</v>
      </c>
      <c r="C539" s="51">
        <v>40381</v>
      </c>
      <c r="D539" s="26" t="s">
        <v>1565</v>
      </c>
      <c r="E539" s="26"/>
      <c r="F539" s="26"/>
      <c r="G539" s="54" t="s">
        <v>1349</v>
      </c>
    </row>
    <row r="540" spans="1:7" ht="12.75">
      <c r="A540" t="s">
        <v>1490</v>
      </c>
      <c r="C540" s="51">
        <v>40381</v>
      </c>
      <c r="D540" s="26" t="s">
        <v>1166</v>
      </c>
      <c r="E540" s="26"/>
      <c r="F540" s="26"/>
      <c r="G540" s="54" t="s">
        <v>1350</v>
      </c>
    </row>
    <row r="541" spans="1:7" ht="12.75">
      <c r="A541" t="s">
        <v>1491</v>
      </c>
      <c r="C541" s="51">
        <v>40381</v>
      </c>
      <c r="D541" s="26" t="s">
        <v>1565</v>
      </c>
      <c r="E541" s="26"/>
      <c r="F541" s="26"/>
      <c r="G541" s="54" t="s">
        <v>1352</v>
      </c>
    </row>
    <row r="542" spans="1:7" ht="12.75">
      <c r="A542" t="s">
        <v>1492</v>
      </c>
      <c r="C542" s="51">
        <v>40381</v>
      </c>
      <c r="D542" s="26" t="s">
        <v>1166</v>
      </c>
      <c r="E542" s="26"/>
      <c r="F542" s="26"/>
      <c r="G542" s="54" t="s">
        <v>1353</v>
      </c>
    </row>
    <row r="543" spans="1:7" ht="25.5">
      <c r="A543" t="s">
        <v>1493</v>
      </c>
      <c r="C543" s="51">
        <v>40381</v>
      </c>
      <c r="D543" s="26" t="s">
        <v>1565</v>
      </c>
      <c r="E543" s="26"/>
      <c r="F543" s="26"/>
      <c r="G543" s="54" t="s">
        <v>1355</v>
      </c>
    </row>
    <row r="544" spans="1:7" ht="25.5">
      <c r="A544" t="s">
        <v>1494</v>
      </c>
      <c r="C544" s="51">
        <v>40381</v>
      </c>
      <c r="D544" s="26" t="s">
        <v>1166</v>
      </c>
      <c r="E544" s="26"/>
      <c r="F544" s="26"/>
      <c r="G544" s="54" t="s">
        <v>1356</v>
      </c>
    </row>
    <row r="545" spans="1:7" ht="12.75">
      <c r="A545" t="s">
        <v>1495</v>
      </c>
      <c r="C545" s="51">
        <v>40381</v>
      </c>
      <c r="D545" s="26" t="s">
        <v>1565</v>
      </c>
      <c r="E545" s="26"/>
      <c r="F545" s="26"/>
      <c r="G545" s="54" t="s">
        <v>1358</v>
      </c>
    </row>
    <row r="546" spans="1:7" ht="12.75">
      <c r="A546" t="s">
        <v>1496</v>
      </c>
      <c r="C546" s="51">
        <v>40381</v>
      </c>
      <c r="D546" s="26" t="s">
        <v>1166</v>
      </c>
      <c r="E546" s="26"/>
      <c r="F546" s="26"/>
      <c r="G546" s="54" t="s">
        <v>1359</v>
      </c>
    </row>
    <row r="547" spans="1:7" ht="12.75">
      <c r="A547" t="s">
        <v>1497</v>
      </c>
      <c r="C547" s="51">
        <v>40381</v>
      </c>
      <c r="D547" s="26" t="s">
        <v>1565</v>
      </c>
      <c r="E547" s="26"/>
      <c r="F547" s="26"/>
      <c r="G547" s="54" t="s">
        <v>1362</v>
      </c>
    </row>
    <row r="548" spans="1:7" ht="12.75">
      <c r="A548" t="s">
        <v>1498</v>
      </c>
      <c r="C548" s="51">
        <v>40381</v>
      </c>
      <c r="D548" s="26" t="s">
        <v>1166</v>
      </c>
      <c r="E548" s="26"/>
      <c r="F548" s="26"/>
      <c r="G548" s="54" t="s">
        <v>1363</v>
      </c>
    </row>
    <row r="549" spans="1:7" ht="12.75">
      <c r="A549" t="s">
        <v>1499</v>
      </c>
      <c r="C549" s="51">
        <v>40381</v>
      </c>
      <c r="D549" s="26" t="s">
        <v>1565</v>
      </c>
      <c r="E549" s="26"/>
      <c r="F549" s="26"/>
      <c r="G549" s="54" t="s">
        <v>1366</v>
      </c>
    </row>
    <row r="550" spans="1:7" ht="12.75">
      <c r="A550" t="s">
        <v>1500</v>
      </c>
      <c r="C550" s="51">
        <v>40381</v>
      </c>
      <c r="D550" s="26" t="s">
        <v>1166</v>
      </c>
      <c r="E550" s="26"/>
      <c r="F550" s="26"/>
      <c r="G550" s="54" t="s">
        <v>1367</v>
      </c>
    </row>
    <row r="551" spans="1:7" ht="12.75">
      <c r="A551" t="s">
        <v>1501</v>
      </c>
      <c r="C551" s="51">
        <v>40381</v>
      </c>
      <c r="D551" s="26" t="s">
        <v>1565</v>
      </c>
      <c r="E551" s="26"/>
      <c r="F551" s="26"/>
      <c r="G551" s="54" t="s">
        <v>1369</v>
      </c>
    </row>
    <row r="552" spans="1:7" ht="12.75">
      <c r="A552" t="s">
        <v>1502</v>
      </c>
      <c r="C552" s="51">
        <v>40381</v>
      </c>
      <c r="D552" s="26" t="s">
        <v>1166</v>
      </c>
      <c r="E552" s="26"/>
      <c r="F552" s="26"/>
      <c r="G552" s="54" t="s">
        <v>1370</v>
      </c>
    </row>
    <row r="553" spans="1:7" ht="12.75">
      <c r="A553" t="s">
        <v>1503</v>
      </c>
      <c r="C553" s="51">
        <v>40381</v>
      </c>
      <c r="D553" s="26" t="s">
        <v>1565</v>
      </c>
      <c r="E553" s="26"/>
      <c r="F553" s="26"/>
      <c r="G553" s="54" t="s">
        <v>1386</v>
      </c>
    </row>
    <row r="554" spans="1:7" ht="12.75">
      <c r="A554" t="s">
        <v>1504</v>
      </c>
      <c r="C554" s="51">
        <v>40381</v>
      </c>
      <c r="D554" s="26" t="s">
        <v>1166</v>
      </c>
      <c r="E554" s="26"/>
      <c r="F554" s="26"/>
      <c r="G554" s="54" t="s">
        <v>1387</v>
      </c>
    </row>
    <row r="555" spans="1:7" ht="12.75">
      <c r="A555" t="s">
        <v>1505</v>
      </c>
      <c r="C555" s="51">
        <v>40381</v>
      </c>
      <c r="D555" s="26" t="s">
        <v>1565</v>
      </c>
      <c r="E555" s="26"/>
      <c r="F555" s="26"/>
      <c r="G555" s="54" t="s">
        <v>1388</v>
      </c>
    </row>
    <row r="556" spans="1:7" ht="12.75">
      <c r="A556" t="s">
        <v>1506</v>
      </c>
      <c r="C556" s="51">
        <v>40381</v>
      </c>
      <c r="D556" s="26" t="s">
        <v>1166</v>
      </c>
      <c r="E556" s="26"/>
      <c r="F556" s="26"/>
      <c r="G556" s="54" t="s">
        <v>1389</v>
      </c>
    </row>
    <row r="557" spans="1:7" ht="12.75">
      <c r="A557" t="s">
        <v>1507</v>
      </c>
      <c r="C557" s="51">
        <v>40381</v>
      </c>
      <c r="D557" s="26" t="s">
        <v>1565</v>
      </c>
      <c r="E557" s="26"/>
      <c r="F557" s="26"/>
      <c r="G557" s="54" t="s">
        <v>1391</v>
      </c>
    </row>
    <row r="558" spans="1:7" ht="12.75">
      <c r="A558" t="s">
        <v>1508</v>
      </c>
      <c r="C558" s="51">
        <v>40381</v>
      </c>
      <c r="D558" s="26" t="s">
        <v>1166</v>
      </c>
      <c r="E558" s="26"/>
      <c r="F558" s="26"/>
      <c r="G558" s="54" t="s">
        <v>1392</v>
      </c>
    </row>
    <row r="559" spans="1:7" ht="12.75">
      <c r="A559" t="s">
        <v>1509</v>
      </c>
      <c r="C559" s="51">
        <v>40381</v>
      </c>
      <c r="D559" s="26" t="s">
        <v>1565</v>
      </c>
      <c r="E559" s="26"/>
      <c r="F559" s="26"/>
      <c r="G559" s="54" t="s">
        <v>1395</v>
      </c>
    </row>
    <row r="560" spans="1:7" ht="12.75">
      <c r="A560" t="s">
        <v>1510</v>
      </c>
      <c r="C560" s="51">
        <v>40381</v>
      </c>
      <c r="D560" s="26" t="s">
        <v>1166</v>
      </c>
      <c r="E560" s="26"/>
      <c r="F560" s="26"/>
      <c r="G560" s="54" t="s">
        <v>1396</v>
      </c>
    </row>
    <row r="561" spans="1:7" ht="12.75">
      <c r="A561" t="s">
        <v>1511</v>
      </c>
      <c r="C561" s="51">
        <v>40381</v>
      </c>
      <c r="D561" s="26" t="s">
        <v>1565</v>
      </c>
      <c r="E561" s="26"/>
      <c r="F561" s="26"/>
      <c r="G561" s="54" t="s">
        <v>1397</v>
      </c>
    </row>
    <row r="562" spans="1:7" ht="12.75">
      <c r="A562" t="s">
        <v>1512</v>
      </c>
      <c r="C562" s="51">
        <v>40381</v>
      </c>
      <c r="D562" s="26" t="s">
        <v>1166</v>
      </c>
      <c r="E562" s="26"/>
      <c r="F562" s="26"/>
      <c r="G562" s="54" t="s">
        <v>1398</v>
      </c>
    </row>
    <row r="563" spans="1:7" ht="12.75">
      <c r="A563" t="s">
        <v>1513</v>
      </c>
      <c r="C563" s="51">
        <v>40381</v>
      </c>
      <c r="D563" s="26" t="s">
        <v>1565</v>
      </c>
      <c r="E563" s="26"/>
      <c r="F563" s="26"/>
      <c r="G563" s="54" t="s">
        <v>1401</v>
      </c>
    </row>
    <row r="564" spans="1:7" ht="12.75">
      <c r="A564" t="s">
        <v>1514</v>
      </c>
      <c r="C564" s="51">
        <v>40381</v>
      </c>
      <c r="D564" s="26" t="s">
        <v>1166</v>
      </c>
      <c r="E564" s="26"/>
      <c r="F564" s="26"/>
      <c r="G564" s="54" t="s">
        <v>1402</v>
      </c>
    </row>
    <row r="565" spans="1:7" ht="12.75">
      <c r="A565" t="s">
        <v>1515</v>
      </c>
      <c r="C565" s="51">
        <v>40381</v>
      </c>
      <c r="D565" s="26" t="s">
        <v>1565</v>
      </c>
      <c r="E565" s="26"/>
      <c r="F565" s="26"/>
      <c r="G565" s="54" t="s">
        <v>1404</v>
      </c>
    </row>
    <row r="566" spans="1:7" ht="12.75">
      <c r="A566" t="s">
        <v>1516</v>
      </c>
      <c r="C566" s="51">
        <v>40381</v>
      </c>
      <c r="D566" s="26" t="s">
        <v>1166</v>
      </c>
      <c r="E566" s="26"/>
      <c r="F566" s="26"/>
      <c r="G566" s="54" t="s">
        <v>1405</v>
      </c>
    </row>
    <row r="567" spans="1:7" ht="12.75">
      <c r="A567" t="s">
        <v>1517</v>
      </c>
      <c r="C567" s="51">
        <v>40381</v>
      </c>
      <c r="D567" s="26" t="s">
        <v>1565</v>
      </c>
      <c r="E567" s="26"/>
      <c r="F567" s="26"/>
      <c r="G567" s="54" t="s">
        <v>1407</v>
      </c>
    </row>
    <row r="568" spans="1:7" ht="12.75">
      <c r="A568" t="s">
        <v>1518</v>
      </c>
      <c r="C568" s="51">
        <v>40381</v>
      </c>
      <c r="D568" s="26" t="s">
        <v>1166</v>
      </c>
      <c r="E568" s="26"/>
      <c r="F568" s="26"/>
      <c r="G568" s="54" t="s">
        <v>1408</v>
      </c>
    </row>
    <row r="569" spans="1:7" ht="12.75">
      <c r="A569" t="s">
        <v>1519</v>
      </c>
      <c r="C569" s="51">
        <v>40381</v>
      </c>
      <c r="D569" s="26" t="s">
        <v>1565</v>
      </c>
      <c r="E569" s="26"/>
      <c r="F569" s="26"/>
      <c r="G569" s="54" t="s">
        <v>1410</v>
      </c>
    </row>
    <row r="570" spans="1:7" ht="12.75">
      <c r="A570" t="s">
        <v>1520</v>
      </c>
      <c r="C570" s="51">
        <v>40381</v>
      </c>
      <c r="D570" s="26" t="s">
        <v>1166</v>
      </c>
      <c r="E570" s="26"/>
      <c r="F570" s="26"/>
      <c r="G570" s="54" t="s">
        <v>1411</v>
      </c>
    </row>
    <row r="571" spans="1:7" ht="12.75">
      <c r="A571" t="s">
        <v>1521</v>
      </c>
      <c r="C571" s="51">
        <v>40381</v>
      </c>
      <c r="D571" s="26" t="s">
        <v>1565</v>
      </c>
      <c r="E571" s="26"/>
      <c r="F571" s="26"/>
      <c r="G571" s="54" t="s">
        <v>1413</v>
      </c>
    </row>
    <row r="572" spans="1:7" ht="12.75">
      <c r="A572" t="s">
        <v>1522</v>
      </c>
      <c r="C572" s="51">
        <v>40381</v>
      </c>
      <c r="D572" s="26" t="s">
        <v>1166</v>
      </c>
      <c r="E572" s="26"/>
      <c r="F572" s="26"/>
      <c r="G572" s="54" t="s">
        <v>1414</v>
      </c>
    </row>
    <row r="573" spans="1:7" ht="12.75">
      <c r="A573" t="s">
        <v>1523</v>
      </c>
      <c r="C573" s="51">
        <v>40381</v>
      </c>
      <c r="D573" s="26" t="s">
        <v>1565</v>
      </c>
      <c r="E573" s="26"/>
      <c r="F573" s="26"/>
      <c r="G573" s="54" t="s">
        <v>1416</v>
      </c>
    </row>
    <row r="574" spans="1:7" ht="12.75">
      <c r="A574" t="s">
        <v>1524</v>
      </c>
      <c r="C574" s="51">
        <v>40381</v>
      </c>
      <c r="D574" s="26" t="s">
        <v>1166</v>
      </c>
      <c r="E574" s="26"/>
      <c r="F574" s="26"/>
      <c r="G574" s="54" t="s">
        <v>1417</v>
      </c>
    </row>
    <row r="575" spans="1:7" ht="12.75">
      <c r="A575" t="s">
        <v>1525</v>
      </c>
      <c r="C575" s="51">
        <v>40381</v>
      </c>
      <c r="D575" s="26" t="s">
        <v>1565</v>
      </c>
      <c r="E575" s="26"/>
      <c r="F575" s="26"/>
      <c r="G575" s="54" t="s">
        <v>1419</v>
      </c>
    </row>
    <row r="576" spans="1:7" ht="12.75">
      <c r="A576" t="s">
        <v>1526</v>
      </c>
      <c r="C576" s="51">
        <v>40381</v>
      </c>
      <c r="D576" s="26" t="s">
        <v>1166</v>
      </c>
      <c r="E576" s="26"/>
      <c r="F576" s="26"/>
      <c r="G576" s="54" t="s">
        <v>1420</v>
      </c>
    </row>
    <row r="577" spans="1:7" ht="12.75">
      <c r="A577" t="s">
        <v>1527</v>
      </c>
      <c r="C577" s="51">
        <v>40381</v>
      </c>
      <c r="D577" s="26" t="s">
        <v>1565</v>
      </c>
      <c r="E577" s="26"/>
      <c r="F577" s="26"/>
      <c r="G577" s="54" t="s">
        <v>1422</v>
      </c>
    </row>
    <row r="578" spans="1:7" ht="12.75">
      <c r="A578" t="s">
        <v>1528</v>
      </c>
      <c r="C578" s="51">
        <v>40381</v>
      </c>
      <c r="D578" s="26" t="s">
        <v>1166</v>
      </c>
      <c r="E578" s="26"/>
      <c r="F578" s="26"/>
      <c r="G578" s="54" t="s">
        <v>1423</v>
      </c>
    </row>
    <row r="579" spans="1:7" ht="12.75">
      <c r="A579" t="s">
        <v>1529</v>
      </c>
      <c r="C579" s="51">
        <v>40381</v>
      </c>
      <c r="D579" s="26" t="s">
        <v>1565</v>
      </c>
      <c r="E579" s="26"/>
      <c r="F579" s="26"/>
      <c r="G579" s="54" t="s">
        <v>1371</v>
      </c>
    </row>
    <row r="580" spans="1:7" ht="12.75">
      <c r="A580" t="s">
        <v>1530</v>
      </c>
      <c r="C580" s="51">
        <v>40381</v>
      </c>
      <c r="D580" s="26" t="s">
        <v>1166</v>
      </c>
      <c r="E580" s="26"/>
      <c r="F580" s="26"/>
      <c r="G580" s="54" t="s">
        <v>1372</v>
      </c>
    </row>
    <row r="581" spans="1:7" ht="12.75">
      <c r="A581" t="s">
        <v>1531</v>
      </c>
      <c r="C581" s="51">
        <v>40381</v>
      </c>
      <c r="D581" s="26" t="s">
        <v>1565</v>
      </c>
      <c r="E581" s="26"/>
      <c r="F581" s="26"/>
      <c r="G581" s="54" t="s">
        <v>1373</v>
      </c>
    </row>
    <row r="582" spans="1:7" ht="12.75">
      <c r="A582" t="s">
        <v>1532</v>
      </c>
      <c r="C582" s="51">
        <v>40381</v>
      </c>
      <c r="D582" s="26" t="s">
        <v>1166</v>
      </c>
      <c r="E582" s="26"/>
      <c r="F582" s="26"/>
      <c r="G582" s="54" t="s">
        <v>1374</v>
      </c>
    </row>
    <row r="583" spans="1:7" ht="12.75">
      <c r="A583" t="s">
        <v>1533</v>
      </c>
      <c r="C583" s="51">
        <v>40381</v>
      </c>
      <c r="D583" s="26" t="s">
        <v>1565</v>
      </c>
      <c r="E583" s="26"/>
      <c r="F583" s="26"/>
      <c r="G583" s="54" t="s">
        <v>1375</v>
      </c>
    </row>
    <row r="584" spans="1:7" ht="12.75">
      <c r="A584" t="s">
        <v>1534</v>
      </c>
      <c r="C584" s="51">
        <v>40381</v>
      </c>
      <c r="D584" s="26" t="s">
        <v>1166</v>
      </c>
      <c r="E584" s="26"/>
      <c r="F584" s="26"/>
      <c r="G584" s="54" t="s">
        <v>1376</v>
      </c>
    </row>
    <row r="585" spans="1:7" ht="12.75">
      <c r="A585" t="s">
        <v>1535</v>
      </c>
      <c r="C585" s="51">
        <v>40381</v>
      </c>
      <c r="D585" s="26" t="s">
        <v>1565</v>
      </c>
      <c r="E585" s="26"/>
      <c r="F585" s="26"/>
      <c r="G585" s="54" t="s">
        <v>1424</v>
      </c>
    </row>
    <row r="586" spans="1:7" ht="12.75">
      <c r="A586" t="s">
        <v>1536</v>
      </c>
      <c r="C586" s="51">
        <v>40381</v>
      </c>
      <c r="D586" s="26" t="s">
        <v>1166</v>
      </c>
      <c r="E586" s="26"/>
      <c r="F586" s="26"/>
      <c r="G586" s="54" t="s">
        <v>1425</v>
      </c>
    </row>
    <row r="587" spans="1:7" ht="12.75">
      <c r="A587" t="s">
        <v>1537</v>
      </c>
      <c r="C587" s="51">
        <v>40381</v>
      </c>
      <c r="D587" s="26" t="s">
        <v>1565</v>
      </c>
      <c r="E587" s="26"/>
      <c r="F587" s="26"/>
      <c r="G587" s="54" t="s">
        <v>1428</v>
      </c>
    </row>
    <row r="588" spans="1:7" ht="12.75">
      <c r="A588" t="s">
        <v>1538</v>
      </c>
      <c r="C588" s="51">
        <v>40381</v>
      </c>
      <c r="D588" s="26" t="s">
        <v>1166</v>
      </c>
      <c r="E588" s="26"/>
      <c r="F588" s="26"/>
      <c r="G588" s="54" t="s">
        <v>1429</v>
      </c>
    </row>
    <row r="589" spans="1:7" ht="12.75">
      <c r="A589" t="s">
        <v>1539</v>
      </c>
      <c r="C589" s="51">
        <v>40381</v>
      </c>
      <c r="D589" s="26" t="s">
        <v>1565</v>
      </c>
      <c r="E589" s="26"/>
      <c r="F589" s="26"/>
      <c r="G589" s="54" t="s">
        <v>1431</v>
      </c>
    </row>
    <row r="590" spans="1:7" ht="12.75">
      <c r="A590" t="s">
        <v>1540</v>
      </c>
      <c r="C590" s="51">
        <v>40381</v>
      </c>
      <c r="D590" s="26" t="s">
        <v>1166</v>
      </c>
      <c r="E590" s="26"/>
      <c r="F590" s="26"/>
      <c r="G590" s="54" t="s">
        <v>1432</v>
      </c>
    </row>
    <row r="591" spans="1:7" ht="12.75">
      <c r="A591" t="s">
        <v>1541</v>
      </c>
      <c r="C591" s="51">
        <v>40381</v>
      </c>
      <c r="D591" s="26" t="s">
        <v>1565</v>
      </c>
      <c r="E591" s="26"/>
      <c r="F591" s="26"/>
      <c r="G591" s="54" t="s">
        <v>1377</v>
      </c>
    </row>
    <row r="592" spans="1:7" ht="12.75">
      <c r="A592" t="s">
        <v>1542</v>
      </c>
      <c r="C592" s="51">
        <v>40381</v>
      </c>
      <c r="D592" s="26" t="s">
        <v>1166</v>
      </c>
      <c r="E592" s="26"/>
      <c r="F592" s="26"/>
      <c r="G592" s="54" t="s">
        <v>1378</v>
      </c>
    </row>
    <row r="593" spans="1:7" ht="12.75">
      <c r="A593" t="s">
        <v>1543</v>
      </c>
      <c r="C593" s="51">
        <v>40381</v>
      </c>
      <c r="D593" s="26" t="s">
        <v>1565</v>
      </c>
      <c r="E593" s="26"/>
      <c r="F593" s="26"/>
      <c r="G593" s="54" t="s">
        <v>1379</v>
      </c>
    </row>
    <row r="594" spans="1:7" ht="12.75">
      <c r="A594" t="s">
        <v>1544</v>
      </c>
      <c r="C594" s="51">
        <v>40381</v>
      </c>
      <c r="D594" s="26" t="s">
        <v>1166</v>
      </c>
      <c r="E594" s="26"/>
      <c r="F594" s="26"/>
      <c r="G594" s="54" t="s">
        <v>1380</v>
      </c>
    </row>
    <row r="595" spans="1:7" ht="12.75">
      <c r="A595" t="s">
        <v>1545</v>
      </c>
      <c r="C595" s="51">
        <v>40381</v>
      </c>
      <c r="D595" s="26" t="s">
        <v>1565</v>
      </c>
      <c r="E595" s="26"/>
      <c r="F595" s="26"/>
      <c r="G595" s="54" t="s">
        <v>1381</v>
      </c>
    </row>
    <row r="596" spans="1:7" ht="12.75">
      <c r="A596" t="s">
        <v>1546</v>
      </c>
      <c r="C596" s="51">
        <v>40381</v>
      </c>
      <c r="D596" s="26" t="s">
        <v>1166</v>
      </c>
      <c r="E596" s="26"/>
      <c r="F596" s="26"/>
      <c r="G596" s="54" t="s">
        <v>1382</v>
      </c>
    </row>
    <row r="597" spans="1:7" ht="12.75">
      <c r="A597" t="s">
        <v>1547</v>
      </c>
      <c r="C597" s="51">
        <v>40381</v>
      </c>
      <c r="D597" s="26" t="s">
        <v>1565</v>
      </c>
      <c r="E597" s="26"/>
      <c r="F597" s="26"/>
      <c r="G597" s="54" t="s">
        <v>1383</v>
      </c>
    </row>
    <row r="598" spans="1:7" ht="12.75">
      <c r="A598" t="s">
        <v>1548</v>
      </c>
      <c r="C598" s="51">
        <v>40381</v>
      </c>
      <c r="D598" s="26" t="s">
        <v>1166</v>
      </c>
      <c r="E598" s="26"/>
      <c r="F598" s="26"/>
      <c r="G598" s="54" t="s">
        <v>1384</v>
      </c>
    </row>
    <row r="599" spans="1:7" ht="12.75">
      <c r="A599" t="s">
        <v>1549</v>
      </c>
      <c r="C599" s="51">
        <v>40381</v>
      </c>
      <c r="D599" s="26" t="s">
        <v>1565</v>
      </c>
      <c r="E599" s="26"/>
      <c r="F599" s="26"/>
      <c r="G599" s="54" t="s">
        <v>1434</v>
      </c>
    </row>
    <row r="600" spans="1:7" ht="12.75">
      <c r="A600" t="s">
        <v>1550</v>
      </c>
      <c r="C600" s="51">
        <v>40381</v>
      </c>
      <c r="D600" s="26" t="s">
        <v>1166</v>
      </c>
      <c r="E600" s="26"/>
      <c r="F600" s="26"/>
      <c r="G600" s="54" t="s">
        <v>1435</v>
      </c>
    </row>
    <row r="601" spans="1:7" ht="12.75">
      <c r="A601" t="s">
        <v>1551</v>
      </c>
      <c r="C601" s="51">
        <v>40381</v>
      </c>
      <c r="D601" s="26" t="s">
        <v>1565</v>
      </c>
      <c r="E601" s="26"/>
      <c r="F601" s="26"/>
      <c r="G601" s="54" t="s">
        <v>1436</v>
      </c>
    </row>
    <row r="602" spans="1:7" ht="12.75">
      <c r="A602" t="s">
        <v>1552</v>
      </c>
      <c r="C602" s="51">
        <v>40381</v>
      </c>
      <c r="D602" s="26" t="s">
        <v>1166</v>
      </c>
      <c r="E602" s="26"/>
      <c r="F602" s="26"/>
      <c r="G602" s="54" t="s">
        <v>1437</v>
      </c>
    </row>
    <row r="603" spans="1:7" ht="12.75">
      <c r="A603" t="s">
        <v>1553</v>
      </c>
      <c r="C603" s="51">
        <v>40381</v>
      </c>
      <c r="D603" s="26" t="s">
        <v>1565</v>
      </c>
      <c r="E603" s="26"/>
      <c r="F603" s="26"/>
      <c r="G603" s="54" t="s">
        <v>1439</v>
      </c>
    </row>
    <row r="604" spans="1:7" ht="12.75">
      <c r="A604" t="s">
        <v>1554</v>
      </c>
      <c r="C604" s="51">
        <v>40381</v>
      </c>
      <c r="D604" s="26" t="s">
        <v>1166</v>
      </c>
      <c r="E604" s="26"/>
      <c r="F604" s="26"/>
      <c r="G604" s="54" t="s">
        <v>1440</v>
      </c>
    </row>
    <row r="605" spans="1:7" ht="12.75">
      <c r="A605" t="s">
        <v>1555</v>
      </c>
      <c r="C605" s="51">
        <v>40381</v>
      </c>
      <c r="D605" s="26" t="s">
        <v>1565</v>
      </c>
      <c r="E605" s="26"/>
      <c r="F605" s="26"/>
      <c r="G605" s="54" t="s">
        <v>1443</v>
      </c>
    </row>
    <row r="606" spans="1:7" ht="12.75">
      <c r="A606" t="s">
        <v>1556</v>
      </c>
      <c r="C606" s="51">
        <v>40381</v>
      </c>
      <c r="D606" s="26" t="s">
        <v>1166</v>
      </c>
      <c r="E606" s="26"/>
      <c r="F606" s="26"/>
      <c r="G606" s="54" t="s">
        <v>1444</v>
      </c>
    </row>
    <row r="607" spans="1:7" ht="38.25">
      <c r="A607" t="s">
        <v>1557</v>
      </c>
      <c r="C607" s="51">
        <v>40381</v>
      </c>
      <c r="D607" s="26" t="s">
        <v>1565</v>
      </c>
      <c r="E607" s="26"/>
      <c r="F607" s="26"/>
      <c r="G607" s="57" t="s">
        <v>1445</v>
      </c>
    </row>
    <row r="608" spans="1:7" ht="38.25">
      <c r="A608" t="s">
        <v>1558</v>
      </c>
      <c r="C608" s="51">
        <v>40381</v>
      </c>
      <c r="D608" s="26" t="s">
        <v>1166</v>
      </c>
      <c r="E608" s="26"/>
      <c r="F608" s="26"/>
      <c r="G608" s="57" t="s">
        <v>1448</v>
      </c>
    </row>
    <row r="609" spans="1:7" ht="25.5">
      <c r="A609" t="s">
        <v>1559</v>
      </c>
      <c r="C609" s="51">
        <v>40381</v>
      </c>
      <c r="D609" s="26" t="s">
        <v>1565</v>
      </c>
      <c r="E609" s="26"/>
      <c r="F609" s="26"/>
      <c r="G609" s="57" t="s">
        <v>1451</v>
      </c>
    </row>
    <row r="610" spans="1:7" ht="25.5">
      <c r="A610" t="s">
        <v>1560</v>
      </c>
      <c r="C610" s="51">
        <v>40381</v>
      </c>
      <c r="D610" s="26" t="s">
        <v>1166</v>
      </c>
      <c r="E610" s="26"/>
      <c r="F610" s="26"/>
      <c r="G610" s="57" t="s">
        <v>1452</v>
      </c>
    </row>
    <row r="611" spans="1:7" ht="12.75">
      <c r="A611" t="s">
        <v>1561</v>
      </c>
      <c r="C611" s="51">
        <v>40381</v>
      </c>
      <c r="D611" s="26" t="s">
        <v>1212</v>
      </c>
      <c r="E611" s="26"/>
      <c r="F611" s="26"/>
      <c r="G611" s="57" t="s">
        <v>1453</v>
      </c>
    </row>
    <row r="612" spans="1:7" ht="12.75">
      <c r="A612" t="s">
        <v>1562</v>
      </c>
      <c r="C612" s="51">
        <v>40381</v>
      </c>
      <c r="D612" s="26" t="s">
        <v>1166</v>
      </c>
      <c r="E612" s="26"/>
      <c r="F612" s="26"/>
      <c r="G612" s="57" t="s">
        <v>1455</v>
      </c>
    </row>
    <row r="613" spans="1:7" ht="12.75">
      <c r="A613" t="s">
        <v>1563</v>
      </c>
      <c r="C613" s="51">
        <v>40381</v>
      </c>
      <c r="D613" s="26" t="s">
        <v>1212</v>
      </c>
      <c r="E613" s="26"/>
      <c r="F613" s="26"/>
      <c r="G613" s="57" t="s">
        <v>1456</v>
      </c>
    </row>
    <row r="614" spans="1:7" ht="12.75">
      <c r="A614" t="s">
        <v>1564</v>
      </c>
      <c r="C614" s="51">
        <v>40381</v>
      </c>
      <c r="D614" s="26" t="s">
        <v>1166</v>
      </c>
      <c r="E614" s="26"/>
      <c r="F614" s="26"/>
      <c r="G614" s="57" t="s">
        <v>1457</v>
      </c>
    </row>
    <row r="616" spans="1:7" ht="12.75">
      <c r="A616" t="s">
        <v>1589</v>
      </c>
      <c r="C616" s="51">
        <v>40386</v>
      </c>
      <c r="D616" t="s">
        <v>1566</v>
      </c>
      <c r="G616" s="54" t="s">
        <v>1568</v>
      </c>
    </row>
    <row r="617" spans="1:7" ht="12.75">
      <c r="A617" t="s">
        <v>1590</v>
      </c>
      <c r="C617" s="51">
        <v>40386</v>
      </c>
      <c r="D617" s="26" t="s">
        <v>1166</v>
      </c>
      <c r="E617" s="26"/>
      <c r="F617" s="26"/>
      <c r="G617" s="54" t="s">
        <v>1569</v>
      </c>
    </row>
    <row r="618" spans="1:7" ht="12.75">
      <c r="A618" t="s">
        <v>1591</v>
      </c>
      <c r="C618" s="51">
        <v>40386</v>
      </c>
      <c r="D618" t="s">
        <v>1566</v>
      </c>
      <c r="G618" s="54" t="s">
        <v>1571</v>
      </c>
    </row>
    <row r="619" spans="1:7" ht="12.75">
      <c r="A619" t="s">
        <v>1592</v>
      </c>
      <c r="C619" s="51">
        <v>40386</v>
      </c>
      <c r="D619" s="26" t="s">
        <v>1166</v>
      </c>
      <c r="E619" s="26"/>
      <c r="F619" s="26"/>
      <c r="G619" s="54" t="s">
        <v>1572</v>
      </c>
    </row>
    <row r="620" spans="1:7" ht="12.75">
      <c r="A620" t="s">
        <v>1593</v>
      </c>
      <c r="C620" s="51">
        <v>40386</v>
      </c>
      <c r="D620" t="s">
        <v>1566</v>
      </c>
      <c r="G620" s="54" t="s">
        <v>1575</v>
      </c>
    </row>
    <row r="621" spans="1:7" ht="12.75">
      <c r="A621" t="s">
        <v>1594</v>
      </c>
      <c r="C621" s="51">
        <v>40386</v>
      </c>
      <c r="D621" s="26" t="s">
        <v>1166</v>
      </c>
      <c r="E621" s="26"/>
      <c r="F621" s="26"/>
      <c r="G621" s="54" t="s">
        <v>1574</v>
      </c>
    </row>
    <row r="622" spans="1:7" ht="12.75">
      <c r="A622" t="s">
        <v>1595</v>
      </c>
      <c r="C622" s="51">
        <v>40386</v>
      </c>
      <c r="D622" t="s">
        <v>1566</v>
      </c>
      <c r="G622" s="54" t="s">
        <v>1576</v>
      </c>
    </row>
    <row r="623" spans="1:7" ht="12.75">
      <c r="A623" t="s">
        <v>1596</v>
      </c>
      <c r="C623" s="51">
        <v>40386</v>
      </c>
      <c r="D623" s="26" t="s">
        <v>1166</v>
      </c>
      <c r="E623" s="26"/>
      <c r="F623" s="26"/>
      <c r="G623" s="54" t="s">
        <v>1577</v>
      </c>
    </row>
    <row r="624" spans="1:7" ht="12.75">
      <c r="A624" t="s">
        <v>1597</v>
      </c>
      <c r="C624" s="51">
        <v>40386</v>
      </c>
      <c r="D624" t="s">
        <v>1566</v>
      </c>
      <c r="G624" s="54" t="s">
        <v>1581</v>
      </c>
    </row>
    <row r="625" spans="1:7" ht="12.75">
      <c r="A625" t="s">
        <v>1598</v>
      </c>
      <c r="C625" s="51">
        <v>40386</v>
      </c>
      <c r="D625" s="26" t="s">
        <v>1166</v>
      </c>
      <c r="E625" s="26"/>
      <c r="F625" s="26"/>
      <c r="G625" s="54" t="s">
        <v>1580</v>
      </c>
    </row>
    <row r="626" spans="1:7" ht="12.75">
      <c r="A626" t="s">
        <v>1599</v>
      </c>
      <c r="C626" s="51">
        <v>40386</v>
      </c>
      <c r="D626" t="s">
        <v>1566</v>
      </c>
      <c r="G626" s="54" t="s">
        <v>1582</v>
      </c>
    </row>
    <row r="627" spans="1:7" ht="12.75">
      <c r="A627" t="s">
        <v>1600</v>
      </c>
      <c r="C627" s="51">
        <v>40386</v>
      </c>
      <c r="D627" s="26" t="s">
        <v>1166</v>
      </c>
      <c r="E627" s="26"/>
      <c r="F627" s="26"/>
      <c r="G627" s="54" t="s">
        <v>1583</v>
      </c>
    </row>
    <row r="628" spans="1:7" ht="12.75">
      <c r="A628" t="s">
        <v>1601</v>
      </c>
      <c r="C628" s="51">
        <v>40386</v>
      </c>
      <c r="D628" t="s">
        <v>1566</v>
      </c>
      <c r="G628" s="54" t="s">
        <v>1585</v>
      </c>
    </row>
    <row r="629" spans="1:7" ht="12.75">
      <c r="A629" t="s">
        <v>1602</v>
      </c>
      <c r="C629" s="51">
        <v>40386</v>
      </c>
      <c r="D629" s="26" t="s">
        <v>1166</v>
      </c>
      <c r="E629" s="26"/>
      <c r="F629" s="26"/>
      <c r="G629" s="54" t="s">
        <v>1586</v>
      </c>
    </row>
    <row r="630" spans="1:7" ht="12.75">
      <c r="A630" t="s">
        <v>1603</v>
      </c>
      <c r="C630" s="51">
        <v>40386</v>
      </c>
      <c r="D630" t="s">
        <v>1566</v>
      </c>
      <c r="G630" s="54" t="s">
        <v>1587</v>
      </c>
    </row>
    <row r="631" spans="1:7" ht="12.75">
      <c r="A631" t="s">
        <v>1604</v>
      </c>
      <c r="C631" s="51">
        <v>40386</v>
      </c>
      <c r="D631" s="26" t="s">
        <v>1166</v>
      </c>
      <c r="E631" s="26"/>
      <c r="F631" s="26"/>
      <c r="G631" s="54" t="s">
        <v>1588</v>
      </c>
    </row>
    <row r="632" spans="2:7" s="1" customFormat="1" ht="12.75">
      <c r="B632" s="1" t="s">
        <v>1605</v>
      </c>
      <c r="C632" s="52">
        <v>40400</v>
      </c>
      <c r="D632" s="26" t="s">
        <v>1166</v>
      </c>
      <c r="E632" s="26"/>
      <c r="F632" s="26"/>
      <c r="G632" s="56" t="s">
        <v>1606</v>
      </c>
    </row>
    <row r="634" spans="1:7" s="58" customFormat="1" ht="12.75">
      <c r="A634" s="58" t="s">
        <v>1607</v>
      </c>
      <c r="C634" s="59">
        <v>40472</v>
      </c>
      <c r="D634" s="58" t="s">
        <v>1166</v>
      </c>
      <c r="G634" s="60" t="s">
        <v>1608</v>
      </c>
    </row>
    <row r="635" spans="2:7" ht="12.75">
      <c r="B635" t="s">
        <v>1609</v>
      </c>
      <c r="C635" s="51">
        <v>40472</v>
      </c>
      <c r="D635" t="s">
        <v>1166</v>
      </c>
      <c r="G635" s="54" t="s">
        <v>1610</v>
      </c>
    </row>
    <row r="637" spans="1:7" ht="12.75">
      <c r="A637" t="s">
        <v>1611</v>
      </c>
      <c r="C637" s="51">
        <v>40472</v>
      </c>
      <c r="D637" t="s">
        <v>1612</v>
      </c>
      <c r="G637" s="54" t="s">
        <v>1614</v>
      </c>
    </row>
    <row r="638" spans="1:7" ht="12.75">
      <c r="A638" t="s">
        <v>1618</v>
      </c>
      <c r="C638" s="51">
        <v>40472</v>
      </c>
      <c r="D638" t="s">
        <v>1166</v>
      </c>
      <c r="G638" s="54" t="s">
        <v>1615</v>
      </c>
    </row>
    <row r="639" spans="1:7" ht="12.75">
      <c r="A639" t="s">
        <v>1619</v>
      </c>
      <c r="C639" s="51">
        <v>40472</v>
      </c>
      <c r="D639" t="s">
        <v>1612</v>
      </c>
      <c r="G639" s="54" t="s">
        <v>1616</v>
      </c>
    </row>
    <row r="640" spans="1:7" ht="25.5">
      <c r="A640" t="s">
        <v>1620</v>
      </c>
      <c r="C640" s="51">
        <v>40472</v>
      </c>
      <c r="D640" t="s">
        <v>1166</v>
      </c>
      <c r="G640" s="57" t="s">
        <v>1651</v>
      </c>
    </row>
    <row r="641" spans="1:7" ht="12.75">
      <c r="A641" t="s">
        <v>1621</v>
      </c>
      <c r="C641" s="51">
        <v>40472</v>
      </c>
      <c r="D641" t="s">
        <v>1612</v>
      </c>
      <c r="G641" s="54" t="s">
        <v>1617</v>
      </c>
    </row>
    <row r="642" spans="1:7" ht="12.75">
      <c r="A642" t="s">
        <v>1622</v>
      </c>
      <c r="C642" s="51">
        <v>40472</v>
      </c>
      <c r="D642" t="s">
        <v>1166</v>
      </c>
      <c r="G642" s="54" t="s">
        <v>1624</v>
      </c>
    </row>
    <row r="643" spans="1:7" ht="12.75">
      <c r="A643" t="s">
        <v>1628</v>
      </c>
      <c r="C643" s="51">
        <v>40478</v>
      </c>
      <c r="D643" t="s">
        <v>1166</v>
      </c>
      <c r="G643" s="54" t="s">
        <v>1632</v>
      </c>
    </row>
    <row r="644" spans="1:7" ht="12.75">
      <c r="A644" t="s">
        <v>1629</v>
      </c>
      <c r="C644" s="51">
        <v>40478</v>
      </c>
      <c r="D644" t="s">
        <v>1166</v>
      </c>
      <c r="G644" s="54" t="s">
        <v>1631</v>
      </c>
    </row>
    <row r="645" spans="1:7" s="7" customFormat="1" ht="12.75">
      <c r="A645" s="7" t="s">
        <v>1635</v>
      </c>
      <c r="C645" s="62">
        <v>40478</v>
      </c>
      <c r="D645" s="7" t="s">
        <v>1166</v>
      </c>
      <c r="G645" s="63" t="s">
        <v>1633</v>
      </c>
    </row>
    <row r="646" spans="1:7" s="7" customFormat="1" ht="12.75">
      <c r="A646" s="7" t="s">
        <v>1636</v>
      </c>
      <c r="C646" s="62">
        <v>40478</v>
      </c>
      <c r="D646" s="7" t="s">
        <v>1166</v>
      </c>
      <c r="G646" s="63" t="s">
        <v>1634</v>
      </c>
    </row>
    <row r="647" spans="1:7" s="7" customFormat="1" ht="12.75">
      <c r="A647" s="7" t="s">
        <v>1655</v>
      </c>
      <c r="C647" s="62">
        <v>40478</v>
      </c>
      <c r="D647" s="7" t="s">
        <v>1166</v>
      </c>
      <c r="G647" s="64" t="s">
        <v>1648</v>
      </c>
    </row>
    <row r="648" spans="1:7" s="7" customFormat="1" ht="12.75">
      <c r="A648" s="7" t="s">
        <v>1656</v>
      </c>
      <c r="C648" s="62">
        <v>40478</v>
      </c>
      <c r="D648" s="7" t="s">
        <v>1166</v>
      </c>
      <c r="G648" s="64" t="s">
        <v>1649</v>
      </c>
    </row>
    <row r="649" spans="1:7" s="7" customFormat="1" ht="12.75">
      <c r="A649" s="7" t="s">
        <v>1657</v>
      </c>
      <c r="C649" s="62">
        <v>40478</v>
      </c>
      <c r="D649" s="7" t="s">
        <v>1166</v>
      </c>
      <c r="G649" s="64" t="s">
        <v>1650</v>
      </c>
    </row>
    <row r="650" spans="1:7" s="7" customFormat="1" ht="12.75">
      <c r="A650" s="7" t="s">
        <v>1658</v>
      </c>
      <c r="C650" s="62">
        <v>40478</v>
      </c>
      <c r="D650" s="7" t="s">
        <v>1166</v>
      </c>
      <c r="G650" s="64" t="s">
        <v>1652</v>
      </c>
    </row>
    <row r="651" spans="1:7" s="7" customFormat="1" ht="12.75">
      <c r="A651" s="7" t="s">
        <v>1659</v>
      </c>
      <c r="C651" s="62">
        <v>40478</v>
      </c>
      <c r="D651" s="7" t="s">
        <v>1166</v>
      </c>
      <c r="G651" s="64" t="s">
        <v>1653</v>
      </c>
    </row>
    <row r="652" spans="1:7" s="7" customFormat="1" ht="12.75" customHeight="1">
      <c r="A652" s="7" t="s">
        <v>1660</v>
      </c>
      <c r="C652" s="62">
        <v>40478</v>
      </c>
      <c r="D652" s="7" t="s">
        <v>1166</v>
      </c>
      <c r="G652" s="64" t="s">
        <v>1654</v>
      </c>
    </row>
    <row r="653" spans="1:7" ht="12.75">
      <c r="A653" s="7" t="s">
        <v>1663</v>
      </c>
      <c r="C653" s="51">
        <v>40479</v>
      </c>
      <c r="D653" s="7" t="s">
        <v>1612</v>
      </c>
      <c r="E653" s="7"/>
      <c r="F653" s="7"/>
      <c r="G653" s="54" t="s">
        <v>1661</v>
      </c>
    </row>
    <row r="654" spans="1:7" ht="12.75">
      <c r="A654" s="7" t="s">
        <v>1664</v>
      </c>
      <c r="C654" s="51">
        <v>40479</v>
      </c>
      <c r="D654" t="s">
        <v>1166</v>
      </c>
      <c r="G654" s="54" t="s">
        <v>1662</v>
      </c>
    </row>
    <row r="656" spans="2:7" ht="12.75">
      <c r="B656" t="s">
        <v>1665</v>
      </c>
      <c r="C656" s="51">
        <v>40484</v>
      </c>
      <c r="D656" t="s">
        <v>1166</v>
      </c>
      <c r="G656" s="54" t="s">
        <v>1666</v>
      </c>
    </row>
    <row r="658" spans="1:7" ht="12.75">
      <c r="A658" s="26" t="s">
        <v>1824</v>
      </c>
      <c r="C658" s="51">
        <v>40492</v>
      </c>
      <c r="D658" t="s">
        <v>1669</v>
      </c>
      <c r="E658" t="s">
        <v>666</v>
      </c>
      <c r="G658" s="54" t="s">
        <v>1684</v>
      </c>
    </row>
    <row r="659" spans="1:7" ht="12.75">
      <c r="A659" s="26" t="s">
        <v>1825</v>
      </c>
      <c r="C659" s="51">
        <v>40492</v>
      </c>
      <c r="D659" t="s">
        <v>1166</v>
      </c>
      <c r="E659" t="s">
        <v>1683</v>
      </c>
      <c r="G659" s="54" t="s">
        <v>1684</v>
      </c>
    </row>
    <row r="660" spans="1:7" ht="12.75">
      <c r="A660" s="26" t="s">
        <v>1826</v>
      </c>
      <c r="C660" s="51">
        <v>40492</v>
      </c>
      <c r="D660" t="s">
        <v>1669</v>
      </c>
      <c r="E660" t="s">
        <v>666</v>
      </c>
      <c r="G660" s="54" t="s">
        <v>1685</v>
      </c>
    </row>
    <row r="661" spans="1:7" ht="12.75">
      <c r="A661" s="26" t="s">
        <v>1827</v>
      </c>
      <c r="C661" s="51">
        <v>40492</v>
      </c>
      <c r="D661" t="s">
        <v>1166</v>
      </c>
      <c r="E661" t="s">
        <v>1683</v>
      </c>
      <c r="G661" s="54" t="s">
        <v>1686</v>
      </c>
    </row>
    <row r="662" spans="1:7" ht="12.75">
      <c r="A662" s="26" t="s">
        <v>1828</v>
      </c>
      <c r="C662" s="51">
        <v>40492</v>
      </c>
      <c r="D662" t="s">
        <v>1669</v>
      </c>
      <c r="E662" t="s">
        <v>666</v>
      </c>
      <c r="G662" s="54" t="s">
        <v>1687</v>
      </c>
    </row>
    <row r="663" spans="1:7" ht="12.75">
      <c r="A663" s="26" t="s">
        <v>1829</v>
      </c>
      <c r="C663" s="51">
        <v>40492</v>
      </c>
      <c r="D663" t="s">
        <v>1166</v>
      </c>
      <c r="E663" t="s">
        <v>1683</v>
      </c>
      <c r="G663" s="54" t="s">
        <v>1687</v>
      </c>
    </row>
    <row r="664" spans="1:7" ht="12.75">
      <c r="A664" s="26" t="s">
        <v>1830</v>
      </c>
      <c r="C664" s="51">
        <v>40492</v>
      </c>
      <c r="D664" t="s">
        <v>1669</v>
      </c>
      <c r="E664" t="s">
        <v>919</v>
      </c>
      <c r="G664" s="54" t="s">
        <v>1688</v>
      </c>
    </row>
    <row r="665" spans="1:7" ht="12.75">
      <c r="A665" s="26" t="s">
        <v>1831</v>
      </c>
      <c r="C665" s="51">
        <v>40492</v>
      </c>
      <c r="D665" t="s">
        <v>1166</v>
      </c>
      <c r="E665" t="s">
        <v>1682</v>
      </c>
      <c r="G665" s="54" t="s">
        <v>1688</v>
      </c>
    </row>
    <row r="666" spans="1:7" ht="12.75">
      <c r="A666" s="26" t="s">
        <v>1832</v>
      </c>
      <c r="C666" s="51">
        <v>40492</v>
      </c>
      <c r="D666" t="s">
        <v>1669</v>
      </c>
      <c r="E666" t="s">
        <v>666</v>
      </c>
      <c r="G666" s="54" t="s">
        <v>1689</v>
      </c>
    </row>
    <row r="667" spans="1:7" ht="12.75">
      <c r="A667" s="26" t="s">
        <v>1833</v>
      </c>
      <c r="C667" s="51">
        <v>40492</v>
      </c>
      <c r="D667" t="s">
        <v>1166</v>
      </c>
      <c r="E667" t="s">
        <v>1683</v>
      </c>
      <c r="G667" s="54" t="s">
        <v>1689</v>
      </c>
    </row>
    <row r="668" spans="1:7" ht="12.75">
      <c r="A668" s="26" t="s">
        <v>1834</v>
      </c>
      <c r="C668" s="51">
        <v>40492</v>
      </c>
      <c r="D668" t="s">
        <v>1669</v>
      </c>
      <c r="E668" t="s">
        <v>666</v>
      </c>
      <c r="G668" s="54" t="s">
        <v>1690</v>
      </c>
    </row>
    <row r="669" spans="1:7" ht="12.75">
      <c r="A669" s="26" t="s">
        <v>1835</v>
      </c>
      <c r="C669" s="51">
        <v>40492</v>
      </c>
      <c r="D669" t="s">
        <v>1166</v>
      </c>
      <c r="E669" t="s">
        <v>1683</v>
      </c>
      <c r="G669" s="54" t="s">
        <v>1690</v>
      </c>
    </row>
    <row r="670" spans="1:7" ht="12.75">
      <c r="A670" s="26" t="s">
        <v>1836</v>
      </c>
      <c r="C670" s="51">
        <v>40492</v>
      </c>
      <c r="D670" t="s">
        <v>1669</v>
      </c>
      <c r="E670" t="s">
        <v>666</v>
      </c>
      <c r="G670" s="54" t="s">
        <v>1691</v>
      </c>
    </row>
    <row r="671" spans="1:7" ht="12.75">
      <c r="A671" s="26" t="s">
        <v>1837</v>
      </c>
      <c r="C671" s="51">
        <v>40492</v>
      </c>
      <c r="D671" t="s">
        <v>1166</v>
      </c>
      <c r="E671" t="s">
        <v>1683</v>
      </c>
      <c r="G671" s="54" t="s">
        <v>1691</v>
      </c>
    </row>
    <row r="672" spans="1:7" ht="12.75">
      <c r="A672" s="26" t="s">
        <v>1838</v>
      </c>
      <c r="C672" s="51">
        <v>40492</v>
      </c>
      <c r="D672" t="s">
        <v>1669</v>
      </c>
      <c r="E672" t="s">
        <v>666</v>
      </c>
      <c r="G672" s="54" t="s">
        <v>1694</v>
      </c>
    </row>
    <row r="673" spans="1:7" ht="12.75">
      <c r="A673" s="26" t="s">
        <v>1839</v>
      </c>
      <c r="C673" s="51">
        <v>40492</v>
      </c>
      <c r="D673" t="s">
        <v>1166</v>
      </c>
      <c r="E673" t="s">
        <v>1683</v>
      </c>
      <c r="G673" s="54" t="s">
        <v>1694</v>
      </c>
    </row>
    <row r="674" spans="1:7" ht="12.75">
      <c r="A674" s="26" t="s">
        <v>1840</v>
      </c>
      <c r="C674" s="51">
        <v>40492</v>
      </c>
      <c r="D674" t="s">
        <v>1669</v>
      </c>
      <c r="E674" t="s">
        <v>666</v>
      </c>
      <c r="G674" s="54" t="s">
        <v>1696</v>
      </c>
    </row>
    <row r="675" spans="1:7" ht="12.75">
      <c r="A675" s="26" t="s">
        <v>1841</v>
      </c>
      <c r="C675" s="51">
        <v>40492</v>
      </c>
      <c r="D675" t="s">
        <v>1166</v>
      </c>
      <c r="E675" t="s">
        <v>1683</v>
      </c>
      <c r="G675" s="54" t="s">
        <v>1696</v>
      </c>
    </row>
    <row r="676" spans="1:7" ht="12.75">
      <c r="A676" s="26" t="s">
        <v>1842</v>
      </c>
      <c r="C676" s="51">
        <v>40492</v>
      </c>
      <c r="D676" t="s">
        <v>1669</v>
      </c>
      <c r="E676" t="s">
        <v>666</v>
      </c>
      <c r="G676" s="54" t="s">
        <v>1697</v>
      </c>
    </row>
    <row r="677" spans="1:7" ht="12.75">
      <c r="A677" s="26" t="s">
        <v>1843</v>
      </c>
      <c r="C677" s="51">
        <v>40492</v>
      </c>
      <c r="D677" t="s">
        <v>1166</v>
      </c>
      <c r="E677" t="s">
        <v>1683</v>
      </c>
      <c r="G677" s="54" t="s">
        <v>1697</v>
      </c>
    </row>
    <row r="678" spans="1:7" ht="12.75">
      <c r="A678" s="26" t="s">
        <v>1844</v>
      </c>
      <c r="C678" s="51">
        <v>40492</v>
      </c>
      <c r="D678" t="s">
        <v>1669</v>
      </c>
      <c r="E678" t="s">
        <v>666</v>
      </c>
      <c r="G678" s="54" t="s">
        <v>1700</v>
      </c>
    </row>
    <row r="679" spans="1:7" ht="12.75">
      <c r="A679" s="26" t="s">
        <v>1845</v>
      </c>
      <c r="C679" s="51">
        <v>40492</v>
      </c>
      <c r="D679" t="s">
        <v>1166</v>
      </c>
      <c r="E679" t="s">
        <v>1683</v>
      </c>
      <c r="G679" s="54" t="s">
        <v>1700</v>
      </c>
    </row>
    <row r="680" spans="1:7" ht="12.75">
      <c r="A680" s="26" t="s">
        <v>1846</v>
      </c>
      <c r="C680" s="51">
        <v>40492</v>
      </c>
      <c r="D680" t="s">
        <v>1669</v>
      </c>
      <c r="E680" t="s">
        <v>666</v>
      </c>
      <c r="G680" s="54" t="s">
        <v>1702</v>
      </c>
    </row>
    <row r="681" spans="1:7" ht="12.75">
      <c r="A681" s="26" t="s">
        <v>1847</v>
      </c>
      <c r="C681" s="51">
        <v>40492</v>
      </c>
      <c r="D681" t="s">
        <v>1166</v>
      </c>
      <c r="E681" t="s">
        <v>1683</v>
      </c>
      <c r="G681" s="54" t="s">
        <v>1702</v>
      </c>
    </row>
    <row r="682" spans="1:7" ht="12.75">
      <c r="A682" s="26" t="s">
        <v>1848</v>
      </c>
      <c r="C682" s="51">
        <v>40492</v>
      </c>
      <c r="D682" t="s">
        <v>1669</v>
      </c>
      <c r="E682" t="s">
        <v>666</v>
      </c>
      <c r="G682" s="54" t="s">
        <v>1704</v>
      </c>
    </row>
    <row r="683" spans="1:7" ht="12.75">
      <c r="A683" s="26" t="s">
        <v>1849</v>
      </c>
      <c r="C683" s="51">
        <v>40492</v>
      </c>
      <c r="D683" t="s">
        <v>1166</v>
      </c>
      <c r="E683" t="s">
        <v>1683</v>
      </c>
      <c r="G683" s="54" t="s">
        <v>1704</v>
      </c>
    </row>
    <row r="684" spans="1:7" ht="12.75">
      <c r="A684" s="26" t="s">
        <v>1850</v>
      </c>
      <c r="C684" s="51">
        <v>40492</v>
      </c>
      <c r="D684" t="s">
        <v>1669</v>
      </c>
      <c r="E684" t="s">
        <v>666</v>
      </c>
      <c r="G684" s="54" t="s">
        <v>1705</v>
      </c>
    </row>
    <row r="685" spans="1:7" ht="12.75">
      <c r="A685" s="26" t="s">
        <v>1851</v>
      </c>
      <c r="C685" s="51">
        <v>40492</v>
      </c>
      <c r="D685" t="s">
        <v>1166</v>
      </c>
      <c r="E685" t="s">
        <v>1683</v>
      </c>
      <c r="F685" s="26" t="s">
        <v>1710</v>
      </c>
      <c r="G685" s="54" t="s">
        <v>1707</v>
      </c>
    </row>
    <row r="686" spans="1:7" ht="12.75">
      <c r="A686" s="26" t="s">
        <v>1852</v>
      </c>
      <c r="C686" s="51">
        <v>40492</v>
      </c>
      <c r="D686" t="s">
        <v>1669</v>
      </c>
      <c r="E686" t="s">
        <v>666</v>
      </c>
      <c r="G686" s="57" t="s">
        <v>1711</v>
      </c>
    </row>
    <row r="687" spans="1:7" ht="12.75">
      <c r="A687" s="26" t="s">
        <v>1853</v>
      </c>
      <c r="C687" s="51">
        <v>40492</v>
      </c>
      <c r="D687" t="s">
        <v>1166</v>
      </c>
      <c r="E687" t="s">
        <v>1683</v>
      </c>
      <c r="F687" s="26" t="s">
        <v>1710</v>
      </c>
      <c r="G687" s="57" t="s">
        <v>1713</v>
      </c>
    </row>
    <row r="688" spans="1:7" ht="12.75">
      <c r="A688" s="26" t="s">
        <v>1854</v>
      </c>
      <c r="C688" s="51">
        <v>40492</v>
      </c>
      <c r="D688" t="s">
        <v>1669</v>
      </c>
      <c r="E688" t="s">
        <v>666</v>
      </c>
      <c r="G688" s="57" t="s">
        <v>1715</v>
      </c>
    </row>
    <row r="689" spans="1:7" ht="12.75">
      <c r="A689" s="26" t="s">
        <v>1855</v>
      </c>
      <c r="C689" s="51">
        <v>40492</v>
      </c>
      <c r="D689" t="s">
        <v>1166</v>
      </c>
      <c r="E689" t="s">
        <v>1683</v>
      </c>
      <c r="F689" s="26" t="s">
        <v>1710</v>
      </c>
      <c r="G689" s="57" t="s">
        <v>1716</v>
      </c>
    </row>
    <row r="690" spans="1:7" ht="12.75">
      <c r="A690" s="26" t="s">
        <v>1856</v>
      </c>
      <c r="C690" s="51">
        <v>40492</v>
      </c>
      <c r="D690" t="s">
        <v>1669</v>
      </c>
      <c r="E690" t="s">
        <v>666</v>
      </c>
      <c r="G690" s="57" t="s">
        <v>1718</v>
      </c>
    </row>
    <row r="691" spans="1:7" ht="12.75">
      <c r="A691" s="26" t="s">
        <v>1857</v>
      </c>
      <c r="C691" s="51">
        <v>40492</v>
      </c>
      <c r="D691" t="s">
        <v>1166</v>
      </c>
      <c r="E691" t="s">
        <v>1683</v>
      </c>
      <c r="F691" s="26" t="s">
        <v>1710</v>
      </c>
      <c r="G691" s="57" t="s">
        <v>1719</v>
      </c>
    </row>
    <row r="692" spans="1:7" ht="12.75">
      <c r="A692" s="26" t="s">
        <v>1858</v>
      </c>
      <c r="C692" s="51">
        <v>40492</v>
      </c>
      <c r="D692" t="s">
        <v>1669</v>
      </c>
      <c r="E692" t="s">
        <v>666</v>
      </c>
      <c r="G692" s="57" t="s">
        <v>1721</v>
      </c>
    </row>
    <row r="693" spans="1:7" ht="12.75">
      <c r="A693" s="26" t="s">
        <v>1859</v>
      </c>
      <c r="C693" s="51">
        <v>40492</v>
      </c>
      <c r="D693" t="s">
        <v>1166</v>
      </c>
      <c r="E693" t="s">
        <v>1683</v>
      </c>
      <c r="F693" s="26" t="s">
        <v>1710</v>
      </c>
      <c r="G693" s="57" t="s">
        <v>1722</v>
      </c>
    </row>
    <row r="694" spans="1:7" ht="12.75">
      <c r="A694" s="26" t="s">
        <v>1860</v>
      </c>
      <c r="C694" s="51">
        <v>40492</v>
      </c>
      <c r="D694" t="s">
        <v>1669</v>
      </c>
      <c r="E694" t="s">
        <v>666</v>
      </c>
      <c r="G694" s="57" t="s">
        <v>1723</v>
      </c>
    </row>
    <row r="695" spans="1:7" ht="12.75">
      <c r="A695" s="26" t="s">
        <v>1861</v>
      </c>
      <c r="C695" s="51">
        <v>40492</v>
      </c>
      <c r="D695" t="s">
        <v>1166</v>
      </c>
      <c r="E695" t="s">
        <v>1683</v>
      </c>
      <c r="F695" s="26" t="s">
        <v>1710</v>
      </c>
      <c r="G695" s="57" t="s">
        <v>1725</v>
      </c>
    </row>
    <row r="696" spans="1:7" ht="12.75">
      <c r="A696" s="26" t="s">
        <v>1862</v>
      </c>
      <c r="C696" s="51">
        <v>40492</v>
      </c>
      <c r="D696" t="s">
        <v>1669</v>
      </c>
      <c r="E696" t="s">
        <v>666</v>
      </c>
      <c r="G696" s="57" t="s">
        <v>1727</v>
      </c>
    </row>
    <row r="697" spans="1:7" ht="12.75">
      <c r="A697" s="26" t="s">
        <v>1863</v>
      </c>
      <c r="C697" s="51">
        <v>40492</v>
      </c>
      <c r="D697" t="s">
        <v>1166</v>
      </c>
      <c r="E697" t="s">
        <v>1683</v>
      </c>
      <c r="F697" s="26" t="s">
        <v>1710</v>
      </c>
      <c r="G697" s="57" t="s">
        <v>1728</v>
      </c>
    </row>
    <row r="698" spans="1:7" ht="12.75">
      <c r="A698" s="26" t="s">
        <v>1864</v>
      </c>
      <c r="C698" s="51">
        <v>40492</v>
      </c>
      <c r="D698" t="s">
        <v>1669</v>
      </c>
      <c r="E698" t="s">
        <v>666</v>
      </c>
      <c r="G698" s="57" t="s">
        <v>1730</v>
      </c>
    </row>
    <row r="699" spans="1:7" ht="12.75">
      <c r="A699" s="26" t="s">
        <v>1865</v>
      </c>
      <c r="C699" s="51">
        <v>40492</v>
      </c>
      <c r="D699" t="s">
        <v>1166</v>
      </c>
      <c r="E699" t="s">
        <v>1683</v>
      </c>
      <c r="G699" s="57" t="s">
        <v>1731</v>
      </c>
    </row>
    <row r="700" spans="1:7" ht="12.75">
      <c r="A700" s="26" t="s">
        <v>1866</v>
      </c>
      <c r="C700" s="51">
        <v>40492</v>
      </c>
      <c r="D700" t="s">
        <v>1669</v>
      </c>
      <c r="E700" t="s">
        <v>666</v>
      </c>
      <c r="G700" s="57" t="s">
        <v>1733</v>
      </c>
    </row>
    <row r="701" spans="1:7" ht="12.75">
      <c r="A701" s="26" t="s">
        <v>1867</v>
      </c>
      <c r="C701" s="51">
        <v>40492</v>
      </c>
      <c r="D701" t="s">
        <v>1166</v>
      </c>
      <c r="E701" t="s">
        <v>1683</v>
      </c>
      <c r="G701" s="57" t="s">
        <v>1734</v>
      </c>
    </row>
    <row r="702" spans="1:7" ht="12.75">
      <c r="A702" s="26" t="s">
        <v>1868</v>
      </c>
      <c r="C702" s="51">
        <v>40492</v>
      </c>
      <c r="D702" t="s">
        <v>1669</v>
      </c>
      <c r="E702" t="s">
        <v>666</v>
      </c>
      <c r="G702" s="57" t="s">
        <v>1735</v>
      </c>
    </row>
    <row r="703" spans="1:7" ht="12.75">
      <c r="A703" s="26" t="s">
        <v>1869</v>
      </c>
      <c r="C703" s="51">
        <v>40492</v>
      </c>
      <c r="D703" t="s">
        <v>1166</v>
      </c>
      <c r="E703" t="s">
        <v>1683</v>
      </c>
      <c r="G703" s="57" t="s">
        <v>1736</v>
      </c>
    </row>
    <row r="704" spans="1:7" ht="12.75">
      <c r="A704" s="26" t="s">
        <v>1870</v>
      </c>
      <c r="C704" s="51">
        <v>40492</v>
      </c>
      <c r="D704" t="s">
        <v>1669</v>
      </c>
      <c r="E704" t="s">
        <v>666</v>
      </c>
      <c r="G704" s="57" t="s">
        <v>1737</v>
      </c>
    </row>
    <row r="705" spans="1:7" ht="12.75">
      <c r="A705" s="26" t="s">
        <v>1871</v>
      </c>
      <c r="C705" s="51">
        <v>40492</v>
      </c>
      <c r="D705" t="s">
        <v>1166</v>
      </c>
      <c r="E705" t="s">
        <v>1683</v>
      </c>
      <c r="G705" s="57" t="s">
        <v>1739</v>
      </c>
    </row>
    <row r="706" spans="1:7" ht="12.75">
      <c r="A706" s="26" t="s">
        <v>1872</v>
      </c>
      <c r="C706" s="51">
        <v>40492</v>
      </c>
      <c r="D706" t="s">
        <v>1669</v>
      </c>
      <c r="E706" t="s">
        <v>666</v>
      </c>
      <c r="G706" s="57" t="s">
        <v>1740</v>
      </c>
    </row>
    <row r="707" spans="1:7" ht="12.75">
      <c r="A707" s="26" t="s">
        <v>1873</v>
      </c>
      <c r="C707" s="51">
        <v>40492</v>
      </c>
      <c r="D707" t="s">
        <v>1166</v>
      </c>
      <c r="E707" t="s">
        <v>1683</v>
      </c>
      <c r="G707" s="57" t="s">
        <v>1742</v>
      </c>
    </row>
    <row r="708" spans="1:7" ht="12.75">
      <c r="A708" s="26" t="s">
        <v>1874</v>
      </c>
      <c r="C708" s="51">
        <v>40492</v>
      </c>
      <c r="D708" t="s">
        <v>1669</v>
      </c>
      <c r="E708" t="s">
        <v>666</v>
      </c>
      <c r="G708" s="57" t="s">
        <v>1743</v>
      </c>
    </row>
    <row r="709" spans="1:7" ht="12.75">
      <c r="A709" s="26" t="s">
        <v>1875</v>
      </c>
      <c r="C709" s="51">
        <v>40492</v>
      </c>
      <c r="D709" t="s">
        <v>1166</v>
      </c>
      <c r="E709" t="s">
        <v>1683</v>
      </c>
      <c r="G709" s="57" t="s">
        <v>1745</v>
      </c>
    </row>
    <row r="710" spans="1:7" ht="12.75">
      <c r="A710" s="26" t="s">
        <v>1876</v>
      </c>
      <c r="C710" s="51">
        <v>40492</v>
      </c>
      <c r="D710" t="s">
        <v>1669</v>
      </c>
      <c r="E710" t="s">
        <v>666</v>
      </c>
      <c r="G710" s="57" t="s">
        <v>1747</v>
      </c>
    </row>
    <row r="711" spans="1:7" ht="12.75">
      <c r="A711" s="26" t="s">
        <v>1877</v>
      </c>
      <c r="C711" s="51">
        <v>40492</v>
      </c>
      <c r="D711" t="s">
        <v>1166</v>
      </c>
      <c r="E711" t="s">
        <v>1683</v>
      </c>
      <c r="G711" s="57" t="s">
        <v>1748</v>
      </c>
    </row>
    <row r="712" spans="1:7" ht="12.75">
      <c r="A712" s="26" t="s">
        <v>1878</v>
      </c>
      <c r="C712" s="51">
        <v>40492</v>
      </c>
      <c r="D712" t="s">
        <v>1669</v>
      </c>
      <c r="E712" t="s">
        <v>666</v>
      </c>
      <c r="G712" s="57" t="s">
        <v>1750</v>
      </c>
    </row>
    <row r="713" spans="1:7" ht="12.75">
      <c r="A713" s="26" t="s">
        <v>1879</v>
      </c>
      <c r="C713" s="51">
        <v>40492</v>
      </c>
      <c r="D713" t="s">
        <v>1166</v>
      </c>
      <c r="E713" t="s">
        <v>1683</v>
      </c>
      <c r="G713" s="57" t="s">
        <v>1751</v>
      </c>
    </row>
    <row r="714" spans="1:7" ht="12.75">
      <c r="A714" s="26" t="s">
        <v>1880</v>
      </c>
      <c r="C714" s="51">
        <v>40492</v>
      </c>
      <c r="D714" t="s">
        <v>1669</v>
      </c>
      <c r="E714" t="s">
        <v>666</v>
      </c>
      <c r="G714" s="57" t="s">
        <v>1752</v>
      </c>
    </row>
    <row r="715" spans="1:7" ht="12.75">
      <c r="A715" s="26" t="s">
        <v>1881</v>
      </c>
      <c r="C715" s="51">
        <v>40492</v>
      </c>
      <c r="D715" t="s">
        <v>1166</v>
      </c>
      <c r="E715" t="s">
        <v>1683</v>
      </c>
      <c r="G715" s="57" t="s">
        <v>1754</v>
      </c>
    </row>
    <row r="716" spans="1:7" ht="12.75">
      <c r="A716" s="26" t="s">
        <v>1882</v>
      </c>
      <c r="C716" s="51">
        <v>40492</v>
      </c>
      <c r="D716" t="s">
        <v>1669</v>
      </c>
      <c r="E716" t="s">
        <v>666</v>
      </c>
      <c r="G716" s="57" t="s">
        <v>1755</v>
      </c>
    </row>
    <row r="717" spans="1:7" ht="12.75">
      <c r="A717" s="26" t="s">
        <v>1883</v>
      </c>
      <c r="C717" s="51">
        <v>40492</v>
      </c>
      <c r="D717" t="s">
        <v>1166</v>
      </c>
      <c r="E717" t="s">
        <v>1683</v>
      </c>
      <c r="G717" s="57" t="s">
        <v>1757</v>
      </c>
    </row>
    <row r="718" spans="1:7" ht="12.75">
      <c r="A718" s="26" t="s">
        <v>1884</v>
      </c>
      <c r="C718" s="51">
        <v>40492</v>
      </c>
      <c r="D718" t="s">
        <v>1669</v>
      </c>
      <c r="E718" t="s">
        <v>666</v>
      </c>
      <c r="G718" s="57" t="s">
        <v>1758</v>
      </c>
    </row>
    <row r="719" spans="1:7" ht="12.75">
      <c r="A719" s="26" t="s">
        <v>1885</v>
      </c>
      <c r="C719" s="51">
        <v>40492</v>
      </c>
      <c r="D719" t="s">
        <v>1166</v>
      </c>
      <c r="E719" t="s">
        <v>1683</v>
      </c>
      <c r="G719" s="57" t="s">
        <v>1760</v>
      </c>
    </row>
    <row r="720" spans="1:7" ht="12.75">
      <c r="A720" s="26" t="s">
        <v>1886</v>
      </c>
      <c r="C720" s="51">
        <v>40492</v>
      </c>
      <c r="D720" t="s">
        <v>1669</v>
      </c>
      <c r="E720" t="s">
        <v>666</v>
      </c>
      <c r="G720" s="57" t="s">
        <v>1761</v>
      </c>
    </row>
    <row r="721" spans="1:7" ht="12.75">
      <c r="A721" s="26" t="s">
        <v>1887</v>
      </c>
      <c r="C721" s="51">
        <v>40492</v>
      </c>
      <c r="D721" t="s">
        <v>1166</v>
      </c>
      <c r="E721" t="s">
        <v>1683</v>
      </c>
      <c r="G721" s="57" t="s">
        <v>1763</v>
      </c>
    </row>
    <row r="722" spans="1:7" ht="12.75">
      <c r="A722" s="26" t="s">
        <v>1888</v>
      </c>
      <c r="C722" s="51">
        <v>40492</v>
      </c>
      <c r="D722" t="s">
        <v>1669</v>
      </c>
      <c r="E722" t="s">
        <v>666</v>
      </c>
      <c r="G722" s="57" t="s">
        <v>1764</v>
      </c>
    </row>
    <row r="723" spans="1:7" ht="12.75">
      <c r="A723" s="26" t="s">
        <v>1889</v>
      </c>
      <c r="C723" s="51">
        <v>40492</v>
      </c>
      <c r="D723" t="s">
        <v>1166</v>
      </c>
      <c r="E723" t="s">
        <v>1683</v>
      </c>
      <c r="G723" s="57" t="s">
        <v>1766</v>
      </c>
    </row>
    <row r="724" spans="1:7" ht="12.75">
      <c r="A724" s="26" t="s">
        <v>1890</v>
      </c>
      <c r="C724" s="51">
        <v>40492</v>
      </c>
      <c r="D724" t="s">
        <v>1669</v>
      </c>
      <c r="E724" t="s">
        <v>666</v>
      </c>
      <c r="G724" s="57" t="s">
        <v>1767</v>
      </c>
    </row>
    <row r="725" spans="1:7" ht="12.75">
      <c r="A725" s="26" t="s">
        <v>1891</v>
      </c>
      <c r="C725" s="51">
        <v>40492</v>
      </c>
      <c r="D725" t="s">
        <v>1166</v>
      </c>
      <c r="E725" t="s">
        <v>1683</v>
      </c>
      <c r="G725" s="57" t="s">
        <v>1769</v>
      </c>
    </row>
    <row r="726" spans="1:7" ht="12.75">
      <c r="A726" s="26" t="s">
        <v>1892</v>
      </c>
      <c r="C726" s="51">
        <v>40492</v>
      </c>
      <c r="D726" t="s">
        <v>1669</v>
      </c>
      <c r="E726" t="s">
        <v>666</v>
      </c>
      <c r="G726" s="57" t="s">
        <v>1770</v>
      </c>
    </row>
    <row r="727" spans="1:7" ht="12.75">
      <c r="A727" s="26" t="s">
        <v>1893</v>
      </c>
      <c r="C727" s="51">
        <v>40492</v>
      </c>
      <c r="D727" t="s">
        <v>1166</v>
      </c>
      <c r="E727" t="s">
        <v>1683</v>
      </c>
      <c r="G727" s="57" t="s">
        <v>1772</v>
      </c>
    </row>
    <row r="728" spans="1:7" ht="12.75">
      <c r="A728" s="26" t="s">
        <v>1894</v>
      </c>
      <c r="C728" s="51">
        <v>40492</v>
      </c>
      <c r="D728" t="s">
        <v>1669</v>
      </c>
      <c r="E728" t="s">
        <v>666</v>
      </c>
      <c r="G728" s="57" t="s">
        <v>1773</v>
      </c>
    </row>
    <row r="729" spans="1:7" ht="12.75">
      <c r="A729" s="26" t="s">
        <v>1895</v>
      </c>
      <c r="C729" s="51">
        <v>40492</v>
      </c>
      <c r="D729" t="s">
        <v>1166</v>
      </c>
      <c r="E729" t="s">
        <v>1683</v>
      </c>
      <c r="G729" s="57" t="s">
        <v>1775</v>
      </c>
    </row>
    <row r="730" spans="1:7" ht="12.75">
      <c r="A730" s="26" t="s">
        <v>1896</v>
      </c>
      <c r="C730" s="51">
        <v>40492</v>
      </c>
      <c r="D730" t="s">
        <v>1669</v>
      </c>
      <c r="E730" t="s">
        <v>666</v>
      </c>
      <c r="G730" s="57" t="s">
        <v>1776</v>
      </c>
    </row>
    <row r="731" spans="1:7" ht="12.75">
      <c r="A731" s="26" t="s">
        <v>1897</v>
      </c>
      <c r="C731" s="51">
        <v>40492</v>
      </c>
      <c r="D731" t="s">
        <v>1166</v>
      </c>
      <c r="E731" t="s">
        <v>1683</v>
      </c>
      <c r="G731" s="57" t="s">
        <v>1778</v>
      </c>
    </row>
    <row r="732" spans="1:7" ht="12.75">
      <c r="A732" s="26" t="s">
        <v>1898</v>
      </c>
      <c r="C732" s="51">
        <v>40492</v>
      </c>
      <c r="D732" t="s">
        <v>1669</v>
      </c>
      <c r="E732" t="s">
        <v>666</v>
      </c>
      <c r="G732" s="57" t="s">
        <v>1779</v>
      </c>
    </row>
    <row r="733" spans="1:7" ht="12.75">
      <c r="A733" s="26" t="s">
        <v>1899</v>
      </c>
      <c r="C733" s="51">
        <v>40492</v>
      </c>
      <c r="D733" t="s">
        <v>1166</v>
      </c>
      <c r="E733" t="s">
        <v>1683</v>
      </c>
      <c r="G733" s="57" t="s">
        <v>1781</v>
      </c>
    </row>
    <row r="734" spans="1:7" ht="12.75">
      <c r="A734" s="26" t="s">
        <v>1900</v>
      </c>
      <c r="C734" s="51">
        <v>40492</v>
      </c>
      <c r="D734" t="s">
        <v>1669</v>
      </c>
      <c r="E734" t="s">
        <v>666</v>
      </c>
      <c r="G734" s="57" t="s">
        <v>1782</v>
      </c>
    </row>
    <row r="735" spans="1:7" ht="12.75">
      <c r="A735" s="26" t="s">
        <v>1901</v>
      </c>
      <c r="C735" s="51">
        <v>40492</v>
      </c>
      <c r="D735" t="s">
        <v>1166</v>
      </c>
      <c r="E735" t="s">
        <v>1683</v>
      </c>
      <c r="G735" s="57" t="s">
        <v>1784</v>
      </c>
    </row>
    <row r="736" spans="1:7" ht="12.75">
      <c r="A736" s="26" t="s">
        <v>1902</v>
      </c>
      <c r="C736" s="51">
        <v>40492</v>
      </c>
      <c r="D736" t="s">
        <v>1669</v>
      </c>
      <c r="E736" t="s">
        <v>666</v>
      </c>
      <c r="G736" s="57" t="s">
        <v>1785</v>
      </c>
    </row>
    <row r="737" spans="1:7" ht="12.75">
      <c r="A737" s="26" t="s">
        <v>1903</v>
      </c>
      <c r="C737" s="51">
        <v>40492</v>
      </c>
      <c r="D737" t="s">
        <v>1166</v>
      </c>
      <c r="E737" t="s">
        <v>1683</v>
      </c>
      <c r="G737" s="57" t="s">
        <v>1787</v>
      </c>
    </row>
    <row r="738" spans="1:7" ht="12.75">
      <c r="A738" s="26" t="s">
        <v>1904</v>
      </c>
      <c r="C738" s="51">
        <v>40492</v>
      </c>
      <c r="D738" t="s">
        <v>1669</v>
      </c>
      <c r="E738" t="s">
        <v>666</v>
      </c>
      <c r="G738" s="57" t="s">
        <v>1788</v>
      </c>
    </row>
    <row r="739" spans="1:7" ht="12.75">
      <c r="A739" s="26" t="s">
        <v>1905</v>
      </c>
      <c r="C739" s="51">
        <v>40492</v>
      </c>
      <c r="D739" t="s">
        <v>1166</v>
      </c>
      <c r="E739" t="s">
        <v>1683</v>
      </c>
      <c r="G739" s="57" t="s">
        <v>1790</v>
      </c>
    </row>
    <row r="740" spans="1:7" ht="12.75">
      <c r="A740" s="26" t="s">
        <v>1906</v>
      </c>
      <c r="C740" s="51">
        <v>40492</v>
      </c>
      <c r="D740" t="s">
        <v>1669</v>
      </c>
      <c r="E740" t="s">
        <v>666</v>
      </c>
      <c r="G740" s="57" t="s">
        <v>1791</v>
      </c>
    </row>
    <row r="741" spans="1:7" ht="12.75">
      <c r="A741" s="26" t="s">
        <v>1907</v>
      </c>
      <c r="C741" s="51">
        <v>40492</v>
      </c>
      <c r="D741" t="s">
        <v>1166</v>
      </c>
      <c r="E741" t="s">
        <v>1683</v>
      </c>
      <c r="G741" s="57" t="s">
        <v>1793</v>
      </c>
    </row>
    <row r="742" spans="1:7" ht="12.75">
      <c r="A742" s="26" t="s">
        <v>1908</v>
      </c>
      <c r="C742" s="51">
        <v>40492</v>
      </c>
      <c r="D742" t="s">
        <v>1669</v>
      </c>
      <c r="E742" t="s">
        <v>666</v>
      </c>
      <c r="G742" s="57" t="s">
        <v>1794</v>
      </c>
    </row>
    <row r="743" spans="1:7" ht="12.75">
      <c r="A743" s="26" t="s">
        <v>1909</v>
      </c>
      <c r="C743" s="51">
        <v>40492</v>
      </c>
      <c r="D743" t="s">
        <v>1166</v>
      </c>
      <c r="E743" t="s">
        <v>1683</v>
      </c>
      <c r="G743" s="57" t="s">
        <v>1796</v>
      </c>
    </row>
    <row r="744" spans="1:7" ht="12.75">
      <c r="A744" s="26" t="s">
        <v>1910</v>
      </c>
      <c r="C744" s="51">
        <v>40492</v>
      </c>
      <c r="D744" t="s">
        <v>1669</v>
      </c>
      <c r="E744" t="s">
        <v>666</v>
      </c>
      <c r="G744" s="57" t="s">
        <v>1797</v>
      </c>
    </row>
    <row r="745" spans="1:7" ht="12.75">
      <c r="A745" s="26" t="s">
        <v>1911</v>
      </c>
      <c r="C745" s="51">
        <v>40492</v>
      </c>
      <c r="D745" t="s">
        <v>1166</v>
      </c>
      <c r="E745" t="s">
        <v>1683</v>
      </c>
      <c r="G745" s="57" t="s">
        <v>1799</v>
      </c>
    </row>
    <row r="746" spans="1:7" ht="12.75">
      <c r="A746" s="26" t="s">
        <v>1912</v>
      </c>
      <c r="C746" s="51">
        <v>40492</v>
      </c>
      <c r="D746" t="s">
        <v>1669</v>
      </c>
      <c r="E746" t="s">
        <v>666</v>
      </c>
      <c r="G746" s="57" t="s">
        <v>1800</v>
      </c>
    </row>
    <row r="747" spans="1:7" ht="12.75">
      <c r="A747" s="26" t="s">
        <v>1913</v>
      </c>
      <c r="C747" s="51">
        <v>40492</v>
      </c>
      <c r="D747" t="s">
        <v>1166</v>
      </c>
      <c r="E747" t="s">
        <v>1683</v>
      </c>
      <c r="G747" s="57" t="s">
        <v>1802</v>
      </c>
    </row>
    <row r="748" spans="1:7" ht="12.75">
      <c r="A748" s="26" t="s">
        <v>1914</v>
      </c>
      <c r="C748" s="51">
        <v>40492</v>
      </c>
      <c r="D748" t="s">
        <v>1669</v>
      </c>
      <c r="E748" t="s">
        <v>666</v>
      </c>
      <c r="G748" s="57" t="s">
        <v>1803</v>
      </c>
    </row>
    <row r="749" spans="1:7" ht="12.75">
      <c r="A749" s="26" t="s">
        <v>1915</v>
      </c>
      <c r="C749" s="51">
        <v>40492</v>
      </c>
      <c r="D749" t="s">
        <v>1166</v>
      </c>
      <c r="E749" t="s">
        <v>1683</v>
      </c>
      <c r="G749" s="57" t="s">
        <v>1805</v>
      </c>
    </row>
    <row r="750" spans="1:7" ht="12.75">
      <c r="A750" s="26" t="s">
        <v>1916</v>
      </c>
      <c r="C750" s="51">
        <v>40492</v>
      </c>
      <c r="D750" t="s">
        <v>1669</v>
      </c>
      <c r="E750" t="s">
        <v>666</v>
      </c>
      <c r="G750" s="57" t="s">
        <v>1806</v>
      </c>
    </row>
    <row r="751" spans="1:7" ht="12.75">
      <c r="A751" s="26" t="s">
        <v>1917</v>
      </c>
      <c r="C751" s="51">
        <v>40492</v>
      </c>
      <c r="D751" t="s">
        <v>1166</v>
      </c>
      <c r="E751" t="s">
        <v>1683</v>
      </c>
      <c r="G751" s="57" t="s">
        <v>1808</v>
      </c>
    </row>
    <row r="752" spans="1:7" ht="12.75">
      <c r="A752" s="26" t="s">
        <v>1918</v>
      </c>
      <c r="C752" s="51">
        <v>40492</v>
      </c>
      <c r="D752" t="s">
        <v>1669</v>
      </c>
      <c r="E752" t="s">
        <v>666</v>
      </c>
      <c r="G752" s="57" t="s">
        <v>1809</v>
      </c>
    </row>
    <row r="753" spans="1:7" ht="12.75">
      <c r="A753" s="26" t="s">
        <v>1919</v>
      </c>
      <c r="C753" s="51">
        <v>40492</v>
      </c>
      <c r="D753" t="s">
        <v>1166</v>
      </c>
      <c r="E753" t="s">
        <v>1683</v>
      </c>
      <c r="G753" s="57" t="s">
        <v>1811</v>
      </c>
    </row>
    <row r="754" spans="1:7" ht="12.75">
      <c r="A754" s="26" t="s">
        <v>1920</v>
      </c>
      <c r="C754" s="51">
        <v>40492</v>
      </c>
      <c r="D754" t="s">
        <v>1669</v>
      </c>
      <c r="E754" t="s">
        <v>666</v>
      </c>
      <c r="G754" s="57" t="s">
        <v>1813</v>
      </c>
    </row>
    <row r="755" spans="1:7" ht="12.75">
      <c r="A755" s="26" t="s">
        <v>1921</v>
      </c>
      <c r="C755" s="51">
        <v>40492</v>
      </c>
      <c r="D755" t="s">
        <v>1166</v>
      </c>
      <c r="E755" t="s">
        <v>1683</v>
      </c>
      <c r="G755" s="57" t="s">
        <v>1814</v>
      </c>
    </row>
    <row r="756" spans="1:7" ht="12.75">
      <c r="A756" s="26" t="s">
        <v>1922</v>
      </c>
      <c r="C756" s="51">
        <v>40492</v>
      </c>
      <c r="D756" t="s">
        <v>1669</v>
      </c>
      <c r="E756" t="s">
        <v>666</v>
      </c>
      <c r="G756" s="57" t="s">
        <v>1815</v>
      </c>
    </row>
    <row r="757" spans="1:7" ht="12.75">
      <c r="A757" s="26" t="s">
        <v>1923</v>
      </c>
      <c r="C757" s="51">
        <v>40492</v>
      </c>
      <c r="D757" t="s">
        <v>1166</v>
      </c>
      <c r="E757" t="s">
        <v>1683</v>
      </c>
      <c r="F757" s="26" t="s">
        <v>1710</v>
      </c>
      <c r="G757" s="57" t="s">
        <v>1816</v>
      </c>
    </row>
    <row r="758" spans="1:7" ht="12.75">
      <c r="A758" s="26" t="s">
        <v>1924</v>
      </c>
      <c r="C758" s="51">
        <v>40492</v>
      </c>
      <c r="D758" t="s">
        <v>1669</v>
      </c>
      <c r="E758" t="s">
        <v>666</v>
      </c>
      <c r="G758" s="57" t="s">
        <v>1818</v>
      </c>
    </row>
    <row r="759" spans="1:7" ht="12.75">
      <c r="A759" s="26" t="s">
        <v>1925</v>
      </c>
      <c r="C759" s="51">
        <v>40492</v>
      </c>
      <c r="D759" t="s">
        <v>1166</v>
      </c>
      <c r="E759" t="s">
        <v>1683</v>
      </c>
      <c r="G759" s="57" t="s">
        <v>1818</v>
      </c>
    </row>
    <row r="760" spans="1:7" ht="12.75">
      <c r="A760" s="26" t="s">
        <v>1926</v>
      </c>
      <c r="C760" s="51">
        <v>40492</v>
      </c>
      <c r="D760" t="s">
        <v>1669</v>
      </c>
      <c r="E760" t="s">
        <v>666</v>
      </c>
      <c r="G760" s="57" t="s">
        <v>1819</v>
      </c>
    </row>
    <row r="761" spans="1:7" ht="12.75">
      <c r="A761" s="26" t="s">
        <v>1927</v>
      </c>
      <c r="C761" s="51">
        <v>40492</v>
      </c>
      <c r="D761" t="s">
        <v>1166</v>
      </c>
      <c r="E761" t="s">
        <v>1683</v>
      </c>
      <c r="F761" s="26" t="s">
        <v>1710</v>
      </c>
      <c r="G761" s="57" t="s">
        <v>1820</v>
      </c>
    </row>
    <row r="762" spans="1:7" ht="12.75">
      <c r="A762" s="26" t="s">
        <v>1928</v>
      </c>
      <c r="C762" s="51">
        <v>40492</v>
      </c>
      <c r="D762" t="s">
        <v>1669</v>
      </c>
      <c r="E762" t="s">
        <v>666</v>
      </c>
      <c r="G762" s="57" t="s">
        <v>1822</v>
      </c>
    </row>
    <row r="763" spans="1:7" ht="12.75">
      <c r="A763" s="26" t="s">
        <v>1929</v>
      </c>
      <c r="C763" s="51">
        <v>40492</v>
      </c>
      <c r="D763" t="s">
        <v>1166</v>
      </c>
      <c r="E763" t="s">
        <v>1683</v>
      </c>
      <c r="F763" s="26" t="s">
        <v>1710</v>
      </c>
      <c r="G763" s="57" t="s">
        <v>1823</v>
      </c>
    </row>
    <row r="765" spans="2:5" ht="12.75">
      <c r="B765" t="s">
        <v>1930</v>
      </c>
      <c r="C765" s="51">
        <v>40504</v>
      </c>
      <c r="D765" t="s">
        <v>1166</v>
      </c>
      <c r="E765" t="s">
        <v>1931</v>
      </c>
    </row>
  </sheetData>
  <sheetProtection/>
  <conditionalFormatting sqref="F1:F65536">
    <cfRule type="containsText" priority="1" dxfId="0" operator="containsText" stopIfTrue="1" text="Y">
      <formula>NOT(ISERROR(SEARCH("Y",F1)))</formula>
    </cfRule>
  </conditionalFormatting>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1">
      <selection activeCell="A27" sqref="A27"/>
      <selection activeCell="A1" sqref="A1"/>
    </sheetView>
  </sheetViews>
  <sheetFormatPr defaultColWidth="9.140625" defaultRowHeight="12.75"/>
  <cols>
    <col min="1" max="1" width="30.57421875" style="0" bestFit="1" customWidth="1"/>
    <col min="2" max="2" width="31.57421875" style="0" customWidth="1"/>
  </cols>
  <sheetData>
    <row r="1" ht="12.75">
      <c r="A1" s="33" t="s">
        <v>967</v>
      </c>
    </row>
    <row r="3" ht="12.75">
      <c r="A3" s="1" t="s">
        <v>897</v>
      </c>
    </row>
    <row r="5" ht="12.75">
      <c r="A5" t="s">
        <v>898</v>
      </c>
    </row>
    <row r="7" ht="12.75">
      <c r="A7" t="s">
        <v>899</v>
      </c>
    </row>
    <row r="9" spans="1:3" ht="12.75">
      <c r="A9" s="30" t="s">
        <v>900</v>
      </c>
      <c r="C9" t="s">
        <v>907</v>
      </c>
    </row>
    <row r="10" spans="1:3" ht="12.75">
      <c r="A10" s="30" t="s">
        <v>901</v>
      </c>
      <c r="B10" s="29" t="s">
        <v>906</v>
      </c>
      <c r="C10" t="s">
        <v>911</v>
      </c>
    </row>
    <row r="11" spans="1:3" ht="12.75">
      <c r="A11" s="30" t="s">
        <v>902</v>
      </c>
      <c r="B11" s="29"/>
      <c r="C11" t="s">
        <v>910</v>
      </c>
    </row>
    <row r="12" spans="1:3" ht="12.75">
      <c r="A12" s="30" t="s">
        <v>903</v>
      </c>
      <c r="B12" s="29"/>
      <c r="C12" t="s">
        <v>926</v>
      </c>
    </row>
    <row r="13" spans="1:3" ht="12.75">
      <c r="A13" s="30" t="s">
        <v>908</v>
      </c>
      <c r="B13" s="29" t="s">
        <v>909</v>
      </c>
      <c r="C13" t="s">
        <v>916</v>
      </c>
    </row>
    <row r="14" spans="1:3" ht="12.75">
      <c r="A14" s="30" t="s">
        <v>904</v>
      </c>
      <c r="B14" s="29"/>
      <c r="C14" t="s">
        <v>927</v>
      </c>
    </row>
    <row r="15" spans="1:3" ht="12.75">
      <c r="A15" s="30" t="s">
        <v>905</v>
      </c>
      <c r="B15" s="29"/>
      <c r="C15" t="s">
        <v>913</v>
      </c>
    </row>
    <row r="16" spans="1:3" ht="12.75">
      <c r="A16" s="30" t="s">
        <v>921</v>
      </c>
      <c r="B16" s="29"/>
      <c r="C16" t="s">
        <v>912</v>
      </c>
    </row>
    <row r="17" spans="1:2" ht="12.75">
      <c r="A17" s="29"/>
      <c r="B17" s="29"/>
    </row>
    <row r="18" spans="1:2" ht="12.75">
      <c r="A18" s="30" t="s">
        <v>900</v>
      </c>
      <c r="B18" s="29"/>
    </row>
    <row r="19" spans="1:3" ht="12.75">
      <c r="A19" s="30" t="s">
        <v>901</v>
      </c>
      <c r="B19" s="29" t="s">
        <v>919</v>
      </c>
      <c r="C19" t="s">
        <v>914</v>
      </c>
    </row>
    <row r="20" spans="1:3" ht="12.75">
      <c r="A20" s="30" t="s">
        <v>902</v>
      </c>
      <c r="B20" s="29"/>
      <c r="C20" t="s">
        <v>915</v>
      </c>
    </row>
    <row r="21" spans="1:3" ht="12.75">
      <c r="A21" s="30" t="s">
        <v>903</v>
      </c>
      <c r="B21" s="29"/>
      <c r="C21" t="s">
        <v>928</v>
      </c>
    </row>
    <row r="22" spans="1:3" ht="12.75">
      <c r="A22" s="30" t="s">
        <v>908</v>
      </c>
      <c r="B22" s="29" t="s">
        <v>909</v>
      </c>
      <c r="C22" t="s">
        <v>916</v>
      </c>
    </row>
    <row r="23" spans="1:3" ht="12.75">
      <c r="A23" s="30" t="s">
        <v>904</v>
      </c>
      <c r="B23" s="29"/>
      <c r="C23" t="s">
        <v>924</v>
      </c>
    </row>
    <row r="24" spans="1:3" ht="12.75">
      <c r="A24" s="30" t="s">
        <v>917</v>
      </c>
      <c r="B24" s="29"/>
      <c r="C24" t="s">
        <v>918</v>
      </c>
    </row>
    <row r="25" spans="1:2" ht="12.75">
      <c r="A25" s="30"/>
      <c r="B25" s="29"/>
    </row>
    <row r="26" spans="1:2" ht="12.75">
      <c r="A26" s="30" t="s">
        <v>900</v>
      </c>
      <c r="B26" s="29"/>
    </row>
    <row r="27" spans="1:3" ht="12.75">
      <c r="A27" s="30" t="s">
        <v>901</v>
      </c>
      <c r="B27" s="29" t="s">
        <v>970</v>
      </c>
      <c r="C27" t="s">
        <v>920</v>
      </c>
    </row>
    <row r="28" spans="1:3" ht="12.75">
      <c r="A28" s="30" t="s">
        <v>902</v>
      </c>
      <c r="B28" s="29"/>
      <c r="C28" t="s">
        <v>910</v>
      </c>
    </row>
    <row r="29" spans="1:3" ht="12.75">
      <c r="A29" s="30" t="s">
        <v>903</v>
      </c>
      <c r="B29" s="29"/>
      <c r="C29" t="s">
        <v>928</v>
      </c>
    </row>
    <row r="30" spans="1:3" ht="12.75">
      <c r="A30" s="30" t="s">
        <v>908</v>
      </c>
      <c r="B30" s="29" t="s">
        <v>909</v>
      </c>
      <c r="C30" t="s">
        <v>916</v>
      </c>
    </row>
    <row r="31" spans="1:3" ht="12.75">
      <c r="A31" s="30" t="s">
        <v>904</v>
      </c>
      <c r="B31" s="29"/>
      <c r="C31" t="s">
        <v>923</v>
      </c>
    </row>
    <row r="32" spans="1:3" ht="12.75">
      <c r="A32" s="30" t="s">
        <v>905</v>
      </c>
      <c r="B32" s="29"/>
      <c r="C32" t="s">
        <v>925</v>
      </c>
    </row>
    <row r="33" spans="1:3" ht="12.75">
      <c r="A33" s="30" t="s">
        <v>922</v>
      </c>
      <c r="B33" s="29"/>
      <c r="C33" t="s">
        <v>929</v>
      </c>
    </row>
    <row r="35" spans="1:2" ht="12.75">
      <c r="A35" s="30" t="s">
        <v>900</v>
      </c>
      <c r="B35" s="29"/>
    </row>
    <row r="36" spans="1:3" ht="12.75">
      <c r="A36" s="30" t="s">
        <v>901</v>
      </c>
      <c r="B36" s="29" t="s">
        <v>1064</v>
      </c>
      <c r="C36" t="s">
        <v>920</v>
      </c>
    </row>
    <row r="37" spans="1:3" ht="12.75">
      <c r="A37" s="30" t="s">
        <v>902</v>
      </c>
      <c r="B37" s="29"/>
      <c r="C37" t="s">
        <v>910</v>
      </c>
    </row>
    <row r="38" spans="1:3" ht="12.75">
      <c r="A38" s="30" t="s">
        <v>903</v>
      </c>
      <c r="B38" s="29"/>
      <c r="C38" t="s">
        <v>928</v>
      </c>
    </row>
    <row r="39" spans="1:3" ht="12.75">
      <c r="A39" s="30" t="s">
        <v>908</v>
      </c>
      <c r="B39" s="29" t="s">
        <v>909</v>
      </c>
      <c r="C39" t="s">
        <v>916</v>
      </c>
    </row>
    <row r="40" spans="1:3" ht="12.75">
      <c r="A40" s="30" t="s">
        <v>904</v>
      </c>
      <c r="B40" s="29"/>
      <c r="C40" t="s">
        <v>923</v>
      </c>
    </row>
    <row r="41" spans="1:3" ht="12.75">
      <c r="A41" s="30" t="s">
        <v>905</v>
      </c>
      <c r="B41" s="29"/>
      <c r="C41" t="s">
        <v>925</v>
      </c>
    </row>
    <row r="42" spans="1:3" ht="12.75">
      <c r="A42" s="30" t="s">
        <v>922</v>
      </c>
      <c r="B42" s="29"/>
      <c r="C42" t="s">
        <v>1065</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A75" sqref="A75"/>
      <selection activeCell="A1" sqref="A1"/>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3" t="s">
        <v>967</v>
      </c>
    </row>
    <row r="3" spans="1:5" s="1" customFormat="1" ht="12.75">
      <c r="A3" s="26" t="s">
        <v>650</v>
      </c>
      <c r="B3" s="1" t="s">
        <v>124</v>
      </c>
      <c r="E3"/>
    </row>
    <row r="4" spans="1:4" ht="12.75">
      <c r="A4" t="s">
        <v>930</v>
      </c>
      <c r="B4" s="1" t="s">
        <v>932</v>
      </c>
      <c r="C4" s="1"/>
      <c r="D4" s="1"/>
    </row>
    <row r="5" spans="1:4" ht="12.75">
      <c r="A5" s="26" t="s">
        <v>934</v>
      </c>
      <c r="B5" s="1" t="s">
        <v>82</v>
      </c>
      <c r="C5" s="1"/>
      <c r="D5" s="1"/>
    </row>
    <row r="6" spans="1:4" ht="12.75">
      <c r="A6" s="26" t="s">
        <v>931</v>
      </c>
      <c r="B6" s="1" t="s">
        <v>83</v>
      </c>
      <c r="C6" s="1"/>
      <c r="D6" s="1"/>
    </row>
    <row r="8" spans="1:5" ht="12.75">
      <c r="A8" s="2" t="s">
        <v>81</v>
      </c>
      <c r="B8" s="2" t="s">
        <v>122</v>
      </c>
      <c r="C8" s="2" t="s">
        <v>84</v>
      </c>
      <c r="D8" s="2" t="s">
        <v>123</v>
      </c>
      <c r="E8" s="2" t="s">
        <v>648</v>
      </c>
    </row>
    <row r="9" spans="1:5" ht="12.75">
      <c r="A9">
        <v>0</v>
      </c>
      <c r="B9">
        <v>0</v>
      </c>
      <c r="C9" t="s">
        <v>85</v>
      </c>
      <c r="D9" t="s">
        <v>88</v>
      </c>
      <c r="E9" t="s">
        <v>880</v>
      </c>
    </row>
    <row r="10" spans="1:5" ht="12.75">
      <c r="A10">
        <v>0</v>
      </c>
      <c r="B10">
        <v>1</v>
      </c>
      <c r="C10" t="s">
        <v>85</v>
      </c>
      <c r="D10" t="s">
        <v>89</v>
      </c>
      <c r="E10" t="s">
        <v>880</v>
      </c>
    </row>
    <row r="11" spans="1:5" ht="12.75">
      <c r="A11">
        <v>0</v>
      </c>
      <c r="B11">
        <v>2</v>
      </c>
      <c r="C11" t="s">
        <v>85</v>
      </c>
      <c r="D11" t="s">
        <v>90</v>
      </c>
      <c r="E11" t="s">
        <v>880</v>
      </c>
    </row>
    <row r="12" spans="1:5" ht="12.75">
      <c r="A12">
        <v>0</v>
      </c>
      <c r="B12">
        <v>3</v>
      </c>
      <c r="C12" t="s">
        <v>85</v>
      </c>
      <c r="D12" t="s">
        <v>91</v>
      </c>
      <c r="E12" t="s">
        <v>880</v>
      </c>
    </row>
    <row r="13" spans="1:5" ht="12.75">
      <c r="A13">
        <v>0</v>
      </c>
      <c r="B13">
        <v>4</v>
      </c>
      <c r="C13" t="s">
        <v>85</v>
      </c>
      <c r="D13" t="s">
        <v>92</v>
      </c>
      <c r="E13" t="s">
        <v>880</v>
      </c>
    </row>
    <row r="14" spans="1:5" ht="12.75">
      <c r="A14">
        <v>0</v>
      </c>
      <c r="B14">
        <v>5</v>
      </c>
      <c r="C14" t="s">
        <v>85</v>
      </c>
      <c r="D14" t="s">
        <v>93</v>
      </c>
      <c r="E14" t="s">
        <v>880</v>
      </c>
    </row>
    <row r="15" spans="1:5" ht="12.75">
      <c r="A15">
        <v>0</v>
      </c>
      <c r="B15">
        <v>6</v>
      </c>
      <c r="C15" t="s">
        <v>85</v>
      </c>
      <c r="D15" t="s">
        <v>128</v>
      </c>
      <c r="E15" t="s">
        <v>875</v>
      </c>
    </row>
    <row r="16" spans="1:3" ht="12.75">
      <c r="A16">
        <v>0</v>
      </c>
      <c r="B16">
        <v>7</v>
      </c>
      <c r="C16" t="s">
        <v>85</v>
      </c>
    </row>
    <row r="17" spans="1:5" ht="12.75">
      <c r="A17">
        <v>0</v>
      </c>
      <c r="B17">
        <v>8</v>
      </c>
      <c r="C17" t="s">
        <v>85</v>
      </c>
      <c r="D17" t="s">
        <v>94</v>
      </c>
      <c r="E17" t="s">
        <v>880</v>
      </c>
    </row>
    <row r="18" spans="1:5" ht="12.75">
      <c r="A18">
        <v>0</v>
      </c>
      <c r="B18">
        <v>9</v>
      </c>
      <c r="C18" t="s">
        <v>85</v>
      </c>
      <c r="D18" t="s">
        <v>95</v>
      </c>
      <c r="E18" t="s">
        <v>880</v>
      </c>
    </row>
    <row r="19" spans="1:5" ht="12.75">
      <c r="A19">
        <v>0</v>
      </c>
      <c r="B19">
        <v>10</v>
      </c>
      <c r="C19" t="s">
        <v>85</v>
      </c>
      <c r="D19" t="s">
        <v>96</v>
      </c>
      <c r="E19" t="s">
        <v>880</v>
      </c>
    </row>
    <row r="20" spans="1:5" ht="12.75">
      <c r="A20">
        <v>0</v>
      </c>
      <c r="B20">
        <v>11</v>
      </c>
      <c r="C20" t="s">
        <v>85</v>
      </c>
      <c r="D20" t="s">
        <v>97</v>
      </c>
      <c r="E20" t="s">
        <v>880</v>
      </c>
    </row>
    <row r="21" spans="1:5" ht="12.75">
      <c r="A21">
        <v>0</v>
      </c>
      <c r="B21">
        <v>12</v>
      </c>
      <c r="C21" t="s">
        <v>85</v>
      </c>
      <c r="D21" t="s">
        <v>98</v>
      </c>
      <c r="E21" t="s">
        <v>880</v>
      </c>
    </row>
    <row r="22" spans="1:5" ht="12.75">
      <c r="A22">
        <v>0</v>
      </c>
      <c r="B22">
        <v>13</v>
      </c>
      <c r="C22" t="s">
        <v>85</v>
      </c>
      <c r="D22" t="s">
        <v>99</v>
      </c>
      <c r="E22" t="s">
        <v>880</v>
      </c>
    </row>
    <row r="23" spans="1:5" ht="12.75">
      <c r="A23">
        <v>0</v>
      </c>
      <c r="B23">
        <v>14</v>
      </c>
      <c r="C23" t="s">
        <v>85</v>
      </c>
      <c r="D23" t="s">
        <v>136</v>
      </c>
      <c r="E23" t="s">
        <v>828</v>
      </c>
    </row>
    <row r="24" spans="1:5" ht="12.75">
      <c r="A24">
        <v>0</v>
      </c>
      <c r="B24">
        <v>15</v>
      </c>
      <c r="C24" t="s">
        <v>85</v>
      </c>
      <c r="D24" t="s">
        <v>986</v>
      </c>
      <c r="E24" t="s">
        <v>652</v>
      </c>
    </row>
    <row r="25" spans="1:5" ht="12.75">
      <c r="A25">
        <v>1</v>
      </c>
      <c r="B25">
        <v>0</v>
      </c>
      <c r="C25" t="s">
        <v>86</v>
      </c>
      <c r="D25" t="s">
        <v>986</v>
      </c>
      <c r="E25" t="s">
        <v>652</v>
      </c>
    </row>
    <row r="26" spans="1:3" ht="12.75">
      <c r="A26">
        <v>1</v>
      </c>
      <c r="B26">
        <v>1</v>
      </c>
      <c r="C26" t="s">
        <v>86</v>
      </c>
    </row>
    <row r="27" spans="1:3" ht="12.75">
      <c r="A27">
        <v>1</v>
      </c>
      <c r="B27">
        <v>2</v>
      </c>
      <c r="C27" t="s">
        <v>86</v>
      </c>
    </row>
    <row r="28" spans="1:3" ht="12.75">
      <c r="A28">
        <v>1</v>
      </c>
      <c r="B28">
        <v>3</v>
      </c>
      <c r="C28" t="s">
        <v>86</v>
      </c>
    </row>
    <row r="29" spans="1:3" ht="12.75">
      <c r="A29">
        <v>1</v>
      </c>
      <c r="B29">
        <v>4</v>
      </c>
      <c r="C29" t="s">
        <v>86</v>
      </c>
    </row>
    <row r="30" spans="1:3" ht="12.75">
      <c r="A30">
        <v>1</v>
      </c>
      <c r="B30">
        <v>5</v>
      </c>
      <c r="C30" t="s">
        <v>86</v>
      </c>
    </row>
    <row r="31" spans="1:5" ht="12.75">
      <c r="A31">
        <v>1</v>
      </c>
      <c r="B31">
        <v>6</v>
      </c>
      <c r="C31" t="s">
        <v>86</v>
      </c>
      <c r="D31" t="s">
        <v>1670</v>
      </c>
      <c r="E31" t="s">
        <v>1671</v>
      </c>
    </row>
    <row r="32" spans="1:5" ht="12.75">
      <c r="A32">
        <v>1</v>
      </c>
      <c r="B32">
        <v>7</v>
      </c>
      <c r="C32" t="s">
        <v>86</v>
      </c>
      <c r="D32" t="s">
        <v>141</v>
      </c>
      <c r="E32" t="s">
        <v>828</v>
      </c>
    </row>
    <row r="33" spans="1:5" ht="12.75">
      <c r="A33">
        <v>1</v>
      </c>
      <c r="B33">
        <v>8</v>
      </c>
      <c r="C33" t="s">
        <v>86</v>
      </c>
      <c r="D33" t="s">
        <v>100</v>
      </c>
      <c r="E33" t="s">
        <v>880</v>
      </c>
    </row>
    <row r="34" spans="1:5" ht="12.75">
      <c r="A34">
        <v>1</v>
      </c>
      <c r="B34">
        <v>9</v>
      </c>
      <c r="C34" t="s">
        <v>86</v>
      </c>
      <c r="D34" t="s">
        <v>101</v>
      </c>
      <c r="E34" t="s">
        <v>880</v>
      </c>
    </row>
    <row r="35" spans="1:5" ht="12.75">
      <c r="A35">
        <v>1</v>
      </c>
      <c r="B35">
        <v>10</v>
      </c>
      <c r="C35" t="s">
        <v>86</v>
      </c>
      <c r="D35" t="s">
        <v>102</v>
      </c>
      <c r="E35" t="s">
        <v>880</v>
      </c>
    </row>
    <row r="36" spans="1:5" ht="12.75">
      <c r="A36">
        <v>1</v>
      </c>
      <c r="B36">
        <v>11</v>
      </c>
      <c r="C36" t="s">
        <v>86</v>
      </c>
      <c r="D36" t="s">
        <v>103</v>
      </c>
      <c r="E36" t="s">
        <v>880</v>
      </c>
    </row>
    <row r="37" spans="1:5" ht="12.75">
      <c r="A37">
        <v>1</v>
      </c>
      <c r="B37">
        <v>12</v>
      </c>
      <c r="C37" t="s">
        <v>86</v>
      </c>
      <c r="D37" t="s">
        <v>104</v>
      </c>
      <c r="E37" t="s">
        <v>880</v>
      </c>
    </row>
    <row r="38" spans="1:5" ht="12.75">
      <c r="A38">
        <v>1</v>
      </c>
      <c r="B38">
        <v>13</v>
      </c>
      <c r="C38" t="s">
        <v>86</v>
      </c>
      <c r="D38" t="s">
        <v>105</v>
      </c>
      <c r="E38" t="s">
        <v>880</v>
      </c>
    </row>
    <row r="39" spans="1:5" ht="12.75">
      <c r="A39">
        <v>1</v>
      </c>
      <c r="B39">
        <v>14</v>
      </c>
      <c r="C39" t="s">
        <v>86</v>
      </c>
      <c r="D39" t="s">
        <v>106</v>
      </c>
      <c r="E39" t="s">
        <v>880</v>
      </c>
    </row>
    <row r="40" spans="1:5" ht="12.75">
      <c r="A40">
        <v>1</v>
      </c>
      <c r="B40">
        <v>15</v>
      </c>
      <c r="C40" t="s">
        <v>86</v>
      </c>
      <c r="D40" t="s">
        <v>107</v>
      </c>
      <c r="E40" t="s">
        <v>880</v>
      </c>
    </row>
    <row r="41" spans="1:5" ht="12.75">
      <c r="A41">
        <v>2</v>
      </c>
      <c r="B41">
        <v>0</v>
      </c>
      <c r="C41" t="s">
        <v>87</v>
      </c>
      <c r="D41" t="s">
        <v>87</v>
      </c>
      <c r="E41" t="s">
        <v>880</v>
      </c>
    </row>
    <row r="42" spans="1:5" ht="12.75">
      <c r="A42">
        <v>2</v>
      </c>
      <c r="B42">
        <v>1</v>
      </c>
      <c r="C42" t="s">
        <v>87</v>
      </c>
      <c r="D42" t="s">
        <v>108</v>
      </c>
      <c r="E42" t="s">
        <v>880</v>
      </c>
    </row>
    <row r="43" spans="1:5" ht="12.75">
      <c r="A43">
        <v>2</v>
      </c>
      <c r="B43">
        <v>2</v>
      </c>
      <c r="C43" t="s">
        <v>87</v>
      </c>
      <c r="D43" t="s">
        <v>109</v>
      </c>
      <c r="E43" t="s">
        <v>880</v>
      </c>
    </row>
    <row r="44" spans="1:5" ht="12.75">
      <c r="A44">
        <v>2</v>
      </c>
      <c r="B44">
        <v>3</v>
      </c>
      <c r="C44" t="s">
        <v>87</v>
      </c>
      <c r="D44" t="s">
        <v>110</v>
      </c>
      <c r="E44" t="s">
        <v>880</v>
      </c>
    </row>
    <row r="45" spans="1:5" ht="12.75">
      <c r="A45">
        <v>2</v>
      </c>
      <c r="B45">
        <v>4</v>
      </c>
      <c r="C45" t="s">
        <v>87</v>
      </c>
      <c r="D45" t="s">
        <v>111</v>
      </c>
      <c r="E45" t="s">
        <v>880</v>
      </c>
    </row>
    <row r="46" spans="1:5" ht="12.75">
      <c r="A46">
        <v>2</v>
      </c>
      <c r="B46">
        <v>5</v>
      </c>
      <c r="C46" t="s">
        <v>87</v>
      </c>
      <c r="D46" t="s">
        <v>112</v>
      </c>
      <c r="E46" t="s">
        <v>880</v>
      </c>
    </row>
    <row r="47" spans="1:5" ht="12.75">
      <c r="A47">
        <v>2</v>
      </c>
      <c r="B47">
        <v>6</v>
      </c>
      <c r="C47" t="s">
        <v>87</v>
      </c>
      <c r="D47" t="s">
        <v>113</v>
      </c>
      <c r="E47" t="s">
        <v>880</v>
      </c>
    </row>
    <row r="48" spans="1:5" ht="12.75">
      <c r="A48">
        <v>2</v>
      </c>
      <c r="B48">
        <v>7</v>
      </c>
      <c r="C48" t="s">
        <v>87</v>
      </c>
      <c r="D48" t="s">
        <v>114</v>
      </c>
      <c r="E48" t="s">
        <v>880</v>
      </c>
    </row>
    <row r="49" spans="1:5" ht="12.75">
      <c r="A49">
        <v>2</v>
      </c>
      <c r="B49">
        <v>8</v>
      </c>
      <c r="C49" t="s">
        <v>87</v>
      </c>
      <c r="D49" t="s">
        <v>115</v>
      </c>
      <c r="E49" t="s">
        <v>880</v>
      </c>
    </row>
    <row r="50" spans="1:5" ht="12.75">
      <c r="A50">
        <v>2</v>
      </c>
      <c r="B50">
        <v>9</v>
      </c>
      <c r="C50" t="s">
        <v>87</v>
      </c>
      <c r="D50" t="s">
        <v>116</v>
      </c>
      <c r="E50" t="s">
        <v>880</v>
      </c>
    </row>
    <row r="51" spans="1:5" ht="12.75">
      <c r="A51">
        <v>2</v>
      </c>
      <c r="B51">
        <v>10</v>
      </c>
      <c r="C51" t="s">
        <v>87</v>
      </c>
      <c r="D51" t="s">
        <v>117</v>
      </c>
      <c r="E51" t="s">
        <v>880</v>
      </c>
    </row>
    <row r="52" spans="1:5" ht="12.75">
      <c r="A52">
        <v>2</v>
      </c>
      <c r="B52">
        <v>11</v>
      </c>
      <c r="C52" t="s">
        <v>87</v>
      </c>
      <c r="D52" t="s">
        <v>118</v>
      </c>
      <c r="E52" t="s">
        <v>880</v>
      </c>
    </row>
    <row r="53" spans="1:5" ht="12.75">
      <c r="A53">
        <v>2</v>
      </c>
      <c r="B53">
        <v>12</v>
      </c>
      <c r="C53" t="s">
        <v>87</v>
      </c>
      <c r="D53" t="s">
        <v>119</v>
      </c>
      <c r="E53" t="s">
        <v>880</v>
      </c>
    </row>
    <row r="54" spans="1:6" ht="12.75">
      <c r="A54">
        <v>2</v>
      </c>
      <c r="B54">
        <v>13</v>
      </c>
      <c r="C54" t="s">
        <v>87</v>
      </c>
      <c r="D54" t="s">
        <v>986</v>
      </c>
      <c r="E54" s="44" t="s">
        <v>652</v>
      </c>
      <c r="F54" t="s">
        <v>1123</v>
      </c>
    </row>
    <row r="55" spans="1:5" ht="12.75">
      <c r="A55">
        <v>2</v>
      </c>
      <c r="B55">
        <v>14</v>
      </c>
      <c r="C55" t="s">
        <v>87</v>
      </c>
      <c r="D55" t="s">
        <v>120</v>
      </c>
      <c r="E55" t="s">
        <v>880</v>
      </c>
    </row>
    <row r="56" spans="1:5" ht="12.75">
      <c r="A56">
        <v>2</v>
      </c>
      <c r="B56">
        <v>15</v>
      </c>
      <c r="C56" t="s">
        <v>87</v>
      </c>
      <c r="D56" t="s">
        <v>121</v>
      </c>
      <c r="E56" t="s">
        <v>880</v>
      </c>
    </row>
    <row r="57" spans="1:5" ht="12.75">
      <c r="A57" s="45">
        <v>3</v>
      </c>
      <c r="B57" s="45">
        <v>0</v>
      </c>
      <c r="C57" s="45" t="s">
        <v>1672</v>
      </c>
      <c r="D57" s="45" t="s">
        <v>1673</v>
      </c>
      <c r="E57" t="s">
        <v>1671</v>
      </c>
    </row>
    <row r="58" spans="1:4" ht="12.75">
      <c r="A58" s="45">
        <v>3</v>
      </c>
      <c r="B58" s="45">
        <v>1</v>
      </c>
      <c r="C58" s="45" t="s">
        <v>1672</v>
      </c>
      <c r="D58" s="45"/>
    </row>
    <row r="59" spans="1:4" ht="12.75">
      <c r="A59" s="45">
        <v>3</v>
      </c>
      <c r="B59" s="45">
        <v>2</v>
      </c>
      <c r="C59" s="45" t="s">
        <v>1672</v>
      </c>
      <c r="D59" s="45"/>
    </row>
    <row r="60" spans="1:4" ht="12.75">
      <c r="A60" s="45">
        <v>3</v>
      </c>
      <c r="B60" s="45">
        <v>3</v>
      </c>
      <c r="C60" s="45" t="s">
        <v>1672</v>
      </c>
      <c r="D60" s="45"/>
    </row>
    <row r="61" spans="1:6" ht="12.75">
      <c r="A61" s="45">
        <v>3</v>
      </c>
      <c r="B61" s="45">
        <v>4</v>
      </c>
      <c r="C61" s="45" t="s">
        <v>1672</v>
      </c>
      <c r="D61" s="45" t="s">
        <v>986</v>
      </c>
      <c r="E61" s="44" t="s">
        <v>652</v>
      </c>
      <c r="F61" t="s">
        <v>1123</v>
      </c>
    </row>
    <row r="62" spans="1:6" ht="12.75">
      <c r="A62" s="45">
        <v>3</v>
      </c>
      <c r="B62" s="45">
        <v>5</v>
      </c>
      <c r="C62" s="45" t="s">
        <v>1672</v>
      </c>
      <c r="D62" s="45" t="s">
        <v>986</v>
      </c>
      <c r="E62" s="44" t="s">
        <v>652</v>
      </c>
      <c r="F62" t="s">
        <v>1123</v>
      </c>
    </row>
    <row r="63" spans="1:6" ht="12.75">
      <c r="A63" s="45">
        <v>3</v>
      </c>
      <c r="B63" s="45">
        <v>6</v>
      </c>
      <c r="C63" s="45" t="s">
        <v>1672</v>
      </c>
      <c r="D63" s="45" t="s">
        <v>986</v>
      </c>
      <c r="E63" s="44" t="s">
        <v>652</v>
      </c>
      <c r="F63" t="s">
        <v>1123</v>
      </c>
    </row>
    <row r="64" spans="1:6" ht="12.75">
      <c r="A64" s="45">
        <v>3</v>
      </c>
      <c r="B64" s="45">
        <v>7</v>
      </c>
      <c r="C64" s="45" t="s">
        <v>1672</v>
      </c>
      <c r="D64" s="45" t="s">
        <v>986</v>
      </c>
      <c r="E64" s="44" t="s">
        <v>652</v>
      </c>
      <c r="F64" t="s">
        <v>1123</v>
      </c>
    </row>
    <row r="65" spans="1:6" ht="12.75">
      <c r="A65" s="45">
        <v>3</v>
      </c>
      <c r="B65" s="45">
        <v>8</v>
      </c>
      <c r="C65" s="45" t="s">
        <v>1672</v>
      </c>
      <c r="D65" s="45" t="s">
        <v>986</v>
      </c>
      <c r="E65" s="44" t="s">
        <v>652</v>
      </c>
      <c r="F65" t="s">
        <v>1123</v>
      </c>
    </row>
    <row r="66" spans="1:6" ht="12.75">
      <c r="A66" s="45">
        <v>3</v>
      </c>
      <c r="B66" s="45">
        <v>9</v>
      </c>
      <c r="C66" s="45" t="s">
        <v>1672</v>
      </c>
      <c r="D66" s="45" t="s">
        <v>986</v>
      </c>
      <c r="E66" s="44" t="s">
        <v>652</v>
      </c>
      <c r="F66" t="s">
        <v>1123</v>
      </c>
    </row>
    <row r="67" spans="1:6" ht="12.75">
      <c r="A67" s="45">
        <v>3</v>
      </c>
      <c r="B67" s="45">
        <v>10</v>
      </c>
      <c r="C67" s="45" t="s">
        <v>1672</v>
      </c>
      <c r="D67" s="45" t="s">
        <v>986</v>
      </c>
      <c r="E67" s="44" t="s">
        <v>652</v>
      </c>
      <c r="F67" t="s">
        <v>1123</v>
      </c>
    </row>
    <row r="68" spans="1:6" ht="12.75">
      <c r="A68" s="45">
        <v>3</v>
      </c>
      <c r="B68" s="45">
        <v>11</v>
      </c>
      <c r="C68" s="45" t="s">
        <v>1672</v>
      </c>
      <c r="D68" s="45" t="s">
        <v>986</v>
      </c>
      <c r="E68" s="44" t="s">
        <v>652</v>
      </c>
      <c r="F68" t="s">
        <v>1123</v>
      </c>
    </row>
    <row r="69" spans="1:6" ht="12.75">
      <c r="A69" s="45">
        <v>3</v>
      </c>
      <c r="B69" s="45">
        <v>12</v>
      </c>
      <c r="C69" s="45" t="s">
        <v>1672</v>
      </c>
      <c r="D69" s="45" t="s">
        <v>986</v>
      </c>
      <c r="E69" s="44" t="s">
        <v>652</v>
      </c>
      <c r="F69" t="s">
        <v>1123</v>
      </c>
    </row>
    <row r="70" spans="1:6" ht="12.75">
      <c r="A70" s="45">
        <v>3</v>
      </c>
      <c r="B70" s="45">
        <v>13</v>
      </c>
      <c r="C70" s="45" t="s">
        <v>1672</v>
      </c>
      <c r="D70" s="45" t="s">
        <v>986</v>
      </c>
      <c r="E70" s="44" t="s">
        <v>652</v>
      </c>
      <c r="F70" t="s">
        <v>1123</v>
      </c>
    </row>
    <row r="71" spans="1:6" ht="12.75">
      <c r="A71" s="45">
        <v>3</v>
      </c>
      <c r="B71" s="45">
        <v>14</v>
      </c>
      <c r="C71" s="45" t="s">
        <v>1672</v>
      </c>
      <c r="D71" s="45" t="s">
        <v>986</v>
      </c>
      <c r="E71" s="44" t="s">
        <v>652</v>
      </c>
      <c r="F71" t="s">
        <v>1123</v>
      </c>
    </row>
    <row r="72" spans="1:6" ht="12.75">
      <c r="A72" s="45">
        <v>3</v>
      </c>
      <c r="B72" s="45">
        <v>15</v>
      </c>
      <c r="C72" s="45" t="s">
        <v>1672</v>
      </c>
      <c r="D72" s="45" t="s">
        <v>986</v>
      </c>
      <c r="E72" s="44" t="s">
        <v>652</v>
      </c>
      <c r="F72" t="s">
        <v>1123</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E24"/>
  <sheetViews>
    <sheetView zoomScalePageLayoutView="0" workbookViewId="0" topLeftCell="A1">
      <selection activeCell="C18" sqref="C18"/>
      <selection activeCell="A1" sqref="A1"/>
    </sheetView>
  </sheetViews>
  <sheetFormatPr defaultColWidth="9.140625" defaultRowHeight="12.75"/>
  <cols>
    <col min="1" max="1" width="21.8515625" style="0" customWidth="1"/>
    <col min="2" max="2" width="35.57421875" style="0" customWidth="1"/>
    <col min="3" max="3" width="14.57421875" style="0" customWidth="1"/>
    <col min="4" max="4" width="45.8515625" style="0" customWidth="1"/>
    <col min="5" max="5" width="21.140625" style="0" customWidth="1"/>
  </cols>
  <sheetData>
    <row r="1" ht="12.75">
      <c r="A1" s="33" t="s">
        <v>967</v>
      </c>
    </row>
    <row r="3" spans="1:5" s="1" customFormat="1" ht="12.75">
      <c r="A3" s="26" t="s">
        <v>650</v>
      </c>
      <c r="B3" s="1" t="s">
        <v>1674</v>
      </c>
      <c r="E3"/>
    </row>
    <row r="4" spans="1:4" ht="12.75">
      <c r="A4" t="s">
        <v>930</v>
      </c>
      <c r="B4" s="1" t="s">
        <v>1675</v>
      </c>
      <c r="C4" s="1"/>
      <c r="D4" s="1"/>
    </row>
    <row r="5" spans="1:4" ht="12.75">
      <c r="A5" s="26" t="s">
        <v>934</v>
      </c>
      <c r="B5" s="1" t="s">
        <v>82</v>
      </c>
      <c r="C5" s="1"/>
      <c r="D5" s="1"/>
    </row>
    <row r="6" spans="1:4" ht="12.75">
      <c r="A6" s="26" t="s">
        <v>931</v>
      </c>
      <c r="B6" s="1" t="s">
        <v>1676</v>
      </c>
      <c r="C6" s="1"/>
      <c r="D6" s="1"/>
    </row>
    <row r="8" spans="1:3" ht="12.75">
      <c r="A8" s="2" t="s">
        <v>1677</v>
      </c>
      <c r="B8" s="2" t="s">
        <v>1678</v>
      </c>
      <c r="C8" s="2" t="s">
        <v>648</v>
      </c>
    </row>
    <row r="9" spans="1:2" ht="12.75">
      <c r="A9">
        <v>0</v>
      </c>
      <c r="B9" s="1"/>
    </row>
    <row r="10" ht="12.75">
      <c r="A10">
        <v>1</v>
      </c>
    </row>
    <row r="11" spans="1:3" ht="12.75">
      <c r="A11">
        <v>2</v>
      </c>
      <c r="B11" t="s">
        <v>1679</v>
      </c>
      <c r="C11" t="s">
        <v>1671</v>
      </c>
    </row>
    <row r="12" spans="1:3" ht="12.75">
      <c r="A12">
        <v>3</v>
      </c>
      <c r="B12" t="s">
        <v>1680</v>
      </c>
      <c r="C12" t="s">
        <v>1671</v>
      </c>
    </row>
    <row r="13" spans="1:3" ht="12.75">
      <c r="A13">
        <v>4</v>
      </c>
      <c r="B13" t="s">
        <v>1692</v>
      </c>
      <c r="C13" t="s">
        <v>1671</v>
      </c>
    </row>
    <row r="14" spans="1:3" ht="12.75">
      <c r="A14">
        <v>5</v>
      </c>
      <c r="B14" t="s">
        <v>1693</v>
      </c>
      <c r="C14" t="s">
        <v>1671</v>
      </c>
    </row>
    <row r="15" spans="1:3" ht="12.75">
      <c r="A15">
        <v>6</v>
      </c>
      <c r="B15" t="s">
        <v>1695</v>
      </c>
      <c r="C15" t="s">
        <v>1671</v>
      </c>
    </row>
    <row r="16" spans="1:3" ht="12.75">
      <c r="A16">
        <v>7</v>
      </c>
      <c r="B16" t="s">
        <v>1698</v>
      </c>
      <c r="C16" t="s">
        <v>1671</v>
      </c>
    </row>
    <row r="17" spans="1:3" ht="12.75">
      <c r="A17">
        <v>8</v>
      </c>
      <c r="B17" t="s">
        <v>1699</v>
      </c>
      <c r="C17" t="s">
        <v>1671</v>
      </c>
    </row>
    <row r="18" spans="1:3" ht="12.75">
      <c r="A18">
        <v>9</v>
      </c>
      <c r="B18" t="s">
        <v>1701</v>
      </c>
      <c r="C18" t="s">
        <v>1671</v>
      </c>
    </row>
    <row r="19" spans="1:3" ht="12.75">
      <c r="A19">
        <v>10</v>
      </c>
      <c r="B19" t="s">
        <v>1703</v>
      </c>
      <c r="C19" t="s">
        <v>1671</v>
      </c>
    </row>
    <row r="20" ht="12.75">
      <c r="A20">
        <v>11</v>
      </c>
    </row>
    <row r="21" ht="12.75">
      <c r="A21">
        <v>12</v>
      </c>
    </row>
    <row r="22" ht="12.75">
      <c r="A22">
        <v>13</v>
      </c>
    </row>
    <row r="23" ht="12.75">
      <c r="A23">
        <v>14</v>
      </c>
    </row>
    <row r="24" ht="12.75">
      <c r="A24">
        <v>15</v>
      </c>
    </row>
    <row r="54" ht="12.75"/>
    <row r="57" ht="12.75"/>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C12" sqref="C12"/>
      <selection activeCell="A1" sqref="A1"/>
    </sheetView>
  </sheetViews>
  <sheetFormatPr defaultColWidth="9.140625" defaultRowHeight="12.75"/>
  <cols>
    <col min="1" max="1" width="13.57421875" style="0" customWidth="1"/>
    <col min="2" max="2" width="45.8515625" style="0" customWidth="1"/>
  </cols>
  <sheetData>
    <row r="1" ht="12.75">
      <c r="A1" s="33" t="s">
        <v>967</v>
      </c>
    </row>
    <row r="3" spans="1:3" ht="12.75">
      <c r="A3" s="26" t="s">
        <v>650</v>
      </c>
      <c r="B3" s="1" t="s">
        <v>295</v>
      </c>
      <c r="C3" s="1"/>
    </row>
    <row r="4" spans="1:3" ht="12.75">
      <c r="A4" t="s">
        <v>930</v>
      </c>
      <c r="B4" s="1" t="s">
        <v>932</v>
      </c>
      <c r="C4" s="1"/>
    </row>
    <row r="5" spans="1:3" ht="12.75">
      <c r="A5" s="26" t="s">
        <v>934</v>
      </c>
      <c r="B5" s="1" t="s">
        <v>296</v>
      </c>
      <c r="C5" s="1"/>
    </row>
    <row r="6" spans="1:3" ht="12.75">
      <c r="A6" s="26" t="s">
        <v>931</v>
      </c>
      <c r="B6" s="1" t="s">
        <v>297</v>
      </c>
      <c r="C6" s="1"/>
    </row>
    <row r="8" spans="1:2" s="1" customFormat="1" ht="12.75">
      <c r="A8" s="1" t="s">
        <v>809</v>
      </c>
      <c r="B8" s="1" t="s">
        <v>810</v>
      </c>
    </row>
    <row r="9" spans="1:3" ht="12.75">
      <c r="A9">
        <v>0</v>
      </c>
      <c r="B9" t="s">
        <v>811</v>
      </c>
      <c r="C9" s="26" t="s">
        <v>662</v>
      </c>
    </row>
    <row r="10" spans="1:3" ht="12.75">
      <c r="A10">
        <v>1</v>
      </c>
      <c r="B10" t="s">
        <v>812</v>
      </c>
      <c r="C10" s="26" t="s">
        <v>662</v>
      </c>
    </row>
    <row r="11" spans="1:3" ht="12.75">
      <c r="A11">
        <v>2</v>
      </c>
      <c r="B11" t="s">
        <v>813</v>
      </c>
      <c r="C11" s="26" t="s">
        <v>662</v>
      </c>
    </row>
    <row r="12" spans="1:3" ht="12.75">
      <c r="A12">
        <v>3</v>
      </c>
      <c r="B12" t="s">
        <v>1301</v>
      </c>
      <c r="C12" s="26" t="s">
        <v>1302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3" t="s">
        <v>967</v>
      </c>
    </row>
    <row r="3" spans="1:2" ht="12.75">
      <c r="A3" s="26" t="s">
        <v>650</v>
      </c>
      <c r="B3" s="1" t="s">
        <v>287</v>
      </c>
    </row>
    <row r="4" spans="1:2" ht="12.75">
      <c r="A4" t="s">
        <v>930</v>
      </c>
      <c r="B4" s="1" t="s">
        <v>932</v>
      </c>
    </row>
    <row r="5" spans="1:2" ht="12.75">
      <c r="A5" s="26" t="s">
        <v>934</v>
      </c>
      <c r="B5" s="1" t="s">
        <v>290</v>
      </c>
    </row>
    <row r="6" spans="1:2" ht="12.75">
      <c r="A6" s="26" t="s">
        <v>931</v>
      </c>
      <c r="B6" s="1" t="s">
        <v>291</v>
      </c>
    </row>
    <row r="8" spans="1:3" s="3" customFormat="1" ht="12.75">
      <c r="A8" s="2" t="s">
        <v>649</v>
      </c>
      <c r="B8" s="2" t="s">
        <v>650</v>
      </c>
      <c r="C8" s="2" t="s">
        <v>648</v>
      </c>
    </row>
    <row r="9" spans="1:3" ht="12.75">
      <c r="A9">
        <v>0</v>
      </c>
      <c r="B9" t="s">
        <v>667</v>
      </c>
      <c r="C9" t="s">
        <v>662</v>
      </c>
    </row>
    <row r="10" spans="1:3" ht="12.75">
      <c r="A10">
        <v>1</v>
      </c>
      <c r="B10" t="s">
        <v>668</v>
      </c>
      <c r="C10" t="s">
        <v>662</v>
      </c>
    </row>
    <row r="11" spans="1:3" ht="12.75">
      <c r="A11">
        <v>2</v>
      </c>
      <c r="B11" t="s">
        <v>669</v>
      </c>
      <c r="C11" t="s">
        <v>662</v>
      </c>
    </row>
    <row r="12" spans="1:3" ht="12.75">
      <c r="A12">
        <v>3</v>
      </c>
      <c r="B12" t="s">
        <v>670</v>
      </c>
      <c r="C12" t="s">
        <v>662</v>
      </c>
    </row>
    <row r="13" spans="1:3" ht="12.75">
      <c r="A13">
        <v>4</v>
      </c>
      <c r="B13" t="s">
        <v>671</v>
      </c>
      <c r="C13" t="s">
        <v>662</v>
      </c>
    </row>
    <row r="14" spans="1:3" ht="12.75">
      <c r="A14">
        <v>5</v>
      </c>
      <c r="B14" t="s">
        <v>677</v>
      </c>
      <c r="C14" t="s">
        <v>662</v>
      </c>
    </row>
    <row r="15" spans="1:3" ht="12.75">
      <c r="A15">
        <v>6</v>
      </c>
      <c r="B15" t="s">
        <v>678</v>
      </c>
      <c r="C15" t="s">
        <v>662</v>
      </c>
    </row>
    <row r="16" spans="1:3" ht="12.75">
      <c r="A16">
        <v>7</v>
      </c>
      <c r="B16" t="s">
        <v>679</v>
      </c>
      <c r="C16" t="s">
        <v>662</v>
      </c>
    </row>
    <row r="17" spans="1:3" ht="12.75">
      <c r="A17">
        <v>8</v>
      </c>
      <c r="B17" t="s">
        <v>681</v>
      </c>
      <c r="C17" t="s">
        <v>682</v>
      </c>
    </row>
    <row r="18" spans="1:3" ht="12.75">
      <c r="A18">
        <v>9</v>
      </c>
      <c r="B18" t="s">
        <v>685</v>
      </c>
      <c r="C18" t="s">
        <v>674</v>
      </c>
    </row>
    <row r="19" spans="1:3" ht="12.75">
      <c r="A19">
        <v>10</v>
      </c>
      <c r="B19" t="s">
        <v>686</v>
      </c>
      <c r="C19" t="s">
        <v>680</v>
      </c>
    </row>
    <row r="20" spans="1:3" ht="12.75">
      <c r="A20">
        <v>11</v>
      </c>
      <c r="B20" t="s">
        <v>687</v>
      </c>
      <c r="C20" t="s">
        <v>674</v>
      </c>
    </row>
    <row r="21" spans="1:3" ht="12.75">
      <c r="A21" s="7">
        <v>12</v>
      </c>
      <c r="B21" s="7" t="s">
        <v>794</v>
      </c>
      <c r="C21" s="7" t="s">
        <v>790</v>
      </c>
    </row>
    <row r="22" spans="1:3" ht="12.75">
      <c r="A22">
        <v>13</v>
      </c>
      <c r="B22" t="s">
        <v>688</v>
      </c>
      <c r="C22" t="s">
        <v>680</v>
      </c>
    </row>
    <row r="23" spans="1:3" ht="12.75">
      <c r="A23">
        <v>14</v>
      </c>
      <c r="B23" t="s">
        <v>769</v>
      </c>
      <c r="C23" t="s">
        <v>674</v>
      </c>
    </row>
    <row r="24" spans="1:3" ht="12.75">
      <c r="A24">
        <v>15</v>
      </c>
      <c r="B24" s="7" t="s">
        <v>792</v>
      </c>
      <c r="C24" t="s">
        <v>674</v>
      </c>
    </row>
    <row r="26" ht="12.75">
      <c r="B26" s="26" t="s">
        <v>288</v>
      </c>
    </row>
    <row r="27" ht="12.75">
      <c r="B27" s="26" t="s">
        <v>289</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1">
      <selection activeCell="B75" sqref="B75"/>
      <selection activeCell="A1" sqref="A1"/>
    </sheetView>
  </sheetViews>
  <sheetFormatPr defaultColWidth="9.140625" defaultRowHeight="12.75"/>
  <cols>
    <col min="1" max="1" width="18.57421875" style="0" customWidth="1"/>
    <col min="2" max="2" width="88.421875" style="11" customWidth="1"/>
  </cols>
  <sheetData>
    <row r="1" ht="12.75">
      <c r="A1" s="33" t="s">
        <v>967</v>
      </c>
    </row>
    <row r="3" spans="1:2" ht="12.75">
      <c r="A3" s="26" t="s">
        <v>650</v>
      </c>
      <c r="B3" s="1" t="s">
        <v>1005</v>
      </c>
    </row>
    <row r="4" spans="1:2" ht="12.75">
      <c r="A4" t="s">
        <v>930</v>
      </c>
      <c r="B4" s="1" t="s">
        <v>932</v>
      </c>
    </row>
    <row r="5" spans="1:2" ht="12.75">
      <c r="A5" s="26" t="s">
        <v>934</v>
      </c>
      <c r="B5" s="1" t="s">
        <v>1003</v>
      </c>
    </row>
    <row r="6" spans="1:2" ht="12.75">
      <c r="A6" s="26" t="s">
        <v>931</v>
      </c>
      <c r="B6" s="1" t="s">
        <v>1004</v>
      </c>
    </row>
    <row r="8" spans="1:3" ht="12.75">
      <c r="A8" s="2" t="s">
        <v>704</v>
      </c>
      <c r="B8" s="12" t="s">
        <v>705</v>
      </c>
      <c r="C8" s="2" t="s">
        <v>648</v>
      </c>
    </row>
    <row r="9" spans="1:3" ht="12.75">
      <c r="A9">
        <v>0</v>
      </c>
      <c r="B9" s="11" t="s">
        <v>707</v>
      </c>
      <c r="C9" t="s">
        <v>662</v>
      </c>
    </row>
    <row r="10" spans="1:3" ht="12.75">
      <c r="A10">
        <v>1</v>
      </c>
      <c r="B10" s="11" t="s">
        <v>708</v>
      </c>
      <c r="C10" t="s">
        <v>662</v>
      </c>
    </row>
    <row r="11" spans="1:3" ht="12.75">
      <c r="A11">
        <v>2</v>
      </c>
      <c r="B11" s="11" t="s">
        <v>709</v>
      </c>
      <c r="C11" t="s">
        <v>662</v>
      </c>
    </row>
    <row r="12" spans="1:3" ht="12.75">
      <c r="A12">
        <v>3</v>
      </c>
      <c r="B12" s="11" t="s">
        <v>710</v>
      </c>
      <c r="C12" t="s">
        <v>662</v>
      </c>
    </row>
    <row r="13" spans="1:3" ht="12.75">
      <c r="A13">
        <v>4</v>
      </c>
      <c r="B13" s="11" t="s">
        <v>711</v>
      </c>
      <c r="C13" t="s">
        <v>662</v>
      </c>
    </row>
    <row r="14" spans="1:3" ht="12.75">
      <c r="A14">
        <v>5</v>
      </c>
      <c r="B14" s="11" t="s">
        <v>712</v>
      </c>
      <c r="C14" t="s">
        <v>662</v>
      </c>
    </row>
    <row r="15" spans="1:3" ht="12.75">
      <c r="A15">
        <v>6</v>
      </c>
      <c r="B15" s="11" t="s">
        <v>713</v>
      </c>
      <c r="C15" t="s">
        <v>662</v>
      </c>
    </row>
    <row r="16" spans="1:3" ht="12.75">
      <c r="A16">
        <v>7</v>
      </c>
      <c r="B16" s="11" t="s">
        <v>714</v>
      </c>
      <c r="C16" t="s">
        <v>662</v>
      </c>
    </row>
    <row r="17" spans="1:3" ht="12.75">
      <c r="A17">
        <v>8</v>
      </c>
      <c r="B17" s="11" t="s">
        <v>715</v>
      </c>
      <c r="C17" t="s">
        <v>662</v>
      </c>
    </row>
    <row r="18" spans="1:3" ht="12.75">
      <c r="A18">
        <v>9</v>
      </c>
      <c r="B18" s="11" t="s">
        <v>716</v>
      </c>
      <c r="C18" t="s">
        <v>662</v>
      </c>
    </row>
    <row r="19" spans="1:3" ht="12.75">
      <c r="A19">
        <v>10</v>
      </c>
      <c r="B19" s="11" t="s">
        <v>723</v>
      </c>
      <c r="C19" t="s">
        <v>682</v>
      </c>
    </row>
    <row r="20" spans="1:3" ht="12.75">
      <c r="A20">
        <v>11</v>
      </c>
      <c r="B20" s="11" t="s">
        <v>724</v>
      </c>
      <c r="C20" t="s">
        <v>682</v>
      </c>
    </row>
    <row r="21" spans="1:3" ht="12.75">
      <c r="A21">
        <v>12</v>
      </c>
      <c r="B21" s="11" t="s">
        <v>225</v>
      </c>
      <c r="C21" t="s">
        <v>226</v>
      </c>
    </row>
    <row r="22" spans="1:3" ht="12.75">
      <c r="A22">
        <v>13</v>
      </c>
      <c r="B22" s="11" t="s">
        <v>725</v>
      </c>
      <c r="C22" t="s">
        <v>701</v>
      </c>
    </row>
    <row r="23" spans="1:3" ht="12.75">
      <c r="A23">
        <v>14</v>
      </c>
      <c r="B23" s="11" t="s">
        <v>726</v>
      </c>
      <c r="C23" t="s">
        <v>701</v>
      </c>
    </row>
    <row r="24" spans="1:3" ht="12.75">
      <c r="A24">
        <v>15</v>
      </c>
      <c r="B24" s="11" t="s">
        <v>727</v>
      </c>
      <c r="C24" t="s">
        <v>701</v>
      </c>
    </row>
    <row r="25" spans="1:3" ht="12.75">
      <c r="A25">
        <v>16</v>
      </c>
      <c r="B25" s="11" t="s">
        <v>728</v>
      </c>
      <c r="C25" t="s">
        <v>701</v>
      </c>
    </row>
    <row r="26" spans="1:3" ht="12.75">
      <c r="A26">
        <v>17</v>
      </c>
      <c r="B26" s="11" t="s">
        <v>729</v>
      </c>
      <c r="C26" t="s">
        <v>701</v>
      </c>
    </row>
    <row r="27" spans="1:3" ht="12.75">
      <c r="A27">
        <v>18</v>
      </c>
      <c r="B27" s="11" t="s">
        <v>730</v>
      </c>
      <c r="C27" t="s">
        <v>701</v>
      </c>
    </row>
    <row r="28" spans="1:3" ht="12.75">
      <c r="A28">
        <v>19</v>
      </c>
      <c r="B28" s="11" t="s">
        <v>731</v>
      </c>
      <c r="C28" t="s">
        <v>701</v>
      </c>
    </row>
    <row r="29" spans="1:3" ht="12.75">
      <c r="A29">
        <v>20</v>
      </c>
      <c r="B29" s="11" t="s">
        <v>732</v>
      </c>
      <c r="C29" t="s">
        <v>701</v>
      </c>
    </row>
    <row r="30" spans="1:3" ht="12.75">
      <c r="A30">
        <v>21</v>
      </c>
      <c r="B30" s="11" t="s">
        <v>733</v>
      </c>
      <c r="C30" t="s">
        <v>701</v>
      </c>
    </row>
    <row r="31" spans="1:3" ht="12.75">
      <c r="A31">
        <v>22</v>
      </c>
      <c r="B31" s="11" t="s">
        <v>734</v>
      </c>
      <c r="C31" t="s">
        <v>701</v>
      </c>
    </row>
    <row r="32" spans="1:3" ht="12.75">
      <c r="A32">
        <v>23</v>
      </c>
      <c r="B32" s="11" t="s">
        <v>735</v>
      </c>
      <c r="C32" t="s">
        <v>701</v>
      </c>
    </row>
    <row r="33" spans="1:3" ht="12.75">
      <c r="A33">
        <v>24</v>
      </c>
      <c r="B33" s="11" t="s">
        <v>800</v>
      </c>
      <c r="C33" t="s">
        <v>701</v>
      </c>
    </row>
    <row r="34" spans="1:3" ht="12.75">
      <c r="A34">
        <v>25</v>
      </c>
      <c r="B34" s="48" t="s">
        <v>433</v>
      </c>
      <c r="C34" s="26" t="s">
        <v>431</v>
      </c>
    </row>
    <row r="35" spans="1:3" ht="12.75">
      <c r="A35">
        <v>26</v>
      </c>
      <c r="B35" s="26" t="s">
        <v>432</v>
      </c>
      <c r="C35" s="26" t="s">
        <v>431</v>
      </c>
    </row>
    <row r="36" spans="1:3" ht="12.75">
      <c r="A36">
        <v>27</v>
      </c>
      <c r="B36" s="41" t="s">
        <v>510</v>
      </c>
      <c r="C36" s="26" t="s">
        <v>508</v>
      </c>
    </row>
    <row r="37" spans="1:3" ht="12.75">
      <c r="A37">
        <v>28</v>
      </c>
      <c r="B37" s="41" t="s">
        <v>511</v>
      </c>
      <c r="C37" s="26" t="s">
        <v>508</v>
      </c>
    </row>
    <row r="38" spans="1:3" ht="12.75">
      <c r="A38">
        <v>29</v>
      </c>
      <c r="B38" s="41" t="s">
        <v>512</v>
      </c>
      <c r="C38" s="26" t="s">
        <v>508</v>
      </c>
    </row>
    <row r="39" spans="1:3" ht="12.75">
      <c r="A39">
        <v>30</v>
      </c>
      <c r="B39" s="41" t="s">
        <v>513</v>
      </c>
      <c r="C39" s="26" t="s">
        <v>508</v>
      </c>
    </row>
    <row r="40" spans="1:3" ht="25.5">
      <c r="A40">
        <v>31</v>
      </c>
      <c r="B40" s="41" t="s">
        <v>56</v>
      </c>
      <c r="C40" s="26" t="s">
        <v>828</v>
      </c>
    </row>
    <row r="41" spans="1:3" ht="12.75">
      <c r="A41">
        <v>32</v>
      </c>
      <c r="B41" s="11" t="s">
        <v>719</v>
      </c>
      <c r="C41" t="s">
        <v>674</v>
      </c>
    </row>
    <row r="42" spans="1:3" ht="12.75">
      <c r="A42">
        <v>33</v>
      </c>
      <c r="B42" s="11" t="s">
        <v>720</v>
      </c>
      <c r="C42" t="s">
        <v>674</v>
      </c>
    </row>
    <row r="43" spans="1:3" ht="12.75">
      <c r="A43">
        <v>34</v>
      </c>
      <c r="B43" s="11" t="s">
        <v>721</v>
      </c>
      <c r="C43" t="s">
        <v>674</v>
      </c>
    </row>
    <row r="44" spans="1:3" ht="12.75">
      <c r="A44">
        <v>35</v>
      </c>
      <c r="B44" s="11" t="s">
        <v>722</v>
      </c>
      <c r="C44" t="s">
        <v>674</v>
      </c>
    </row>
    <row r="45" spans="1:3" ht="12.75">
      <c r="A45">
        <v>36</v>
      </c>
      <c r="B45" s="11" t="s">
        <v>782</v>
      </c>
      <c r="C45" t="s">
        <v>674</v>
      </c>
    </row>
    <row r="46" spans="1:3" ht="12.75">
      <c r="A46">
        <v>37</v>
      </c>
      <c r="B46" s="11" t="s">
        <v>783</v>
      </c>
      <c r="C46" t="s">
        <v>674</v>
      </c>
    </row>
    <row r="47" spans="1:3" ht="25.5">
      <c r="A47">
        <v>38</v>
      </c>
      <c r="B47" s="11" t="s">
        <v>784</v>
      </c>
      <c r="C47" t="s">
        <v>674</v>
      </c>
    </row>
    <row r="48" spans="1:3" ht="12.75">
      <c r="A48">
        <v>39</v>
      </c>
      <c r="B48" s="11" t="s">
        <v>785</v>
      </c>
      <c r="C48" t="s">
        <v>674</v>
      </c>
    </row>
    <row r="49" spans="1:3" ht="12.75">
      <c r="A49">
        <v>40</v>
      </c>
      <c r="B49" s="11" t="s">
        <v>782</v>
      </c>
      <c r="C49" t="s">
        <v>674</v>
      </c>
    </row>
    <row r="50" spans="1:3" ht="12.75">
      <c r="A50">
        <v>41</v>
      </c>
      <c r="B50" s="11" t="s">
        <v>786</v>
      </c>
      <c r="C50" t="s">
        <v>674</v>
      </c>
    </row>
    <row r="51" spans="1:3" ht="12.75">
      <c r="A51">
        <v>42</v>
      </c>
      <c r="B51" s="11" t="s">
        <v>787</v>
      </c>
      <c r="C51" t="s">
        <v>674</v>
      </c>
    </row>
    <row r="52" spans="1:3" ht="12.75">
      <c r="A52">
        <v>43</v>
      </c>
      <c r="B52" s="11" t="s">
        <v>788</v>
      </c>
      <c r="C52" t="s">
        <v>674</v>
      </c>
    </row>
    <row r="53" spans="1:3" ht="25.5">
      <c r="A53">
        <v>44</v>
      </c>
      <c r="B53" s="11" t="s">
        <v>789</v>
      </c>
      <c r="C53" t="s">
        <v>674</v>
      </c>
    </row>
    <row r="54" spans="1:3" s="7" customFormat="1" ht="12.75">
      <c r="A54" s="7">
        <v>45</v>
      </c>
      <c r="B54" s="13" t="s">
        <v>793</v>
      </c>
      <c r="C54" s="7" t="s">
        <v>674</v>
      </c>
    </row>
    <row r="55" spans="1:3" ht="12.75">
      <c r="A55">
        <v>46</v>
      </c>
      <c r="B55" s="41" t="s">
        <v>514</v>
      </c>
      <c r="C55" s="26" t="s">
        <v>508</v>
      </c>
    </row>
    <row r="56" spans="1:3" ht="12.75">
      <c r="A56">
        <v>47</v>
      </c>
      <c r="B56" s="41" t="s">
        <v>509</v>
      </c>
      <c r="C56" s="26" t="s">
        <v>508</v>
      </c>
    </row>
    <row r="57" spans="1:3" ht="12.75">
      <c r="A57">
        <v>48</v>
      </c>
      <c r="B57" s="11" t="s">
        <v>1182</v>
      </c>
      <c r="C57" s="26" t="s">
        <v>629</v>
      </c>
    </row>
    <row r="58" spans="1:3" ht="12.75">
      <c r="A58">
        <v>49</v>
      </c>
      <c r="B58" s="11" t="s">
        <v>1183</v>
      </c>
      <c r="C58" s="26" t="s">
        <v>629</v>
      </c>
    </row>
    <row r="59" spans="1:3" ht="12.75">
      <c r="A59">
        <v>50</v>
      </c>
      <c r="B59" s="11" t="s">
        <v>1184</v>
      </c>
      <c r="C59" s="26" t="s">
        <v>629</v>
      </c>
    </row>
    <row r="60" spans="1:3" ht="12.75">
      <c r="A60">
        <v>51</v>
      </c>
      <c r="B60" s="11" t="s">
        <v>1185</v>
      </c>
      <c r="C60" s="26" t="s">
        <v>629</v>
      </c>
    </row>
    <row r="61" spans="1:3" ht="12.75">
      <c r="A61">
        <v>52</v>
      </c>
      <c r="B61" s="11" t="s">
        <v>1305</v>
      </c>
      <c r="C61" s="26" t="s">
        <v>1302</v>
      </c>
    </row>
    <row r="62" spans="1:3" ht="12.75">
      <c r="A62">
        <v>53</v>
      </c>
      <c r="B62" s="11" t="s">
        <v>1308</v>
      </c>
      <c r="C62" s="26" t="s">
        <v>1302</v>
      </c>
    </row>
    <row r="63" spans="1:3" ht="12.75">
      <c r="A63">
        <v>54</v>
      </c>
      <c r="B63" s="11" t="s">
        <v>1311</v>
      </c>
      <c r="C63" s="26" t="s">
        <v>1302</v>
      </c>
    </row>
    <row r="64" spans="1:3" ht="12.75">
      <c r="A64">
        <v>55</v>
      </c>
      <c r="B64" s="11" t="s">
        <v>1314</v>
      </c>
      <c r="C64" s="26" t="s">
        <v>1302</v>
      </c>
    </row>
    <row r="65" spans="1:3" ht="12.75">
      <c r="A65">
        <v>56</v>
      </c>
      <c r="B65" s="11" t="s">
        <v>1317</v>
      </c>
      <c r="C65" s="26" t="s">
        <v>1302</v>
      </c>
    </row>
    <row r="66" spans="1:3" ht="12.75">
      <c r="A66">
        <v>57</v>
      </c>
      <c r="B66" s="11" t="s">
        <v>1320</v>
      </c>
      <c r="C66" s="26" t="s">
        <v>1302</v>
      </c>
    </row>
    <row r="67" spans="1:3" ht="12.75">
      <c r="A67">
        <v>58</v>
      </c>
      <c r="B67" s="11" t="s">
        <v>1323</v>
      </c>
      <c r="C67" s="26" t="s">
        <v>1302</v>
      </c>
    </row>
    <row r="68" spans="1:3" ht="12.75">
      <c r="A68">
        <v>59</v>
      </c>
      <c r="B68" s="11" t="s">
        <v>1326</v>
      </c>
      <c r="C68" s="26" t="s">
        <v>1302</v>
      </c>
    </row>
    <row r="69" spans="1:3" ht="12.75">
      <c r="A69">
        <v>60</v>
      </c>
      <c r="B69" s="11" t="s">
        <v>1329</v>
      </c>
      <c r="C69" s="26" t="s">
        <v>1302</v>
      </c>
    </row>
    <row r="70" spans="1:3" ht="12.75">
      <c r="A70">
        <v>61</v>
      </c>
      <c r="B70" s="11" t="s">
        <v>1332</v>
      </c>
      <c r="C70" s="26" t="s">
        <v>1302</v>
      </c>
    </row>
    <row r="71" spans="1:3" ht="12.75">
      <c r="A71">
        <v>62</v>
      </c>
      <c r="B71" s="11" t="s">
        <v>1334</v>
      </c>
      <c r="C71" s="26" t="s">
        <v>1302</v>
      </c>
    </row>
    <row r="72" spans="1:3" ht="12.75">
      <c r="A72">
        <v>63</v>
      </c>
      <c r="B72" s="11" t="s">
        <v>1338</v>
      </c>
      <c r="C72" s="26" t="s">
        <v>1302</v>
      </c>
    </row>
    <row r="73" spans="1:3" ht="12.75">
      <c r="A73">
        <v>64</v>
      </c>
      <c r="B73" s="11" t="s">
        <v>1341</v>
      </c>
      <c r="C73" s="26" t="s">
        <v>1302</v>
      </c>
    </row>
    <row r="74" spans="1:3" ht="12.75">
      <c r="A74">
        <v>65</v>
      </c>
      <c r="B74" s="11" t="s">
        <v>1344</v>
      </c>
      <c r="C74" s="26" t="s">
        <v>1302</v>
      </c>
    </row>
    <row r="75" spans="1:3" ht="12.75">
      <c r="A75">
        <v>66</v>
      </c>
      <c r="B75" s="11" t="s">
        <v>1347</v>
      </c>
      <c r="C75" s="26" t="s">
        <v>1302</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706</v>
      </c>
    </row>
    <row r="266" spans="1:3" ht="12.75">
      <c r="A266">
        <v>65535</v>
      </c>
      <c r="B266" s="11" t="s">
        <v>651</v>
      </c>
      <c r="C266" t="s">
        <v>652</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Adrian Stephens</cp:lastModifiedBy>
  <cp:lastPrinted>2009-01-13T19:01:20Z</cp:lastPrinted>
  <dcterms:created xsi:type="dcterms:W3CDTF">2002-05-16T08:57:51Z</dcterms:created>
  <dcterms:modified xsi:type="dcterms:W3CDTF">2010-11-22T08:34:38Z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