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1335" windowWidth="15480" windowHeight="8385" activeTab="0"/>
  </bookViews>
  <sheets>
    <sheet name="Title" sheetId="1" r:id="rId1"/>
    <sheet name="Comments" sheetId="2" r:id="rId2"/>
  </sheets>
  <definedNames>
    <definedName name="_xlnm._FilterDatabase" localSheetId="1" hidden="1">'Comments'!$A$1:$AB$21</definedName>
  </definedNames>
  <calcPr fullCalcOnLoad="1"/>
</workbook>
</file>

<file path=xl/sharedStrings.xml><?xml version="1.0" encoding="utf-8"?>
<sst xmlns="http://schemas.openxmlformats.org/spreadsheetml/2006/main" count="395" uniqueCount="160">
  <si>
    <t>See CID 919.</t>
  </si>
  <si>
    <t>November 2008</t>
  </si>
  <si>
    <t>November PLM Comment Resolutions</t>
  </si>
  <si>
    <t>Intel Corporation</t>
  </si>
  <si>
    <t>2200 Mission College Blvd, Santa Clara, CA 95054</t>
  </si>
  <si>
    <t>1-408-653-5517</t>
  </si>
  <si>
    <t>meiyuan.zhao@intel.com</t>
  </si>
  <si>
    <t>zhao</t>
  </si>
  <si>
    <t>Open</t>
  </si>
  <si>
    <t>Orig Page No.</t>
  </si>
  <si>
    <t>Orig Line No.</t>
  </si>
  <si>
    <t>Orig Comment Type</t>
  </si>
  <si>
    <t>Accept</t>
  </si>
  <si>
    <t>Reject</t>
  </si>
  <si>
    <t>Counter</t>
  </si>
  <si>
    <t>Page</t>
  </si>
  <si>
    <t>Closed by:</t>
  </si>
  <si>
    <t>Walker</t>
  </si>
  <si>
    <t xml:space="preserve">Original Clause </t>
  </si>
  <si>
    <t>Security</t>
  </si>
  <si>
    <t>S-PLM</t>
  </si>
  <si>
    <t>11B.3.2</t>
  </si>
  <si>
    <t>Resolution Code</t>
  </si>
  <si>
    <t>it is not apparent how one constructs a peer link management frames and what are the required components of each of them.</t>
  </si>
  <si>
    <t>create subsections for "create peer link open frames", "create peer link close frames", and "create peer link close frames". Discuss what Ies are needed and what components of each IE are needed.</t>
  </si>
  <si>
    <t>11B.3 Peer Link</t>
  </si>
  <si>
    <t>Issue Ident.</t>
  </si>
  <si>
    <t>Alastair Malarky</t>
  </si>
  <si>
    <t>10.3.47.1.2</t>
  </si>
  <si>
    <t>There may be other reasons for the cancellation of the request.  The primitive as defined only permits one reason.</t>
  </si>
  <si>
    <t>Allow other reasons</t>
  </si>
  <si>
    <t>Line</t>
  </si>
  <si>
    <t>Type</t>
  </si>
  <si>
    <t>Clause</t>
  </si>
  <si>
    <t>Major Clause</t>
  </si>
  <si>
    <t>Guenael Strutt</t>
  </si>
  <si>
    <t>Seeing the PLM process from the perspective of the state, the transition between states, the messaging and the general view is certainly comforting, but I think there is too much redundancy.  States per se are not visible -- only transitions are verifiable and are directly related actual messaging (what interoperability ultimately cares about).</t>
  </si>
  <si>
    <t>Let's eliminate the redundant text and keep only 1) messaging and 2) what state transitions take place with which messaging.  The litmus test should be: "a procedure can only be explained once"</t>
  </si>
  <si>
    <t>Brian Hart</t>
  </si>
  <si>
    <t>Hiertz, Guido R.</t>
  </si>
  <si>
    <t>7.3 Mgmt Frame Components</t>
  </si>
  <si>
    <t>10.3 MLME</t>
  </si>
  <si>
    <t>Kazuyuki Sakoda</t>
  </si>
  <si>
    <t>It is kind of complicated that 2 pair of Peer Link Open, Peer Link Confirm are used for peer link setup. A lot of duplicated information is exchanged in this process. The peer link setup can be simplified by using new defined Peer Link Open, Peer Link Response, Peer link Confirm.</t>
  </si>
  <si>
    <t>Change the peer link setup accordingly.</t>
  </si>
  <si>
    <t xml:space="preserve">"may be present for the Peer Link Close subtype" How then is the reason code parsible? </t>
  </si>
  <si>
    <t>Use subelements?</t>
  </si>
  <si>
    <t>11B.3.3.2</t>
  </si>
  <si>
    <t>118</t>
  </si>
  <si>
    <t>42</t>
  </si>
  <si>
    <t xml:space="preserve">Include an explanation in the draft whether a received peer link management frame generates an event in one or many state machine instances.  If the answer is "one," specify which one.  If the answer is "many"/"all", then provide an explanation of how this will not be problematic.  Generating events in multiple state machines seems fine (due to IGNR events which effectively discard the frame in the local instance).  Causing a state transition in multiple state machines seems problematic (as in the OPN_SNT and LISTEN example provided).  </t>
  </si>
  <si>
    <t>Dan Harkins</t>
  </si>
  <si>
    <t>31-32</t>
  </si>
  <si>
    <t xml:space="preserve">Text seems to suggest that an MP could have multiple peer links with a single peer MP. </t>
  </si>
  <si>
    <t>Specifically state whether the expectation is that there is one peer link and one peer link only between any pair of MPs possible or whether there can be multiple. If multiple then there needs to be text explaining the purpose of establishing another peer link and what happens if a peer link exists but establishment of a second fails, does the first remain or is it destroyed along with the failed second instance?</t>
  </si>
  <si>
    <t>Kevin Hayes</t>
  </si>
  <si>
    <t>115</t>
  </si>
  <si>
    <t>"the link instance shall retry the request"  A link instance is not the agent doing to retry; the MP is the agent doing the retry.</t>
  </si>
  <si>
    <t>Correct the text.</t>
  </si>
  <si>
    <t>64</t>
  </si>
  <si>
    <t>The state machine is too generic: it assumes the implementer has an omniscient view of the process.  Events are relevant to the instance of the state machine that the related event pertains to -- this needs to be specified explicitely.  Why would I trigger "OPN_IGNR" for every state machine opened that does not correspond to the proper instance identifier?</t>
  </si>
  <si>
    <t xml:space="preserve">How are received peer link management frames routed to local state machine instances?  Given the presence of IGNR events, which filter out link ID mismatches, it seems that a received frame would be sent to multiple local state machines.  For example, if two state machines are active for peerMAC (one in HOLDING and one in OPN_SNT), and a peer link open is received from peerMAC, this would generate an event in both these state machines (although the event in each state machine would be different).  But, if there are two state machines, one in OPN_SNT ("bound" to peerMAC) and a second in LISTEN, then does a received peer link open message cause an event in both of these?  (It would seem that it shouldn't.)  </t>
  </si>
  <si>
    <t>56</t>
  </si>
  <si>
    <t>While I'd be glad to provide a set of rules for determining which instance of the state machine each received message will execute in, I think that we need to reorganize PLM in such a hierarchical way that conditions clearly depend on one another (e.g. I accept MSG if this and this is true.  When processing MSG from state X I will do the following if such and such conditions are met).  Only then can we reasonably add a triage for instance identifiers without confusing the reader any more than he/she already is.</t>
  </si>
  <si>
    <t xml:space="preserve">"localMAC is the MAC address of the MP." Which MAC address? If a device has more than one radio there may be several MAC addresses. </t>
  </si>
  <si>
    <t>Change sentence to read "localMAC is the MAC address of the MSTA that is being used with this link instance."</t>
  </si>
  <si>
    <t>Liwen Chu</t>
  </si>
  <si>
    <t>The text says that MP shall be able to establish at least one peer link with a candidate peer MP. I quess MP may establish only one peer link with candidate MP, it cannot have multiple peer links with the SAME candidate peer MP.</t>
  </si>
  <si>
    <t>Please clarify</t>
  </si>
  <si>
    <t>126</t>
  </si>
  <si>
    <t>The BNDSA event processing includes invoking MLME-SignalPeerLinkStatus.indication, but this has already been done.</t>
  </si>
  <si>
    <t>If the state machine is not moved into the SME, then replace this primitive with MLME-BindSecurityAssociation.confirm</t>
  </si>
  <si>
    <t>11B.3.3.10</t>
  </si>
  <si>
    <t>11B.3</t>
  </si>
  <si>
    <t>114</t>
  </si>
  <si>
    <t>Tony Braskich</t>
  </si>
  <si>
    <t>Which frame is categorized as which class is not defined in this document. In the base standard, association related subclause explains the class of frames. Mesh amendment shall contain the relevant description as well.</t>
  </si>
  <si>
    <t>Explain the action frames are class 3 frames, and when the MP shall transmit, receive, and process these frames.</t>
  </si>
  <si>
    <t>Updated (to assist editor)</t>
  </si>
  <si>
    <t>Submission</t>
  </si>
  <si>
    <t>Venue Date:</t>
  </si>
  <si>
    <t>IEEE P802.11 Wireless LANs</t>
  </si>
  <si>
    <t>Abstract:</t>
  </si>
  <si>
    <t>Subject:</t>
  </si>
  <si>
    <t>Author(s):</t>
  </si>
  <si>
    <t>First Author:</t>
  </si>
  <si>
    <t>Designator:</t>
  </si>
  <si>
    <t>Full Date:</t>
  </si>
  <si>
    <t>Comment / Explanation</t>
  </si>
  <si>
    <t>Recommended Change</t>
  </si>
  <si>
    <t>Submitter</t>
  </si>
  <si>
    <t>CID</t>
  </si>
  <si>
    <t>Part of No Vote?</t>
  </si>
  <si>
    <t>Resolution Notes</t>
  </si>
  <si>
    <t>Edit Status</t>
  </si>
  <si>
    <t>Edit Notes</t>
  </si>
  <si>
    <t>Edited in Draft</t>
  </si>
  <si>
    <t>11B.3.3.9</t>
  </si>
  <si>
    <t>11B.3.3.7</t>
  </si>
  <si>
    <t>124</t>
  </si>
  <si>
    <t>When transitioning to ESTAB state, the state machine informs the SME of this through the SignalPeerLinkStatus primitive. This primitive does not include the MAC address of the peer MP. If the current state machine was initiated with a passive open (through LISTEN), the SME will know a link was established, but not the identity of the peer MP!</t>
  </si>
  <si>
    <t>The preferred solution is to move the state machine into the SME, as suggested by another comment.  If that is not done, at least provide the MAC address to the SME so that it can manage the relationships with neighbor and peer MPs.</t>
  </si>
  <si>
    <t>The placement of the peer link management state machine within the MLME, as opposed to the SME, limits the ability of the SME to manage peer links when the MP wishes to passively listen for peer link open requests.  For passive open, the current interaction between MLME (and the PLM state machine) and the SME is that the SME issues a primitive to instruct the PLM to listen and respond to link requests (i.e., PL open messages).  The MLME notifies the SME after a peer link has been established.  Presumably, PLM will be successful if the two MPs have acceptable parameters in common (per 11B.3.2.1).  However, the SME should have the opportunity to be selective about the links it establishes, without being restricted to using only the "active open" primitive to do so.</t>
  </si>
  <si>
    <t>Move the peer link management state machine into the SME to permit the SME to manage the peer links that are established.  Create primitives that request the MLME send peer link management messages, and that provide received PLM messages to the SME.  For reference, see 10.3.6 in 802.11-2007, which describes the associate primitives used to handle STA-AP association.  Note that the decision-making is done in the SME; the MLME simply sends and receives the management frames and communicates with the SME through primitives.</t>
  </si>
  <si>
    <t>11B.3.2.1</t>
  </si>
  <si>
    <t>116</t>
  </si>
  <si>
    <t>The handling of received Open or Confirm messages while in the HOLDING state causes a deletion of the security association bound to the link instance.  It is not obvious why receiving non-secured messages should delete the security association.  Also, is the Peer Link Close message sent (in response to the event) now without a MIC and security information?</t>
  </si>
  <si>
    <t>20</t>
  </si>
  <si>
    <t>Zhao</t>
  </si>
  <si>
    <t>Meiyuan Zhao</t>
  </si>
  <si>
    <t>Clarify the need for the action of deleting the security association, and clarify the construction of the Peer Link Close message.</t>
  </si>
  <si>
    <t>11-08/653r0</t>
  </si>
  <si>
    <t>31</t>
  </si>
  <si>
    <t>Topic Category</t>
  </si>
  <si>
    <t>Duplicate of CID</t>
  </si>
  <si>
    <t>Assignee</t>
  </si>
  <si>
    <t>TGs Approval Date</t>
  </si>
  <si>
    <t>Resolution Status</t>
  </si>
  <si>
    <t>40</t>
  </si>
  <si>
    <t>12</t>
  </si>
  <si>
    <t>45</t>
  </si>
  <si>
    <t>Y</t>
  </si>
  <si>
    <t>T</t>
  </si>
  <si>
    <t>E</t>
  </si>
  <si>
    <t>22</t>
  </si>
  <si>
    <t>Jarkko Kneckt</t>
  </si>
  <si>
    <t>11B.3.1</t>
  </si>
  <si>
    <t>41</t>
  </si>
  <si>
    <t>18</t>
  </si>
  <si>
    <t>19</t>
  </si>
  <si>
    <t>stage 1--3 are from infrastructure mode, which are not relevant to p2p architecture as defined in 11s draft. 802.11 state machine is infrastructure state machine. It has no utility to 11s here.</t>
  </si>
  <si>
    <t>30</t>
  </si>
  <si>
    <t>7.3.2.85</t>
  </si>
  <si>
    <t>The state machine has been moved to SME. This primitive has been removed.</t>
  </si>
  <si>
    <t>update resolution notes</t>
  </si>
  <si>
    <t>Analysis suggests that a 3-message protocol to deal with different protocol execution scenarios separately will increase overall system complexity and state machine complexity, contrary to the assertion of the comment. If the commenter disagrees with this, he should provide a submission detailing the suggested protocol design and reasoning and resubmit the comment in a future letter ballot.</t>
  </si>
  <si>
    <t>updated to "reject" with resolution notes.</t>
  </si>
  <si>
    <t xml:space="preserve">Text has been updated to clarify that  the reason for multiple instances is to allow for error recovery, not multiple simultaneous links.  </t>
  </si>
  <si>
    <t>updated resolution and resolution notes</t>
  </si>
  <si>
    <t>change to "accept"</t>
  </si>
  <si>
    <t>Update the length value for peer link close being 7 or 5 to indicate whether the peer link ID is present or not.</t>
  </si>
  <si>
    <t>updated to "counter" and update resolution notes.</t>
  </si>
  <si>
    <t xml:space="preserve">CancelPeerLink primitive is called to instruct a peer link mangement state machine to tear down the link instance, due to external reasons. The only external reason identified so far is when the MP reaches its capacity to allow maximum number of peers </t>
  </si>
  <si>
    <t>change "link instance" the "MP"</t>
  </si>
  <si>
    <t xml:space="preserve">the redundant text has been removed. FSM specification has been minimized to messaging, state transition, and timer handling. </t>
  </si>
  <si>
    <t>updated resolution and notes</t>
  </si>
  <si>
    <t>New subclauses are created "Peer Link Open Contents", "Peer Link Confirm Contents", and "Peer Link Close Contents" to specify how the frames are constructed and what components are required.</t>
  </si>
  <si>
    <t>PLM FSM has been moved to SME. Normative text has been added to explain how the messages are directed to the corresponding FSM and how FSM handles messages. XXX_IGNR events are eliminated, since they don't cause FSM action or state transitions anyway.</t>
  </si>
  <si>
    <t>MSTA has been defined</t>
  </si>
  <si>
    <t>updated resolution notes</t>
  </si>
  <si>
    <t>44-47</t>
  </si>
  <si>
    <t>it is the combination of localMAC and localLinkID that must be unique, not just localLinkID. There is really no reason why a multi-radio MP cannot use the same localLinkID with different localMACs to communicate.</t>
  </si>
  <si>
    <t>specify that the tuple of &lt;localMAC,localLinkID&gt; must be unique.</t>
  </si>
  <si>
    <t>Updated text in 11B.3.1 to reflect that &lt;localMAC, localLinkID&gt; has be unique.</t>
  </si>
  <si>
    <t>The PLM state machine has been moved to the SME to enable flexible management of peer links.</t>
  </si>
  <si>
    <t>Receiving of the peer link mangement frame generate event only in one state machine. The IGNR has been eliminated to avoid confusion. Updated text also provide explanation on how to handle incoming frames and how SME handles multiple FSMs of peer link instances.</t>
  </si>
  <si>
    <t>The security association should not be deleted due to receiving of Peer Link Open or Peer Link Confirm in the holding state. In addition, if the security association binding exist, the mesh STA should send protected Peer Link Close. 11B.2.2.4 has been updated to expecify construction of the Peer Link Close frame. Old resolution note: Replace the first 2 sentences of the paragraph with: "When any of the following four events occurs, any security association bound with the link instance (if any) shall be destroyed by first sending the Peer Link Close frame, followed by deletion of the security association."</t>
  </si>
  <si>
    <t>re-open to update the resolution and resolu</t>
  </si>
  <si>
    <t>doc.: IEEE 802.11-08/1270r0</t>
  </si>
  <si>
    <t>2008-11-05</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</si>
</sst>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quot;월&quot;\ dd&quot;일&quot;"/>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yyyy\-mm\-dd;@"/>
    <numFmt numFmtId="171" formatCode="mmm\-yyyy"/>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s>
  <fonts count="27">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u val="single"/>
      <sz val="10"/>
      <color indexed="12"/>
      <name val="Arial"/>
      <family val="0"/>
    </font>
    <font>
      <u val="single"/>
      <sz val="10"/>
      <color indexed="36"/>
      <name val="Arial"/>
      <family val="0"/>
    </font>
    <font>
      <b/>
      <sz val="10"/>
      <name val="Arial"/>
      <family val="2"/>
    </font>
    <font>
      <b/>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1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style="thin"/>
      <right style="thin"/>
      <top style="thin"/>
      <bottom style="thin"/>
    </border>
    <border>
      <left>
        <color indexed="63"/>
      </left>
      <right>
        <color indexed="63"/>
      </right>
      <top>
        <color indexed="63"/>
      </top>
      <bottom style="thin"/>
    </border>
    <border>
      <left style="thick">
        <color indexed="8"/>
      </left>
      <right style="thick">
        <color indexed="8"/>
      </right>
      <top style="thick">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20" borderId="1" applyNumberFormat="0" applyAlignment="0" applyProtection="0"/>
    <xf numFmtId="0" fontId="12"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6" fillId="0" borderId="0" applyNumberFormat="0" applyFill="0" applyBorder="0" applyAlignment="0" applyProtection="0"/>
    <xf numFmtId="0" fontId="16" fillId="4" borderId="0" applyNumberFormat="0" applyBorder="0" applyAlignment="0" applyProtection="0"/>
    <xf numFmtId="0" fontId="5" fillId="0" borderId="0" applyNumberFormat="0" applyFill="0" applyBorder="0" applyAlignment="0" applyProtection="0"/>
    <xf numFmtId="0" fontId="17"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0" borderId="0" applyNumberFormat="0" applyFill="0" applyBorder="0" applyAlignment="0" applyProtection="0"/>
    <xf numFmtId="0" fontId="25" fillId="23" borderId="9" applyNumberFormat="0" applyAlignment="0" applyProtection="0"/>
  </cellStyleXfs>
  <cellXfs count="3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0" applyNumberFormat="1" applyAlignment="1">
      <alignment/>
    </xf>
    <xf numFmtId="49" fontId="1" fillId="0" borderId="0" xfId="0" applyNumberFormat="1" applyFont="1" applyAlignment="1">
      <alignment/>
    </xf>
    <xf numFmtId="0" fontId="0" fillId="0" borderId="0" xfId="0" applyAlignment="1">
      <alignment wrapText="1"/>
    </xf>
    <xf numFmtId="0" fontId="0" fillId="0" borderId="0" xfId="0" applyAlignment="1">
      <alignment vertical="top" wrapText="1"/>
    </xf>
    <xf numFmtId="0" fontId="0" fillId="0" borderId="11" xfId="0" applyFont="1" applyFill="1" applyBorder="1" applyAlignment="1">
      <alignment vertical="top"/>
    </xf>
    <xf numFmtId="0" fontId="0" fillId="0" borderId="11" xfId="0" applyFont="1" applyFill="1" applyBorder="1" applyAlignment="1">
      <alignment vertical="top" wrapText="1"/>
    </xf>
    <xf numFmtId="0" fontId="0" fillId="0" borderId="11" xfId="0" applyFont="1" applyFill="1" applyBorder="1" applyAlignment="1">
      <alignment horizontal="center" vertical="top"/>
    </xf>
    <xf numFmtId="49" fontId="0" fillId="0" borderId="11" xfId="0" applyNumberFormat="1" applyFont="1" applyFill="1" applyBorder="1" applyAlignment="1">
      <alignment vertical="top" wrapText="1"/>
    </xf>
    <xf numFmtId="0" fontId="0" fillId="0" borderId="11" xfId="0" applyFont="1" applyFill="1" applyBorder="1" applyAlignment="1">
      <alignment horizontal="center" vertical="top" wrapText="1"/>
    </xf>
    <xf numFmtId="0" fontId="0" fillId="0" borderId="11" xfId="0" applyFont="1" applyFill="1" applyBorder="1" applyAlignment="1">
      <alignment horizontal="justify" vertical="top" wrapText="1"/>
    </xf>
    <xf numFmtId="0" fontId="0" fillId="0" borderId="11" xfId="0" applyFill="1" applyBorder="1" applyAlignment="1">
      <alignment vertical="top" wrapText="1"/>
    </xf>
    <xf numFmtId="0" fontId="0" fillId="0" borderId="11" xfId="0" applyBorder="1" applyAlignment="1">
      <alignment/>
    </xf>
    <xf numFmtId="0" fontId="0" fillId="0" borderId="0" xfId="0" applyBorder="1" applyAlignment="1">
      <alignment wrapText="1"/>
    </xf>
    <xf numFmtId="0" fontId="0" fillId="0" borderId="12" xfId="0" applyBorder="1" applyAlignment="1">
      <alignment wrapText="1"/>
    </xf>
    <xf numFmtId="49" fontId="5" fillId="0" borderId="0" xfId="50" applyNumberFormat="1" applyAlignment="1" applyProtection="1">
      <alignment/>
      <protection/>
    </xf>
    <xf numFmtId="164" fontId="0" fillId="0" borderId="11" xfId="0" applyNumberFormat="1" applyFont="1" applyFill="1" applyBorder="1" applyAlignment="1">
      <alignment vertical="top" wrapText="1"/>
    </xf>
    <xf numFmtId="0" fontId="0" fillId="11" borderId="0" xfId="0" applyFill="1" applyAlignment="1">
      <alignment/>
    </xf>
    <xf numFmtId="0" fontId="7" fillId="0" borderId="13" xfId="0" applyFont="1" applyFill="1" applyBorder="1" applyAlignment="1">
      <alignment vertical="top" wrapText="1"/>
    </xf>
    <xf numFmtId="49" fontId="7" fillId="0" borderId="13" xfId="0" applyNumberFormat="1" applyFont="1" applyFill="1" applyBorder="1" applyAlignment="1" applyProtection="1">
      <alignment horizontal="center" vertical="top" wrapText="1"/>
      <protection/>
    </xf>
    <xf numFmtId="49" fontId="7" fillId="0" borderId="13" xfId="0" applyNumberFormat="1" applyFont="1" applyFill="1" applyBorder="1" applyAlignment="1" applyProtection="1">
      <alignment horizontal="left" vertical="top" wrapText="1"/>
      <protection/>
    </xf>
    <xf numFmtId="0" fontId="7" fillId="0" borderId="13" xfId="0" applyFont="1" applyFill="1" applyBorder="1" applyAlignment="1" applyProtection="1">
      <alignment horizontal="center" vertical="top" wrapText="1"/>
      <protection/>
    </xf>
    <xf numFmtId="2" fontId="7" fillId="0" borderId="13" xfId="0" applyNumberFormat="1" applyFont="1" applyFill="1" applyBorder="1" applyAlignment="1" applyProtection="1">
      <alignment vertical="top" wrapText="1"/>
      <protection/>
    </xf>
    <xf numFmtId="49" fontId="7" fillId="0" borderId="13" xfId="0" applyNumberFormat="1" applyFont="1" applyFill="1" applyBorder="1" applyAlignment="1" applyProtection="1">
      <alignment vertical="top" wrapText="1"/>
      <protection/>
    </xf>
    <xf numFmtId="0" fontId="7" fillId="0" borderId="13" xfId="0" applyFont="1" applyFill="1" applyBorder="1" applyAlignment="1" applyProtection="1">
      <alignment vertical="top" wrapText="1"/>
      <protection/>
    </xf>
    <xf numFmtId="1" fontId="7" fillId="0" borderId="13" xfId="0" applyNumberFormat="1" applyFont="1" applyFill="1" applyBorder="1" applyAlignment="1" applyProtection="1">
      <alignment vertical="top" wrapText="1"/>
      <protection/>
    </xf>
    <xf numFmtId="0" fontId="8" fillId="0" borderId="13" xfId="0" applyFont="1" applyFill="1" applyBorder="1" applyAlignment="1">
      <alignment vertical="top" wrapText="1"/>
    </xf>
    <xf numFmtId="0" fontId="0" fillId="0" borderId="11" xfId="0" applyNumberFormat="1" applyFill="1" applyBorder="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Currency" xfId="43"/>
    <cellStyle name="Currency [0]" xfId="44"/>
    <cellStyle name="Eingabe" xfId="45"/>
    <cellStyle name="Ergebnis" xfId="46"/>
    <cellStyle name="Erklärender Text" xfId="47"/>
    <cellStyle name="Followed Hyperlink" xfId="48"/>
    <cellStyle name="Gut" xfId="49"/>
    <cellStyle name="Hyperlink" xfId="50"/>
    <cellStyle name="Neutral" xfId="51"/>
    <cellStyle name="Notiz" xfId="52"/>
    <cellStyle name="Percent" xfId="53"/>
    <cellStyle name="Schlecht" xfId="54"/>
    <cellStyle name="Überschrift" xfId="55"/>
    <cellStyle name="Überschrift 1" xfId="56"/>
    <cellStyle name="Überschrift 2" xfId="57"/>
    <cellStyle name="Überschrift 3" xfId="58"/>
    <cellStyle name="Überschrift 4" xfId="59"/>
    <cellStyle name="Verknüpfte Zelle" xfId="60"/>
    <cellStyle name="Warnender Text" xfId="61"/>
    <cellStyle name="Zelle überprüfen" xfId="62"/>
  </cellStyles>
  <dxfs count="3">
    <dxf>
      <font>
        <color rgb="FF000000"/>
      </font>
      <fill>
        <patternFill>
          <bgColor rgb="FFCCFFCC"/>
        </patternFill>
      </fill>
      <border/>
    </dxf>
    <dxf>
      <fill>
        <patternFill>
          <bgColor rgb="FFFFFF99"/>
        </patternFill>
      </fill>
      <border/>
    </dxf>
    <dxf>
      <fill>
        <patternFill>
          <bgColor rgb="FFFF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5</xdr:col>
      <xdr:colOff>0</xdr:colOff>
      <xdr:row>24</xdr:row>
      <xdr:rowOff>142875</xdr:rowOff>
    </xdr:to>
    <xdr:sp>
      <xdr:nvSpPr>
        <xdr:cNvPr id="1" name="TextBox 1"/>
        <xdr:cNvSpPr txBox="1">
          <a:spLocks noChangeArrowheads="1"/>
        </xdr:cNvSpPr>
      </xdr:nvSpPr>
      <xdr:spPr>
        <a:xfrm>
          <a:off x="752475" y="3019425"/>
          <a:ext cx="6638925"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Updated comments based on 11-08/0493r22. Accompanied with updated text in 11-08/1269r0.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eiyuan.zhao@inte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B8" sqref="B8"/>
    </sheetView>
  </sheetViews>
  <sheetFormatPr defaultColWidth="9.140625" defaultRowHeight="12.75"/>
  <cols>
    <col min="1" max="1" width="11.28125" style="2" customWidth="1"/>
    <col min="2" max="2" width="40.421875" style="2" customWidth="1"/>
    <col min="3" max="3" width="40.8515625" style="2" customWidth="1"/>
    <col min="4" max="16384" width="9.140625" style="2" customWidth="1"/>
  </cols>
  <sheetData>
    <row r="1" ht="18.75">
      <c r="B1" s="1" t="s">
        <v>81</v>
      </c>
    </row>
    <row r="2" ht="18.75">
      <c r="B2" s="1" t="s">
        <v>79</v>
      </c>
    </row>
    <row r="3" spans="1:2" ht="18.75">
      <c r="A3" s="2" t="s">
        <v>86</v>
      </c>
      <c r="B3" s="1" t="s">
        <v>158</v>
      </c>
    </row>
    <row r="4" spans="1:6" ht="18.75">
      <c r="A4" s="2" t="s">
        <v>80</v>
      </c>
      <c r="B4" s="11" t="s">
        <v>1</v>
      </c>
      <c r="F4" s="7"/>
    </row>
    <row r="5" spans="1:2" ht="15.75">
      <c r="A5" s="2" t="s">
        <v>85</v>
      </c>
      <c r="B5" s="8" t="s">
        <v>109</v>
      </c>
    </row>
    <row r="6" s="3" customFormat="1" ht="16.5" thickBot="1"/>
    <row r="7" spans="1:2" s="4" customFormat="1" ht="18.75">
      <c r="A7" s="4" t="s">
        <v>83</v>
      </c>
      <c r="B7" s="9" t="s">
        <v>2</v>
      </c>
    </row>
    <row r="8" spans="1:2" ht="15.75">
      <c r="A8" s="2" t="s">
        <v>87</v>
      </c>
      <c r="B8" s="8" t="s">
        <v>159</v>
      </c>
    </row>
    <row r="9" spans="1:9" ht="15.75">
      <c r="A9" s="2" t="s">
        <v>84</v>
      </c>
      <c r="B9" s="8" t="s">
        <v>109</v>
      </c>
      <c r="C9" s="8"/>
      <c r="D9" s="8"/>
      <c r="E9" s="8"/>
      <c r="F9" s="8"/>
      <c r="G9" s="8"/>
      <c r="H9" s="8"/>
      <c r="I9" s="8"/>
    </row>
    <row r="10" spans="2:9" ht="15.75">
      <c r="B10" s="8" t="s">
        <v>3</v>
      </c>
      <c r="C10" s="8"/>
      <c r="D10" s="8"/>
      <c r="E10" s="8"/>
      <c r="F10" s="8"/>
      <c r="G10" s="8"/>
      <c r="H10" s="8"/>
      <c r="I10" s="8"/>
    </row>
    <row r="11" spans="2:9" ht="15.75">
      <c r="B11" s="8" t="s">
        <v>4</v>
      </c>
      <c r="C11" s="8"/>
      <c r="D11" s="8"/>
      <c r="E11" s="8"/>
      <c r="F11" s="8"/>
      <c r="G11" s="8"/>
      <c r="H11" s="8"/>
      <c r="I11" s="8"/>
    </row>
    <row r="12" spans="2:9" ht="15.75">
      <c r="B12" s="8" t="s">
        <v>5</v>
      </c>
      <c r="C12" s="8"/>
      <c r="D12" s="8"/>
      <c r="E12" s="8"/>
      <c r="F12" s="8"/>
      <c r="G12" s="8"/>
      <c r="H12" s="8"/>
      <c r="I12" s="8"/>
    </row>
    <row r="13" spans="2:9" ht="15.75">
      <c r="B13" s="10" t="s">
        <v>6</v>
      </c>
      <c r="C13" s="24"/>
      <c r="D13" s="8"/>
      <c r="E13" s="8"/>
      <c r="F13" s="8"/>
      <c r="G13" s="8"/>
      <c r="H13" s="8"/>
      <c r="I13" s="8"/>
    </row>
    <row r="14" spans="3:9" ht="15.75">
      <c r="C14" s="8"/>
      <c r="D14" s="8"/>
      <c r="E14" s="8"/>
      <c r="F14" s="8"/>
      <c r="G14" s="8"/>
      <c r="H14" s="8"/>
      <c r="I14" s="8"/>
    </row>
    <row r="15" ht="15.75">
      <c r="A15" s="2" t="s">
        <v>82</v>
      </c>
    </row>
    <row r="27" spans="1:5" ht="15.75" customHeight="1">
      <c r="A27" s="6"/>
      <c r="B27" s="38"/>
      <c r="C27" s="38"/>
      <c r="D27" s="38"/>
      <c r="E27" s="38"/>
    </row>
    <row r="28" spans="1:5" ht="15.75" customHeight="1">
      <c r="A28" s="4"/>
      <c r="B28" s="5"/>
      <c r="C28" s="5"/>
      <c r="D28" s="5"/>
      <c r="E28" s="5"/>
    </row>
    <row r="29" spans="1:5" ht="15.75" customHeight="1">
      <c r="A29" s="4"/>
      <c r="B29" s="37"/>
      <c r="C29" s="37"/>
      <c r="D29" s="37"/>
      <c r="E29" s="37"/>
    </row>
    <row r="30" spans="1:5" ht="15.75" customHeight="1">
      <c r="A30" s="4"/>
      <c r="B30" s="5"/>
      <c r="C30" s="5"/>
      <c r="D30" s="5"/>
      <c r="E30" s="5"/>
    </row>
    <row r="31" spans="1:5" ht="15.75" customHeight="1">
      <c r="A31" s="4"/>
      <c r="B31" s="37"/>
      <c r="C31" s="37"/>
      <c r="D31" s="37"/>
      <c r="E31" s="37"/>
    </row>
    <row r="32" spans="2:5" ht="15.75" customHeight="1">
      <c r="B32" s="37"/>
      <c r="C32" s="37"/>
      <c r="D32" s="37"/>
      <c r="E32" s="37"/>
    </row>
    <row r="33" ht="15.75" customHeight="1"/>
    <row r="34" ht="15.75" customHeight="1"/>
    <row r="35" ht="15.75" customHeight="1"/>
  </sheetData>
  <mergeCells count="3">
    <mergeCell ref="B29:E29"/>
    <mergeCell ref="B27:E27"/>
    <mergeCell ref="B31:E32"/>
  </mergeCells>
  <hyperlinks>
    <hyperlink ref="B13" r:id="rId1" display="meiyuan.zhao@intel.com"/>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B21"/>
  <sheetViews>
    <sheetView zoomScale="90" zoomScaleNormal="90" workbookViewId="0" topLeftCell="A1">
      <pane xSplit="1" ySplit="1" topLeftCell="B2" activePane="bottomRight" state="frozen"/>
      <selection pane="topLeft" activeCell="A1" sqref="A1"/>
      <selection pane="topRight" activeCell="B1" sqref="B1"/>
      <selection pane="bottomLeft" activeCell="A2" sqref="A2"/>
      <selection pane="bottomRight" activeCell="A2" sqref="A2:IV18"/>
    </sheetView>
  </sheetViews>
  <sheetFormatPr defaultColWidth="9.140625" defaultRowHeight="12.75"/>
  <cols>
    <col min="1" max="1" width="5.8515625" style="12" customWidth="1"/>
    <col min="2" max="2" width="10.28125" style="12" customWidth="1"/>
    <col min="3" max="8" width="9.140625" style="12" customWidth="1"/>
    <col min="9" max="9" width="5.8515625" style="12" customWidth="1"/>
    <col min="10" max="10" width="5.140625" style="12" customWidth="1"/>
    <col min="11" max="11" width="5.421875" style="12" customWidth="1"/>
    <col min="12" max="13" width="9.140625" style="12" customWidth="1"/>
    <col min="14" max="14" width="9.7109375" style="12" customWidth="1"/>
    <col min="15" max="15" width="0" style="12" hidden="1" customWidth="1"/>
    <col min="16" max="19" width="9.140625" style="12" customWidth="1"/>
    <col min="20" max="20" width="30.57421875" style="12" customWidth="1"/>
    <col min="21" max="21" width="28.140625" style="12" customWidth="1"/>
    <col min="22" max="22" width="10.7109375" style="12" customWidth="1"/>
    <col min="23" max="23" width="19.57421875" style="12" customWidth="1"/>
    <col min="24" max="16384" width="9.140625" style="12" customWidth="1"/>
  </cols>
  <sheetData>
    <row r="1" spans="1:28" s="13" customFormat="1" ht="39" thickTop="1">
      <c r="A1" s="27" t="s">
        <v>91</v>
      </c>
      <c r="B1" s="27" t="s">
        <v>90</v>
      </c>
      <c r="C1" s="28" t="s">
        <v>18</v>
      </c>
      <c r="D1" s="28" t="s">
        <v>9</v>
      </c>
      <c r="E1" s="29" t="s">
        <v>10</v>
      </c>
      <c r="F1" s="30" t="s">
        <v>11</v>
      </c>
      <c r="G1" s="30" t="s">
        <v>92</v>
      </c>
      <c r="H1" s="30" t="s">
        <v>113</v>
      </c>
      <c r="I1" s="31" t="s">
        <v>15</v>
      </c>
      <c r="J1" s="29" t="s">
        <v>31</v>
      </c>
      <c r="K1" s="32" t="s">
        <v>32</v>
      </c>
      <c r="L1" s="32" t="s">
        <v>33</v>
      </c>
      <c r="M1" s="33" t="s">
        <v>34</v>
      </c>
      <c r="N1" s="27" t="s">
        <v>26</v>
      </c>
      <c r="O1" s="27" t="s">
        <v>114</v>
      </c>
      <c r="P1" s="33" t="s">
        <v>117</v>
      </c>
      <c r="Q1" s="33" t="s">
        <v>115</v>
      </c>
      <c r="R1" s="33" t="s">
        <v>79</v>
      </c>
      <c r="S1" s="34" t="s">
        <v>116</v>
      </c>
      <c r="T1" s="30" t="s">
        <v>88</v>
      </c>
      <c r="U1" s="30" t="s">
        <v>89</v>
      </c>
      <c r="V1" s="27" t="s">
        <v>22</v>
      </c>
      <c r="W1" s="27" t="s">
        <v>93</v>
      </c>
      <c r="X1" s="35" t="s">
        <v>78</v>
      </c>
      <c r="Y1" s="33" t="s">
        <v>94</v>
      </c>
      <c r="Z1" s="33" t="s">
        <v>95</v>
      </c>
      <c r="AA1" s="33" t="s">
        <v>96</v>
      </c>
      <c r="AB1" s="27" t="s">
        <v>16</v>
      </c>
    </row>
    <row r="2" spans="1:28" ht="123.75" customHeight="1">
      <c r="A2" s="14">
        <v>172</v>
      </c>
      <c r="B2" s="15" t="s">
        <v>75</v>
      </c>
      <c r="C2" s="14" t="s">
        <v>97</v>
      </c>
      <c r="D2" s="14" t="s">
        <v>69</v>
      </c>
      <c r="E2" s="25" t="s">
        <v>124</v>
      </c>
      <c r="F2" s="16" t="s">
        <v>122</v>
      </c>
      <c r="G2" s="16" t="s">
        <v>121</v>
      </c>
      <c r="H2" s="16" t="s">
        <v>19</v>
      </c>
      <c r="I2" s="14" t="s">
        <v>69</v>
      </c>
      <c r="J2" s="25" t="s">
        <v>124</v>
      </c>
      <c r="K2" s="16" t="s">
        <v>122</v>
      </c>
      <c r="L2" s="17" t="s">
        <v>97</v>
      </c>
      <c r="M2" s="18" t="s">
        <v>25</v>
      </c>
      <c r="N2" s="16" t="s">
        <v>20</v>
      </c>
      <c r="O2" s="16"/>
      <c r="P2" s="16" t="s">
        <v>8</v>
      </c>
      <c r="Q2" s="16" t="s">
        <v>108</v>
      </c>
      <c r="R2" s="16"/>
      <c r="S2" s="16"/>
      <c r="T2" s="19" t="s">
        <v>70</v>
      </c>
      <c r="U2" s="15" t="s">
        <v>71</v>
      </c>
      <c r="V2" s="20" t="s">
        <v>12</v>
      </c>
      <c r="W2" s="20" t="s">
        <v>133</v>
      </c>
      <c r="X2" s="14" t="s">
        <v>7</v>
      </c>
      <c r="Y2" s="15" t="s">
        <v>134</v>
      </c>
      <c r="Z2" s="14"/>
      <c r="AA2" s="14"/>
      <c r="AB2" s="14"/>
    </row>
    <row r="3" spans="1:28" ht="203.25" customHeight="1">
      <c r="A3" s="14">
        <v>532</v>
      </c>
      <c r="B3" s="15" t="s">
        <v>66</v>
      </c>
      <c r="C3" s="14" t="s">
        <v>73</v>
      </c>
      <c r="D3" s="14" t="s">
        <v>74</v>
      </c>
      <c r="E3" s="25" t="s">
        <v>129</v>
      </c>
      <c r="F3" s="16" t="s">
        <v>122</v>
      </c>
      <c r="G3" s="16" t="s">
        <v>121</v>
      </c>
      <c r="H3" s="16" t="s">
        <v>19</v>
      </c>
      <c r="I3" s="14" t="s">
        <v>74</v>
      </c>
      <c r="J3" s="25" t="s">
        <v>129</v>
      </c>
      <c r="K3" s="16" t="s">
        <v>122</v>
      </c>
      <c r="L3" s="17" t="s">
        <v>73</v>
      </c>
      <c r="M3" s="18" t="s">
        <v>25</v>
      </c>
      <c r="N3" s="16" t="s">
        <v>20</v>
      </c>
      <c r="O3" s="16"/>
      <c r="P3" s="16" t="s">
        <v>8</v>
      </c>
      <c r="Q3" s="16" t="s">
        <v>108</v>
      </c>
      <c r="R3" s="16"/>
      <c r="S3" s="16"/>
      <c r="T3" s="19" t="s">
        <v>43</v>
      </c>
      <c r="U3" s="15" t="s">
        <v>44</v>
      </c>
      <c r="V3" s="20" t="s">
        <v>13</v>
      </c>
      <c r="W3" s="36" t="s">
        <v>135</v>
      </c>
      <c r="X3" s="14" t="s">
        <v>7</v>
      </c>
      <c r="Y3" s="15" t="s">
        <v>136</v>
      </c>
      <c r="Z3" s="14"/>
      <c r="AA3" s="14"/>
      <c r="AB3" s="14"/>
    </row>
    <row r="4" spans="1:28" ht="99" customHeight="1">
      <c r="A4" s="14">
        <v>919</v>
      </c>
      <c r="B4" s="15" t="s">
        <v>125</v>
      </c>
      <c r="C4" s="14" t="s">
        <v>126</v>
      </c>
      <c r="D4" s="14" t="s">
        <v>74</v>
      </c>
      <c r="E4" s="25" t="s">
        <v>112</v>
      </c>
      <c r="F4" s="16" t="s">
        <v>122</v>
      </c>
      <c r="G4" s="16" t="s">
        <v>121</v>
      </c>
      <c r="H4" s="16" t="s">
        <v>19</v>
      </c>
      <c r="I4" s="14" t="s">
        <v>74</v>
      </c>
      <c r="J4" s="25" t="s">
        <v>112</v>
      </c>
      <c r="K4" s="16" t="s">
        <v>122</v>
      </c>
      <c r="L4" s="17" t="s">
        <v>126</v>
      </c>
      <c r="M4" s="18" t="s">
        <v>25</v>
      </c>
      <c r="N4" s="16" t="s">
        <v>20</v>
      </c>
      <c r="O4" s="16"/>
      <c r="P4" s="16" t="s">
        <v>8</v>
      </c>
      <c r="Q4" s="16" t="s">
        <v>108</v>
      </c>
      <c r="R4" s="16"/>
      <c r="S4" s="16"/>
      <c r="T4" s="19" t="s">
        <v>67</v>
      </c>
      <c r="U4" s="15" t="s">
        <v>68</v>
      </c>
      <c r="V4" s="20" t="s">
        <v>14</v>
      </c>
      <c r="W4" s="20" t="s">
        <v>137</v>
      </c>
      <c r="X4" s="14" t="s">
        <v>7</v>
      </c>
      <c r="Y4" s="15" t="s">
        <v>138</v>
      </c>
      <c r="Z4" s="14"/>
      <c r="AA4" s="14"/>
      <c r="AB4" s="14"/>
    </row>
    <row r="5" spans="1:28" ht="210.75" customHeight="1">
      <c r="A5" s="14">
        <v>1236</v>
      </c>
      <c r="B5" s="15" t="s">
        <v>51</v>
      </c>
      <c r="C5" s="14" t="s">
        <v>126</v>
      </c>
      <c r="D5" s="14" t="s">
        <v>74</v>
      </c>
      <c r="E5" s="25" t="s">
        <v>52</v>
      </c>
      <c r="F5" s="16" t="s">
        <v>122</v>
      </c>
      <c r="G5" s="16" t="s">
        <v>121</v>
      </c>
      <c r="H5" s="16" t="s">
        <v>19</v>
      </c>
      <c r="I5" s="14" t="s">
        <v>74</v>
      </c>
      <c r="J5" s="25" t="s">
        <v>52</v>
      </c>
      <c r="K5" s="16" t="s">
        <v>122</v>
      </c>
      <c r="L5" s="17" t="s">
        <v>126</v>
      </c>
      <c r="M5" s="18" t="s">
        <v>25</v>
      </c>
      <c r="N5" s="16" t="s">
        <v>20</v>
      </c>
      <c r="O5" s="16"/>
      <c r="P5" s="16" t="s">
        <v>8</v>
      </c>
      <c r="Q5" s="16" t="s">
        <v>108</v>
      </c>
      <c r="R5" s="16"/>
      <c r="S5" s="16"/>
      <c r="T5" s="19" t="s">
        <v>53</v>
      </c>
      <c r="U5" s="15" t="s">
        <v>54</v>
      </c>
      <c r="V5" s="20" t="s">
        <v>12</v>
      </c>
      <c r="W5" s="20" t="s">
        <v>0</v>
      </c>
      <c r="X5" s="14" t="s">
        <v>7</v>
      </c>
      <c r="Y5" s="15" t="s">
        <v>139</v>
      </c>
      <c r="Z5" s="14"/>
      <c r="AA5" s="14"/>
      <c r="AB5" s="14"/>
    </row>
    <row r="6" spans="1:28" s="22" customFormat="1" ht="99.75" customHeight="1">
      <c r="A6" s="14">
        <v>1475</v>
      </c>
      <c r="B6" s="15" t="s">
        <v>38</v>
      </c>
      <c r="C6" s="14" t="s">
        <v>132</v>
      </c>
      <c r="D6" s="14" t="s">
        <v>131</v>
      </c>
      <c r="E6" s="25" t="s">
        <v>59</v>
      </c>
      <c r="F6" s="16" t="s">
        <v>122</v>
      </c>
      <c r="G6" s="16" t="s">
        <v>121</v>
      </c>
      <c r="H6" s="16" t="s">
        <v>19</v>
      </c>
      <c r="I6" s="14" t="s">
        <v>131</v>
      </c>
      <c r="J6" s="25" t="s">
        <v>59</v>
      </c>
      <c r="K6" s="16" t="s">
        <v>122</v>
      </c>
      <c r="L6" s="17" t="s">
        <v>132</v>
      </c>
      <c r="M6" s="18" t="s">
        <v>40</v>
      </c>
      <c r="N6" s="16" t="s">
        <v>20</v>
      </c>
      <c r="O6" s="16"/>
      <c r="P6" s="16" t="s">
        <v>8</v>
      </c>
      <c r="Q6" s="16" t="s">
        <v>17</v>
      </c>
      <c r="R6" s="16"/>
      <c r="S6" s="16"/>
      <c r="T6" s="19" t="s">
        <v>45</v>
      </c>
      <c r="U6" s="15" t="s">
        <v>46</v>
      </c>
      <c r="V6" s="20" t="s">
        <v>14</v>
      </c>
      <c r="W6" s="20" t="s">
        <v>140</v>
      </c>
      <c r="X6" s="14" t="s">
        <v>7</v>
      </c>
      <c r="Y6" s="15" t="s">
        <v>141</v>
      </c>
      <c r="Z6" s="14"/>
      <c r="AA6" s="14"/>
      <c r="AB6" s="14"/>
    </row>
    <row r="7" spans="1:28" s="22" customFormat="1" ht="165.75">
      <c r="A7" s="14">
        <v>1775</v>
      </c>
      <c r="B7" s="15" t="s">
        <v>27</v>
      </c>
      <c r="C7" s="14" t="s">
        <v>28</v>
      </c>
      <c r="D7" s="14"/>
      <c r="E7" s="25"/>
      <c r="F7" s="16" t="s">
        <v>122</v>
      </c>
      <c r="G7" s="16" t="s">
        <v>121</v>
      </c>
      <c r="H7" s="16" t="s">
        <v>19</v>
      </c>
      <c r="I7" s="14"/>
      <c r="J7" s="25"/>
      <c r="K7" s="16" t="s">
        <v>122</v>
      </c>
      <c r="L7" s="17" t="s">
        <v>28</v>
      </c>
      <c r="M7" s="18" t="s">
        <v>41</v>
      </c>
      <c r="N7" s="16" t="s">
        <v>20</v>
      </c>
      <c r="O7" s="16"/>
      <c r="P7" s="16" t="s">
        <v>8</v>
      </c>
      <c r="Q7" s="16" t="s">
        <v>108</v>
      </c>
      <c r="R7" s="16"/>
      <c r="S7" s="16"/>
      <c r="T7" s="19" t="s">
        <v>29</v>
      </c>
      <c r="U7" s="15" t="s">
        <v>30</v>
      </c>
      <c r="V7" s="20" t="s">
        <v>13</v>
      </c>
      <c r="W7" s="20" t="s">
        <v>142</v>
      </c>
      <c r="X7" s="14" t="s">
        <v>7</v>
      </c>
      <c r="Y7" s="15" t="s">
        <v>138</v>
      </c>
      <c r="Z7" s="14"/>
      <c r="AA7" s="14"/>
      <c r="AB7" s="14"/>
    </row>
    <row r="8" spans="1:28" ht="114.75">
      <c r="A8" s="14">
        <v>644</v>
      </c>
      <c r="B8" s="15" t="s">
        <v>42</v>
      </c>
      <c r="C8" s="14" t="s">
        <v>73</v>
      </c>
      <c r="D8" s="14" t="s">
        <v>74</v>
      </c>
      <c r="E8" s="25" t="s">
        <v>107</v>
      </c>
      <c r="F8" s="16" t="s">
        <v>123</v>
      </c>
      <c r="G8" s="16" t="s">
        <v>121</v>
      </c>
      <c r="H8" s="16" t="s">
        <v>19</v>
      </c>
      <c r="I8" s="14" t="s">
        <v>74</v>
      </c>
      <c r="J8" s="25" t="s">
        <v>107</v>
      </c>
      <c r="K8" s="16" t="s">
        <v>123</v>
      </c>
      <c r="L8" s="17" t="s">
        <v>73</v>
      </c>
      <c r="M8" s="18" t="s">
        <v>25</v>
      </c>
      <c r="N8" s="16" t="s">
        <v>20</v>
      </c>
      <c r="O8" s="16"/>
      <c r="P8" s="16" t="s">
        <v>8</v>
      </c>
      <c r="Q8" s="16"/>
      <c r="R8" s="16"/>
      <c r="S8" s="16"/>
      <c r="T8" s="19" t="s">
        <v>76</v>
      </c>
      <c r="U8" s="15" t="s">
        <v>77</v>
      </c>
      <c r="V8" s="20" t="s">
        <v>13</v>
      </c>
      <c r="W8" s="20" t="s">
        <v>130</v>
      </c>
      <c r="X8" s="14" t="s">
        <v>7</v>
      </c>
      <c r="Y8" s="15" t="s">
        <v>138</v>
      </c>
      <c r="Z8" s="14"/>
      <c r="AA8" s="14"/>
      <c r="AB8" s="14"/>
    </row>
    <row r="9" spans="1:28" ht="63.75">
      <c r="A9" s="14">
        <v>563</v>
      </c>
      <c r="B9" s="15" t="s">
        <v>55</v>
      </c>
      <c r="C9" s="14" t="s">
        <v>126</v>
      </c>
      <c r="D9" s="14" t="s">
        <v>56</v>
      </c>
      <c r="E9" s="25" t="s">
        <v>127</v>
      </c>
      <c r="F9" s="16" t="s">
        <v>122</v>
      </c>
      <c r="G9" s="16" t="s">
        <v>121</v>
      </c>
      <c r="H9" s="16" t="s">
        <v>19</v>
      </c>
      <c r="I9" s="14" t="s">
        <v>56</v>
      </c>
      <c r="J9" s="25" t="s">
        <v>127</v>
      </c>
      <c r="K9" s="16" t="s">
        <v>122</v>
      </c>
      <c r="L9" s="17" t="s">
        <v>126</v>
      </c>
      <c r="M9" s="18" t="s">
        <v>25</v>
      </c>
      <c r="N9" s="16" t="s">
        <v>20</v>
      </c>
      <c r="O9" s="16"/>
      <c r="P9" s="16" t="s">
        <v>8</v>
      </c>
      <c r="Q9" s="16" t="s">
        <v>108</v>
      </c>
      <c r="R9" s="16"/>
      <c r="S9" s="16"/>
      <c r="T9" s="19" t="s">
        <v>57</v>
      </c>
      <c r="U9" s="15" t="s">
        <v>58</v>
      </c>
      <c r="V9" s="20" t="s">
        <v>12</v>
      </c>
      <c r="W9" s="20" t="s">
        <v>143</v>
      </c>
      <c r="X9" s="14" t="s">
        <v>7</v>
      </c>
      <c r="Y9" s="15" t="s">
        <v>138</v>
      </c>
      <c r="Z9" s="14"/>
      <c r="AA9" s="14"/>
      <c r="AB9" s="14"/>
    </row>
    <row r="10" spans="1:28" ht="140.25">
      <c r="A10" s="14">
        <v>1127</v>
      </c>
      <c r="B10" s="15" t="s">
        <v>35</v>
      </c>
      <c r="C10" s="14" t="s">
        <v>73</v>
      </c>
      <c r="D10" s="14" t="s">
        <v>74</v>
      </c>
      <c r="E10" s="25" t="s">
        <v>107</v>
      </c>
      <c r="F10" s="16" t="s">
        <v>122</v>
      </c>
      <c r="G10" s="16" t="s">
        <v>121</v>
      </c>
      <c r="H10" s="16" t="s">
        <v>19</v>
      </c>
      <c r="I10" s="14" t="s">
        <v>74</v>
      </c>
      <c r="J10" s="25" t="s">
        <v>107</v>
      </c>
      <c r="K10" s="16" t="s">
        <v>122</v>
      </c>
      <c r="L10" s="17" t="s">
        <v>73</v>
      </c>
      <c r="M10" s="18" t="s">
        <v>25</v>
      </c>
      <c r="N10" s="16" t="s">
        <v>20</v>
      </c>
      <c r="O10" s="16"/>
      <c r="P10" s="16" t="s">
        <v>8</v>
      </c>
      <c r="Q10" s="16" t="s">
        <v>108</v>
      </c>
      <c r="R10" s="16"/>
      <c r="S10" s="16"/>
      <c r="T10" s="19" t="s">
        <v>36</v>
      </c>
      <c r="U10" s="15" t="s">
        <v>37</v>
      </c>
      <c r="V10" s="20" t="s">
        <v>12</v>
      </c>
      <c r="W10" s="20" t="s">
        <v>144</v>
      </c>
      <c r="X10" s="14" t="s">
        <v>7</v>
      </c>
      <c r="Y10" s="15" t="s">
        <v>145</v>
      </c>
      <c r="Z10" s="14"/>
      <c r="AA10" s="14"/>
      <c r="AB10" s="14"/>
    </row>
    <row r="11" spans="1:28" ht="140.25">
      <c r="A11" s="14">
        <v>1238</v>
      </c>
      <c r="B11" s="15" t="s">
        <v>51</v>
      </c>
      <c r="C11" s="14" t="s">
        <v>21</v>
      </c>
      <c r="D11" s="14" t="s">
        <v>105</v>
      </c>
      <c r="E11" s="25" t="s">
        <v>120</v>
      </c>
      <c r="F11" s="16" t="s">
        <v>122</v>
      </c>
      <c r="G11" s="16" t="s">
        <v>121</v>
      </c>
      <c r="H11" s="16" t="s">
        <v>19</v>
      </c>
      <c r="I11" s="14" t="s">
        <v>105</v>
      </c>
      <c r="J11" s="25" t="s">
        <v>120</v>
      </c>
      <c r="K11" s="16" t="s">
        <v>122</v>
      </c>
      <c r="L11" s="17" t="s">
        <v>21</v>
      </c>
      <c r="M11" s="18" t="s">
        <v>25</v>
      </c>
      <c r="N11" s="16" t="s">
        <v>20</v>
      </c>
      <c r="O11" s="16"/>
      <c r="P11" s="16" t="s">
        <v>8</v>
      </c>
      <c r="Q11" s="16"/>
      <c r="R11" s="16"/>
      <c r="S11" s="16"/>
      <c r="T11" s="19" t="s">
        <v>23</v>
      </c>
      <c r="U11" s="15" t="s">
        <v>24</v>
      </c>
      <c r="V11" s="20" t="s">
        <v>12</v>
      </c>
      <c r="W11" s="20" t="s">
        <v>146</v>
      </c>
      <c r="X11" s="14" t="s">
        <v>7</v>
      </c>
      <c r="Y11" s="15" t="s">
        <v>145</v>
      </c>
      <c r="Z11" s="14"/>
      <c r="AA11" s="14"/>
      <c r="AB11" s="14"/>
    </row>
    <row r="12" spans="1:28" ht="229.5">
      <c r="A12" s="14">
        <v>1129</v>
      </c>
      <c r="B12" s="15" t="s">
        <v>35</v>
      </c>
      <c r="C12" s="14" t="s">
        <v>47</v>
      </c>
      <c r="D12" s="14" t="s">
        <v>48</v>
      </c>
      <c r="E12" s="25" t="s">
        <v>128</v>
      </c>
      <c r="F12" s="16" t="s">
        <v>122</v>
      </c>
      <c r="G12" s="16" t="s">
        <v>121</v>
      </c>
      <c r="H12" s="16" t="s">
        <v>19</v>
      </c>
      <c r="I12" s="14" t="s">
        <v>48</v>
      </c>
      <c r="J12" s="25" t="s">
        <v>128</v>
      </c>
      <c r="K12" s="16" t="s">
        <v>122</v>
      </c>
      <c r="L12" s="17" t="s">
        <v>47</v>
      </c>
      <c r="M12" s="18" t="s">
        <v>25</v>
      </c>
      <c r="N12" s="16" t="s">
        <v>20</v>
      </c>
      <c r="O12" s="16"/>
      <c r="P12" s="16" t="s">
        <v>8</v>
      </c>
      <c r="Q12" s="16" t="s">
        <v>108</v>
      </c>
      <c r="R12" s="16"/>
      <c r="S12" s="16"/>
      <c r="T12" s="19" t="s">
        <v>60</v>
      </c>
      <c r="U12" s="15" t="s">
        <v>63</v>
      </c>
      <c r="V12" s="20" t="s">
        <v>14</v>
      </c>
      <c r="W12" s="20" t="s">
        <v>147</v>
      </c>
      <c r="X12" s="14" t="s">
        <v>7</v>
      </c>
      <c r="Y12" s="15" t="s">
        <v>145</v>
      </c>
      <c r="Z12" s="14"/>
      <c r="AA12" s="14"/>
      <c r="AB12" s="14"/>
    </row>
    <row r="13" spans="1:28" ht="63.75">
      <c r="A13" s="14">
        <v>988</v>
      </c>
      <c r="B13" s="15" t="s">
        <v>39</v>
      </c>
      <c r="C13" s="14" t="s">
        <v>126</v>
      </c>
      <c r="D13" s="14" t="s">
        <v>74</v>
      </c>
      <c r="E13" s="25" t="s">
        <v>49</v>
      </c>
      <c r="F13" s="16" t="s">
        <v>122</v>
      </c>
      <c r="G13" s="16" t="s">
        <v>121</v>
      </c>
      <c r="H13" s="16" t="s">
        <v>19</v>
      </c>
      <c r="I13" s="14" t="s">
        <v>74</v>
      </c>
      <c r="J13" s="25" t="s">
        <v>49</v>
      </c>
      <c r="K13" s="16" t="s">
        <v>122</v>
      </c>
      <c r="L13" s="17" t="s">
        <v>126</v>
      </c>
      <c r="M13" s="18" t="s">
        <v>25</v>
      </c>
      <c r="N13" s="16" t="s">
        <v>20</v>
      </c>
      <c r="O13" s="16"/>
      <c r="P13" s="16" t="s">
        <v>8</v>
      </c>
      <c r="Q13" s="16"/>
      <c r="R13" s="16"/>
      <c r="S13" s="16"/>
      <c r="T13" s="19" t="s">
        <v>64</v>
      </c>
      <c r="U13" s="15" t="s">
        <v>65</v>
      </c>
      <c r="V13" s="20" t="s">
        <v>12</v>
      </c>
      <c r="W13" s="20" t="s">
        <v>148</v>
      </c>
      <c r="X13" s="14" t="s">
        <v>7</v>
      </c>
      <c r="Y13" s="15" t="s">
        <v>149</v>
      </c>
      <c r="Z13" s="14"/>
      <c r="AA13" s="14"/>
      <c r="AB13" s="14"/>
    </row>
    <row r="14" spans="1:28" ht="89.25">
      <c r="A14" s="14">
        <v>1237</v>
      </c>
      <c r="B14" s="15" t="s">
        <v>51</v>
      </c>
      <c r="C14" s="14" t="s">
        <v>126</v>
      </c>
      <c r="D14" s="14" t="s">
        <v>74</v>
      </c>
      <c r="E14" s="25" t="s">
        <v>150</v>
      </c>
      <c r="F14" s="16" t="s">
        <v>122</v>
      </c>
      <c r="G14" s="16" t="s">
        <v>121</v>
      </c>
      <c r="H14" s="16" t="s">
        <v>19</v>
      </c>
      <c r="I14" s="14" t="s">
        <v>74</v>
      </c>
      <c r="J14" s="25" t="s">
        <v>150</v>
      </c>
      <c r="K14" s="16" t="s">
        <v>122</v>
      </c>
      <c r="L14" s="17" t="s">
        <v>126</v>
      </c>
      <c r="M14" s="18" t="s">
        <v>25</v>
      </c>
      <c r="N14" s="16" t="s">
        <v>20</v>
      </c>
      <c r="O14" s="16"/>
      <c r="P14" s="16" t="s">
        <v>8</v>
      </c>
      <c r="Q14" s="16" t="s">
        <v>108</v>
      </c>
      <c r="R14" s="16"/>
      <c r="S14" s="16"/>
      <c r="T14" s="19" t="s">
        <v>151</v>
      </c>
      <c r="U14" s="15" t="s">
        <v>152</v>
      </c>
      <c r="V14" s="20" t="s">
        <v>12</v>
      </c>
      <c r="W14" s="20" t="s">
        <v>153</v>
      </c>
      <c r="X14" s="14" t="s">
        <v>7</v>
      </c>
      <c r="Y14" s="15" t="s">
        <v>138</v>
      </c>
      <c r="Z14" s="14"/>
      <c r="AA14" s="14"/>
      <c r="AB14" s="14"/>
    </row>
    <row r="15" spans="1:28" ht="318.75">
      <c r="A15" s="14">
        <v>154</v>
      </c>
      <c r="B15" s="15" t="s">
        <v>75</v>
      </c>
      <c r="C15" s="14" t="s">
        <v>126</v>
      </c>
      <c r="D15" s="14" t="s">
        <v>74</v>
      </c>
      <c r="E15" s="25" t="s">
        <v>62</v>
      </c>
      <c r="F15" s="16" t="s">
        <v>122</v>
      </c>
      <c r="G15" s="16" t="s">
        <v>121</v>
      </c>
      <c r="H15" s="16" t="s">
        <v>19</v>
      </c>
      <c r="I15" s="14" t="s">
        <v>74</v>
      </c>
      <c r="J15" s="25" t="s">
        <v>62</v>
      </c>
      <c r="K15" s="16" t="s">
        <v>122</v>
      </c>
      <c r="L15" s="17" t="s">
        <v>126</v>
      </c>
      <c r="M15" s="18" t="s">
        <v>25</v>
      </c>
      <c r="N15" s="16" t="s">
        <v>20</v>
      </c>
      <c r="O15" s="16"/>
      <c r="P15" s="16" t="s">
        <v>8</v>
      </c>
      <c r="Q15" s="16" t="s">
        <v>108</v>
      </c>
      <c r="R15" s="16"/>
      <c r="S15" s="16"/>
      <c r="T15" s="19" t="s">
        <v>102</v>
      </c>
      <c r="U15" s="15" t="s">
        <v>103</v>
      </c>
      <c r="V15" s="20" t="s">
        <v>12</v>
      </c>
      <c r="W15" s="20" t="s">
        <v>154</v>
      </c>
      <c r="X15" s="14" t="s">
        <v>7</v>
      </c>
      <c r="Y15" s="15" t="s">
        <v>138</v>
      </c>
      <c r="Z15" s="14"/>
      <c r="AA15" s="14"/>
      <c r="AB15" s="14"/>
    </row>
    <row r="16" spans="1:28" ht="293.25">
      <c r="A16" s="14">
        <v>155</v>
      </c>
      <c r="B16" s="15" t="s">
        <v>75</v>
      </c>
      <c r="C16" s="14" t="s">
        <v>104</v>
      </c>
      <c r="D16" s="14" t="s">
        <v>105</v>
      </c>
      <c r="E16" s="25" t="s">
        <v>119</v>
      </c>
      <c r="F16" s="16" t="s">
        <v>122</v>
      </c>
      <c r="G16" s="16" t="s">
        <v>121</v>
      </c>
      <c r="H16" s="16" t="s">
        <v>19</v>
      </c>
      <c r="I16" s="14" t="s">
        <v>105</v>
      </c>
      <c r="J16" s="25" t="s">
        <v>119</v>
      </c>
      <c r="K16" s="16" t="s">
        <v>122</v>
      </c>
      <c r="L16" s="17" t="s">
        <v>104</v>
      </c>
      <c r="M16" s="18" t="s">
        <v>25</v>
      </c>
      <c r="N16" s="16" t="s">
        <v>20</v>
      </c>
      <c r="O16" s="16"/>
      <c r="P16" s="16" t="s">
        <v>8</v>
      </c>
      <c r="Q16" s="16"/>
      <c r="R16" s="16"/>
      <c r="S16" s="16"/>
      <c r="T16" s="19" t="s">
        <v>61</v>
      </c>
      <c r="U16" s="15" t="s">
        <v>50</v>
      </c>
      <c r="V16" s="20" t="s">
        <v>12</v>
      </c>
      <c r="W16" s="20" t="s">
        <v>155</v>
      </c>
      <c r="X16" s="14" t="s">
        <v>7</v>
      </c>
      <c r="Y16" s="15" t="s">
        <v>138</v>
      </c>
      <c r="Z16" s="14"/>
      <c r="AA16" s="14"/>
      <c r="AB16" s="14"/>
    </row>
    <row r="17" spans="1:28" ht="140.25">
      <c r="A17" s="14">
        <v>170</v>
      </c>
      <c r="B17" s="15" t="s">
        <v>75</v>
      </c>
      <c r="C17" s="14" t="s">
        <v>98</v>
      </c>
      <c r="D17" s="14" t="s">
        <v>99</v>
      </c>
      <c r="E17" s="25" t="s">
        <v>59</v>
      </c>
      <c r="F17" s="16" t="s">
        <v>122</v>
      </c>
      <c r="G17" s="16" t="s">
        <v>121</v>
      </c>
      <c r="H17" s="16" t="s">
        <v>19</v>
      </c>
      <c r="I17" s="14" t="s">
        <v>99</v>
      </c>
      <c r="J17" s="25" t="s">
        <v>59</v>
      </c>
      <c r="K17" s="16" t="s">
        <v>122</v>
      </c>
      <c r="L17" s="17" t="s">
        <v>98</v>
      </c>
      <c r="M17" s="18" t="s">
        <v>25</v>
      </c>
      <c r="N17" s="16" t="s">
        <v>20</v>
      </c>
      <c r="O17" s="16"/>
      <c r="P17" s="16" t="s">
        <v>8</v>
      </c>
      <c r="Q17" s="16"/>
      <c r="R17" s="16"/>
      <c r="S17" s="16"/>
      <c r="T17" s="19" t="s">
        <v>100</v>
      </c>
      <c r="U17" s="15" t="s">
        <v>101</v>
      </c>
      <c r="V17" s="20" t="s">
        <v>12</v>
      </c>
      <c r="W17" s="20" t="s">
        <v>133</v>
      </c>
      <c r="X17" s="14" t="s">
        <v>7</v>
      </c>
      <c r="Y17" s="15" t="s">
        <v>138</v>
      </c>
      <c r="Z17" s="14"/>
      <c r="AA17" s="14"/>
      <c r="AB17" s="14"/>
    </row>
    <row r="18" spans="1:28" ht="395.25">
      <c r="A18" s="14">
        <v>173</v>
      </c>
      <c r="B18" s="15" t="s">
        <v>75</v>
      </c>
      <c r="C18" s="14" t="s">
        <v>72</v>
      </c>
      <c r="D18" s="14" t="s">
        <v>69</v>
      </c>
      <c r="E18" s="25" t="s">
        <v>118</v>
      </c>
      <c r="F18" s="16" t="s">
        <v>122</v>
      </c>
      <c r="G18" s="16" t="s">
        <v>121</v>
      </c>
      <c r="H18" s="16" t="s">
        <v>19</v>
      </c>
      <c r="I18" s="14" t="s">
        <v>69</v>
      </c>
      <c r="J18" s="25" t="s">
        <v>118</v>
      </c>
      <c r="K18" s="16" t="s">
        <v>122</v>
      </c>
      <c r="L18" s="17" t="s">
        <v>72</v>
      </c>
      <c r="M18" s="18" t="s">
        <v>25</v>
      </c>
      <c r="N18" s="16" t="s">
        <v>20</v>
      </c>
      <c r="O18" s="16"/>
      <c r="P18" s="16" t="s">
        <v>8</v>
      </c>
      <c r="Q18" s="16"/>
      <c r="R18" s="16"/>
      <c r="S18" s="16">
        <v>39583</v>
      </c>
      <c r="T18" s="19" t="s">
        <v>106</v>
      </c>
      <c r="U18" s="15" t="s">
        <v>110</v>
      </c>
      <c r="V18" s="20" t="s">
        <v>12</v>
      </c>
      <c r="W18" s="20" t="s">
        <v>156</v>
      </c>
      <c r="X18" s="14" t="s">
        <v>7</v>
      </c>
      <c r="Y18" s="15" t="s">
        <v>157</v>
      </c>
      <c r="Z18" s="14"/>
      <c r="AA18" s="14">
        <v>2.01</v>
      </c>
      <c r="AB18" s="14" t="s">
        <v>111</v>
      </c>
    </row>
    <row r="19" spans="1:28" ht="12.75">
      <c r="A19" s="14"/>
      <c r="B19" s="15"/>
      <c r="C19" s="14"/>
      <c r="D19" s="14"/>
      <c r="E19" s="25"/>
      <c r="F19" s="16"/>
      <c r="G19" s="16"/>
      <c r="H19" s="16"/>
      <c r="I19" s="14"/>
      <c r="J19" s="25"/>
      <c r="K19" s="16"/>
      <c r="L19" s="17"/>
      <c r="M19" s="18"/>
      <c r="N19" s="16"/>
      <c r="O19" s="16"/>
      <c r="P19" s="16"/>
      <c r="Q19" s="16"/>
      <c r="R19" s="16"/>
      <c r="S19" s="16"/>
      <c r="T19" s="19"/>
      <c r="U19" s="15"/>
      <c r="V19" s="20"/>
      <c r="W19" s="20"/>
      <c r="X19" s="14"/>
      <c r="Y19" s="15"/>
      <c r="Z19" s="14"/>
      <c r="AA19" s="14"/>
      <c r="AB19" s="14"/>
    </row>
    <row r="20" spans="1:28" ht="12.75">
      <c r="A20" s="14"/>
      <c r="B20" s="15"/>
      <c r="C20" s="14"/>
      <c r="D20" s="14"/>
      <c r="E20" s="25"/>
      <c r="F20" s="16"/>
      <c r="G20" s="16"/>
      <c r="H20" s="16"/>
      <c r="I20" s="14"/>
      <c r="J20" s="25"/>
      <c r="K20" s="16"/>
      <c r="L20" s="17"/>
      <c r="M20" s="18"/>
      <c r="N20" s="16"/>
      <c r="O20" s="16"/>
      <c r="P20" s="16"/>
      <c r="Q20" s="16"/>
      <c r="R20" s="16"/>
      <c r="S20" s="16"/>
      <c r="T20" s="19"/>
      <c r="U20" s="15"/>
      <c r="V20" s="20"/>
      <c r="W20" s="20"/>
      <c r="X20" s="14"/>
      <c r="Y20" s="15"/>
      <c r="Z20" s="14"/>
      <c r="AA20" s="14"/>
      <c r="AB20" s="14"/>
    </row>
    <row r="21" spans="1:28" s="22" customFormat="1" ht="12.75">
      <c r="A21" s="14"/>
      <c r="B21" s="15"/>
      <c r="C21" s="14"/>
      <c r="D21" s="14"/>
      <c r="E21" s="25"/>
      <c r="F21" s="16"/>
      <c r="G21" s="16"/>
      <c r="H21" s="16"/>
      <c r="I21" s="14"/>
      <c r="J21" s="25"/>
      <c r="K21" s="16"/>
      <c r="L21" s="17"/>
      <c r="M21" s="18"/>
      <c r="N21" s="16"/>
      <c r="O21" s="16"/>
      <c r="P21" s="16"/>
      <c r="Q21" s="16"/>
      <c r="R21" s="16"/>
      <c r="S21" s="16"/>
      <c r="T21" s="19"/>
      <c r="U21" s="15"/>
      <c r="V21" s="20"/>
      <c r="W21" s="20"/>
      <c r="X21" s="14"/>
      <c r="Y21" s="14"/>
      <c r="Z21" s="14"/>
      <c r="AA21" s="14"/>
      <c r="AB21" s="14"/>
    </row>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4" ht="12.75"/>
    <row r="305" ht="12.75"/>
    <row r="306" ht="12.75"/>
    <row r="307" ht="12.75"/>
    <row r="308" ht="12.75"/>
    <row r="309" ht="12.75"/>
    <row r="310" ht="12.75"/>
    <row r="314" ht="12.75"/>
    <row r="315" ht="12.75"/>
    <row r="316" ht="12.75"/>
    <row r="317" ht="12.75"/>
    <row r="318" ht="12.75"/>
    <row r="319" ht="12.75"/>
    <row r="320" ht="12.75"/>
    <row r="321" ht="12.75"/>
    <row r="322" ht="12.75"/>
    <row r="325" ht="12.75"/>
    <row r="326" ht="12.75"/>
    <row r="327" ht="12.75"/>
    <row r="328" ht="12.75"/>
    <row r="329" ht="12.75"/>
    <row r="330" ht="12.75"/>
    <row r="331" ht="12.75"/>
    <row r="332" ht="12.75"/>
    <row r="333" ht="12.75"/>
    <row r="334" ht="12.75"/>
    <row r="339" ht="12.75"/>
    <row r="340" ht="12.75"/>
    <row r="341"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3" ht="12.75"/>
    <row r="364" ht="12.75"/>
    <row r="365" ht="12.75"/>
    <row r="366" ht="12.75"/>
    <row r="367" ht="12.75"/>
    <row r="368" ht="12.75"/>
    <row r="369" ht="12.75"/>
    <row r="370" ht="12.75"/>
    <row r="371"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83" ht="12.75"/>
    <row r="484" ht="12.75"/>
    <row r="485" ht="12.75"/>
    <row r="486" ht="12.75"/>
    <row r="487" ht="12.75"/>
    <row r="488" ht="12.75"/>
    <row r="489" ht="12.75"/>
    <row r="490" ht="12.75"/>
    <row r="491" ht="12.75"/>
    <row r="492" ht="12.75"/>
    <row r="493" ht="12.75"/>
    <row r="494" ht="12.75"/>
    <row r="495" ht="12.75"/>
    <row r="496" ht="12.75"/>
    <row r="498" ht="12.75"/>
    <row r="499" ht="12.75"/>
    <row r="503" ht="12.75"/>
    <row r="504" ht="12.75"/>
    <row r="508" ht="12.75"/>
    <row r="509" ht="12.75"/>
    <row r="510" ht="12.75"/>
    <row r="511" ht="12.75"/>
    <row r="512" ht="12.75"/>
    <row r="513" ht="12.75"/>
    <row r="514" ht="12.75"/>
    <row r="515" ht="12.75"/>
    <row r="516" ht="12.75"/>
    <row r="517" ht="12.75"/>
    <row r="518" ht="12.75"/>
    <row r="519" ht="12.75"/>
    <row r="520" ht="12.75"/>
    <row r="521" ht="12.75"/>
    <row r="522" ht="12.75"/>
    <row r="523"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7" ht="12.75"/>
    <row r="548" ht="12.75"/>
    <row r="549" ht="12.75"/>
    <row r="550" ht="12.75"/>
    <row r="552" ht="12.75"/>
    <row r="553" ht="12.75"/>
    <row r="554" ht="12.75"/>
    <row r="555" ht="12.75"/>
    <row r="556" ht="12.75"/>
    <row r="557" ht="12.75"/>
    <row r="558" ht="12.75"/>
    <row r="559" ht="12.75"/>
    <row r="560" ht="12.75"/>
    <row r="561" ht="12.75"/>
    <row r="562" ht="12.75"/>
    <row r="563" ht="12.75"/>
    <row r="564" ht="12.75"/>
    <row r="565" ht="12.75"/>
    <row r="566" ht="12.75"/>
    <row r="567" ht="12.75"/>
    <row r="569" ht="12.75"/>
    <row r="570" ht="12.75"/>
    <row r="571" ht="12.75"/>
    <row r="572" ht="12.75"/>
    <row r="573" ht="12.75"/>
    <row r="574" ht="12.75"/>
    <row r="576" ht="12.75"/>
    <row r="577" ht="12.75"/>
    <row r="578" ht="12.75"/>
    <row r="579" ht="12.75"/>
    <row r="580" ht="12.75"/>
    <row r="581"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20" ht="12.75"/>
    <row r="627" ht="12.75"/>
    <row r="631"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1" ht="12.75"/>
    <row r="762" ht="12.75"/>
    <row r="763" ht="12.75"/>
    <row r="764" ht="12.75"/>
    <row r="765" ht="12.75"/>
    <row r="766" ht="12.75"/>
    <row r="767" ht="12.75"/>
    <row r="768" ht="12.75"/>
    <row r="769" ht="12.75"/>
    <row r="770" ht="12.75"/>
    <row r="771" ht="12.75"/>
    <row r="772" ht="12.75"/>
    <row r="775" ht="12.75"/>
    <row r="776" ht="12.75"/>
    <row r="777" ht="12.75"/>
    <row r="778" ht="12.75"/>
    <row r="779" ht="12.75"/>
    <row r="780" ht="12.75"/>
    <row r="781" ht="12.75"/>
    <row r="782" ht="12.75"/>
    <row r="783" ht="12.75"/>
    <row r="784" ht="12.75"/>
    <row r="785" ht="12.75"/>
    <row r="786"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2" ht="12.75"/>
    <row r="873"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912" ht="12.75"/>
    <row r="913"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7" ht="12.75"/>
    <row r="938" ht="12.75"/>
    <row r="939" ht="12.75"/>
    <row r="940" ht="12.75"/>
    <row r="941" ht="12.75"/>
    <row r="942" ht="12.75"/>
    <row r="943" ht="12.75"/>
    <row r="944" ht="12.75"/>
    <row r="945" ht="12.75"/>
    <row r="946" ht="12.75"/>
    <row r="947" ht="12.75"/>
    <row r="948" ht="12.75"/>
    <row r="949" ht="12.75"/>
    <row r="951" ht="12.75"/>
    <row r="952" ht="12.75"/>
    <row r="953" ht="12.75"/>
    <row r="957" ht="12.75"/>
    <row r="958" ht="12.75"/>
    <row r="959" ht="12.75"/>
    <row r="960" ht="12.75"/>
    <row r="961"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135"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7" ht="12.75"/>
    <row r="1228" s="26" customFormat="1" ht="12.75"/>
    <row r="1229" s="26" customFormat="1" ht="12.75"/>
    <row r="1230" ht="12.75"/>
    <row r="1231" s="26" customFormat="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4" ht="12.75"/>
    <row r="1425" ht="12.75"/>
    <row r="1426" ht="12.75"/>
    <row r="1427" ht="12.75"/>
    <row r="1428" ht="12.75"/>
    <row r="1429"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s="21" customFormat="1" ht="12.75"/>
    <row r="1529" ht="12.75"/>
    <row r="1530" ht="12.75"/>
    <row r="1532" ht="12.75"/>
    <row r="1533" ht="12.75"/>
    <row r="1534" ht="12.75"/>
    <row r="1535" ht="12.75"/>
    <row r="1537" ht="12.75"/>
    <row r="1538" ht="12.75"/>
    <row r="1539"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s="22" customFormat="1" ht="12.75"/>
    <row r="1826" s="22" customFormat="1" ht="12.75"/>
    <row r="1827" s="22" customFormat="1" ht="12.75"/>
    <row r="1828" s="22" customFormat="1" ht="12.75"/>
    <row r="1829" s="22" customFormat="1" ht="12.75"/>
    <row r="1830" s="22" customFormat="1" ht="12.75"/>
    <row r="1831" s="22" customFormat="1" ht="12.75"/>
    <row r="1832" s="22" customFormat="1" ht="12.75"/>
    <row r="1833" s="22" customFormat="1" ht="12.75"/>
    <row r="1834" s="22" customFormat="1" ht="12.75"/>
    <row r="1835" s="22" customFormat="1" ht="12.75"/>
    <row r="1836" s="22" customFormat="1" ht="12.75"/>
    <row r="1837" s="22" customFormat="1" ht="12.75"/>
    <row r="1838" s="22" customFormat="1" ht="12.75"/>
    <row r="1839" s="22" customFormat="1" ht="12.75"/>
    <row r="1840" s="22" customFormat="1" ht="12.75"/>
    <row r="1841" s="22" customFormat="1" ht="12.75"/>
    <row r="1842" s="22" customFormat="1" ht="12.75"/>
    <row r="1843" s="22" customFormat="1" ht="12.75"/>
    <row r="1844" s="22" customFormat="1" ht="12.75"/>
    <row r="1845" s="22" customFormat="1" ht="12.75"/>
    <row r="1846" s="22" customFormat="1" ht="12.75"/>
    <row r="1847" s="22" customFormat="1" ht="12.75"/>
    <row r="1848" s="22" customFormat="1" ht="12.75"/>
    <row r="1849" s="22" customFormat="1" ht="12.75"/>
    <row r="1850" s="22" customFormat="1" ht="12.75"/>
    <row r="1851" s="22" customFormat="1" ht="12.75"/>
    <row r="1852" s="22" customFormat="1" ht="12.75"/>
    <row r="1853" s="22" customFormat="1" ht="12.75"/>
    <row r="1854" s="22" customFormat="1" ht="12.75"/>
    <row r="1855" s="22" customFormat="1" ht="12.75"/>
    <row r="1856" s="22" customFormat="1" ht="12.75"/>
    <row r="1857" s="22" customFormat="1" ht="12.75"/>
    <row r="1858" s="22" customFormat="1" ht="12.75"/>
    <row r="1859" s="22" customFormat="1" ht="12.75"/>
    <row r="1860" s="22" customFormat="1" ht="12.75"/>
    <row r="1861" s="22" customFormat="1" ht="12.75"/>
    <row r="1862" s="22" customFormat="1" ht="12.75"/>
    <row r="1863" s="22" customFormat="1" ht="12.75"/>
    <row r="1864" s="22" customFormat="1" ht="12.75"/>
    <row r="1865" s="22" customFormat="1" ht="12.75"/>
    <row r="1866" s="22" customFormat="1" ht="12.75"/>
    <row r="1867" s="22" customFormat="1" ht="12.75"/>
    <row r="1868" s="22" customFormat="1" ht="12.75"/>
    <row r="1869" s="22" customFormat="1" ht="12.75"/>
    <row r="1870" s="22" customFormat="1" ht="12.75"/>
    <row r="1871" s="22" customFormat="1" ht="12.75"/>
    <row r="1872" s="22" customFormat="1" ht="12.75"/>
    <row r="1873" s="22" customFormat="1" ht="12.75"/>
    <row r="1874" s="22" customFormat="1" ht="12.75"/>
    <row r="1875" s="22" customFormat="1" ht="12.75"/>
    <row r="1876" s="22" customFormat="1" ht="12.75"/>
    <row r="1877" s="22" customFormat="1" ht="12.75"/>
    <row r="1878" s="22" customFormat="1" ht="12.75"/>
    <row r="1879" s="22" customFormat="1" ht="12.75"/>
    <row r="1880" s="22" customFormat="1" ht="12.75"/>
    <row r="1881" s="22" customFormat="1" ht="12.75"/>
    <row r="1882" s="22" customFormat="1" ht="12.75"/>
    <row r="1883" s="22" customFormat="1" ht="12.75"/>
    <row r="1884" s="22" customFormat="1" ht="12.75"/>
    <row r="1885" s="22" customFormat="1" ht="12.75"/>
    <row r="1886" s="22" customFormat="1" ht="12.75"/>
    <row r="1887" s="22" customFormat="1" ht="12.75"/>
    <row r="1888" s="22" customFormat="1" ht="12.75"/>
    <row r="1889" s="22" customFormat="1" ht="12.75"/>
    <row r="1890" s="22" customFormat="1" ht="12.75"/>
    <row r="1891" s="22" customFormat="1" ht="12.75"/>
    <row r="1892" s="22" customFormat="1" ht="12.75"/>
    <row r="1893" s="22" customFormat="1" ht="12.75"/>
    <row r="1894" s="22" customFormat="1" ht="12.75"/>
    <row r="1895" s="22" customFormat="1" ht="12.75"/>
    <row r="1896" s="22" customFormat="1" ht="12.75"/>
    <row r="1897" s="22" customFormat="1" ht="12.75"/>
    <row r="1898" s="22" customFormat="1" ht="12.75"/>
    <row r="1899" s="22" customFormat="1" ht="12.75"/>
    <row r="1900" s="22" customFormat="1" ht="12.75"/>
    <row r="1901" s="22" customFormat="1" ht="12.75"/>
    <row r="1902" s="22" customFormat="1" ht="12.75"/>
    <row r="1903" s="22" customFormat="1" ht="12.75"/>
    <row r="1904" s="22" customFormat="1" ht="12.75"/>
    <row r="1905" s="22" customFormat="1" ht="12.75"/>
    <row r="1906" s="22" customFormat="1" ht="12.75"/>
    <row r="1907" s="22" customFormat="1" ht="12.75"/>
    <row r="1908" s="22" customFormat="1" ht="12.75"/>
    <row r="1909" s="22" customFormat="1" ht="12.75"/>
    <row r="1910" s="22" customFormat="1" ht="12.75"/>
    <row r="1911" s="22" customFormat="1" ht="12.75"/>
    <row r="1912" s="22" customFormat="1" ht="12.75"/>
    <row r="1913" s="22" customFormat="1" ht="12.75"/>
    <row r="1914" s="22" customFormat="1" ht="12.75"/>
    <row r="1915" s="22" customFormat="1" ht="12.75"/>
    <row r="1916" s="22" customFormat="1" ht="12.75"/>
    <row r="1917" s="22" customFormat="1" ht="12.75"/>
    <row r="1918" s="22" customFormat="1" ht="12.75"/>
    <row r="1919" s="22" customFormat="1" ht="12.75"/>
    <row r="1920" s="22" customFormat="1" ht="12.75"/>
    <row r="1921" s="22" customFormat="1" ht="12.75"/>
    <row r="1922" s="22" customFormat="1" ht="12.75"/>
    <row r="1923" s="22" customFormat="1" ht="12.75"/>
    <row r="1924" s="22" customFormat="1" ht="12.75"/>
    <row r="1925" s="22" customFormat="1" ht="12.75"/>
    <row r="1926" s="22" customFormat="1" ht="12.75"/>
    <row r="1927" s="22" customFormat="1" ht="12.75"/>
    <row r="1928" s="22" customFormat="1" ht="12.75"/>
    <row r="1929" s="22" customFormat="1" ht="12.75"/>
    <row r="1930" s="22" customFormat="1" ht="12.75"/>
    <row r="1931" s="22" customFormat="1" ht="12.75"/>
    <row r="1932" s="22" customFormat="1" ht="12.75"/>
    <row r="1933" s="22" customFormat="1" ht="12.75"/>
    <row r="1934" s="22" customFormat="1" ht="12.75"/>
    <row r="1935" s="22" customFormat="1" ht="12.75"/>
    <row r="1936" s="22" customFormat="1" ht="12.75"/>
    <row r="1937" s="22" customFormat="1" ht="12.75"/>
    <row r="1938" s="22" customFormat="1" ht="12.75"/>
    <row r="1939" s="22" customFormat="1" ht="12.75"/>
    <row r="1940" s="22" customFormat="1" ht="12.75"/>
    <row r="1941" s="22" customFormat="1" ht="12.75"/>
    <row r="1942" s="22" customFormat="1" ht="12.75"/>
    <row r="1943" s="22" customFormat="1" ht="12.75"/>
    <row r="1944" s="22" customFormat="1" ht="12.75"/>
    <row r="1945" s="22" customFormat="1" ht="12.75"/>
    <row r="1946" s="22" customFormat="1" ht="12.75"/>
    <row r="1947" s="22" customFormat="1" ht="12.75"/>
    <row r="1948" s="22" customFormat="1" ht="12.75"/>
    <row r="1949" s="22" customFormat="1" ht="12.75"/>
    <row r="1950" s="22" customFormat="1" ht="12.75"/>
    <row r="1951" s="22" customFormat="1" ht="12.75"/>
    <row r="1952" s="22" customFormat="1" ht="12.75"/>
    <row r="1953" s="22" customFormat="1" ht="12.75"/>
    <row r="1954" s="22" customFormat="1" ht="12.75"/>
    <row r="1955" s="22" customFormat="1" ht="12.75"/>
    <row r="1956" s="22" customFormat="1" ht="12.75"/>
    <row r="1957" s="22" customFormat="1" ht="12.75"/>
    <row r="1958" s="22" customFormat="1" ht="12.75"/>
    <row r="1959" s="22" customFormat="1" ht="12.75"/>
    <row r="1960" s="22" customFormat="1" ht="12.75"/>
    <row r="1961" s="22" customFormat="1" ht="12.75"/>
    <row r="1962" s="22" customFormat="1" ht="12.75"/>
    <row r="1963" s="22" customFormat="1" ht="12.75"/>
    <row r="1964" s="22" customFormat="1" ht="12.75"/>
    <row r="1965" s="22" customFormat="1" ht="12.75"/>
    <row r="1966" s="22" customFormat="1" ht="12.75"/>
    <row r="1967" s="22" customFormat="1" ht="12.75"/>
    <row r="1968" s="22" customFormat="1" ht="12.75"/>
    <row r="1969" s="22" customFormat="1" ht="12.75"/>
    <row r="1970" s="22" customFormat="1" ht="12.75"/>
    <row r="1971" s="22" customFormat="1" ht="12.75"/>
    <row r="1972" s="22" customFormat="1" ht="12.75"/>
    <row r="1973" s="22" customFormat="1" ht="12.75"/>
    <row r="1974" s="22" customFormat="1" ht="12.75"/>
    <row r="1975" s="22" customFormat="1" ht="12.75"/>
    <row r="1976" s="22" customFormat="1" ht="12.75"/>
    <row r="1977" s="22" customFormat="1" ht="12.75"/>
    <row r="1978" s="22" customFormat="1" ht="12.75"/>
    <row r="1979" s="22" customFormat="1" ht="12.75"/>
    <row r="1980" s="22" customFormat="1" ht="12.75"/>
    <row r="1981" s="22" customFormat="1" ht="12.75"/>
    <row r="1982" s="22" customFormat="1" ht="12.75"/>
    <row r="1983" s="22" customFormat="1" ht="12.75"/>
    <row r="1984" s="22" customFormat="1" ht="12.75"/>
    <row r="1985" s="22" customFormat="1" ht="12.75"/>
    <row r="1986" s="22" customFormat="1" ht="12.75"/>
    <row r="1987" s="22" customFormat="1" ht="12.75"/>
    <row r="1988" s="22" customFormat="1" ht="12.75"/>
    <row r="1989" s="22" customFormat="1" ht="12.75"/>
    <row r="1990" s="22" customFormat="1" ht="12.75"/>
    <row r="1991" s="22" customFormat="1" ht="12.75"/>
    <row r="1992" s="22" customFormat="1" ht="12.75"/>
    <row r="1993" s="22" customFormat="1" ht="12.75"/>
    <row r="1994" s="22" customFormat="1" ht="12.75"/>
    <row r="1995" s="22" customFormat="1" ht="12.75"/>
    <row r="1996" s="22" customFormat="1" ht="12.75"/>
    <row r="1997" s="22" customFormat="1" ht="12.75"/>
    <row r="1998" s="22" customFormat="1" ht="12.75"/>
    <row r="1999" s="22" customFormat="1" ht="12.75"/>
    <row r="2000" s="22" customFormat="1" ht="12.75"/>
    <row r="2001" s="22" customFormat="1" ht="12.75"/>
    <row r="2002" s="22" customFormat="1" ht="12.75"/>
    <row r="2003" s="22" customFormat="1" ht="12.75"/>
    <row r="2004" s="22" customFormat="1" ht="12.75"/>
    <row r="2005" s="22" customFormat="1" ht="12.75"/>
    <row r="2006" s="22" customFormat="1" ht="12.75"/>
    <row r="2007" s="22" customFormat="1" ht="12.75"/>
    <row r="2008" s="22" customFormat="1" ht="12.75"/>
    <row r="2009" s="22" customFormat="1" ht="12.75"/>
    <row r="2010" s="22" customFormat="1" ht="12.75"/>
    <row r="2011" s="22" customFormat="1" ht="12.75"/>
    <row r="2012" s="22" customFormat="1" ht="12.75"/>
    <row r="2013" s="22" customFormat="1" ht="12.75"/>
    <row r="2014" s="22" customFormat="1" ht="12.75"/>
    <row r="2015" s="22" customFormat="1" ht="12.75"/>
    <row r="2016" s="22" customFormat="1" ht="12.75"/>
    <row r="2017" s="22" customFormat="1" ht="12.75"/>
    <row r="2018" s="22" customFormat="1" ht="12.75"/>
    <row r="2019" s="22" customFormat="1" ht="12.75"/>
    <row r="2020" s="22" customFormat="1" ht="12.75"/>
    <row r="2021" s="22" customFormat="1" ht="12.75"/>
    <row r="2022" s="22" customFormat="1" ht="12.75"/>
    <row r="2023" s="22" customFormat="1" ht="12.75"/>
    <row r="2024" s="22" customFormat="1" ht="12.75"/>
    <row r="2025" s="22" customFormat="1" ht="12.75"/>
    <row r="2026" s="22" customFormat="1" ht="12.75"/>
    <row r="2027" s="22" customFormat="1" ht="12.75"/>
    <row r="2028" s="22" customFormat="1" ht="12.75"/>
    <row r="2029" s="22" customFormat="1" ht="12.75"/>
    <row r="2030" s="22" customFormat="1" ht="12.75"/>
    <row r="2031" s="22" customFormat="1" ht="12.75"/>
    <row r="2032" s="22" customFormat="1" ht="12.75"/>
    <row r="2033" s="22" customFormat="1" ht="12.75"/>
    <row r="2034" s="22" customFormat="1" ht="12.75"/>
    <row r="2035" s="22" customFormat="1" ht="12.75"/>
    <row r="2036" s="22" customFormat="1" ht="12.75"/>
    <row r="2037" s="22" customFormat="1" ht="12.75"/>
    <row r="2038" s="22" customFormat="1" ht="12.75"/>
    <row r="2039" s="22" customFormat="1" ht="12.75"/>
    <row r="2040" s="22" customFormat="1" ht="12.75"/>
    <row r="2041" s="22" customFormat="1" ht="12.75"/>
    <row r="2042" s="22" customFormat="1" ht="12.75"/>
    <row r="2043" s="22" customFormat="1" ht="12.75"/>
    <row r="2044" s="22" customFormat="1" ht="12.75"/>
    <row r="2045" s="22" customFormat="1" ht="12.75"/>
    <row r="2046" s="22" customFormat="1" ht="12.75"/>
    <row r="2047" s="22" customFormat="1" ht="12.75"/>
    <row r="2048" s="22" customFormat="1" ht="12.75"/>
    <row r="2049" s="22" customFormat="1" ht="12.75"/>
    <row r="2050" s="22" customFormat="1" ht="12.75"/>
    <row r="2051" s="22" customFormat="1" ht="12.75"/>
    <row r="2052" s="22" customFormat="1" ht="12.75"/>
    <row r="2053" s="22" customFormat="1" ht="12.75"/>
    <row r="2054" s="22" customFormat="1" ht="12.75"/>
    <row r="2055" s="22" customFormat="1" ht="12.75"/>
    <row r="2056" s="22" customFormat="1" ht="12.75"/>
    <row r="2057" s="22" customFormat="1" ht="12.75"/>
    <row r="2058" s="22" customFormat="1" ht="12.75"/>
    <row r="2059" s="22" customFormat="1" ht="12.75"/>
    <row r="2060" s="22" customFormat="1" ht="12.75"/>
    <row r="2061" s="22" customFormat="1" ht="12.75"/>
    <row r="2062" s="22" customFormat="1" ht="12.75"/>
    <row r="2063" s="22" customFormat="1" ht="12.75"/>
    <row r="2064" s="22" customFormat="1" ht="12.75"/>
    <row r="2065" s="22" customFormat="1" ht="12.75"/>
    <row r="2066" s="22" customFormat="1" ht="12.75"/>
    <row r="2067" s="22" customFormat="1" ht="12.75"/>
    <row r="2068" s="22" customFormat="1" ht="12.75"/>
    <row r="2069" s="22" customFormat="1" ht="12.75"/>
    <row r="2070" s="22" customFormat="1" ht="12.75"/>
    <row r="2071" s="22" customFormat="1" ht="12.75"/>
    <row r="2072" s="22" customFormat="1" ht="12.75"/>
    <row r="2073" s="22" customFormat="1" ht="12.75"/>
    <row r="2074" s="22" customFormat="1" ht="12.75"/>
    <row r="2075" s="22" customFormat="1" ht="12.75"/>
    <row r="2076" s="22" customFormat="1" ht="12.75"/>
    <row r="2077" s="22" customFormat="1" ht="12.75"/>
    <row r="2078" s="22" customFormat="1" ht="12.75"/>
    <row r="2079" s="22" customFormat="1" ht="12.75"/>
    <row r="2080" s="22" customFormat="1" ht="12.75"/>
    <row r="2081" s="22" customFormat="1" ht="12.75"/>
    <row r="2082" s="22" customFormat="1" ht="12.75"/>
    <row r="2083" s="22" customFormat="1" ht="12.75"/>
    <row r="2084" s="22" customFormat="1" ht="12.75"/>
    <row r="2085" s="22" customFormat="1" ht="12.75"/>
    <row r="2086" s="22" customFormat="1" ht="12.75"/>
    <row r="2087" s="22" customFormat="1" ht="12.75"/>
    <row r="2088" s="22" customFormat="1" ht="12.75"/>
    <row r="2089" s="22" customFormat="1" ht="12.75"/>
    <row r="2090" s="22" customFormat="1" ht="12.75"/>
    <row r="2091" s="22" customFormat="1" ht="12.75"/>
    <row r="2092" s="22" customFormat="1" ht="12.75"/>
    <row r="2093" s="22" customFormat="1" ht="12.75"/>
    <row r="2094" s="22" customFormat="1" ht="12.75"/>
    <row r="2095" s="22" customFormat="1" ht="12.75"/>
    <row r="2096" s="22" customFormat="1" ht="12.75"/>
    <row r="2097" s="22" customFormat="1" ht="12.75"/>
    <row r="2098" s="22" customFormat="1" ht="12.75"/>
    <row r="2099" s="22" customFormat="1" ht="12.75"/>
    <row r="2100" s="22" customFormat="1" ht="12.75"/>
    <row r="2101" s="22" customFormat="1" ht="12.75"/>
    <row r="2102" s="22" customFormat="1" ht="12.75"/>
    <row r="2103" s="22" customFormat="1" ht="12.75"/>
    <row r="2104" s="22" customFormat="1" ht="12.75"/>
    <row r="2105" s="22" customFormat="1" ht="12.75"/>
    <row r="2106" s="22" customFormat="1" ht="12.75"/>
    <row r="2107" s="22" customFormat="1" ht="12.75"/>
    <row r="2108" s="22" customFormat="1" ht="12.75"/>
    <row r="2109" s="22" customFormat="1" ht="12.75"/>
    <row r="2110" s="22" customFormat="1" ht="12.75"/>
    <row r="2111" s="22" customFormat="1" ht="12.75"/>
    <row r="2112" s="22" customFormat="1" ht="12.75"/>
    <row r="2113" s="22" customFormat="1" ht="12.75"/>
    <row r="2114" s="22" customFormat="1" ht="12.75"/>
    <row r="2115" s="22" customFormat="1" ht="12.75"/>
    <row r="2116" s="22" customFormat="1" ht="12.75"/>
    <row r="2117" s="22" customFormat="1" ht="12.75"/>
    <row r="2118" s="22" customFormat="1" ht="12.75"/>
    <row r="2119" s="22" customFormat="1" ht="12.75"/>
    <row r="2120" s="22" customFormat="1" ht="12.75"/>
    <row r="2121" s="22" customFormat="1" ht="12.75"/>
    <row r="2122" s="22" customFormat="1" ht="12.75"/>
    <row r="2123" s="22" customFormat="1" ht="12.75"/>
    <row r="2124" s="22" customFormat="1" ht="12.75"/>
    <row r="2125" s="22" customFormat="1" ht="12.75"/>
    <row r="2126" s="22" customFormat="1" ht="12.75"/>
    <row r="2127" s="22" customFormat="1" ht="12.75"/>
    <row r="2128" s="22" customFormat="1" ht="12.75"/>
    <row r="2129" s="22" customFormat="1" ht="12.75"/>
    <row r="2130" s="22" customFormat="1" ht="12.75"/>
    <row r="2131" s="22" customFormat="1" ht="12.75"/>
    <row r="2132" s="22" customFormat="1" ht="12.75"/>
    <row r="2133" s="22" customFormat="1" ht="12.75"/>
    <row r="2134" s="22" customFormat="1" ht="12.75"/>
    <row r="2135" s="22" customFormat="1" ht="12.75"/>
    <row r="2136" s="22" customFormat="1" ht="12.75"/>
    <row r="2137" s="22" customFormat="1" ht="12.75"/>
    <row r="2138" s="22" customFormat="1" ht="12.75"/>
    <row r="2139" s="22" customFormat="1" ht="12.75"/>
    <row r="2140" s="22" customFormat="1" ht="12.75"/>
    <row r="2141" s="22" customFormat="1" ht="12.75"/>
    <row r="2142" s="22" customFormat="1" ht="12.75"/>
    <row r="2143" s="22" customFormat="1" ht="12.75"/>
    <row r="2144" s="22" customFormat="1" ht="12.75"/>
    <row r="2145" s="22" customFormat="1" ht="12.75"/>
    <row r="2146" s="22" customFormat="1" ht="12.75"/>
    <row r="2147" s="22" customFormat="1" ht="12.75"/>
    <row r="2148" s="22" customFormat="1" ht="12.75"/>
    <row r="2149" s="22" customFormat="1" ht="12.75"/>
    <row r="2150" s="22" customFormat="1" ht="12.75"/>
    <row r="2151" s="22" customFormat="1" ht="12.75"/>
    <row r="2152" s="22" customFormat="1" ht="12.75"/>
    <row r="2153" s="22" customFormat="1" ht="12.75"/>
    <row r="2154" s="22" customFormat="1" ht="12.75"/>
    <row r="2155" s="22" customFormat="1" ht="12.75"/>
    <row r="2156" s="22" customFormat="1" ht="12.75"/>
    <row r="2157" s="22" customFormat="1" ht="12.75"/>
    <row r="2158" s="22" customFormat="1" ht="12.75"/>
    <row r="2159" s="22" customFormat="1" ht="12.75"/>
    <row r="2160" s="22" customFormat="1" ht="12.75"/>
    <row r="2161" s="22" customFormat="1" ht="12.75"/>
    <row r="2162" s="22" customFormat="1" ht="12.75"/>
    <row r="2163" s="22" customFormat="1" ht="12.75"/>
    <row r="2164" s="22" customFormat="1" ht="12.75"/>
    <row r="2165" s="22" customFormat="1" ht="12.75"/>
    <row r="2166" s="22" customFormat="1" ht="12.75"/>
    <row r="2167" s="22" customFormat="1" ht="12.75"/>
    <row r="2168" s="22" customFormat="1" ht="12.75"/>
    <row r="2169" s="22" customFormat="1" ht="12.75"/>
    <row r="2170" s="22" customFormat="1" ht="12.75"/>
    <row r="2171" s="22" customFormat="1" ht="12.75"/>
    <row r="2172" s="22" customFormat="1" ht="12.75"/>
    <row r="2173" s="22" customFormat="1" ht="12.75"/>
    <row r="2174" s="22" customFormat="1" ht="12.75"/>
    <row r="2175" s="22" customFormat="1" ht="12.75"/>
    <row r="2176" s="22" customFormat="1" ht="12.75"/>
    <row r="2177" s="22" customFormat="1" ht="12.75"/>
    <row r="2178" s="22" customFormat="1" ht="12.75"/>
    <row r="2179" s="22" customFormat="1" ht="12.75"/>
    <row r="2180" s="22" customFormat="1" ht="12.75"/>
    <row r="2181" s="22" customFormat="1" ht="12.75"/>
    <row r="2182" s="22" customFormat="1" ht="12.75"/>
    <row r="2183" s="22" customFormat="1" ht="12.75"/>
    <row r="2184" s="22" customFormat="1" ht="12.75"/>
    <row r="2185" s="22" customFormat="1" ht="12.75"/>
    <row r="2186" s="22" customFormat="1" ht="12.75"/>
    <row r="2187" s="22" customFormat="1" ht="12.75"/>
    <row r="2188" s="22" customFormat="1" ht="12.75"/>
    <row r="2189" s="22" customFormat="1" ht="12.75"/>
    <row r="2190" s="22" customFormat="1" ht="12.75"/>
    <row r="2191" s="22" customFormat="1" ht="12.75"/>
    <row r="2192" s="22" customFormat="1" ht="12.75"/>
    <row r="2193" s="22" customFormat="1" ht="12.75"/>
    <row r="2194" s="22" customFormat="1" ht="12.75"/>
    <row r="2195" s="22" customFormat="1" ht="12.75"/>
    <row r="2196" s="22" customFormat="1" ht="12.75"/>
    <row r="2197" s="22" customFormat="1" ht="12.75"/>
    <row r="2198" s="22" customFormat="1" ht="12.75"/>
    <row r="2199" s="22" customFormat="1" ht="12.75"/>
    <row r="2200" s="22" customFormat="1" ht="12.75"/>
    <row r="2201" s="22" customFormat="1" ht="12.75"/>
    <row r="2202" s="22" customFormat="1" ht="12.75"/>
    <row r="2203" s="22" customFormat="1" ht="12.75"/>
    <row r="2204" s="22" customFormat="1" ht="12.75"/>
    <row r="2205" s="22" customFormat="1" ht="12.75"/>
    <row r="2206" s="22" customFormat="1" ht="12.75"/>
    <row r="2207" s="22" customFormat="1" ht="12.75"/>
    <row r="2208" s="22" customFormat="1" ht="12.75"/>
    <row r="2209" s="22" customFormat="1" ht="12.75"/>
    <row r="2210" s="22" customFormat="1" ht="12.75"/>
    <row r="2211" s="22" customFormat="1" ht="12.75"/>
    <row r="2212" s="22" customFormat="1" ht="12.75"/>
    <row r="2213" s="22" customFormat="1" ht="12.75"/>
    <row r="2214" s="22" customFormat="1" ht="12.75"/>
    <row r="2215" s="22" customFormat="1" ht="12.75"/>
    <row r="2216" s="22" customFormat="1" ht="12.75"/>
    <row r="2217" s="22" customFormat="1" ht="12.75"/>
    <row r="2218" s="22" customFormat="1" ht="12.75"/>
    <row r="2219" s="22" customFormat="1" ht="12.75"/>
    <row r="2220" s="22" customFormat="1" ht="12.75"/>
    <row r="2221" s="22" customFormat="1" ht="12.75"/>
    <row r="2222" s="22" customFormat="1" ht="12.75"/>
    <row r="2223" s="22" customFormat="1" ht="12.75"/>
    <row r="2224" s="22" customFormat="1" ht="12.75"/>
    <row r="2225" s="22" customFormat="1" ht="12.75"/>
    <row r="2226" s="22" customFormat="1" ht="12.75"/>
    <row r="2227" s="22" customFormat="1" ht="12.75"/>
    <row r="2228" s="22" customFormat="1" ht="12.75"/>
    <row r="2229" s="22" customFormat="1" ht="12.75"/>
    <row r="2230" s="22" customFormat="1" ht="12.75"/>
    <row r="2231" s="22" customFormat="1" ht="12.75"/>
    <row r="2232" s="22" customFormat="1" ht="12.75"/>
    <row r="2233" s="22" customFormat="1" ht="12.75"/>
    <row r="2234" s="22" customFormat="1" ht="12.75"/>
    <row r="2235" s="22" customFormat="1" ht="12.75"/>
    <row r="2236" s="22" customFormat="1" ht="12.75"/>
    <row r="2237" s="22" customFormat="1" ht="12.75"/>
    <row r="2238" s="22" customFormat="1" ht="12.75"/>
    <row r="2239" s="22" customFormat="1" ht="12.75"/>
    <row r="2240" s="22" customFormat="1" ht="12.75"/>
    <row r="2241" s="22" customFormat="1" ht="12.75"/>
    <row r="2242" s="22" customFormat="1" ht="12.75"/>
    <row r="2243" s="22" customFormat="1" ht="12.75"/>
    <row r="2244" s="22" customFormat="1" ht="12.75"/>
    <row r="2245" s="22" customFormat="1" ht="12.75"/>
    <row r="2246" s="22" customFormat="1" ht="12.75"/>
    <row r="2247" s="22" customFormat="1" ht="12.75"/>
    <row r="2248" s="22" customFormat="1" ht="12.75"/>
    <row r="2249" s="22" customFormat="1" ht="12.75"/>
    <row r="2250" s="22" customFormat="1" ht="12.75"/>
    <row r="2251" s="22" customFormat="1" ht="12.75"/>
    <row r="2252" s="22" customFormat="1" ht="12.75"/>
    <row r="2253" s="22" customFormat="1" ht="12.75"/>
    <row r="2254" s="22" customFormat="1" ht="12.75"/>
    <row r="2255" s="22" customFormat="1" ht="12.75"/>
    <row r="2256" s="22" customFormat="1" ht="12.75"/>
    <row r="2257" s="22" customFormat="1" ht="12.75"/>
    <row r="2258" s="22" customFormat="1" ht="12.75"/>
    <row r="2259" s="22" customFormat="1" ht="12.75"/>
    <row r="2260" s="22" customFormat="1" ht="12.75"/>
    <row r="2261" s="22" customFormat="1" ht="12.75"/>
    <row r="2262" s="22" customFormat="1" ht="12.75"/>
    <row r="2263" s="22" customFormat="1" ht="12.75"/>
    <row r="2264" s="22" customFormat="1" ht="12.75"/>
    <row r="2265" s="22" customFormat="1" ht="12.75"/>
    <row r="2266" s="22" customFormat="1" ht="12.75"/>
    <row r="2267" s="22" customFormat="1" ht="12.75"/>
    <row r="2268" s="22" customFormat="1" ht="12.75"/>
    <row r="2269" s="22" customFormat="1" ht="12.75"/>
    <row r="2270" s="22" customFormat="1" ht="12.75"/>
    <row r="2271" s="22" customFormat="1" ht="12.75"/>
    <row r="2272" s="22" customFormat="1" ht="12.75"/>
    <row r="2273" s="22" customFormat="1" ht="12.75"/>
    <row r="2274" s="22" customFormat="1" ht="12.75"/>
    <row r="2275" s="22" customFormat="1" ht="12.75"/>
    <row r="2276" s="22" customFormat="1" ht="12.75"/>
    <row r="2277" s="22" customFormat="1" ht="12.75"/>
    <row r="2278" s="22" customFormat="1" ht="12.75"/>
    <row r="2279" s="22" customFormat="1" ht="12.75"/>
    <row r="2280" s="22" customFormat="1" ht="12.75"/>
    <row r="2281" s="22" customFormat="1" ht="12.75"/>
    <row r="2282" s="22" customFormat="1" ht="12.75"/>
    <row r="2283" s="22" customFormat="1" ht="12.75"/>
    <row r="2284" s="22" customFormat="1" ht="12.75"/>
    <row r="2285" s="22" customFormat="1" ht="12.75"/>
    <row r="2286" s="22" customFormat="1" ht="12.75"/>
    <row r="2287" s="22" customFormat="1" ht="12.75"/>
    <row r="2288" s="22" customFormat="1" ht="12.75"/>
    <row r="2289" s="22" customFormat="1" ht="12.75"/>
    <row r="2290" s="22" customFormat="1" ht="12.75"/>
    <row r="2291" s="22" customFormat="1" ht="12.75"/>
    <row r="2292" s="22" customFormat="1" ht="12.75"/>
    <row r="2293" s="22" customFormat="1" ht="12.75"/>
    <row r="2294" s="22" customFormat="1" ht="12.75"/>
    <row r="2295" s="22" customFormat="1" ht="12.75"/>
    <row r="2296" s="22" customFormat="1" ht="12.75"/>
    <row r="2297" s="22" customFormat="1" ht="12.75"/>
    <row r="2298" s="22" customFormat="1" ht="12.75"/>
    <row r="2299" s="22" customFormat="1" ht="12.75"/>
    <row r="2300" s="22" customFormat="1" ht="12.75"/>
    <row r="2301" s="22" customFormat="1" ht="12.75"/>
    <row r="2302" s="22" customFormat="1" ht="12.75"/>
    <row r="2303" s="22" customFormat="1" ht="12.75"/>
    <row r="2304" s="22" customFormat="1" ht="12.75"/>
    <row r="2305" s="22" customFormat="1" ht="12.75"/>
    <row r="2306" s="22" customFormat="1" ht="12.75"/>
    <row r="2307" s="22" customFormat="1" ht="12.75"/>
    <row r="2308" s="22" customFormat="1" ht="12.75"/>
    <row r="2309" s="22" customFormat="1" ht="12.75"/>
    <row r="2310" s="22" customFormat="1" ht="12.75"/>
    <row r="2311" s="22" customFormat="1" ht="12.75"/>
    <row r="2312" s="22" customFormat="1" ht="12.75"/>
    <row r="2313" s="22" customFormat="1" ht="12.75"/>
    <row r="2314" s="22" customFormat="1" ht="12.75"/>
    <row r="2315" s="22" customFormat="1" ht="12.75"/>
    <row r="2316" s="22" customFormat="1" ht="12.75"/>
    <row r="2317" s="22" customFormat="1" ht="12.75"/>
    <row r="2318" s="22" customFormat="1" ht="12.75"/>
    <row r="2319" s="22" customFormat="1" ht="12.75"/>
    <row r="2320" s="22" customFormat="1" ht="12.75"/>
    <row r="2321" s="22" customFormat="1" ht="12.75"/>
    <row r="2322" s="22" customFormat="1" ht="12.75"/>
    <row r="2323" s="22" customFormat="1" ht="12.75"/>
    <row r="2324" s="22" customFormat="1" ht="12.75"/>
    <row r="2325" s="22" customFormat="1" ht="12.75"/>
    <row r="2326" s="22" customFormat="1" ht="12.75"/>
    <row r="2327" s="22" customFormat="1" ht="12.75"/>
    <row r="2328" s="22" customFormat="1" ht="12.75"/>
    <row r="2329" s="22" customFormat="1" ht="12.75"/>
    <row r="2330" s="22" customFormat="1" ht="12.75"/>
    <row r="2331" s="22" customFormat="1" ht="12.75"/>
    <row r="2332" s="22" customFormat="1" ht="12.75"/>
    <row r="2333" s="22" customFormat="1" ht="12.75"/>
    <row r="2334" s="22" customFormat="1" ht="12.75"/>
    <row r="2335" s="22" customFormat="1" ht="12.75"/>
    <row r="2336" s="22" customFormat="1" ht="12.75"/>
    <row r="2337" s="22" customFormat="1" ht="12.75"/>
    <row r="2338" s="22" customFormat="1" ht="12.75"/>
    <row r="2339" s="22" customFormat="1" ht="12.75"/>
    <row r="2340" s="22" customFormat="1" ht="12.75"/>
    <row r="2341" s="22" customFormat="1" ht="12.75"/>
    <row r="2342" s="22" customFormat="1" ht="12.75"/>
    <row r="2343" s="22" customFormat="1" ht="12.75"/>
    <row r="2344" s="22" customFormat="1" ht="12.75"/>
    <row r="2345" s="22" customFormat="1" ht="12.75"/>
    <row r="2346" s="22" customFormat="1" ht="12.75"/>
    <row r="2347" s="22" customFormat="1" ht="12.75"/>
    <row r="2348" s="22" customFormat="1" ht="12.75"/>
    <row r="2349" s="22" customFormat="1" ht="12.75"/>
    <row r="2350" s="22" customFormat="1" ht="12.75"/>
    <row r="2351" s="22" customFormat="1" ht="12.75"/>
    <row r="2352" s="22" customFormat="1" ht="12.75"/>
    <row r="2353" s="22" customFormat="1" ht="12.75"/>
    <row r="2354" s="22" customFormat="1" ht="12.75"/>
    <row r="2355" s="22" customFormat="1" ht="12.75"/>
    <row r="2356" s="22" customFormat="1" ht="12.75"/>
    <row r="2357" s="22" customFormat="1" ht="12.75"/>
    <row r="2358" s="22" customFormat="1" ht="12.75"/>
    <row r="2359" s="22" customFormat="1" ht="12.75"/>
    <row r="2360" s="22" customFormat="1" ht="12.75"/>
    <row r="2361" s="22" customFormat="1" ht="12.75"/>
    <row r="2362" s="22" customFormat="1" ht="12.75"/>
    <row r="2363" s="22" customFormat="1" ht="12.75"/>
    <row r="2364" s="22" customFormat="1" ht="12.75"/>
    <row r="2365" s="22" customFormat="1" ht="12.75"/>
    <row r="2366" s="22" customFormat="1" ht="12.75"/>
    <row r="2367" s="22" customFormat="1" ht="12.75"/>
    <row r="2368" s="22" customFormat="1" ht="12.75"/>
    <row r="2369" s="22" customFormat="1" ht="12.75"/>
    <row r="2370" s="22" customFormat="1" ht="12.75"/>
    <row r="2371" s="22" customFormat="1" ht="12.75"/>
    <row r="2372" s="22" customFormat="1" ht="12.75"/>
    <row r="2373" s="22" customFormat="1" ht="12.75"/>
    <row r="2374" s="22" customFormat="1" ht="12.75"/>
    <row r="2375" s="22" customFormat="1" ht="12.75"/>
    <row r="2376" s="22" customFormat="1" ht="12.75"/>
    <row r="2377" s="22" customFormat="1" ht="12.75"/>
    <row r="2378" s="22" customFormat="1" ht="12.75"/>
    <row r="2379" s="22" customFormat="1" ht="12.75"/>
    <row r="2380" s="22" customFormat="1" ht="12.75"/>
    <row r="2381" s="22" customFormat="1" ht="12.75"/>
    <row r="2382" s="22" customFormat="1" ht="12.75"/>
    <row r="2383" s="22" customFormat="1" ht="12.75"/>
    <row r="2384" s="22" customFormat="1" ht="12.75"/>
    <row r="2385" s="22" customFormat="1" ht="12.75"/>
    <row r="2386" s="22" customFormat="1" ht="12.75"/>
    <row r="2387" s="22" customFormat="1" ht="12.75"/>
    <row r="2388" s="22" customFormat="1" ht="12.75"/>
    <row r="2389" s="22" customFormat="1" ht="12.75"/>
    <row r="2390" s="22" customFormat="1" ht="12.75"/>
    <row r="2391" s="22" customFormat="1" ht="12.75"/>
    <row r="2392" s="22" customFormat="1" ht="12.75"/>
    <row r="2393" s="22" customFormat="1" ht="12.75"/>
    <row r="2394" s="22" customFormat="1" ht="12.75"/>
    <row r="2395" s="22" customFormat="1" ht="12.75"/>
    <row r="2396" s="22" customFormat="1" ht="12.75"/>
    <row r="2397" s="22" customFormat="1" ht="12.75"/>
    <row r="2398" s="22" customFormat="1" ht="12.75"/>
    <row r="2399" s="22" customFormat="1" ht="12.75"/>
    <row r="2400" s="22" customFormat="1" ht="12.75"/>
    <row r="2401" s="22" customFormat="1" ht="12.75"/>
    <row r="2402" s="22" customFormat="1" ht="12.75"/>
    <row r="2403" s="22" customFormat="1" ht="12.75"/>
    <row r="2404" s="22" customFormat="1" ht="12.75"/>
    <row r="2405" s="22" customFormat="1" ht="12.75"/>
    <row r="2406" s="22" customFormat="1" ht="12.75"/>
    <row r="2407" s="22" customFormat="1" ht="12.75"/>
    <row r="2408" s="22" customFormat="1" ht="12.75"/>
    <row r="2409" s="22" customFormat="1" ht="12.75"/>
    <row r="2410" s="22" customFormat="1" ht="12.75"/>
    <row r="2411" s="22" customFormat="1" ht="12.75"/>
    <row r="2412" s="22" customFormat="1" ht="12.75"/>
    <row r="2413" s="22" customFormat="1" ht="12.75"/>
    <row r="2414" s="22" customFormat="1" ht="12.75"/>
    <row r="2415" s="22" customFormat="1" ht="12.75"/>
    <row r="2416" s="22" customFormat="1" ht="12.75"/>
    <row r="2417" s="22" customFormat="1" ht="12.75"/>
    <row r="2418" s="22" customFormat="1" ht="12.75"/>
    <row r="2419" s="22" customFormat="1" ht="12.75"/>
    <row r="2420" s="22" customFormat="1" ht="12.75"/>
    <row r="2421" s="22" customFormat="1" ht="12.75"/>
    <row r="2422" s="22" customFormat="1" ht="12.75"/>
    <row r="2423" s="22" customFormat="1" ht="12.75"/>
    <row r="2424" s="22" customFormat="1" ht="12.75"/>
    <row r="2425" s="22" customFormat="1" ht="12.75"/>
    <row r="2426" s="22" customFormat="1" ht="12.75"/>
    <row r="2427" s="22" customFormat="1" ht="12.75"/>
    <row r="2428" s="22" customFormat="1" ht="12.75"/>
    <row r="2429" s="22" customFormat="1" ht="12.75"/>
    <row r="2430" s="22" customFormat="1" ht="12.75"/>
    <row r="2431" s="22" customFormat="1" ht="12.75"/>
    <row r="2432" s="22" customFormat="1" ht="12.75"/>
    <row r="2433" s="22" customFormat="1" ht="12.75"/>
    <row r="2434" s="22" customFormat="1" ht="12.75"/>
    <row r="2435" s="22" customFormat="1" ht="12.75"/>
    <row r="2436" s="22" customFormat="1" ht="12.75"/>
    <row r="2437" s="22" customFormat="1" ht="12.75"/>
    <row r="2438" s="22" customFormat="1" ht="12.75"/>
    <row r="2439" s="22" customFormat="1" ht="12.75"/>
    <row r="2440" s="22" customFormat="1" ht="12.75"/>
    <row r="2441" s="22" customFormat="1" ht="12.75"/>
    <row r="2442" s="22" customFormat="1" ht="12.75"/>
    <row r="2443" s="22" customFormat="1" ht="12.75"/>
    <row r="2444" s="22" customFormat="1" ht="12.75"/>
    <row r="2445" s="22" customFormat="1" ht="12.75"/>
    <row r="2446" s="22" customFormat="1" ht="12.75"/>
    <row r="2447" s="22" customFormat="1" ht="12.75"/>
    <row r="2448" s="22" customFormat="1" ht="12.75"/>
    <row r="2449" s="22" customFormat="1" ht="12.75"/>
    <row r="2450" s="22" customFormat="1" ht="12.75"/>
    <row r="2451" s="22" customFormat="1" ht="12.75"/>
    <row r="2452" s="22" customFormat="1" ht="12.75"/>
    <row r="2453" s="22" customFormat="1" ht="12.75"/>
    <row r="2454" s="22" customFormat="1" ht="12.75"/>
    <row r="2455" s="22" customFormat="1" ht="12.75"/>
    <row r="2456" s="22" customFormat="1" ht="12.75"/>
    <row r="2457" s="22" customFormat="1" ht="12.75"/>
    <row r="2458" s="22" customFormat="1" ht="12.75"/>
    <row r="2459" s="22" customFormat="1" ht="12.75"/>
    <row r="2460" s="22" customFormat="1" ht="12.75"/>
    <row r="2461" s="22" customFormat="1" ht="12.75"/>
    <row r="2462" s="22" customFormat="1" ht="12.75"/>
    <row r="2463" s="22" customFormat="1" ht="12.75"/>
    <row r="2464" s="22" customFormat="1" ht="12.75"/>
    <row r="2465" s="22" customFormat="1" ht="12.75"/>
    <row r="2466" s="22" customFormat="1" ht="12.75"/>
    <row r="2467" s="22" customFormat="1" ht="12.75"/>
    <row r="2468" s="22" customFormat="1" ht="12.75"/>
    <row r="2469" s="22" customFormat="1" ht="12.75"/>
    <row r="2470" s="22" customFormat="1" ht="12.75"/>
    <row r="2471" s="22" customFormat="1" ht="12.75"/>
    <row r="2472" s="22" customFormat="1" ht="12.75"/>
    <row r="2473" s="22" customFormat="1" ht="12.75"/>
    <row r="2474" s="22" customFormat="1" ht="12.75"/>
    <row r="2475" s="22" customFormat="1" ht="12.75"/>
    <row r="2476" s="22" customFormat="1" ht="12.75"/>
    <row r="2477" s="22" customFormat="1" ht="12.75"/>
    <row r="2478" s="22" customFormat="1" ht="12.75"/>
    <row r="2479" s="22" customFormat="1" ht="12.75"/>
    <row r="2480" s="22" customFormat="1" ht="12.75"/>
    <row r="2481" s="22" customFormat="1" ht="12.75"/>
    <row r="2482" s="22" customFormat="1" ht="12.75"/>
    <row r="2483" s="22" customFormat="1" ht="12.75"/>
    <row r="2484" s="22" customFormat="1" ht="12.75"/>
    <row r="2485" s="22" customFormat="1" ht="12.75"/>
    <row r="2486" s="22" customFormat="1" ht="12.75"/>
    <row r="2487" s="22" customFormat="1" ht="12.75"/>
    <row r="2488" s="22" customFormat="1" ht="12.75"/>
    <row r="2489" s="22" customFormat="1" ht="12.75"/>
    <row r="2490" s="22" customFormat="1" ht="12.75"/>
    <row r="2491" s="22" customFormat="1" ht="12.75"/>
    <row r="2492" s="22" customFormat="1" ht="12.75"/>
    <row r="2493" s="22" customFormat="1" ht="12.75"/>
    <row r="2494" s="22" customFormat="1" ht="12.75"/>
    <row r="2495" s="22" customFormat="1" ht="12.75"/>
    <row r="2496" s="22" customFormat="1" ht="12.75"/>
    <row r="2497" s="22" customFormat="1" ht="12.75"/>
    <row r="2498" s="22" customFormat="1" ht="12.75"/>
    <row r="2499" s="22" customFormat="1" ht="12.75"/>
    <row r="2500" s="22" customFormat="1" ht="12.75"/>
    <row r="2501" s="22" customFormat="1" ht="12.75"/>
    <row r="2502" s="22" customFormat="1" ht="12.75"/>
    <row r="2503" s="22" customFormat="1" ht="12.75"/>
    <row r="2504" s="22" customFormat="1" ht="12.75"/>
    <row r="2505" s="22" customFormat="1" ht="12.75"/>
    <row r="2506" s="22" customFormat="1" ht="12.75"/>
    <row r="2507" s="22" customFormat="1" ht="12.75"/>
    <row r="2508" s="22" customFormat="1" ht="12.75"/>
    <row r="2509" s="22" customFormat="1" ht="12.75"/>
    <row r="2510" s="22" customFormat="1" ht="12.75"/>
    <row r="2511" s="22" customFormat="1" ht="12.75"/>
    <row r="2512" s="22" customFormat="1" ht="12.75"/>
    <row r="2513" s="22" customFormat="1" ht="12.75"/>
    <row r="2514" s="22" customFormat="1" ht="12.75"/>
    <row r="2515" s="22" customFormat="1" ht="12.75"/>
    <row r="2516" s="22" customFormat="1" ht="12.75"/>
    <row r="2517" s="22" customFormat="1" ht="12.75"/>
    <row r="2518" s="22" customFormat="1" ht="12.75"/>
    <row r="2519" s="22" customFormat="1" ht="12.75"/>
    <row r="2520" s="22" customFormat="1" ht="12.75"/>
    <row r="2521" s="22" customFormat="1" ht="12.75"/>
    <row r="2522" s="22" customFormat="1" ht="12.75"/>
    <row r="2523" s="22" customFormat="1" ht="12.75"/>
    <row r="2524" s="22" customFormat="1" ht="12.75"/>
    <row r="2525" s="22" customFormat="1" ht="12.75"/>
    <row r="2526" s="22" customFormat="1" ht="12.75"/>
    <row r="2527" s="22" customFormat="1" ht="12.75"/>
    <row r="2528" s="22" customFormat="1" ht="12.75"/>
    <row r="2529" s="22" customFormat="1" ht="12.75"/>
    <row r="2530" s="22" customFormat="1" ht="12.75"/>
    <row r="2531" s="22" customFormat="1" ht="12.75"/>
    <row r="2532" s="22" customFormat="1" ht="12.75"/>
    <row r="2533" s="22" customFormat="1" ht="12.75"/>
    <row r="2534" s="22" customFormat="1" ht="12.75"/>
    <row r="2535" s="22" customFormat="1" ht="12.75"/>
    <row r="2536" s="22" customFormat="1" ht="12.75"/>
    <row r="2537" s="22" customFormat="1" ht="12.75"/>
    <row r="2538" s="22" customFormat="1" ht="12.75"/>
    <row r="2539" s="22" customFormat="1" ht="12.75"/>
    <row r="2540" s="22" customFormat="1" ht="12.75"/>
    <row r="2541" s="22" customFormat="1" ht="12.75"/>
    <row r="2542" s="22" customFormat="1" ht="12.75"/>
    <row r="2543" s="22" customFormat="1" ht="12.75"/>
    <row r="2544" s="22" customFormat="1" ht="12.75"/>
    <row r="2545" s="22" customFormat="1" ht="12.75"/>
    <row r="2546" s="22" customFormat="1" ht="12.75"/>
    <row r="2547" s="22" customFormat="1" ht="12.75"/>
    <row r="2548" s="22" customFormat="1" ht="12.75"/>
    <row r="2549" s="22" customFormat="1" ht="12.75"/>
    <row r="2550" s="22" customFormat="1" ht="12.75"/>
    <row r="2551" s="22" customFormat="1" ht="12.75"/>
    <row r="2552" s="22" customFormat="1" ht="12.75"/>
    <row r="2553" s="22" customFormat="1" ht="12.75"/>
    <row r="2554" s="22" customFormat="1" ht="12.75"/>
    <row r="2555" s="22" customFormat="1" ht="12.75"/>
    <row r="2556" s="22" customFormat="1" ht="12.75"/>
    <row r="2557" s="22" customFormat="1" ht="12.75"/>
    <row r="2558" s="22" customFormat="1" ht="12.75"/>
    <row r="2559" s="22" customFormat="1" ht="12.75"/>
    <row r="2560" s="22" customFormat="1" ht="12.75"/>
    <row r="2561" s="22" customFormat="1" ht="12.75"/>
    <row r="2562" s="22" customFormat="1" ht="12.75"/>
    <row r="2563" s="22" customFormat="1" ht="12.75"/>
    <row r="2564" s="22" customFormat="1" ht="12.75"/>
    <row r="2565" s="22" customFormat="1" ht="12.75"/>
    <row r="2566" s="22" customFormat="1" ht="12.75"/>
    <row r="2567" s="22" customFormat="1" ht="12.75"/>
    <row r="2568" s="22" customFormat="1" ht="12.75"/>
    <row r="2569" s="22" customFormat="1" ht="12.75"/>
    <row r="2570" s="22" customFormat="1" ht="12.75"/>
    <row r="2571" s="22" customFormat="1" ht="12.75"/>
    <row r="2572" s="22" customFormat="1" ht="12.75"/>
    <row r="2573" s="22" customFormat="1" ht="12.75"/>
    <row r="2574" s="22" customFormat="1" ht="12.75"/>
    <row r="2575" s="22" customFormat="1" ht="12.75"/>
    <row r="2576" s="22" customFormat="1" ht="12.75"/>
    <row r="2577" s="22" customFormat="1" ht="12.75"/>
    <row r="2578" s="22" customFormat="1" ht="12.75"/>
    <row r="2579" s="22" customFormat="1" ht="12.75"/>
    <row r="2580" s="22" customFormat="1" ht="12.75"/>
    <row r="2581" s="22" customFormat="1" ht="12.75"/>
    <row r="2582" s="22" customFormat="1" ht="12.75"/>
    <row r="2583" s="22" customFormat="1" ht="12.75"/>
    <row r="2584" s="22" customFormat="1" ht="12.75"/>
    <row r="2585" s="22" customFormat="1" ht="12.75"/>
    <row r="2586" s="22" customFormat="1" ht="12.75"/>
    <row r="2587" s="22" customFormat="1" ht="12.75"/>
    <row r="2588" s="22" customFormat="1" ht="12.75"/>
    <row r="2589" s="22" customFormat="1" ht="12.75"/>
    <row r="2590" s="22" customFormat="1" ht="12.75"/>
    <row r="2591" s="22" customFormat="1" ht="12.75"/>
    <row r="2592" s="22" customFormat="1" ht="12.75"/>
    <row r="2593" s="22" customFormat="1" ht="12.75"/>
    <row r="2594" s="22" customFormat="1" ht="12.75"/>
    <row r="2595" s="22" customFormat="1" ht="12.75"/>
    <row r="2596" s="22" customFormat="1" ht="12.75"/>
    <row r="2597" s="22" customFormat="1" ht="12.75"/>
    <row r="2598" s="22" customFormat="1" ht="12.75"/>
    <row r="2599" s="22" customFormat="1" ht="12.75"/>
    <row r="2600" s="22" customFormat="1" ht="12.75"/>
    <row r="2601" s="22" customFormat="1" ht="12.75"/>
    <row r="2602" s="22" customFormat="1" ht="12.75"/>
    <row r="2603" s="22" customFormat="1" ht="12.75"/>
    <row r="2604" s="22" customFormat="1" ht="12.75"/>
    <row r="2605" s="22" customFormat="1" ht="12.75"/>
    <row r="2606" s="22" customFormat="1" ht="12.75"/>
    <row r="2607" s="22" customFormat="1" ht="12.75"/>
    <row r="2608" s="22" customFormat="1" ht="12.75"/>
    <row r="2609" s="22" customFormat="1" ht="12.75"/>
    <row r="2610" s="22" customFormat="1" ht="12.75"/>
    <row r="2611" s="22" customFormat="1" ht="12.75"/>
    <row r="2612" s="22" customFormat="1" ht="12.75"/>
    <row r="2613" s="22" customFormat="1" ht="12.75"/>
    <row r="2614" s="22" customFormat="1" ht="12.75"/>
    <row r="2615" s="22" customFormat="1" ht="12.75"/>
    <row r="2616" s="22" customFormat="1" ht="12.75"/>
    <row r="2617" s="22" customFormat="1" ht="12.75"/>
    <row r="2618" s="22" customFormat="1" ht="12.75"/>
    <row r="2619" s="22" customFormat="1" ht="12.75"/>
    <row r="2620" s="22" customFormat="1" ht="12.75"/>
    <row r="2621" s="22" customFormat="1" ht="12.75"/>
    <row r="2622" s="22" customFormat="1" ht="12.75"/>
    <row r="2623" s="22" customFormat="1" ht="12.75"/>
    <row r="2624" s="22" customFormat="1" ht="12.75"/>
    <row r="2625" s="22" customFormat="1" ht="12.75"/>
    <row r="2626" s="22" customFormat="1" ht="12.75"/>
    <row r="2627" s="22" customFormat="1" ht="12.75"/>
    <row r="2628" s="22" customFormat="1" ht="12.75"/>
    <row r="2629" s="22" customFormat="1" ht="12.75"/>
    <row r="2630" s="22" customFormat="1" ht="12.75"/>
    <row r="2631" s="22" customFormat="1" ht="12.75"/>
    <row r="2632" s="22" customFormat="1" ht="12.75"/>
    <row r="2633" s="22" customFormat="1" ht="12.75"/>
    <row r="2634" s="22" customFormat="1" ht="12.75"/>
    <row r="2635" s="22" customFormat="1" ht="12.75"/>
    <row r="2636" s="22" customFormat="1" ht="12.75"/>
    <row r="2637" s="22" customFormat="1" ht="12.75"/>
    <row r="2638" s="22" customFormat="1" ht="12.75"/>
    <row r="2639" s="22" customFormat="1" ht="12.75"/>
    <row r="2640" s="22" customFormat="1" ht="12.75"/>
    <row r="2641" s="22" customFormat="1" ht="12.75"/>
    <row r="2642" s="22" customFormat="1" ht="12.75"/>
    <row r="2643" s="22" customFormat="1" ht="12.75"/>
    <row r="2644" s="22" customFormat="1" ht="12.75"/>
    <row r="2645" s="22" customFormat="1" ht="12.75"/>
    <row r="2646" s="22" customFormat="1" ht="12.75"/>
    <row r="2647" s="22" customFormat="1" ht="12.75"/>
    <row r="2648" s="22" customFormat="1" ht="12.75"/>
    <row r="2649" s="22" customFormat="1" ht="12.75"/>
    <row r="2650" s="22" customFormat="1" ht="12.75"/>
    <row r="2651" s="22" customFormat="1" ht="12.75"/>
    <row r="2652" s="22" customFormat="1" ht="12.75"/>
    <row r="2653" s="22" customFormat="1" ht="12.75"/>
    <row r="2654" s="22" customFormat="1" ht="12.75"/>
    <row r="2655" s="22" customFormat="1" ht="12.75"/>
    <row r="2656" s="22" customFormat="1" ht="12.75"/>
    <row r="2657" s="22" customFormat="1" ht="12.75"/>
    <row r="2658" s="22" customFormat="1" ht="12.75"/>
    <row r="2659" s="22" customFormat="1" ht="12.75"/>
    <row r="2660" s="22" customFormat="1" ht="12.75"/>
    <row r="2661" s="22" customFormat="1" ht="12.75"/>
    <row r="2662" s="22" customFormat="1" ht="12.75"/>
    <row r="2663" s="22" customFormat="1" ht="12.75"/>
    <row r="2664" s="22" customFormat="1" ht="12.75"/>
    <row r="2665" s="22" customFormat="1" ht="12.75"/>
    <row r="2666" s="22" customFormat="1" ht="12.75"/>
    <row r="2667" s="22" customFormat="1" ht="12.75"/>
    <row r="2668" s="22" customFormat="1" ht="12.75"/>
    <row r="2669" s="22" customFormat="1" ht="12.75"/>
    <row r="2670" s="22" customFormat="1" ht="12.75"/>
    <row r="2671" s="22" customFormat="1" ht="12.75"/>
    <row r="2672" s="22" customFormat="1" ht="12.75"/>
    <row r="2673" s="22" customFormat="1" ht="12.75"/>
    <row r="2674" s="22" customFormat="1" ht="12.75"/>
    <row r="2675" s="22" customFormat="1" ht="12.75"/>
    <row r="2676" s="22" customFormat="1" ht="12.75"/>
    <row r="2677" s="22" customFormat="1" ht="12.75"/>
    <row r="2678" s="22" customFormat="1" ht="12.75"/>
    <row r="2679" s="22" customFormat="1" ht="12.75"/>
    <row r="2680" s="22" customFormat="1" ht="12.75"/>
    <row r="2681" s="22" customFormat="1" ht="12.75"/>
    <row r="2682" s="22" customFormat="1" ht="12.75"/>
    <row r="2683" s="22" customFormat="1" ht="12.75"/>
    <row r="2684" s="22" customFormat="1" ht="12.75"/>
    <row r="2685" s="22" customFormat="1" ht="12.75"/>
    <row r="2686" s="22" customFormat="1" ht="12.75"/>
    <row r="2687" s="22" customFormat="1" ht="12.75"/>
    <row r="2688" s="22" customFormat="1" ht="12.75"/>
    <row r="2689" s="22" customFormat="1" ht="12.75"/>
    <row r="2690" s="22" customFormat="1" ht="12.75"/>
    <row r="2691" s="22" customFormat="1" ht="12.75"/>
    <row r="2692" s="22" customFormat="1" ht="12.75"/>
    <row r="2693" s="22" customFormat="1" ht="12.75"/>
    <row r="2694" s="22" customFormat="1" ht="12.75"/>
    <row r="2695" s="22" customFormat="1" ht="12.75"/>
    <row r="2696" s="22" customFormat="1" ht="12.75"/>
    <row r="2697" s="22" customFormat="1" ht="12.75"/>
    <row r="2698" s="22" customFormat="1" ht="12.75"/>
    <row r="2699" s="22" customFormat="1" ht="12.75"/>
    <row r="2700" s="22" customFormat="1" ht="12.75"/>
    <row r="2701" s="22" customFormat="1" ht="12.75"/>
    <row r="2702" s="22" customFormat="1" ht="12.75"/>
    <row r="2703" s="22" customFormat="1" ht="12.75"/>
    <row r="2704" s="22" customFormat="1" ht="12.75"/>
    <row r="2705" s="22" customFormat="1" ht="12.75"/>
    <row r="2706" s="22" customFormat="1" ht="12.75"/>
    <row r="2707" s="22" customFormat="1" ht="12.75"/>
    <row r="2708" s="22" customFormat="1" ht="12.75"/>
    <row r="2709" s="22" customFormat="1" ht="12.75"/>
    <row r="2710" s="22" customFormat="1" ht="12.75"/>
    <row r="2711" s="22" customFormat="1" ht="12.75"/>
    <row r="2712" s="22" customFormat="1" ht="12.75"/>
    <row r="2713" s="22" customFormat="1" ht="12.75"/>
    <row r="2714" s="22" customFormat="1" ht="12.75"/>
    <row r="2715" s="22" customFormat="1" ht="12.75"/>
    <row r="2716" s="22" customFormat="1" ht="12.75"/>
    <row r="2717" s="22" customFormat="1" ht="12.75"/>
    <row r="2718" s="22" customFormat="1" ht="12.75"/>
    <row r="2719" s="22" customFormat="1" ht="12.75"/>
    <row r="2720" s="22" customFormat="1" ht="12.75"/>
    <row r="2721" s="22" customFormat="1" ht="12.75"/>
    <row r="2722" s="22" customFormat="1" ht="12.75"/>
    <row r="2723" s="22" customFormat="1" ht="12.75"/>
    <row r="2724" s="22" customFormat="1" ht="12.75"/>
    <row r="2725" s="22" customFormat="1" ht="12.75"/>
    <row r="2726" s="22" customFormat="1" ht="12.75"/>
    <row r="2727" s="22" customFormat="1" ht="12.75"/>
    <row r="2728" s="22" customFormat="1" ht="12.75"/>
    <row r="2729" s="22" customFormat="1" ht="12.75"/>
    <row r="2730" s="22" customFormat="1" ht="12.75"/>
    <row r="2731" s="22" customFormat="1" ht="12.75"/>
    <row r="2732" s="22" customFormat="1" ht="12.75"/>
    <row r="2733" s="22" customFormat="1" ht="12.75"/>
    <row r="2734" s="22" customFormat="1" ht="12.75"/>
    <row r="2735" s="22" customFormat="1" ht="12.75"/>
    <row r="2736" s="22" customFormat="1" ht="12.75"/>
    <row r="2737" s="22" customFormat="1" ht="12.75"/>
    <row r="2738" s="22" customFormat="1" ht="12.75"/>
    <row r="2739" s="22" customFormat="1" ht="12.75"/>
    <row r="2740" s="22" customFormat="1" ht="12.75"/>
    <row r="2741" s="22" customFormat="1" ht="12.75"/>
    <row r="2742" s="22" customFormat="1" ht="12.75"/>
    <row r="2743" s="22" customFormat="1" ht="12.75"/>
    <row r="2744" s="22" customFormat="1" ht="12.75"/>
    <row r="2745" s="22" customFormat="1" ht="12.75"/>
    <row r="2746" s="22" customFormat="1" ht="12.75"/>
    <row r="2747" s="22" customFormat="1" ht="12.75"/>
    <row r="2748" s="22" customFormat="1" ht="12.75"/>
    <row r="2749" s="22" customFormat="1" ht="12.75"/>
    <row r="2750" s="22" customFormat="1" ht="12.75"/>
    <row r="2751" s="22" customFormat="1" ht="12.75"/>
    <row r="2752" s="22" customFormat="1" ht="12.75"/>
    <row r="2753" s="22" customFormat="1" ht="12.75"/>
    <row r="2754" s="22" customFormat="1" ht="12.75"/>
    <row r="2755" s="22" customFormat="1" ht="12.75"/>
    <row r="2756" s="22" customFormat="1" ht="12.75"/>
    <row r="2757" s="22" customFormat="1" ht="12.75"/>
    <row r="2758" s="22" customFormat="1" ht="12.75"/>
    <row r="2759" s="22" customFormat="1" ht="12.75"/>
    <row r="2760" s="22" customFormat="1" ht="12.75"/>
    <row r="2761" s="22" customFormat="1" ht="12.75"/>
    <row r="2762" s="22" customFormat="1" ht="12.75"/>
    <row r="2763" s="22" customFormat="1" ht="12.75"/>
    <row r="2764" s="22" customFormat="1" ht="12.75"/>
    <row r="2765" s="22" customFormat="1" ht="12.75"/>
    <row r="2766" s="22" customFormat="1" ht="12.75"/>
    <row r="2767" s="22" customFormat="1" ht="12.75"/>
    <row r="2768" s="22" customFormat="1" ht="12.75"/>
    <row r="2769" s="22" customFormat="1" ht="12.75"/>
    <row r="2770" s="22" customFormat="1" ht="12.75"/>
    <row r="2771" s="22" customFormat="1" ht="12.75"/>
    <row r="2772" s="22" customFormat="1" ht="12.75"/>
    <row r="2773" s="22" customFormat="1" ht="12.75"/>
    <row r="2774" s="22" customFormat="1" ht="12.75"/>
    <row r="2775" s="22" customFormat="1" ht="12.75"/>
    <row r="2776" s="22" customFormat="1" ht="12.75"/>
    <row r="2777" s="22" customFormat="1" ht="12.75"/>
    <row r="2778" s="22" customFormat="1" ht="12.75"/>
    <row r="2779" s="22" customFormat="1" ht="12.75"/>
    <row r="2780" s="22" customFormat="1" ht="12.75"/>
    <row r="2781" s="22" customFormat="1" ht="12.75"/>
    <row r="2782" s="22" customFormat="1" ht="12.75"/>
    <row r="2783" s="22" customFormat="1" ht="12.75"/>
    <row r="2784" s="22" customFormat="1" ht="12.75"/>
    <row r="2785" s="22" customFormat="1" ht="12.75"/>
    <row r="2786" s="22" customFormat="1" ht="12.75"/>
    <row r="2787" s="22" customFormat="1" ht="12.75"/>
    <row r="2788" s="22" customFormat="1" ht="12.75"/>
    <row r="2789" s="22" customFormat="1" ht="12.75"/>
    <row r="2790" s="22" customFormat="1" ht="12.75"/>
    <row r="2791" s="22" customFormat="1" ht="12.75"/>
    <row r="2792" s="22" customFormat="1" ht="12.75"/>
    <row r="2793" s="22" customFormat="1" ht="12.75"/>
    <row r="2794" s="22" customFormat="1" ht="12.75"/>
    <row r="2795" s="22" customFormat="1" ht="12.75"/>
    <row r="2796" s="22" customFormat="1" ht="12.75"/>
    <row r="2797" s="22" customFormat="1" ht="12.75"/>
    <row r="2798" s="22" customFormat="1" ht="12.75"/>
    <row r="2799" s="22" customFormat="1" ht="12.75"/>
    <row r="2800" s="22" customFormat="1" ht="12.75"/>
    <row r="2801" s="22" customFormat="1" ht="12.75"/>
    <row r="2802" s="22" customFormat="1" ht="12.75"/>
    <row r="2803" s="22" customFormat="1" ht="12.75"/>
    <row r="2804" s="22" customFormat="1" ht="12.75"/>
    <row r="2805" s="22" customFormat="1" ht="12.75"/>
    <row r="2806" s="22" customFormat="1" ht="12.75"/>
    <row r="2807" s="22" customFormat="1" ht="12.75"/>
    <row r="2808" s="22" customFormat="1" ht="12.75"/>
    <row r="2809" s="22" customFormat="1" ht="12.75"/>
    <row r="2810" s="22" customFormat="1" ht="12.75"/>
    <row r="2811" s="22" customFormat="1" ht="12.75"/>
    <row r="2812" s="22" customFormat="1" ht="12.75"/>
    <row r="2813" s="22" customFormat="1" ht="12.75"/>
    <row r="2814" s="22" customFormat="1" ht="12.75"/>
    <row r="2815" s="22" customFormat="1" ht="12.75"/>
    <row r="2816" s="22" customFormat="1" ht="12.75"/>
    <row r="2817" s="22" customFormat="1" ht="12.75"/>
    <row r="2818" s="22" customFormat="1" ht="12.75"/>
    <row r="2819" s="22" customFormat="1" ht="12.75"/>
    <row r="2820" s="22" customFormat="1" ht="12.75"/>
    <row r="2821" s="22" customFormat="1" ht="12.75"/>
    <row r="2822" s="22" customFormat="1" ht="12.75"/>
    <row r="2823" s="22" customFormat="1" ht="12.75"/>
    <row r="2824" s="22" customFormat="1" ht="12.75"/>
    <row r="2825" s="22" customFormat="1" ht="12.75"/>
    <row r="2826" s="22" customFormat="1" ht="12.75"/>
    <row r="2827" s="22" customFormat="1" ht="12.75"/>
    <row r="2828" s="22" customFormat="1" ht="12.75"/>
    <row r="2829" s="22" customFormat="1" ht="12.75"/>
    <row r="2830" s="22" customFormat="1" ht="12.75"/>
    <row r="2831" s="22" customFormat="1" ht="12.75"/>
    <row r="2832" s="22" customFormat="1" ht="12.75"/>
    <row r="2833" s="22" customFormat="1" ht="12.75"/>
    <row r="2834" s="22" customFormat="1" ht="12.75"/>
    <row r="2835" s="22" customFormat="1" ht="12.75"/>
    <row r="2836" s="22" customFormat="1" ht="12.75"/>
    <row r="2837" s="22" customFormat="1" ht="12.75"/>
    <row r="2838" s="22" customFormat="1" ht="12.75"/>
    <row r="2839" s="22" customFormat="1" ht="12.75"/>
    <row r="2840" s="22" customFormat="1" ht="12.75"/>
    <row r="2841" s="22" customFormat="1" ht="12.75"/>
    <row r="2842" s="22" customFormat="1" ht="12.75"/>
    <row r="2843" s="22" customFormat="1" ht="12.75"/>
    <row r="2844" s="22" customFormat="1" ht="12.75"/>
    <row r="2845" s="22" customFormat="1" ht="12.75"/>
    <row r="2846" s="22" customFormat="1" ht="12.75"/>
    <row r="2847" s="22" customFormat="1" ht="12.75"/>
    <row r="2848" s="22" customFormat="1" ht="12.75"/>
    <row r="2849" s="22" customFormat="1" ht="12.75"/>
    <row r="2850" s="22" customFormat="1" ht="12.75"/>
    <row r="2851" s="22" customFormat="1" ht="12.75"/>
    <row r="2852" s="22" customFormat="1" ht="12.75"/>
    <row r="2853" s="22" customFormat="1" ht="12.75"/>
    <row r="2854" s="22" customFormat="1" ht="12.75"/>
    <row r="2855" s="22" customFormat="1" ht="12.75"/>
    <row r="2856" s="22" customFormat="1" ht="12.75"/>
    <row r="2857" s="22" customFormat="1" ht="12.75"/>
    <row r="2858" s="22" customFormat="1" ht="12.75"/>
    <row r="2859" s="22" customFormat="1" ht="12.75"/>
    <row r="2860" s="22" customFormat="1" ht="12.75"/>
    <row r="2861" s="22" customFormat="1" ht="12.75"/>
    <row r="2862" s="22" customFormat="1" ht="12.75"/>
    <row r="2863" s="22" customFormat="1" ht="12.75"/>
    <row r="2864" s="22" customFormat="1" ht="12.75"/>
    <row r="2865" s="22" customFormat="1" ht="12.75"/>
    <row r="2866" s="22" customFormat="1" ht="12.75"/>
    <row r="2867" s="22" customFormat="1" ht="12.75"/>
    <row r="2868" s="22" customFormat="1" ht="12.75"/>
    <row r="2869" s="22" customFormat="1" ht="12.75"/>
    <row r="2870" s="22" customFormat="1" ht="12.75"/>
    <row r="2871" s="22" customFormat="1" ht="12.75"/>
    <row r="2872" s="22" customFormat="1" ht="12.75"/>
    <row r="2873" s="22" customFormat="1" ht="12.75"/>
    <row r="2874" s="22" customFormat="1" ht="12.75"/>
    <row r="2875" s="22" customFormat="1" ht="12.75"/>
    <row r="2876" s="22" customFormat="1" ht="12.75"/>
    <row r="2877" s="22" customFormat="1" ht="12.75"/>
    <row r="2878" s="22" customFormat="1" ht="12.75"/>
    <row r="2879" s="22" customFormat="1" ht="12.75"/>
    <row r="2880" s="22" customFormat="1" ht="12.75"/>
    <row r="2881" s="22" customFormat="1" ht="12.75"/>
    <row r="2882" s="22" customFormat="1" ht="12.75"/>
    <row r="2883" s="22" customFormat="1" ht="12.75"/>
    <row r="2884" s="22" customFormat="1" ht="12.75"/>
    <row r="2885" s="22" customFormat="1" ht="12.75"/>
    <row r="2886" s="22" customFormat="1" ht="12.75"/>
    <row r="2887" s="22" customFormat="1" ht="12.75"/>
    <row r="2888" s="22" customFormat="1" ht="12.75"/>
    <row r="2889" s="22" customFormat="1" ht="12.75"/>
    <row r="2890" s="22" customFormat="1" ht="12.75"/>
    <row r="2891" s="22" customFormat="1" ht="12.75"/>
    <row r="2892" s="22" customFormat="1" ht="12.75"/>
    <row r="2893" s="22" customFormat="1" ht="12.75"/>
    <row r="2894" s="22" customFormat="1" ht="12.75"/>
    <row r="2895" s="22" customFormat="1" ht="12.75"/>
    <row r="2896" s="22" customFormat="1" ht="12.75"/>
    <row r="2897" s="22" customFormat="1" ht="12.75"/>
    <row r="2898" s="22" customFormat="1" ht="12.75"/>
    <row r="2899" s="22" customFormat="1" ht="12.75"/>
    <row r="2900" s="22" customFormat="1" ht="12.75"/>
    <row r="2901" s="22" customFormat="1" ht="12.75"/>
    <row r="2902" s="22" customFormat="1" ht="12.75"/>
    <row r="2903" s="22" customFormat="1" ht="12.75"/>
    <row r="2904" s="22" customFormat="1" ht="12.75"/>
    <row r="2905" s="22" customFormat="1" ht="12.75"/>
    <row r="2906" s="22" customFormat="1" ht="12.75"/>
    <row r="2907" s="22" customFormat="1" ht="12.75"/>
    <row r="2908" s="22" customFormat="1" ht="12.75"/>
    <row r="2909" s="22" customFormat="1" ht="12.75"/>
    <row r="2910" s="22" customFormat="1" ht="12.75"/>
    <row r="2911" s="22" customFormat="1" ht="12.75"/>
    <row r="2912" s="22" customFormat="1" ht="12.75"/>
    <row r="2913" s="22" customFormat="1" ht="12.75"/>
    <row r="2914" s="22" customFormat="1" ht="12.75"/>
    <row r="2915" s="22" customFormat="1" ht="12.75"/>
    <row r="2916" s="22" customFormat="1" ht="12.75"/>
    <row r="2917" s="22" customFormat="1" ht="12.75"/>
    <row r="2918" s="22" customFormat="1" ht="12.75"/>
    <row r="2919" s="22" customFormat="1" ht="12.75"/>
    <row r="2920" s="22" customFormat="1" ht="12.75"/>
    <row r="2921" s="22" customFormat="1" ht="12.75"/>
    <row r="2922" s="22" customFormat="1" ht="12.75"/>
    <row r="2923" s="22" customFormat="1" ht="12.75"/>
    <row r="2924" s="22" customFormat="1" ht="12.75"/>
    <row r="2925" s="22" customFormat="1" ht="12.75"/>
    <row r="2926" s="22" customFormat="1" ht="12.75"/>
    <row r="2927" s="22" customFormat="1" ht="12.75"/>
    <row r="2928" s="22" customFormat="1" ht="12.75"/>
    <row r="2929" s="22" customFormat="1" ht="12.75"/>
    <row r="2930" s="22" customFormat="1" ht="12.75"/>
    <row r="2931" s="22" customFormat="1" ht="12.75"/>
    <row r="2932" s="22" customFormat="1" ht="12.75"/>
    <row r="2933" s="22" customFormat="1" ht="12.75"/>
    <row r="2934" s="22" customFormat="1" ht="12.75"/>
    <row r="2935" s="22" customFormat="1" ht="12.75"/>
    <row r="2936" s="22" customFormat="1" ht="12.75"/>
    <row r="2937" s="22" customFormat="1" ht="12.75"/>
    <row r="2938" s="22" customFormat="1" ht="12.75"/>
    <row r="2939" s="22" customFormat="1" ht="12.75"/>
    <row r="2940" s="22" customFormat="1" ht="12.75"/>
    <row r="2941" s="22" customFormat="1" ht="12.75"/>
    <row r="2942" s="22" customFormat="1" ht="12.75"/>
    <row r="2943" s="22" customFormat="1" ht="12.75"/>
    <row r="2944" s="22" customFormat="1" ht="12.75"/>
    <row r="2945" s="22" customFormat="1" ht="12.75"/>
    <row r="2946" s="22" customFormat="1" ht="12.75"/>
    <row r="2947" s="22" customFormat="1" ht="12.75"/>
    <row r="2948" s="22" customFormat="1" ht="12.75"/>
    <row r="2949" s="22" customFormat="1" ht="12.75"/>
    <row r="2950" s="22" customFormat="1" ht="12.75"/>
    <row r="2951" s="22" customFormat="1" ht="12.75"/>
    <row r="2952" s="22" customFormat="1" ht="12.75"/>
    <row r="2953" s="22" customFormat="1" ht="12.75"/>
    <row r="2954" s="22" customFormat="1" ht="12.75"/>
    <row r="2955" s="22" customFormat="1" ht="12.75"/>
    <row r="2956" s="22" customFormat="1" ht="12.75"/>
    <row r="2957" s="22" customFormat="1" ht="12.75"/>
    <row r="2958" s="22" customFormat="1" ht="12.75"/>
    <row r="2959" s="22" customFormat="1" ht="12.75"/>
    <row r="2960" s="22" customFormat="1" ht="12.75"/>
    <row r="2961" s="22" customFormat="1" ht="12.75"/>
    <row r="2962" s="22" customFormat="1" ht="12.75"/>
    <row r="2963" s="22" customFormat="1" ht="12.75"/>
    <row r="2964" s="22" customFormat="1" ht="12.75"/>
    <row r="2965" s="22" customFormat="1" ht="12.75"/>
    <row r="2966" s="22" customFormat="1" ht="12.75"/>
    <row r="2967" s="22" customFormat="1" ht="12.75"/>
    <row r="2968" s="22" customFormat="1" ht="12.75"/>
    <row r="2969" s="22" customFormat="1" ht="12.75"/>
    <row r="2970" s="22" customFormat="1" ht="12.75"/>
    <row r="2971" s="22" customFormat="1" ht="12.75"/>
    <row r="2972" s="22" customFormat="1" ht="12.75"/>
    <row r="2973" s="22" customFormat="1" ht="12.75"/>
    <row r="2974" s="22" customFormat="1" ht="12.75"/>
    <row r="2975" s="22" customFormat="1" ht="12.75"/>
    <row r="2976" s="22" customFormat="1" ht="12.75"/>
    <row r="2977" s="22" customFormat="1" ht="12.75"/>
    <row r="2978" s="22" customFormat="1" ht="12.75"/>
    <row r="2979" s="22" customFormat="1" ht="12.75"/>
    <row r="2980" s="22" customFormat="1" ht="12.75"/>
    <row r="2981" s="22" customFormat="1" ht="12.75"/>
    <row r="2982" s="22" customFormat="1" ht="12.75"/>
    <row r="2983" s="22" customFormat="1" ht="12.75"/>
    <row r="2984" s="22" customFormat="1" ht="12.75"/>
    <row r="2985" s="22" customFormat="1" ht="12.75"/>
    <row r="2986" s="22" customFormat="1" ht="12.75"/>
    <row r="2987" s="22" customFormat="1" ht="12.75"/>
    <row r="2988" s="22" customFormat="1" ht="12.75"/>
    <row r="2989" s="22" customFormat="1" ht="12.75"/>
    <row r="2990" s="22" customFormat="1" ht="12.75"/>
    <row r="2991" s="22" customFormat="1" ht="12.75"/>
    <row r="2992" s="22" customFormat="1" ht="12.75"/>
    <row r="2993" s="22" customFormat="1" ht="12.75"/>
    <row r="2994" s="22" customFormat="1" ht="12.75"/>
    <row r="2995" s="22" customFormat="1" ht="12.75"/>
    <row r="2996" s="22" customFormat="1" ht="12.75"/>
    <row r="2997" s="22" customFormat="1" ht="12.75"/>
    <row r="2998" s="22" customFormat="1" ht="12.75"/>
    <row r="2999" s="22" customFormat="1" ht="12.75"/>
    <row r="3000" s="22" customFormat="1" ht="12.75"/>
    <row r="3001" s="22" customFormat="1" ht="12.75"/>
    <row r="3002" s="22" customFormat="1" ht="12.75"/>
    <row r="3003" s="22" customFormat="1" ht="12.75"/>
    <row r="3004" s="22" customFormat="1" ht="12.75"/>
    <row r="3005" s="22" customFormat="1" ht="12.75"/>
    <row r="3006" s="22" customFormat="1" ht="12.75"/>
    <row r="3007" s="22" customFormat="1" ht="12.75"/>
    <row r="3008" s="22" customFormat="1" ht="12.75"/>
    <row r="3009" s="22" customFormat="1" ht="12.75"/>
    <row r="3010" s="22" customFormat="1" ht="12.75"/>
    <row r="3011" s="22" customFormat="1" ht="12.75"/>
    <row r="3012" s="22" customFormat="1" ht="12.75"/>
    <row r="3013" s="22" customFormat="1" ht="12.75"/>
    <row r="3014" s="22" customFormat="1" ht="12.75"/>
    <row r="3015" s="22" customFormat="1" ht="12.75"/>
    <row r="3016" s="22" customFormat="1" ht="12.75"/>
    <row r="3017" s="22" customFormat="1" ht="12.75"/>
    <row r="3018" s="22" customFormat="1" ht="12.75"/>
    <row r="3019" s="22" customFormat="1" ht="12.75"/>
    <row r="3020" s="22" customFormat="1" ht="12.75"/>
    <row r="3021" s="22" customFormat="1" ht="12.75"/>
    <row r="3022" s="22" customFormat="1" ht="12.75"/>
    <row r="3023" s="22" customFormat="1" ht="12.75"/>
    <row r="3024" s="22" customFormat="1" ht="12.75"/>
    <row r="3025" s="22" customFormat="1" ht="12.75"/>
    <row r="3026" s="22" customFormat="1" ht="12.75"/>
    <row r="3027" s="22" customFormat="1" ht="12.75"/>
    <row r="3028" s="22" customFormat="1" ht="12.75"/>
    <row r="3029" s="22" customFormat="1" ht="12.75"/>
    <row r="3030" s="22" customFormat="1" ht="12.75"/>
    <row r="3031" s="22" customFormat="1" ht="12.75"/>
    <row r="3032" s="22" customFormat="1" ht="12.75"/>
    <row r="3033" s="22" customFormat="1" ht="12.75"/>
    <row r="3034" s="22" customFormat="1" ht="12.75"/>
    <row r="3035" s="22" customFormat="1" ht="12.75"/>
    <row r="3036" s="22" customFormat="1" ht="12.75"/>
    <row r="3037" s="22" customFormat="1" ht="12.75"/>
    <row r="3038" s="22" customFormat="1" ht="12.75"/>
    <row r="3039" s="22" customFormat="1" ht="12.75"/>
    <row r="3040" s="22" customFormat="1" ht="12.75"/>
    <row r="3041" s="22" customFormat="1" ht="12.75"/>
    <row r="3042" s="22" customFormat="1" ht="12.75"/>
    <row r="3043" s="22" customFormat="1" ht="12.75"/>
    <row r="3044" s="22" customFormat="1" ht="12.75"/>
    <row r="3045" s="22" customFormat="1" ht="12.75"/>
    <row r="3046" s="22" customFormat="1" ht="12.75"/>
    <row r="3047" s="22" customFormat="1" ht="12.75"/>
    <row r="3048" s="22" customFormat="1" ht="12.75"/>
    <row r="3049" s="22" customFormat="1" ht="12.75"/>
    <row r="3050" s="22" customFormat="1" ht="12.75"/>
    <row r="3051" s="22" customFormat="1" ht="12.75"/>
    <row r="3052" s="22" customFormat="1" ht="12.75"/>
    <row r="3053" s="22" customFormat="1" ht="12.75"/>
    <row r="3054" s="22" customFormat="1" ht="12.75"/>
    <row r="3055" s="22" customFormat="1" ht="12.75"/>
    <row r="3056" s="22" customFormat="1" ht="12.75"/>
    <row r="3057" s="22" customFormat="1" ht="12.75"/>
    <row r="3058" s="22" customFormat="1" ht="12.75"/>
    <row r="3059" s="22" customFormat="1" ht="12.75"/>
    <row r="3060" s="22" customFormat="1" ht="12.75"/>
    <row r="3061" s="22" customFormat="1" ht="12.75"/>
    <row r="3062" s="22" customFormat="1" ht="12.75"/>
    <row r="3063" s="22" customFormat="1" ht="12.75"/>
    <row r="3064" s="22" customFormat="1" ht="12.75"/>
    <row r="3065" s="22" customFormat="1" ht="12.75"/>
    <row r="3066" s="22" customFormat="1" ht="12.75"/>
    <row r="3067" s="22" customFormat="1" ht="12.75"/>
    <row r="3068" s="22" customFormat="1" ht="12.75"/>
    <row r="3069" s="22" customFormat="1" ht="12.75"/>
    <row r="3070" s="22" customFormat="1" ht="12.75"/>
    <row r="3071" s="22" customFormat="1" ht="12.75"/>
    <row r="3072" s="22" customFormat="1" ht="12.75"/>
    <row r="3073" s="22" customFormat="1" ht="12.75"/>
    <row r="3074" s="22" customFormat="1" ht="12.75"/>
    <row r="3075" s="22" customFormat="1" ht="12.75"/>
    <row r="3076" s="22" customFormat="1" ht="12.75"/>
    <row r="3077" s="22" customFormat="1" ht="12.75"/>
    <row r="3078" s="22" customFormat="1" ht="12.75"/>
    <row r="3079" s="22" customFormat="1" ht="12.75"/>
    <row r="3080" s="22" customFormat="1" ht="12.75"/>
    <row r="3081" s="22" customFormat="1" ht="12.75"/>
    <row r="3082" s="22" customFormat="1" ht="12.75"/>
    <row r="3083" s="22" customFormat="1" ht="12.75"/>
    <row r="3084" s="22" customFormat="1" ht="12.75"/>
    <row r="3085" s="22" customFormat="1" ht="12.75"/>
    <row r="3086" s="22" customFormat="1" ht="12.75"/>
    <row r="3087" s="22" customFormat="1" ht="12.75"/>
    <row r="3088" s="22" customFormat="1" ht="12.75"/>
    <row r="3089" s="22" customFormat="1" ht="12.75"/>
    <row r="3090" s="22" customFormat="1" ht="12.75"/>
    <row r="3091" s="22" customFormat="1" ht="12.75"/>
    <row r="3092" s="22" customFormat="1" ht="12.75"/>
    <row r="3093" s="22" customFormat="1" ht="12.75"/>
    <row r="3094" s="22" customFormat="1" ht="12.75"/>
    <row r="3095" s="22" customFormat="1" ht="12.75"/>
    <row r="3096" s="22" customFormat="1" ht="12.75"/>
    <row r="3097" s="22" customFormat="1" ht="12.75"/>
    <row r="3098" s="22" customFormat="1" ht="12.75"/>
    <row r="3099" s="22" customFormat="1" ht="12.75"/>
    <row r="3100" s="22" customFormat="1" ht="12.75"/>
    <row r="3101" s="22" customFormat="1" ht="12.75"/>
    <row r="3102" s="22" customFormat="1" ht="12.75"/>
    <row r="3103" s="22" customFormat="1" ht="12.75"/>
    <row r="3104" s="22" customFormat="1" ht="12.75"/>
    <row r="3105" s="22" customFormat="1" ht="12.75"/>
    <row r="3106" s="22" customFormat="1" ht="12.75"/>
    <row r="3107" s="22" customFormat="1" ht="12.75"/>
    <row r="3108" s="22" customFormat="1" ht="12.75"/>
    <row r="3109" s="22" customFormat="1" ht="12.75"/>
    <row r="3110" s="22" customFormat="1" ht="12.75"/>
    <row r="3111" s="22" customFormat="1" ht="12.75"/>
    <row r="3112" s="22" customFormat="1" ht="12.75"/>
    <row r="3113" s="22" customFormat="1" ht="12.75"/>
    <row r="3114" s="22" customFormat="1" ht="12.75"/>
    <row r="3115" s="22" customFormat="1" ht="12.75"/>
    <row r="3116" s="22" customFormat="1" ht="12.75"/>
    <row r="3117" s="22" customFormat="1" ht="12.75"/>
    <row r="3118" s="22" customFormat="1" ht="12.75"/>
    <row r="3119" s="22" customFormat="1" ht="12.75"/>
    <row r="3120" s="22" customFormat="1" ht="12.75"/>
    <row r="3121" s="22" customFormat="1" ht="12.75"/>
    <row r="3122" s="22" customFormat="1" ht="12.75"/>
    <row r="3123" s="22" customFormat="1" ht="12.75"/>
    <row r="3124" s="22" customFormat="1" ht="12.75"/>
    <row r="3125" s="22" customFormat="1" ht="12.75"/>
    <row r="3126" s="22" customFormat="1" ht="12.75"/>
    <row r="3127" s="22" customFormat="1" ht="12.75"/>
    <row r="3128" s="22" customFormat="1" ht="12.75"/>
    <row r="3129" s="22" customFormat="1" ht="12.75"/>
    <row r="3130" s="22" customFormat="1" ht="12.75"/>
    <row r="3131" s="22" customFormat="1" ht="12.75"/>
    <row r="3132" s="22" customFormat="1" ht="12.75"/>
    <row r="3133" s="22" customFormat="1" ht="12.75"/>
    <row r="3134" s="22" customFormat="1" ht="12.75"/>
    <row r="3135" s="22" customFormat="1" ht="12.75"/>
    <row r="3136" s="22" customFormat="1" ht="12.75"/>
    <row r="3137" s="22" customFormat="1" ht="12.75"/>
    <row r="3138" s="22" customFormat="1" ht="12.75"/>
    <row r="3139" s="22" customFormat="1" ht="12.75"/>
    <row r="3140" s="22" customFormat="1" ht="12.75"/>
    <row r="3141" s="22" customFormat="1" ht="12.75"/>
    <row r="3142" s="22" customFormat="1" ht="12.75"/>
    <row r="3143" s="22" customFormat="1" ht="12.75"/>
    <row r="3144" s="22" customFormat="1" ht="12.75"/>
    <row r="3145" s="22" customFormat="1" ht="12.75"/>
    <row r="3146" s="22" customFormat="1" ht="12.75"/>
    <row r="3147" s="22" customFormat="1" ht="12.75"/>
    <row r="3148" s="22" customFormat="1" ht="12.75"/>
    <row r="3149" s="22" customFormat="1" ht="12.75"/>
    <row r="3150" s="22" customFormat="1" ht="12.75"/>
    <row r="3151" s="22" customFormat="1" ht="12.75"/>
    <row r="3152" s="22" customFormat="1" ht="12.75"/>
    <row r="3153" s="22" customFormat="1" ht="12.75"/>
    <row r="3154" s="22" customFormat="1" ht="12.75"/>
    <row r="3155" s="22" customFormat="1" ht="12.75"/>
    <row r="3156" s="22" customFormat="1" ht="12.75"/>
    <row r="3157" s="22" customFormat="1" ht="12.75"/>
    <row r="3158" s="22" customFormat="1" ht="12.75"/>
    <row r="3159" s="22" customFormat="1" ht="12.75"/>
    <row r="3160" s="22" customFormat="1" ht="12.75"/>
    <row r="3161" s="22" customFormat="1" ht="12.75"/>
    <row r="3162" s="22" customFormat="1" ht="12.75"/>
    <row r="3163" s="22" customFormat="1" ht="12.75"/>
    <row r="3164" s="22" customFormat="1" ht="12.75"/>
    <row r="3165" s="22" customFormat="1" ht="12.75"/>
    <row r="3166" s="22" customFormat="1" ht="12.75"/>
    <row r="3167" s="22" customFormat="1" ht="12.75"/>
    <row r="3168" s="22" customFormat="1" ht="12.75"/>
    <row r="3169" s="22" customFormat="1" ht="12.75"/>
    <row r="3170" s="22" customFormat="1" ht="12.75"/>
    <row r="3171" s="22" customFormat="1" ht="12.75"/>
    <row r="3172" s="22" customFormat="1" ht="12.75"/>
    <row r="3173" s="22" customFormat="1" ht="12.75"/>
    <row r="3174" s="22" customFormat="1" ht="12.75"/>
    <row r="3175" s="22" customFormat="1" ht="12.75"/>
    <row r="3176" s="22" customFormat="1" ht="12.75"/>
    <row r="3177" s="22" customFormat="1" ht="12.75"/>
    <row r="3178" s="22" customFormat="1" ht="12.75"/>
    <row r="3179" s="22" customFormat="1" ht="12.75"/>
    <row r="3180" s="22" customFormat="1" ht="12.75"/>
    <row r="3181" s="22" customFormat="1" ht="12.75"/>
    <row r="3182" s="22" customFormat="1" ht="12.75"/>
    <row r="3183" s="22" customFormat="1" ht="12.75"/>
    <row r="3184" s="22" customFormat="1" ht="12.75"/>
    <row r="3185" s="22" customFormat="1" ht="12.75"/>
    <row r="3186" s="22" customFormat="1" ht="12.75"/>
    <row r="3187" s="22" customFormat="1" ht="12.75"/>
    <row r="3188" s="22" customFormat="1" ht="12.75"/>
    <row r="3189" s="22" customFormat="1" ht="12.75"/>
    <row r="3190" s="22" customFormat="1" ht="12.75"/>
    <row r="3191" s="22" customFormat="1" ht="12.75"/>
    <row r="3192" s="22" customFormat="1" ht="12.75"/>
    <row r="3193" s="22" customFormat="1" ht="12.75"/>
    <row r="3194" s="22" customFormat="1" ht="12.75"/>
    <row r="3195" s="22" customFormat="1" ht="12.75"/>
    <row r="3196" s="22" customFormat="1" ht="12.75"/>
    <row r="3197" s="22" customFormat="1" ht="12.75"/>
    <row r="3198" s="22" customFormat="1" ht="12.75"/>
    <row r="3199" s="22" customFormat="1" ht="12.75"/>
    <row r="3200" s="22" customFormat="1" ht="12.75"/>
    <row r="3201" s="22" customFormat="1" ht="12.75"/>
    <row r="3202" s="22" customFormat="1" ht="12.75"/>
    <row r="3203" s="22" customFormat="1" ht="12.75"/>
    <row r="3204" s="22" customFormat="1" ht="12.75"/>
    <row r="3205" s="22" customFormat="1" ht="12.75"/>
    <row r="3206" s="22" customFormat="1" ht="12.75"/>
    <row r="3207" s="22" customFormat="1" ht="12.75"/>
    <row r="3208" s="22" customFormat="1" ht="12.75"/>
    <row r="3209" s="22" customFormat="1" ht="12.75"/>
    <row r="3210" s="22" customFormat="1" ht="12.75"/>
    <row r="3211" s="22" customFormat="1" ht="12.75"/>
    <row r="3212" s="22" customFormat="1" ht="12.75"/>
    <row r="3213" s="22" customFormat="1" ht="12.75"/>
    <row r="3214" s="22" customFormat="1" ht="12.75"/>
    <row r="3215" s="22" customFormat="1" ht="12.75"/>
    <row r="3216" s="22" customFormat="1" ht="12.75"/>
    <row r="3217" s="22" customFormat="1" ht="12.75"/>
    <row r="3218" s="22" customFormat="1" ht="12.75"/>
    <row r="3219" s="22" customFormat="1" ht="12.75"/>
    <row r="3220" s="22" customFormat="1" ht="12.75"/>
    <row r="3221" s="22" customFormat="1" ht="12.75"/>
    <row r="3222" s="22" customFormat="1" ht="12.75"/>
    <row r="3223" s="22" customFormat="1" ht="12.75"/>
    <row r="3224" s="22" customFormat="1" ht="12.75"/>
    <row r="3225" s="22" customFormat="1" ht="12.75"/>
    <row r="3226" s="22" customFormat="1" ht="12.75"/>
    <row r="3227" s="22" customFormat="1" ht="12.75"/>
    <row r="3228" s="22" customFormat="1" ht="12.75"/>
    <row r="3229" s="22" customFormat="1" ht="12.75"/>
    <row r="3230" s="22" customFormat="1" ht="12.75"/>
    <row r="3231" s="22" customFormat="1" ht="12.75"/>
    <row r="3232" s="22" customFormat="1" ht="12.75"/>
    <row r="3233" s="22" customFormat="1" ht="12.75"/>
    <row r="3234" s="22" customFormat="1" ht="12.75"/>
    <row r="3235" s="22" customFormat="1" ht="12.75"/>
    <row r="3236" s="22" customFormat="1" ht="12.75"/>
    <row r="3237" s="22" customFormat="1" ht="12.75"/>
    <row r="3238" s="22" customFormat="1" ht="12.75"/>
    <row r="3239" s="22" customFormat="1" ht="12.75"/>
    <row r="3240" s="22" customFormat="1" ht="12.75"/>
    <row r="3241" s="22" customFormat="1" ht="12.75"/>
    <row r="3242" s="22" customFormat="1" ht="12.75"/>
    <row r="3243" s="22" customFormat="1" ht="12.75"/>
    <row r="3244" s="22" customFormat="1" ht="12.75"/>
    <row r="3245" s="22" customFormat="1" ht="12.75"/>
    <row r="3246" s="22" customFormat="1" ht="12.75"/>
    <row r="3247" s="22" customFormat="1" ht="12.75"/>
    <row r="3248" s="22" customFormat="1" ht="12.75"/>
    <row r="3249" s="22" customFormat="1" ht="12.75"/>
    <row r="3250" s="22" customFormat="1" ht="12.75"/>
    <row r="3251" s="22" customFormat="1" ht="12.75"/>
    <row r="3252" s="22" customFormat="1" ht="12.75"/>
    <row r="3253" s="22" customFormat="1" ht="12.75"/>
    <row r="3254" s="22" customFormat="1" ht="12.75"/>
    <row r="3255" s="22" customFormat="1" ht="12.75"/>
    <row r="3256" s="22" customFormat="1" ht="12.75"/>
    <row r="3257" s="22" customFormat="1" ht="12.75"/>
    <row r="3258" s="22" customFormat="1" ht="12.75"/>
    <row r="3259" s="22" customFormat="1" ht="12.75"/>
    <row r="3260" s="22" customFormat="1" ht="12.75"/>
    <row r="3261" s="22" customFormat="1" ht="12.75"/>
    <row r="3262" s="22" customFormat="1" ht="12.75"/>
    <row r="3263" s="22" customFormat="1" ht="12.75"/>
    <row r="3264" s="22" customFormat="1" ht="12.75"/>
    <row r="3265" s="22" customFormat="1" ht="12.75"/>
    <row r="3266" s="22" customFormat="1" ht="12.75"/>
    <row r="3267" s="22" customFormat="1" ht="12.75"/>
    <row r="3268" s="22" customFormat="1" ht="12.75"/>
    <row r="3269" s="22" customFormat="1" ht="12.75"/>
    <row r="3270" s="22" customFormat="1" ht="12.75"/>
    <row r="3271" s="22" customFormat="1" ht="12.75"/>
    <row r="3272" s="22" customFormat="1" ht="12.75"/>
    <row r="3273" s="22" customFormat="1" ht="12.75"/>
    <row r="3274" s="22" customFormat="1" ht="12.75"/>
    <row r="3275" s="22" customFormat="1" ht="12.75"/>
    <row r="3276" s="22" customFormat="1" ht="12.75"/>
    <row r="3277" s="22" customFormat="1" ht="12.75"/>
    <row r="3278" s="22" customFormat="1" ht="12.75"/>
    <row r="3279" s="22" customFormat="1" ht="12.75"/>
    <row r="3280" s="22" customFormat="1" ht="12.75"/>
    <row r="3281" s="22" customFormat="1" ht="12.75"/>
    <row r="3282" s="22" customFormat="1" ht="12.75"/>
    <row r="3283" s="22" customFormat="1" ht="12.75"/>
    <row r="3284" s="22" customFormat="1" ht="12.75"/>
    <row r="3285" s="22" customFormat="1" ht="12.75"/>
    <row r="3286" s="22" customFormat="1" ht="12.75"/>
    <row r="3287" s="22" customFormat="1" ht="12.75"/>
    <row r="3288" s="22" customFormat="1" ht="12.75"/>
    <row r="3289" s="22" customFormat="1" ht="12.75"/>
    <row r="3290" s="22" customFormat="1" ht="12.75"/>
    <row r="3291" s="22" customFormat="1" ht="12.75"/>
    <row r="3292" s="22" customFormat="1" ht="12.75"/>
    <row r="3293" s="22" customFormat="1" ht="12.75"/>
    <row r="3294" s="22" customFormat="1" ht="12.75"/>
    <row r="3295" s="22" customFormat="1" ht="12.75"/>
    <row r="3296" s="22" customFormat="1" ht="12.75"/>
    <row r="3297" s="22" customFormat="1" ht="12.75"/>
    <row r="3298" s="22" customFormat="1" ht="12.75"/>
    <row r="3299" s="22" customFormat="1" ht="12.75"/>
    <row r="3300" s="22" customFormat="1" ht="12.75"/>
    <row r="3301" s="22" customFormat="1" ht="12.75"/>
    <row r="3302" s="22" customFormat="1" ht="12.75"/>
    <row r="3303" s="22" customFormat="1" ht="12.75"/>
    <row r="3304" s="22" customFormat="1" ht="12.75"/>
    <row r="3305" s="22" customFormat="1" ht="12.75"/>
    <row r="3306" s="22" customFormat="1" ht="12.75"/>
    <row r="3307" s="22" customFormat="1" ht="12.75"/>
    <row r="3308" s="22" customFormat="1" ht="12.75"/>
    <row r="3309" s="22" customFormat="1" ht="12.75"/>
    <row r="3310" s="22" customFormat="1" ht="12.75"/>
    <row r="3311" s="22" customFormat="1" ht="12.75"/>
    <row r="3312" s="22" customFormat="1" ht="12.75"/>
    <row r="3313" s="22" customFormat="1" ht="12.75"/>
    <row r="3314" s="22" customFormat="1" ht="12.75"/>
    <row r="3315" s="22" customFormat="1" ht="12.75"/>
    <row r="3316" s="22" customFormat="1" ht="12.75"/>
    <row r="3317" s="22" customFormat="1" ht="12.75"/>
    <row r="3318" s="22" customFormat="1" ht="12.75"/>
    <row r="3319" s="22" customFormat="1" ht="12.75"/>
    <row r="3320" s="22" customFormat="1" ht="12.75"/>
    <row r="3321" s="22" customFormat="1" ht="12.75"/>
    <row r="3322" s="22" customFormat="1" ht="12.75"/>
    <row r="3323" s="22" customFormat="1" ht="12.75"/>
    <row r="3324" s="22" customFormat="1" ht="12.75"/>
    <row r="3325" s="22" customFormat="1" ht="12.75"/>
    <row r="3326" s="22" customFormat="1" ht="12.75"/>
    <row r="3327" s="22" customFormat="1" ht="12.75"/>
    <row r="3328" s="22" customFormat="1" ht="12.75"/>
    <row r="3329" s="22" customFormat="1" ht="12.75"/>
    <row r="3330" s="22" customFormat="1" ht="12.75"/>
    <row r="3331" s="22" customFormat="1" ht="12.75"/>
    <row r="3332" s="22" customFormat="1" ht="12.75"/>
    <row r="3333" s="22" customFormat="1" ht="12.75"/>
    <row r="3334" s="22" customFormat="1" ht="12.75"/>
    <row r="3335" s="22" customFormat="1" ht="12.75"/>
    <row r="3336" s="22" customFormat="1" ht="12.75"/>
    <row r="3337" s="22" customFormat="1" ht="12.75"/>
    <row r="3338" s="22" customFormat="1" ht="12.75"/>
    <row r="3339" s="22" customFormat="1" ht="12.75"/>
    <row r="3340" s="22" customFormat="1" ht="12.75"/>
    <row r="3341" s="22" customFormat="1" ht="12.75"/>
    <row r="3342" s="22" customFormat="1" ht="12.75"/>
    <row r="3343" s="22" customFormat="1" ht="12.75"/>
    <row r="3344" s="22" customFormat="1" ht="12.75"/>
    <row r="3345" s="22" customFormat="1" ht="12.75"/>
    <row r="3346" s="22" customFormat="1" ht="12.75"/>
    <row r="3347" s="22" customFormat="1" ht="12.75"/>
    <row r="3348" s="22" customFormat="1" ht="12.75"/>
    <row r="3349" s="22" customFormat="1" ht="12.75"/>
    <row r="3350" s="22" customFormat="1" ht="12.75"/>
    <row r="3351" s="22" customFormat="1" ht="12.75"/>
    <row r="3352" s="22" customFormat="1" ht="12.75"/>
    <row r="3353" s="22" customFormat="1" ht="12.75"/>
    <row r="3354" s="22" customFormat="1" ht="12.75"/>
    <row r="3355" s="22" customFormat="1" ht="12.75"/>
    <row r="3356" s="22" customFormat="1" ht="12.75"/>
    <row r="3357" s="22" customFormat="1" ht="12.75"/>
    <row r="3358" s="22" customFormat="1" ht="12.75"/>
    <row r="3359" s="22" customFormat="1" ht="12.75"/>
    <row r="3360" s="22" customFormat="1" ht="12.75"/>
    <row r="3361" s="22" customFormat="1" ht="12.75"/>
    <row r="3362" s="22" customFormat="1" ht="12.75"/>
    <row r="3363" s="22" customFormat="1" ht="12.75"/>
    <row r="3364" s="22" customFormat="1" ht="12.75"/>
    <row r="3365" s="22" customFormat="1" ht="12.75"/>
    <row r="3366" s="22" customFormat="1" ht="12.75"/>
    <row r="3367" s="22" customFormat="1" ht="12.75"/>
    <row r="3368" s="22" customFormat="1" ht="12.75"/>
    <row r="3369" s="22" customFormat="1" ht="12.75"/>
    <row r="3370" s="22" customFormat="1" ht="12.75"/>
    <row r="3371" s="22" customFormat="1" ht="12.75"/>
    <row r="3372" s="22" customFormat="1" ht="12.75"/>
    <row r="3373" s="22" customFormat="1" ht="12.75"/>
    <row r="3374" s="22" customFormat="1" ht="12.75"/>
    <row r="3375" s="22" customFormat="1" ht="12.75"/>
    <row r="3376" s="22" customFormat="1" ht="12.75"/>
    <row r="3377" s="22" customFormat="1" ht="12.75"/>
    <row r="3378" s="22" customFormat="1" ht="12.75"/>
    <row r="3379" s="22" customFormat="1" ht="12.75"/>
    <row r="3380" s="22" customFormat="1" ht="12.75"/>
    <row r="3381" s="22" customFormat="1" ht="12.75"/>
    <row r="3382" s="22" customFormat="1" ht="12.75"/>
    <row r="3383" s="22" customFormat="1" ht="12.75"/>
    <row r="3384" s="22" customFormat="1" ht="12.75"/>
    <row r="3385" s="22" customFormat="1" ht="12.75"/>
    <row r="3386" s="22" customFormat="1" ht="12.75"/>
    <row r="3387" s="22" customFormat="1" ht="12.75"/>
    <row r="3388" s="22" customFormat="1" ht="12.75"/>
    <row r="3389" s="22" customFormat="1" ht="12.75"/>
    <row r="3390" s="22" customFormat="1" ht="12.75"/>
    <row r="3391" s="22" customFormat="1" ht="12.75"/>
    <row r="3392" s="22" customFormat="1" ht="12.75"/>
    <row r="3393" s="22" customFormat="1" ht="12.75"/>
    <row r="3394" s="22" customFormat="1" ht="12.75"/>
    <row r="3395" s="22" customFormat="1" ht="12.75"/>
    <row r="3396" s="22" customFormat="1" ht="12.75"/>
    <row r="3397" s="22" customFormat="1" ht="12.75"/>
    <row r="3398" s="22" customFormat="1" ht="12.75"/>
    <row r="3399" s="22" customFormat="1" ht="12.75"/>
    <row r="3400" s="22" customFormat="1" ht="12.75"/>
    <row r="3401" s="22" customFormat="1" ht="12.75"/>
    <row r="3402" s="22" customFormat="1" ht="12.75"/>
    <row r="3403" s="22" customFormat="1" ht="12.75"/>
    <row r="3404" s="22" customFormat="1" ht="12.75"/>
    <row r="3405" s="22" customFormat="1" ht="12.75"/>
    <row r="3406" s="22" customFormat="1" ht="12.75"/>
    <row r="3407" s="22" customFormat="1" ht="12.75"/>
    <row r="3408" s="22" customFormat="1" ht="12.75"/>
    <row r="3409" s="22" customFormat="1" ht="12.75"/>
    <row r="3410" s="22" customFormat="1" ht="12.75"/>
    <row r="3411" s="22" customFormat="1" ht="12.75"/>
    <row r="3412" s="22" customFormat="1" ht="12.75"/>
    <row r="3413" s="22" customFormat="1" ht="12.75"/>
    <row r="3414" s="22" customFormat="1" ht="12.75"/>
    <row r="3415" s="22" customFormat="1" ht="12.75"/>
    <row r="3416" s="22" customFormat="1" ht="12.75"/>
    <row r="3417" s="22" customFormat="1" ht="12.75"/>
    <row r="3418" s="22" customFormat="1" ht="12.75"/>
    <row r="3419" s="22" customFormat="1" ht="12.75"/>
    <row r="3420" s="22" customFormat="1" ht="12.75"/>
    <row r="3421" s="22" customFormat="1" ht="12.75"/>
    <row r="3422" s="22" customFormat="1" ht="12.75"/>
    <row r="3423" s="22" customFormat="1" ht="12.75"/>
    <row r="3424" s="22" customFormat="1" ht="12.75"/>
    <row r="3425" s="22" customFormat="1" ht="12.75"/>
    <row r="3426" s="22" customFormat="1" ht="12.75"/>
    <row r="3427" s="22" customFormat="1" ht="12.75"/>
    <row r="3428" s="22" customFormat="1" ht="12.75"/>
    <row r="3429" s="22" customFormat="1" ht="12.75"/>
    <row r="3430" s="22" customFormat="1" ht="12.75"/>
    <row r="3431" s="22" customFormat="1" ht="12.75"/>
    <row r="3432" s="22" customFormat="1" ht="12.75"/>
    <row r="3433" s="22" customFormat="1" ht="12.75"/>
    <row r="3434" s="22" customFormat="1" ht="12.75"/>
    <row r="3435" s="22" customFormat="1" ht="12.75"/>
    <row r="3436" s="22" customFormat="1" ht="12.75"/>
    <row r="3437" s="22" customFormat="1" ht="12.75"/>
    <row r="3438" s="22" customFormat="1" ht="12.75"/>
    <row r="3439" s="22" customFormat="1" ht="12.75"/>
    <row r="3440" s="22" customFormat="1" ht="12.75"/>
    <row r="3441" s="22" customFormat="1" ht="12.75"/>
    <row r="3442" s="22" customFormat="1" ht="12.75"/>
    <row r="3443" s="22" customFormat="1" ht="12.75"/>
    <row r="3444" s="22" customFormat="1" ht="12.75"/>
    <row r="3445" s="22" customFormat="1" ht="12.75"/>
    <row r="3446" s="22" customFormat="1" ht="12.75"/>
    <row r="3447" s="22" customFormat="1" ht="12.75"/>
    <row r="3448" s="22" customFormat="1" ht="12.75"/>
    <row r="3449" s="22" customFormat="1" ht="12.75"/>
    <row r="3450" s="22" customFormat="1" ht="12.75"/>
    <row r="3451" s="22" customFormat="1" ht="12.75"/>
    <row r="3452" s="22" customFormat="1" ht="12.75"/>
    <row r="3453" s="22" customFormat="1" ht="12.75"/>
    <row r="3454" s="22" customFormat="1" ht="12.75"/>
    <row r="3455" s="22" customFormat="1" ht="12.75"/>
    <row r="3456" s="22" customFormat="1" ht="12.75"/>
    <row r="3457" s="22" customFormat="1" ht="12.75"/>
    <row r="3458" s="22" customFormat="1" ht="12.75"/>
    <row r="3459" s="22" customFormat="1" ht="12.75"/>
    <row r="3460" s="22" customFormat="1" ht="12.75"/>
    <row r="3461" s="22" customFormat="1" ht="12.75"/>
    <row r="3462" s="22" customFormat="1" ht="12.75"/>
    <row r="3463" s="22" customFormat="1" ht="12.75"/>
    <row r="3464" s="22" customFormat="1" ht="12.75"/>
    <row r="3465" s="22" customFormat="1" ht="12.75"/>
    <row r="3466" s="22" customFormat="1" ht="12.75"/>
    <row r="3467" s="22" customFormat="1" ht="12.75"/>
    <row r="3468" s="22" customFormat="1" ht="12.75"/>
    <row r="3469" s="22" customFormat="1" ht="12.75"/>
    <row r="3470" s="22" customFormat="1" ht="12.75"/>
    <row r="3471" s="22" customFormat="1" ht="12.75"/>
    <row r="3472" s="22" customFormat="1" ht="12.75"/>
    <row r="3473" s="22" customFormat="1" ht="12.75"/>
    <row r="3474" s="22" customFormat="1" ht="12.75"/>
    <row r="3475" s="22" customFormat="1" ht="12.75"/>
    <row r="3476" s="22" customFormat="1" ht="12.75"/>
    <row r="3477" s="22" customFormat="1" ht="12.75"/>
    <row r="3478" s="22" customFormat="1" ht="12.75"/>
    <row r="3479" s="22" customFormat="1" ht="12.75"/>
    <row r="3480" s="22" customFormat="1" ht="12.75"/>
    <row r="3481" s="22" customFormat="1" ht="12.75"/>
    <row r="3482" s="22" customFormat="1" ht="12.75"/>
    <row r="3483" s="22" customFormat="1" ht="12.75"/>
    <row r="3484" s="22" customFormat="1" ht="12.75"/>
    <row r="3485" s="22" customFormat="1" ht="12.75"/>
    <row r="3486" s="22" customFormat="1" ht="12.75"/>
    <row r="3487" s="22" customFormat="1" ht="12.75"/>
    <row r="3488" s="22" customFormat="1" ht="12.75"/>
    <row r="3489" s="22" customFormat="1" ht="12.75"/>
    <row r="3490" s="22" customFormat="1" ht="12.75"/>
    <row r="3491" s="22" customFormat="1" ht="12.75"/>
    <row r="3492" s="22" customFormat="1" ht="12.75"/>
    <row r="3493" s="22" customFormat="1" ht="12.75"/>
    <row r="3494" s="22" customFormat="1" ht="12.75"/>
    <row r="3495" s="22" customFormat="1" ht="12.75"/>
    <row r="3496" s="22" customFormat="1" ht="12.75"/>
    <row r="3497" s="22" customFormat="1" ht="12.75"/>
    <row r="3498" s="22" customFormat="1" ht="12.75"/>
    <row r="3499" s="22" customFormat="1" ht="12.75"/>
    <row r="3500" s="22" customFormat="1" ht="12.75"/>
    <row r="3501" s="22" customFormat="1" ht="12.75"/>
    <row r="3502" s="22" customFormat="1" ht="12.75"/>
    <row r="3503" s="22" customFormat="1" ht="12.75"/>
    <row r="3504" s="22" customFormat="1" ht="12.75"/>
    <row r="3505" s="22" customFormat="1" ht="12.75"/>
    <row r="3506" s="22" customFormat="1" ht="12.75"/>
    <row r="3507" s="22" customFormat="1" ht="12.75"/>
    <row r="3508" s="22" customFormat="1" ht="12.75"/>
    <row r="3509" s="22" customFormat="1" ht="12.75"/>
    <row r="3510" s="22" customFormat="1" ht="12.75"/>
    <row r="3511" s="22" customFormat="1" ht="12.75"/>
    <row r="3512" s="22" customFormat="1" ht="12.75"/>
    <row r="3513" s="22" customFormat="1" ht="12.75"/>
    <row r="3514" s="22" customFormat="1" ht="12.75"/>
    <row r="3515" s="22" customFormat="1" ht="12.75"/>
    <row r="3516" s="22" customFormat="1" ht="12.75"/>
    <row r="3517" s="22" customFormat="1" ht="12.75"/>
    <row r="3518" s="22" customFormat="1" ht="12.75"/>
    <row r="3519" s="22" customFormat="1" ht="12.75"/>
    <row r="3520" s="22" customFormat="1" ht="12.75"/>
    <row r="3521" s="22" customFormat="1" ht="12.75"/>
    <row r="3522" s="22" customFormat="1" ht="12.75"/>
    <row r="3523" s="22" customFormat="1" ht="12.75"/>
    <row r="3524" s="22" customFormat="1" ht="12.75"/>
    <row r="3525" s="22" customFormat="1" ht="12.75"/>
    <row r="3526" s="22" customFormat="1" ht="12.75"/>
    <row r="3527" s="22" customFormat="1" ht="12.75"/>
    <row r="3528" s="22" customFormat="1" ht="12.75"/>
    <row r="3529" s="22" customFormat="1" ht="12.75"/>
    <row r="3530" s="22" customFormat="1" ht="12.75"/>
    <row r="3531" s="22" customFormat="1" ht="12.75"/>
    <row r="3532" s="22" customFormat="1" ht="12.75"/>
    <row r="3533" s="22" customFormat="1" ht="12.75"/>
    <row r="3534" s="22" customFormat="1" ht="12.75"/>
    <row r="3535" s="22" customFormat="1" ht="12.75"/>
    <row r="3536" s="22" customFormat="1" ht="12.75"/>
    <row r="3537" s="22" customFormat="1" ht="12.75"/>
    <row r="3538" s="22" customFormat="1" ht="12.75"/>
    <row r="3539" s="22" customFormat="1" ht="12.75"/>
    <row r="3540" s="22" customFormat="1" ht="12.75"/>
    <row r="3541" s="22" customFormat="1" ht="12.75"/>
    <row r="3542" s="22" customFormat="1" ht="12.75"/>
    <row r="3543" s="22" customFormat="1" ht="12.75"/>
    <row r="3544" s="22" customFormat="1" ht="12.75"/>
    <row r="3545" s="22" customFormat="1" ht="12.75"/>
    <row r="3546" s="22" customFormat="1" ht="12.75"/>
    <row r="3547" s="22" customFormat="1" ht="12.75"/>
    <row r="3548" s="22" customFormat="1" ht="12.75"/>
    <row r="3549" s="22" customFormat="1" ht="12.75"/>
    <row r="3550" s="22" customFormat="1" ht="12.75"/>
    <row r="3551" s="22" customFormat="1" ht="12.75"/>
    <row r="3552" s="22" customFormat="1" ht="12.75"/>
    <row r="3553" s="22" customFormat="1" ht="12.75"/>
    <row r="3554" s="22" customFormat="1" ht="12.75"/>
    <row r="3555" s="22" customFormat="1" ht="12.75"/>
    <row r="3556" s="22" customFormat="1" ht="12.75"/>
    <row r="3557" s="22" customFormat="1" ht="12.75"/>
    <row r="3558" s="22" customFormat="1" ht="12.75"/>
    <row r="3559" s="22" customFormat="1" ht="12.75"/>
    <row r="3560" s="22" customFormat="1" ht="12.75"/>
    <row r="3561" s="22" customFormat="1" ht="12.75"/>
    <row r="3562" s="22" customFormat="1" ht="12.75"/>
    <row r="3563" s="22" customFormat="1" ht="12.75"/>
    <row r="3564" s="22" customFormat="1" ht="12.75"/>
    <row r="3565" s="22" customFormat="1" ht="12.75"/>
    <row r="3566" s="22" customFormat="1" ht="12.75"/>
    <row r="3567" s="22" customFormat="1" ht="12.75"/>
    <row r="3568" s="22" customFormat="1" ht="12.75"/>
    <row r="3569" s="22" customFormat="1" ht="12.75"/>
    <row r="3570" s="22" customFormat="1" ht="12.75"/>
    <row r="3571" s="22" customFormat="1" ht="12.75"/>
    <row r="3572" s="22" customFormat="1" ht="12.75"/>
    <row r="3573" s="22" customFormat="1" ht="12.75"/>
    <row r="3574" s="22" customFormat="1" ht="12.75"/>
    <row r="3575" s="22" customFormat="1" ht="12.75"/>
    <row r="3576" s="22" customFormat="1" ht="12.75"/>
    <row r="3577" s="22" customFormat="1" ht="12.75"/>
    <row r="3578" s="22" customFormat="1" ht="12.75"/>
    <row r="3579" s="22" customFormat="1" ht="12.75"/>
    <row r="3580" s="22" customFormat="1" ht="12.75"/>
    <row r="3581" s="22" customFormat="1" ht="12.75"/>
    <row r="3582" s="22" customFormat="1" ht="12.75"/>
    <row r="3583" s="22" customFormat="1" ht="12.75"/>
    <row r="3584" s="22" customFormat="1" ht="12.75"/>
    <row r="3585" s="22" customFormat="1" ht="12.75"/>
    <row r="3586" s="22" customFormat="1" ht="12.75"/>
    <row r="3587" s="22" customFormat="1" ht="12.75"/>
    <row r="3588" s="22" customFormat="1" ht="12.75"/>
    <row r="3589" s="22" customFormat="1" ht="12.75"/>
    <row r="3590" s="22" customFormat="1" ht="12.75"/>
    <row r="3591" s="22" customFormat="1" ht="12.75"/>
    <row r="3592" s="22" customFormat="1" ht="12.75"/>
    <row r="3593" s="22" customFormat="1" ht="12.75"/>
    <row r="3594" s="22" customFormat="1" ht="12.75"/>
    <row r="3595" s="22" customFormat="1" ht="12.75"/>
    <row r="3596" s="22" customFormat="1" ht="12.75"/>
    <row r="3597" s="22" customFormat="1" ht="12.75"/>
    <row r="3598" s="22" customFormat="1" ht="12.75"/>
    <row r="3599" s="22" customFormat="1" ht="12.75"/>
    <row r="3600" s="22" customFormat="1" ht="12.75"/>
    <row r="3601" s="22" customFormat="1" ht="12.75"/>
    <row r="3602" s="22" customFormat="1" ht="12.75"/>
    <row r="3603" s="22" customFormat="1" ht="12.75"/>
    <row r="3604" s="22" customFormat="1" ht="12.75"/>
    <row r="3605" s="22" customFormat="1" ht="12.75"/>
    <row r="3606" s="22" customFormat="1" ht="12.75"/>
    <row r="3607" s="22" customFormat="1" ht="12.75"/>
    <row r="3608" s="22" customFormat="1" ht="12.75"/>
    <row r="3609" s="22" customFormat="1" ht="12.75"/>
    <row r="3610" s="22" customFormat="1" ht="12.75"/>
    <row r="3611" s="22" customFormat="1" ht="12.75"/>
    <row r="3612" s="22" customFormat="1" ht="12.75"/>
    <row r="3613" s="22" customFormat="1" ht="12.75"/>
    <row r="3614" s="22" customFormat="1" ht="12.75"/>
    <row r="3615" s="22" customFormat="1" ht="12.75"/>
    <row r="3616" s="22" customFormat="1" ht="12.75"/>
    <row r="3617" s="22" customFormat="1" ht="12.75"/>
    <row r="3618" s="22" customFormat="1" ht="12.75"/>
    <row r="3619" s="22" customFormat="1" ht="12.75"/>
    <row r="3620" s="22" customFormat="1" ht="12.75"/>
    <row r="3621" s="22" customFormat="1" ht="12.75"/>
    <row r="3622" s="22" customFormat="1" ht="12.75"/>
    <row r="3623" s="22" customFormat="1" ht="12.75"/>
    <row r="3624" s="22" customFormat="1" ht="12.75"/>
    <row r="3625" s="22" customFormat="1" ht="12.75"/>
    <row r="3626" s="22" customFormat="1" ht="12.75"/>
    <row r="3627" s="22" customFormat="1" ht="12.75"/>
    <row r="3628" s="22" customFormat="1" ht="12.75"/>
    <row r="3629" s="22" customFormat="1" ht="12.75"/>
    <row r="3630" s="22" customFormat="1" ht="12.75"/>
    <row r="3631" s="22" customFormat="1" ht="12.75"/>
    <row r="3632" s="22" customFormat="1" ht="12.75"/>
    <row r="3633" s="22" customFormat="1" ht="12.75"/>
    <row r="3634" s="22" customFormat="1" ht="12.75"/>
    <row r="3635" s="22" customFormat="1" ht="12.75"/>
    <row r="3636" s="22" customFormat="1" ht="12.75"/>
    <row r="3637" s="22" customFormat="1" ht="12.75"/>
    <row r="3638" s="22" customFormat="1" ht="12.75"/>
    <row r="3639" s="22" customFormat="1" ht="12.75"/>
    <row r="3640" s="22" customFormat="1" ht="12.75"/>
    <row r="3641" s="22" customFormat="1" ht="12.75"/>
    <row r="3642" s="22" customFormat="1" ht="12.75"/>
    <row r="3643" s="22" customFormat="1" ht="12.75"/>
    <row r="3644" s="22" customFormat="1" ht="12.75"/>
    <row r="3645" s="22" customFormat="1" ht="12.75"/>
    <row r="3646" s="22" customFormat="1" ht="12.75"/>
    <row r="3647" s="22" customFormat="1" ht="12.75"/>
    <row r="3648" s="22" customFormat="1" ht="12.75"/>
    <row r="3649" s="22" customFormat="1" ht="12.75"/>
    <row r="3650" s="22" customFormat="1" ht="12.75"/>
    <row r="3651" s="22" customFormat="1" ht="12.75"/>
    <row r="3652" s="22" customFormat="1" ht="12.75"/>
    <row r="3653" s="22" customFormat="1" ht="12.75"/>
    <row r="3654" s="22" customFormat="1" ht="12.75"/>
    <row r="3655" s="22" customFormat="1" ht="12.75"/>
    <row r="3656" s="22" customFormat="1" ht="12.75"/>
    <row r="3657" s="22" customFormat="1" ht="12.75"/>
    <row r="3658" s="22" customFormat="1" ht="12.75"/>
    <row r="3659" s="22" customFormat="1" ht="12.75"/>
    <row r="3660" s="22" customFormat="1" ht="12.75"/>
    <row r="3661" s="22" customFormat="1" ht="12.75"/>
    <row r="3662" s="22" customFormat="1" ht="12.75"/>
    <row r="3663" s="22" customFormat="1" ht="12.75"/>
    <row r="3664" s="22" customFormat="1" ht="12.75"/>
    <row r="3665" s="22" customFormat="1" ht="12.75"/>
    <row r="3666" s="22" customFormat="1" ht="12.75"/>
    <row r="3667" s="22" customFormat="1" ht="12.75"/>
    <row r="3668" s="22" customFormat="1" ht="12.75"/>
    <row r="3669" s="22" customFormat="1" ht="12.75"/>
    <row r="3670" s="22" customFormat="1" ht="12.75"/>
    <row r="3671" s="22" customFormat="1" ht="12.75"/>
    <row r="3672" s="22" customFormat="1" ht="12.75"/>
    <row r="3673" s="22" customFormat="1" ht="12.75"/>
    <row r="3674" s="22" customFormat="1" ht="12.75"/>
    <row r="3675" s="22" customFormat="1" ht="12.75"/>
    <row r="3676" s="22" customFormat="1" ht="12.75"/>
    <row r="3677" s="22" customFormat="1" ht="12.75"/>
    <row r="3678" s="22" customFormat="1" ht="12.75"/>
    <row r="3679" s="22" customFormat="1" ht="12.75"/>
    <row r="3680" s="22" customFormat="1" ht="12.75"/>
    <row r="3681" s="22" customFormat="1" ht="12.75"/>
    <row r="3682" s="22" customFormat="1" ht="12.75"/>
    <row r="3683" s="22" customFormat="1" ht="12.75"/>
    <row r="3684" s="22" customFormat="1" ht="12.75"/>
    <row r="3685" s="22" customFormat="1" ht="12.75"/>
    <row r="3686" s="22" customFormat="1" ht="12.75"/>
    <row r="3687" s="22" customFormat="1" ht="12.75"/>
    <row r="3688" s="22" customFormat="1" ht="12.75"/>
    <row r="3689" s="22" customFormat="1" ht="12.75"/>
    <row r="3690" s="22" customFormat="1" ht="12.75"/>
    <row r="3691" s="22" customFormat="1" ht="12.75"/>
    <row r="3692" s="22" customFormat="1" ht="12.75"/>
    <row r="3693" s="22" customFormat="1" ht="12.75"/>
    <row r="3694" s="22" customFormat="1" ht="12.75"/>
    <row r="3695" s="22" customFormat="1" ht="12.75"/>
    <row r="3696" s="22" customFormat="1" ht="12.75"/>
    <row r="3697" s="22" customFormat="1" ht="12.75"/>
    <row r="3698" s="22" customFormat="1" ht="12.75"/>
    <row r="3699" s="22" customFormat="1" ht="12.75"/>
    <row r="3700" s="22" customFormat="1" ht="12.75"/>
    <row r="3701" s="22" customFormat="1" ht="12.75"/>
    <row r="3702" s="22" customFormat="1" ht="12.75"/>
    <row r="3703" s="22" customFormat="1" ht="12.75"/>
    <row r="3704" s="22" customFormat="1" ht="12.75"/>
    <row r="3705" s="22" customFormat="1" ht="12.75"/>
    <row r="3706" s="22" customFormat="1" ht="12.75"/>
    <row r="3707" s="22" customFormat="1" ht="12.75"/>
    <row r="3708" s="22" customFormat="1" ht="12.75"/>
    <row r="3709" s="22" customFormat="1" ht="12.75"/>
    <row r="3710" s="22" customFormat="1" ht="12.75"/>
    <row r="3711" s="22" customFormat="1" ht="12.75"/>
    <row r="3712" s="22" customFormat="1" ht="12.75"/>
    <row r="3713" s="22" customFormat="1" ht="12.75"/>
    <row r="3714" s="22" customFormat="1" ht="12.75"/>
    <row r="3715" s="22" customFormat="1" ht="12.75"/>
    <row r="3716" s="22" customFormat="1" ht="12.75"/>
    <row r="3717" s="22" customFormat="1" ht="12.75"/>
    <row r="3718" s="22" customFormat="1" ht="12.75"/>
    <row r="3719" s="22" customFormat="1" ht="12.75"/>
    <row r="3720" s="22" customFormat="1" ht="12.75"/>
    <row r="3721" s="22" customFormat="1" ht="12.75"/>
    <row r="3722" s="22" customFormat="1" ht="12.75"/>
    <row r="3723" s="22" customFormat="1" ht="12.75"/>
    <row r="3724" s="22" customFormat="1" ht="12.75"/>
    <row r="3725" s="22" customFormat="1" ht="12.75"/>
    <row r="3726" s="22" customFormat="1" ht="12.75"/>
    <row r="3727" s="22" customFormat="1" ht="12.75"/>
    <row r="3728" s="22" customFormat="1" ht="12.75"/>
    <row r="3729" s="22" customFormat="1" ht="12.75"/>
    <row r="3730" s="22" customFormat="1" ht="12.75"/>
    <row r="3731" s="22" customFormat="1" ht="12.75"/>
    <row r="3732" s="22" customFormat="1" ht="12.75"/>
    <row r="3733" s="22" customFormat="1" ht="12.75"/>
    <row r="3734" s="22" customFormat="1" ht="12.75"/>
    <row r="3735" s="22" customFormat="1" ht="12.75"/>
    <row r="3736" s="22" customFormat="1" ht="12.75"/>
    <row r="3737" s="22" customFormat="1" ht="12.75"/>
    <row r="3738" s="22" customFormat="1" ht="12.75"/>
    <row r="3739" s="22" customFormat="1" ht="12.75"/>
    <row r="3740" s="22" customFormat="1" ht="12.75"/>
    <row r="3741" s="22" customFormat="1" ht="12.75"/>
    <row r="3742" s="22" customFormat="1" ht="12.75"/>
    <row r="3743" s="22" customFormat="1" ht="12.75"/>
    <row r="3744" s="22" customFormat="1" ht="12.75"/>
    <row r="3745" s="22" customFormat="1" ht="12.75"/>
    <row r="3746" s="22" customFormat="1" ht="12.75"/>
    <row r="3747" s="22" customFormat="1" ht="12.75"/>
    <row r="3748" s="22" customFormat="1" ht="12.75"/>
    <row r="3749" s="22" customFormat="1" ht="12.75"/>
    <row r="3750" s="22" customFormat="1" ht="12.75"/>
    <row r="3751" s="22" customFormat="1" ht="12.75"/>
    <row r="3752" s="22" customFormat="1" ht="12.75"/>
    <row r="3753" s="22" customFormat="1" ht="12.75"/>
    <row r="3754" s="22" customFormat="1" ht="12.75"/>
    <row r="3755" s="22" customFormat="1" ht="12.75"/>
    <row r="3756" s="22" customFormat="1" ht="12.75"/>
    <row r="3757" s="22" customFormat="1" ht="12.75"/>
    <row r="3758" s="22" customFormat="1" ht="12.75"/>
    <row r="3759" s="22" customFormat="1" ht="12.75"/>
    <row r="3760" s="22" customFormat="1" ht="12.75"/>
    <row r="3761" s="22" customFormat="1" ht="12.75"/>
    <row r="3762" s="22" customFormat="1" ht="12.75"/>
    <row r="3763" s="22" customFormat="1" ht="12.75"/>
    <row r="3764" s="22" customFormat="1" ht="12.75"/>
    <row r="3765" s="22" customFormat="1" ht="12.75"/>
    <row r="3766" s="22" customFormat="1" ht="12.75"/>
    <row r="3767" s="22" customFormat="1" ht="12.75"/>
    <row r="3768" s="22" customFormat="1" ht="12.75"/>
    <row r="3769" s="22" customFormat="1" ht="12.75"/>
    <row r="3770" s="22" customFormat="1" ht="12.75"/>
    <row r="3771" s="22" customFormat="1" ht="12.75"/>
    <row r="3772" s="22" customFormat="1" ht="12.75"/>
    <row r="3773" s="22" customFormat="1" ht="12.75"/>
    <row r="3774" s="22" customFormat="1" ht="12.75"/>
    <row r="3775" s="22" customFormat="1" ht="12.75"/>
    <row r="3776" s="22" customFormat="1" ht="12.75"/>
    <row r="3777" s="22" customFormat="1" ht="12.75"/>
    <row r="3778" s="22" customFormat="1" ht="12.75"/>
    <row r="3779" s="22" customFormat="1" ht="12.75"/>
    <row r="3780" s="22" customFormat="1" ht="12.75"/>
    <row r="3781" s="22" customFormat="1" ht="12.75"/>
    <row r="3782" s="22" customFormat="1" ht="12.75"/>
    <row r="3783" s="22" customFormat="1" ht="12.75"/>
    <row r="3784" s="22" customFormat="1" ht="12.75"/>
    <row r="3785" s="22" customFormat="1" ht="12.75"/>
    <row r="3786" s="22" customFormat="1" ht="12.75"/>
    <row r="3787" s="22" customFormat="1" ht="12.75"/>
    <row r="3788" s="22" customFormat="1" ht="12.75"/>
    <row r="3789" s="22" customFormat="1" ht="12.75"/>
    <row r="3790" s="22" customFormat="1" ht="12.75"/>
    <row r="3791" s="22" customFormat="1" ht="12.75"/>
    <row r="3792" s="22" customFormat="1" ht="12.75"/>
    <row r="3793" s="22" customFormat="1" ht="12.75"/>
    <row r="3794" s="22" customFormat="1" ht="12.75"/>
    <row r="3795" s="22" customFormat="1" ht="12.75"/>
    <row r="3796" s="22" customFormat="1" ht="12.75"/>
    <row r="3797" s="22" customFormat="1" ht="12.75"/>
    <row r="3798" s="22" customFormat="1" ht="12.75"/>
    <row r="3799" s="22" customFormat="1" ht="12.75"/>
    <row r="3800" s="22" customFormat="1" ht="12.75"/>
    <row r="3801" s="22" customFormat="1" ht="12.75"/>
    <row r="3802" s="22" customFormat="1" ht="12.75"/>
    <row r="3803" s="22" customFormat="1" ht="12.75"/>
    <row r="3804" s="22" customFormat="1" ht="12.75"/>
    <row r="3805" s="22" customFormat="1" ht="12.75"/>
    <row r="3806" s="22" customFormat="1" ht="12.75"/>
    <row r="3807" s="22" customFormat="1" ht="12.75"/>
    <row r="3808" s="22" customFormat="1" ht="12.75"/>
    <row r="3809" s="22" customFormat="1" ht="12.75"/>
    <row r="3810" s="22" customFormat="1" ht="12.75"/>
    <row r="3811" s="22" customFormat="1" ht="12.75"/>
    <row r="3812" s="22" customFormat="1" ht="12.75"/>
    <row r="3813" s="22" customFormat="1" ht="12.75"/>
    <row r="3814" s="22" customFormat="1" ht="12.75"/>
    <row r="3815" s="22" customFormat="1" ht="12.75"/>
    <row r="3816" s="22" customFormat="1" ht="12.75"/>
    <row r="3817" s="22" customFormat="1" ht="12.75"/>
    <row r="3818" s="22" customFormat="1" ht="12.75"/>
    <row r="3819" s="22" customFormat="1" ht="12.75"/>
    <row r="3820" s="22" customFormat="1" ht="12.75"/>
    <row r="3821" s="22" customFormat="1" ht="12.75"/>
    <row r="3822" s="22" customFormat="1" ht="12.75"/>
    <row r="3823" s="22" customFormat="1" ht="12.75"/>
    <row r="3824" s="22" customFormat="1" ht="12.75"/>
    <row r="3825" s="22" customFormat="1" ht="12.75"/>
    <row r="3826" s="22" customFormat="1" ht="12.75"/>
    <row r="3827" s="22" customFormat="1" ht="12.75"/>
    <row r="3828" s="22" customFormat="1" ht="12.75"/>
    <row r="3829" s="22" customFormat="1" ht="12.75"/>
    <row r="3830" s="22" customFormat="1" ht="12.75"/>
    <row r="3831" s="22" customFormat="1" ht="12.75"/>
    <row r="3832" s="22" customFormat="1" ht="12.75"/>
    <row r="3833" s="22" customFormat="1" ht="12.75"/>
    <row r="3834" s="22" customFormat="1" ht="12.75"/>
    <row r="3835" s="22" customFormat="1" ht="12.75"/>
    <row r="3836" s="22" customFormat="1" ht="12.75"/>
    <row r="3837" s="22" customFormat="1" ht="12.75"/>
    <row r="3838" s="22" customFormat="1" ht="12.75"/>
    <row r="3839" s="22" customFormat="1" ht="12.75"/>
    <row r="3840" s="22" customFormat="1" ht="12.75"/>
    <row r="3841" s="22" customFormat="1" ht="12.75"/>
    <row r="3842" s="22" customFormat="1" ht="12.75"/>
    <row r="3843" s="22" customFormat="1" ht="12.75"/>
    <row r="3844" s="22" customFormat="1" ht="12.75"/>
    <row r="3845" s="22" customFormat="1" ht="12.75"/>
    <row r="3846" s="22" customFormat="1" ht="12.75"/>
    <row r="3847" s="22" customFormat="1" ht="12.75"/>
    <row r="3848" s="22" customFormat="1" ht="12.75"/>
    <row r="3849" s="22" customFormat="1" ht="12.75"/>
    <row r="3850" s="22" customFormat="1" ht="12.75"/>
    <row r="3851" s="22" customFormat="1" ht="12.75"/>
    <row r="3852" s="22" customFormat="1" ht="12.75"/>
    <row r="3853" s="22" customFormat="1" ht="12.75"/>
    <row r="3854" s="22" customFormat="1" ht="12.75"/>
    <row r="3855" s="22" customFormat="1" ht="12.75"/>
    <row r="3856" s="22" customFormat="1" ht="12.75"/>
    <row r="3857" s="22" customFormat="1" ht="12.75"/>
    <row r="3858" s="22" customFormat="1" ht="12.75"/>
    <row r="3859" s="22" customFormat="1" ht="12.75"/>
    <row r="3860" s="22" customFormat="1" ht="12.75"/>
    <row r="3861" s="22" customFormat="1" ht="12.75"/>
    <row r="3862" s="22" customFormat="1" ht="12.75"/>
    <row r="3863" s="22" customFormat="1" ht="12.75"/>
    <row r="3864" s="22" customFormat="1" ht="12.75"/>
    <row r="3865" s="22" customFormat="1" ht="12.75"/>
    <row r="3866" s="22" customFormat="1" ht="12.75"/>
    <row r="3867" s="22" customFormat="1" ht="12.75"/>
    <row r="3868" s="22" customFormat="1" ht="12.75"/>
    <row r="3869" s="22" customFormat="1" ht="12.75"/>
    <row r="3870" s="22" customFormat="1" ht="12.75"/>
    <row r="3871" s="22" customFormat="1" ht="12.75"/>
    <row r="3872" s="22" customFormat="1" ht="12.75"/>
    <row r="3873" s="22" customFormat="1" ht="12.75"/>
    <row r="3874" s="22" customFormat="1" ht="12.75"/>
    <row r="3875" s="22" customFormat="1" ht="12.75"/>
    <row r="3876" s="22" customFormat="1" ht="12.75"/>
    <row r="3877" s="22" customFormat="1" ht="12.75"/>
    <row r="3878" s="22" customFormat="1" ht="12.75"/>
    <row r="3879" s="22" customFormat="1" ht="12.75"/>
    <row r="3880" s="22" customFormat="1" ht="12.75"/>
    <row r="3881" s="22" customFormat="1" ht="12.75"/>
    <row r="3882" s="22" customFormat="1" ht="12.75"/>
    <row r="3883" s="22" customFormat="1" ht="12.75"/>
    <row r="3884" s="22" customFormat="1" ht="12.75"/>
    <row r="3885" s="22" customFormat="1" ht="12.75"/>
    <row r="3886" s="22" customFormat="1" ht="12.75"/>
    <row r="3887" s="22" customFormat="1" ht="12.75"/>
    <row r="3888" s="22" customFormat="1" ht="12.75"/>
    <row r="3889" s="22" customFormat="1" ht="12.75"/>
    <row r="3890" s="22" customFormat="1" ht="12.75"/>
    <row r="3891" s="22" customFormat="1" ht="12.75"/>
    <row r="3892" s="22" customFormat="1" ht="12.75"/>
    <row r="3893" s="22" customFormat="1" ht="12.75"/>
    <row r="3894" s="22" customFormat="1" ht="12.75"/>
    <row r="3895" s="22" customFormat="1" ht="12.75"/>
    <row r="3896" s="22" customFormat="1" ht="12.75"/>
    <row r="3897" s="22" customFormat="1" ht="12.75"/>
    <row r="3898" s="22" customFormat="1" ht="12.75"/>
    <row r="3899" s="22" customFormat="1" ht="12.75"/>
    <row r="3900" s="22" customFormat="1" ht="12.75"/>
    <row r="3901" s="22" customFormat="1" ht="12.75"/>
    <row r="3902" s="22" customFormat="1" ht="12.75"/>
    <row r="3903" s="22" customFormat="1" ht="12.75"/>
    <row r="3904" s="22" customFormat="1" ht="12.75"/>
    <row r="3905" s="22" customFormat="1" ht="12.75"/>
    <row r="3906" s="22" customFormat="1" ht="12.75"/>
    <row r="3907" s="22" customFormat="1" ht="12.75"/>
    <row r="3908" s="22" customFormat="1" ht="12.75"/>
    <row r="3909" s="22" customFormat="1" ht="12.75"/>
    <row r="3910" s="22" customFormat="1" ht="12.75"/>
    <row r="3911" s="22" customFormat="1" ht="12.75"/>
    <row r="3912" s="22" customFormat="1" ht="12.75"/>
    <row r="3913" s="22" customFormat="1" ht="12.75"/>
    <row r="3914" s="22" customFormat="1" ht="12.75"/>
    <row r="3915" s="22" customFormat="1" ht="12.75"/>
    <row r="3916" s="22" customFormat="1" ht="12.75"/>
    <row r="3917" s="22" customFormat="1" ht="12.75"/>
    <row r="3918" s="22" customFormat="1" ht="12.75"/>
    <row r="3919" s="22" customFormat="1" ht="12.75"/>
    <row r="3920" s="22" customFormat="1" ht="12.75"/>
    <row r="3921" s="22" customFormat="1" ht="12.75"/>
    <row r="3922" s="22" customFormat="1" ht="12.75"/>
    <row r="3923" s="22" customFormat="1" ht="12.75"/>
    <row r="3924" s="22" customFormat="1" ht="12.75"/>
    <row r="3925" s="22" customFormat="1" ht="12.75"/>
    <row r="3926" s="22" customFormat="1" ht="12.75"/>
    <row r="3927" s="22" customFormat="1" ht="12.75"/>
    <row r="3928" s="22" customFormat="1" ht="12.75"/>
    <row r="3929" s="22" customFormat="1" ht="12.75"/>
    <row r="3930" s="22" customFormat="1" ht="12.75"/>
    <row r="3931" s="22" customFormat="1" ht="12.75"/>
    <row r="3932" s="22" customFormat="1" ht="12.75"/>
    <row r="3933" s="22" customFormat="1" ht="12.75"/>
    <row r="3934" s="22" customFormat="1" ht="12.75"/>
    <row r="3935" s="22" customFormat="1" ht="12.75"/>
    <row r="3936" s="22" customFormat="1" ht="12.75"/>
    <row r="3937" s="22" customFormat="1" ht="12.75"/>
    <row r="3938" s="22" customFormat="1" ht="12.75"/>
    <row r="3939" s="22" customFormat="1" ht="12.75"/>
    <row r="3940" s="22" customFormat="1" ht="12.75"/>
    <row r="3941" s="22" customFormat="1" ht="12.75"/>
    <row r="3942" s="22" customFormat="1" ht="12.75"/>
    <row r="3943" s="22" customFormat="1" ht="12.75"/>
    <row r="3944" s="22" customFormat="1" ht="12.75"/>
    <row r="3945" s="22" customFormat="1" ht="12.75"/>
    <row r="3946" s="22" customFormat="1" ht="12.75"/>
    <row r="3947" s="22" customFormat="1" ht="12.75"/>
    <row r="3948" s="22" customFormat="1" ht="12.75"/>
    <row r="3949" s="22" customFormat="1" ht="12.75"/>
    <row r="3950" s="22" customFormat="1" ht="12.75"/>
    <row r="3951" s="22" customFormat="1" ht="12.75"/>
    <row r="3952" s="22" customFormat="1" ht="12.75"/>
    <row r="3953" s="22" customFormat="1" ht="12.75"/>
    <row r="3954" s="22" customFormat="1" ht="12.75"/>
    <row r="3955" s="22" customFormat="1" ht="12.75"/>
    <row r="3956" s="22" customFormat="1" ht="12.75"/>
    <row r="3957" s="22" customFormat="1" ht="12.75"/>
    <row r="3958" s="22" customFormat="1" ht="12.75"/>
    <row r="3959" s="22" customFormat="1" ht="12.75"/>
    <row r="3960" s="22" customFormat="1" ht="12.75"/>
    <row r="3961" s="22" customFormat="1" ht="12.75"/>
    <row r="3962" s="22" customFormat="1" ht="12.75"/>
    <row r="3963" s="22" customFormat="1" ht="12.75"/>
    <row r="3964" s="22" customFormat="1" ht="12.75"/>
    <row r="3965" s="22" customFormat="1" ht="12.75"/>
    <row r="3966" s="22" customFormat="1" ht="12.75"/>
    <row r="3967" s="22" customFormat="1" ht="12.75"/>
    <row r="3968" s="22" customFormat="1" ht="12.75"/>
    <row r="3969" s="22" customFormat="1" ht="12.75"/>
    <row r="3970" s="22" customFormat="1" ht="12.75"/>
    <row r="3971" s="22" customFormat="1" ht="12.75"/>
    <row r="3972" s="22" customFormat="1" ht="12.75"/>
    <row r="3973" s="22" customFormat="1" ht="12.75"/>
    <row r="3974" s="22" customFormat="1" ht="12.75"/>
    <row r="3975" s="22" customFormat="1" ht="12.75"/>
    <row r="3976" s="22" customFormat="1" ht="12.75"/>
    <row r="3977" s="22" customFormat="1" ht="12.75"/>
    <row r="3978" s="22" customFormat="1" ht="12.75"/>
    <row r="3979" s="22" customFormat="1" ht="12.75"/>
    <row r="3980" s="22" customFormat="1" ht="12.75"/>
    <row r="3981" s="22" customFormat="1" ht="12.75"/>
    <row r="3982" s="22" customFormat="1" ht="12.75"/>
    <row r="3983" s="22" customFormat="1" ht="12.75"/>
    <row r="3984" s="22" customFormat="1" ht="12.75"/>
    <row r="3985" s="22" customFormat="1" ht="12.75"/>
    <row r="3986" s="22" customFormat="1" ht="12.75"/>
    <row r="3987" s="22" customFormat="1" ht="12.75"/>
    <row r="3988" s="22" customFormat="1" ht="12.75"/>
    <row r="3989" s="22" customFormat="1" ht="12.75"/>
    <row r="3990" s="22" customFormat="1" ht="12.75"/>
    <row r="3991" s="22" customFormat="1" ht="12.75"/>
    <row r="3992" s="22" customFormat="1" ht="12.75"/>
    <row r="3993" s="22" customFormat="1" ht="12.75"/>
    <row r="3994" s="22" customFormat="1" ht="12.75"/>
    <row r="3995" s="22" customFormat="1" ht="12.75"/>
    <row r="3996" s="22" customFormat="1" ht="12.75"/>
    <row r="3997" s="22" customFormat="1" ht="12.75"/>
    <row r="3998" s="22" customFormat="1" ht="12.75"/>
    <row r="3999" s="22" customFormat="1" ht="12.75"/>
    <row r="4000" s="22" customFormat="1" ht="12.75"/>
    <row r="4001" s="22" customFormat="1" ht="12.75"/>
    <row r="4002" s="22" customFormat="1" ht="12.75"/>
    <row r="4003" s="22" customFormat="1" ht="12.75"/>
    <row r="4004" s="22" customFormat="1" ht="12.75"/>
    <row r="4005" s="22" customFormat="1" ht="12.75"/>
    <row r="4006" s="22" customFormat="1" ht="12.75"/>
    <row r="4007" s="22" customFormat="1" ht="12.75"/>
    <row r="4008" s="22" customFormat="1" ht="12.75"/>
    <row r="4009" s="22" customFormat="1" ht="12.75"/>
    <row r="4010" s="22" customFormat="1" ht="12.75"/>
    <row r="4011" s="22" customFormat="1" ht="12.75"/>
    <row r="4012" s="22" customFormat="1" ht="12.75"/>
    <row r="4013" s="22" customFormat="1" ht="12.75"/>
    <row r="4014" s="22" customFormat="1" ht="12.75"/>
    <row r="4015" s="22" customFormat="1" ht="12.75"/>
    <row r="4016" s="22" customFormat="1" ht="12.75"/>
    <row r="4017" s="22" customFormat="1" ht="12.75"/>
    <row r="4018" s="22" customFormat="1" ht="12.75"/>
    <row r="4019" s="22" customFormat="1" ht="12.75"/>
    <row r="4020" s="22" customFormat="1" ht="12.75"/>
    <row r="4021" s="22" customFormat="1" ht="12.75"/>
    <row r="4022" s="22" customFormat="1" ht="12.75"/>
    <row r="4023" s="22" customFormat="1" ht="12.75"/>
    <row r="4024" s="22" customFormat="1" ht="12.75"/>
    <row r="4025" s="22" customFormat="1" ht="12.75"/>
    <row r="4026" s="22" customFormat="1" ht="12.75"/>
    <row r="4027" s="22" customFormat="1" ht="12.75"/>
    <row r="4028" s="22" customFormat="1" ht="12.75"/>
    <row r="4029" s="22" customFormat="1" ht="12.75"/>
    <row r="4030" s="22" customFormat="1" ht="12.75"/>
    <row r="4031" s="22" customFormat="1" ht="12.75"/>
    <row r="4032" s="22" customFormat="1" ht="12.75"/>
    <row r="4033" s="22" customFormat="1" ht="12.75"/>
    <row r="4034" s="22" customFormat="1" ht="12.75"/>
    <row r="4035" s="22" customFormat="1" ht="12.75"/>
    <row r="4036" s="22" customFormat="1" ht="12.75"/>
    <row r="4037" s="22" customFormat="1" ht="12.75"/>
    <row r="4038" s="22" customFormat="1" ht="12.75"/>
    <row r="4039" s="22" customFormat="1" ht="12.75"/>
    <row r="4040" s="22" customFormat="1" ht="12.75"/>
    <row r="4041" s="22" customFormat="1" ht="12.75"/>
    <row r="4042" s="22" customFormat="1" ht="12.75"/>
    <row r="4043" s="22" customFormat="1" ht="12.75"/>
    <row r="4044" s="22" customFormat="1" ht="12.75"/>
    <row r="4045" s="22" customFormat="1" ht="12.75"/>
    <row r="4046" s="22" customFormat="1" ht="12.75"/>
    <row r="4047" s="22" customFormat="1" ht="12.75"/>
    <row r="4048" s="22" customFormat="1" ht="12.75"/>
    <row r="4049" s="22" customFormat="1" ht="12.75"/>
    <row r="4050" s="22" customFormat="1" ht="12.75"/>
    <row r="4051" s="22" customFormat="1" ht="12.75"/>
    <row r="4052" s="22" customFormat="1" ht="12.75"/>
    <row r="4053" s="22" customFormat="1" ht="12.75"/>
    <row r="4054" s="22" customFormat="1" ht="12.75"/>
    <row r="4055" s="22" customFormat="1" ht="12.75"/>
    <row r="4056" s="22" customFormat="1" ht="12.75"/>
    <row r="4057" s="22" customFormat="1" ht="12.75"/>
    <row r="4058" s="22" customFormat="1" ht="12.75"/>
    <row r="4059" s="22" customFormat="1" ht="12.75"/>
    <row r="4060" s="22" customFormat="1" ht="12.75"/>
    <row r="4061" s="22" customFormat="1" ht="12.75"/>
    <row r="4062" s="22" customFormat="1" ht="12.75"/>
    <row r="4063" s="22" customFormat="1" ht="12.75"/>
    <row r="4064" s="22" customFormat="1" ht="12.75"/>
    <row r="4065" s="22" customFormat="1" ht="12.75"/>
    <row r="4066" s="22" customFormat="1" ht="12.75"/>
    <row r="4067" s="22" customFormat="1" ht="12.75"/>
    <row r="4068" s="22" customFormat="1" ht="12.75"/>
    <row r="4069" s="22" customFormat="1" ht="12.75"/>
    <row r="4070" s="22" customFormat="1" ht="12.75"/>
    <row r="4071" s="22" customFormat="1" ht="12.75"/>
    <row r="4072" s="22" customFormat="1" ht="12.75"/>
    <row r="4073" s="22" customFormat="1" ht="12.75"/>
    <row r="4074" s="22" customFormat="1" ht="12.75"/>
    <row r="4075" s="22" customFormat="1" ht="12.75"/>
    <row r="4076" s="22" customFormat="1" ht="12.75"/>
    <row r="4077" s="22" customFormat="1" ht="12.75"/>
    <row r="4078" s="22" customFormat="1" ht="12.75"/>
    <row r="4079" s="22" customFormat="1" ht="12.75"/>
    <row r="4080" s="22" customFormat="1" ht="12.75"/>
    <row r="4081" s="22" customFormat="1" ht="12.75"/>
    <row r="4082" s="22" customFormat="1" ht="12.75"/>
    <row r="4083" s="22" customFormat="1" ht="12.75"/>
    <row r="4084" s="22" customFormat="1" ht="12.75"/>
    <row r="4085" s="22" customFormat="1" ht="12.75"/>
    <row r="4086" s="22" customFormat="1" ht="12.75"/>
    <row r="4087" s="22" customFormat="1" ht="12.75"/>
    <row r="4088" s="22" customFormat="1" ht="12.75"/>
    <row r="4089" s="22" customFormat="1" ht="12.75"/>
    <row r="4090" s="22" customFormat="1" ht="12.75"/>
    <row r="4091" s="22" customFormat="1" ht="12.75"/>
    <row r="4092" s="22" customFormat="1" ht="12.75"/>
    <row r="4093" s="22" customFormat="1" ht="12.75"/>
    <row r="4094" s="22" customFormat="1" ht="12.75"/>
    <row r="4095" s="22" customFormat="1" ht="12.75"/>
    <row r="4096" s="22" customFormat="1" ht="12.75"/>
    <row r="4097" s="22" customFormat="1" ht="12.75"/>
    <row r="4098" s="22" customFormat="1" ht="12.75"/>
    <row r="4099" s="22" customFormat="1" ht="12.75"/>
    <row r="4100" s="22" customFormat="1" ht="12.75"/>
    <row r="4101" s="22" customFormat="1" ht="12.75"/>
    <row r="4102" s="22" customFormat="1" ht="12.75"/>
    <row r="4103" s="22" customFormat="1" ht="12.75"/>
    <row r="4104" s="22" customFormat="1" ht="12.75"/>
    <row r="4105" s="22" customFormat="1" ht="12.75"/>
    <row r="4106" s="22" customFormat="1" ht="12.75"/>
    <row r="4107" s="22" customFormat="1" ht="12.75"/>
    <row r="4108" s="22" customFormat="1" ht="12.75"/>
    <row r="4109" s="22" customFormat="1" ht="12.75"/>
    <row r="4110" s="22" customFormat="1" ht="12.75"/>
    <row r="4111" s="22" customFormat="1" ht="12.75"/>
    <row r="4112" s="22" customFormat="1" ht="12.75"/>
    <row r="4113" s="22" customFormat="1" ht="12.75"/>
    <row r="4114" s="22" customFormat="1" ht="12.75"/>
    <row r="4115" s="22" customFormat="1" ht="12.75"/>
    <row r="4116" s="22" customFormat="1" ht="12.75"/>
    <row r="4117" s="22" customFormat="1" ht="12.75"/>
    <row r="4118" s="22" customFormat="1" ht="12.75"/>
    <row r="4119" s="22" customFormat="1" ht="12.75"/>
    <row r="4120" s="22" customFormat="1" ht="12.75"/>
    <row r="4121" s="22" customFormat="1" ht="12.75"/>
    <row r="4122" s="22" customFormat="1" ht="12.75"/>
    <row r="4123" s="22" customFormat="1" ht="12.75"/>
    <row r="4124" s="22" customFormat="1" ht="12.75"/>
    <row r="4125" s="22" customFormat="1" ht="12.75"/>
    <row r="4126" s="22" customFormat="1" ht="12.75"/>
    <row r="4127" s="22" customFormat="1" ht="12.75"/>
    <row r="4128" s="22" customFormat="1" ht="12.75"/>
    <row r="4129" s="22" customFormat="1" ht="12.75"/>
    <row r="4130" s="22" customFormat="1" ht="12.75"/>
    <row r="4131" s="22" customFormat="1" ht="12.75"/>
    <row r="4132" s="22" customFormat="1" ht="12.75"/>
    <row r="4133" s="22" customFormat="1" ht="12.75"/>
    <row r="4134" s="22" customFormat="1" ht="12.75"/>
    <row r="4135" s="22" customFormat="1" ht="12.75"/>
    <row r="4136" s="22" customFormat="1" ht="12.75"/>
    <row r="4137" s="22" customFormat="1" ht="12.75"/>
    <row r="4138" s="22" customFormat="1" ht="12.75"/>
    <row r="4139" s="22" customFormat="1" ht="12.75"/>
    <row r="4140" s="22" customFormat="1" ht="12.75"/>
    <row r="4141" s="22" customFormat="1" ht="12.75"/>
    <row r="4142" s="22" customFormat="1" ht="12.75"/>
    <row r="4143" s="22" customFormat="1" ht="12.75"/>
    <row r="4144" s="22" customFormat="1" ht="12.75"/>
    <row r="4145" s="22" customFormat="1" ht="12.75"/>
    <row r="4146" s="22" customFormat="1" ht="12.75"/>
    <row r="4147" s="22" customFormat="1" ht="12.75"/>
    <row r="4148" s="22" customFormat="1" ht="12.75"/>
    <row r="4149" s="22" customFormat="1" ht="12.75"/>
    <row r="4150" s="22" customFormat="1" ht="12.75"/>
    <row r="4151" s="22" customFormat="1" ht="12.75"/>
    <row r="4152" s="22" customFormat="1" ht="12.75"/>
    <row r="4153" s="22" customFormat="1" ht="12.75"/>
    <row r="4154" s="22" customFormat="1" ht="12.75"/>
    <row r="4155" s="22" customFormat="1" ht="12.75"/>
    <row r="4156" s="22" customFormat="1" ht="12.75"/>
    <row r="4157" s="22" customFormat="1" ht="12.75"/>
    <row r="4158" s="22" customFormat="1" ht="12.75"/>
    <row r="4159" s="22" customFormat="1" ht="12.75"/>
    <row r="4160" s="22" customFormat="1" ht="12.75"/>
    <row r="4161" s="22" customFormat="1" ht="12.75"/>
    <row r="4162" s="22" customFormat="1" ht="12.75"/>
    <row r="4163" s="22" customFormat="1" ht="12.75"/>
    <row r="4164" s="22" customFormat="1" ht="12.75"/>
    <row r="4165" s="22" customFormat="1" ht="12.75"/>
    <row r="4166" s="22" customFormat="1" ht="12.75"/>
    <row r="4167" s="22" customFormat="1" ht="12.75"/>
    <row r="4168" s="22" customFormat="1" ht="12.75"/>
    <row r="4169" s="22" customFormat="1" ht="12.75"/>
    <row r="4170" s="22" customFormat="1" ht="12.75"/>
    <row r="4171" s="22" customFormat="1" ht="12.75"/>
    <row r="4172" s="22" customFormat="1" ht="12.75"/>
    <row r="4173" s="22" customFormat="1" ht="12.75"/>
    <row r="4174" s="22" customFormat="1" ht="12.75"/>
    <row r="4175" s="22" customFormat="1" ht="12.75"/>
    <row r="4176" s="22" customFormat="1" ht="12.75"/>
    <row r="4177" s="22" customFormat="1" ht="12.75"/>
    <row r="4178" s="22" customFormat="1" ht="12.75"/>
    <row r="4179" s="22" customFormat="1" ht="12.75"/>
    <row r="4180" s="22" customFormat="1" ht="12.75"/>
    <row r="4181" s="22" customFormat="1" ht="12.75"/>
    <row r="4182" s="22" customFormat="1" ht="12.75"/>
    <row r="4183" s="22" customFormat="1" ht="12.75"/>
    <row r="4184" s="22" customFormat="1" ht="12.75"/>
    <row r="4185" s="22" customFormat="1" ht="12.75"/>
    <row r="4186" s="22" customFormat="1" ht="12.75"/>
    <row r="4187" s="22" customFormat="1" ht="12.75"/>
    <row r="4188" s="22" customFormat="1" ht="12.75"/>
    <row r="4189" s="22" customFormat="1" ht="12.75"/>
    <row r="4190" s="22" customFormat="1" ht="12.75"/>
    <row r="4191" s="22" customFormat="1" ht="12.75"/>
    <row r="4192" s="22" customFormat="1" ht="12.75"/>
    <row r="4193" s="22" customFormat="1" ht="12.75"/>
    <row r="4194" s="22" customFormat="1" ht="12.75"/>
    <row r="4195" s="22" customFormat="1" ht="12.75"/>
    <row r="4196" s="22" customFormat="1" ht="12.75"/>
    <row r="4197" s="22" customFormat="1" ht="12.75"/>
    <row r="4198" s="22" customFormat="1" ht="12.75"/>
    <row r="4199" s="22" customFormat="1" ht="12.75"/>
    <row r="4200" s="22" customFormat="1" ht="12.75"/>
    <row r="4201" s="22" customFormat="1" ht="12.75"/>
    <row r="4202" s="22" customFormat="1" ht="12.75"/>
    <row r="4203" s="22" customFormat="1" ht="12.75"/>
    <row r="4204" s="22" customFormat="1" ht="12.75"/>
    <row r="4205" s="22" customFormat="1" ht="12.75"/>
    <row r="4206" s="22" customFormat="1" ht="12.75"/>
    <row r="4207" s="22" customFormat="1" ht="12.75"/>
    <row r="4208" s="22" customFormat="1" ht="12.75"/>
    <row r="4209" s="22" customFormat="1" ht="12.75"/>
    <row r="4210" s="22" customFormat="1" ht="12.75"/>
    <row r="4211" s="22" customFormat="1" ht="12.75"/>
    <row r="4212" s="22" customFormat="1" ht="12.75"/>
    <row r="4213" s="22" customFormat="1" ht="12.75"/>
    <row r="4214" s="22" customFormat="1" ht="12.75"/>
    <row r="4215" s="22" customFormat="1" ht="12.75"/>
    <row r="4216" s="22" customFormat="1" ht="12.75"/>
    <row r="4217" s="22" customFormat="1" ht="12.75"/>
    <row r="4218" s="22" customFormat="1" ht="12.75"/>
    <row r="4219" s="22" customFormat="1" ht="12.75"/>
    <row r="4220" s="22" customFormat="1" ht="12.75"/>
    <row r="4221" s="22" customFormat="1" ht="12.75"/>
    <row r="4222" s="22" customFormat="1" ht="12.75"/>
    <row r="4223" s="22" customFormat="1" ht="12.75"/>
    <row r="4224" s="22" customFormat="1" ht="12.75"/>
    <row r="4225" s="22" customFormat="1" ht="12.75"/>
    <row r="4226" s="22" customFormat="1" ht="12.75"/>
    <row r="4227" s="22" customFormat="1" ht="12.75"/>
    <row r="4228" s="22" customFormat="1" ht="12.75"/>
    <row r="4229" s="22" customFormat="1" ht="12.75"/>
    <row r="4230" s="22" customFormat="1" ht="12.75"/>
    <row r="4231" s="22" customFormat="1" ht="12.75"/>
    <row r="4232" s="22" customFormat="1" ht="12.75"/>
    <row r="4233" s="22" customFormat="1" ht="12.75"/>
    <row r="4234" s="22" customFormat="1" ht="12.75"/>
    <row r="4235" s="22" customFormat="1" ht="12.75"/>
    <row r="4236" s="22" customFormat="1" ht="12.75"/>
    <row r="4237" s="22" customFormat="1" ht="12.75"/>
    <row r="4238" s="22" customFormat="1" ht="12.75"/>
    <row r="4239" s="22" customFormat="1" ht="12.75"/>
    <row r="4240" s="22" customFormat="1" ht="12.75"/>
    <row r="4241" s="22" customFormat="1" ht="12.75"/>
    <row r="4242" s="22" customFormat="1" ht="12.75"/>
    <row r="4243" s="22" customFormat="1" ht="12.75"/>
    <row r="4244" s="22" customFormat="1" ht="12.75"/>
    <row r="4245" s="22" customFormat="1" ht="12.75"/>
    <row r="4246" s="22" customFormat="1" ht="12.75"/>
    <row r="4247" s="22" customFormat="1" ht="12.75"/>
    <row r="4248" s="22" customFormat="1" ht="12.75"/>
    <row r="4249" s="22" customFormat="1" ht="12.75"/>
    <row r="4250" s="22" customFormat="1" ht="12.75"/>
    <row r="4251" s="22" customFormat="1" ht="12.75"/>
    <row r="4252" s="22" customFormat="1" ht="12.75"/>
    <row r="4253" s="22" customFormat="1" ht="12.75"/>
    <row r="4254" s="22" customFormat="1" ht="12.75"/>
    <row r="4255" s="22" customFormat="1" ht="12.75"/>
    <row r="4256" s="22" customFormat="1" ht="12.75"/>
    <row r="4257" s="22" customFormat="1" ht="12.75"/>
    <row r="4258" s="22" customFormat="1" ht="12.75"/>
    <row r="4259" s="22" customFormat="1" ht="12.75"/>
    <row r="4260" s="22" customFormat="1" ht="12.75"/>
    <row r="4261" s="22" customFormat="1" ht="12.75"/>
    <row r="4262" s="22" customFormat="1" ht="12.75"/>
    <row r="4263" s="22" customFormat="1" ht="12.75"/>
    <row r="4264" s="22" customFormat="1" ht="12.75"/>
    <row r="4265" s="22" customFormat="1" ht="12.75"/>
    <row r="4266" s="22" customFormat="1" ht="12.75"/>
    <row r="4267" s="22" customFormat="1" ht="12.75"/>
    <row r="4268" s="22" customFormat="1" ht="12.75"/>
    <row r="4269" s="22" customFormat="1" ht="12.75"/>
    <row r="4270" s="22" customFormat="1" ht="12.75"/>
    <row r="4271" s="22" customFormat="1" ht="12.75"/>
    <row r="4272" s="22" customFormat="1" ht="12.75"/>
    <row r="4273" s="22" customFormat="1" ht="12.75"/>
    <row r="4274" s="22" customFormat="1" ht="12.75"/>
    <row r="4275" s="22" customFormat="1" ht="12.75"/>
    <row r="4276" s="22" customFormat="1" ht="12.75"/>
    <row r="4277" s="22" customFormat="1" ht="12.75"/>
    <row r="4278" s="22" customFormat="1" ht="12.75"/>
    <row r="4279" s="22" customFormat="1" ht="12.75"/>
    <row r="4280" s="22" customFormat="1" ht="12.75"/>
    <row r="4281" s="22" customFormat="1" ht="12.75"/>
    <row r="4282" s="22" customFormat="1" ht="12.75"/>
    <row r="4283" s="22" customFormat="1" ht="12.75"/>
    <row r="4284" s="22" customFormat="1" ht="12.75"/>
    <row r="4285" s="22" customFormat="1" ht="12.75"/>
    <row r="4286" s="22" customFormat="1" ht="12.75"/>
    <row r="4287" s="22" customFormat="1" ht="12.75"/>
    <row r="4288" s="22" customFormat="1" ht="12.75"/>
    <row r="4289" s="22" customFormat="1" ht="12.75"/>
    <row r="4290" s="22" customFormat="1" ht="12.75"/>
    <row r="4291" s="22" customFormat="1" ht="12.75"/>
    <row r="4292" s="22" customFormat="1" ht="12.75"/>
    <row r="4293" s="22" customFormat="1" ht="12.75"/>
    <row r="4294" s="22" customFormat="1" ht="12.75"/>
    <row r="4295" s="22" customFormat="1" ht="12.75"/>
    <row r="4296" s="22" customFormat="1" ht="12.75"/>
    <row r="4297" s="22" customFormat="1" ht="12.75"/>
    <row r="4298" s="22" customFormat="1" ht="12.75"/>
    <row r="4299" s="22" customFormat="1" ht="12.75"/>
    <row r="4300" s="22" customFormat="1" ht="12.75"/>
    <row r="4301" s="22" customFormat="1" ht="12.75"/>
    <row r="4302" s="22" customFormat="1" ht="12.75"/>
    <row r="4303" s="22" customFormat="1" ht="12.75"/>
    <row r="4304" s="22" customFormat="1" ht="12.75"/>
    <row r="4305" s="22" customFormat="1" ht="12.75"/>
    <row r="4306" s="22" customFormat="1" ht="12.75"/>
    <row r="4307" s="22" customFormat="1" ht="12.75"/>
    <row r="4308" s="22" customFormat="1" ht="12.75"/>
    <row r="4309" s="22" customFormat="1" ht="12.75"/>
    <row r="4310" s="22" customFormat="1" ht="12.75"/>
    <row r="4311" s="22" customFormat="1" ht="12.75"/>
    <row r="4312" s="22" customFormat="1" ht="12.75"/>
    <row r="4313" s="22" customFormat="1" ht="12.75"/>
    <row r="4314" s="22" customFormat="1" ht="12.75"/>
    <row r="4315" s="22" customFormat="1" ht="12.75"/>
    <row r="4316" s="22" customFormat="1" ht="12.75"/>
    <row r="4317" s="22" customFormat="1" ht="12.75"/>
    <row r="4318" s="22" customFormat="1" ht="12.75"/>
    <row r="4319" s="22" customFormat="1" ht="12.75"/>
    <row r="4320" s="22" customFormat="1" ht="12.75"/>
    <row r="4321" s="22" customFormat="1" ht="12.75"/>
    <row r="4322" s="22" customFormat="1" ht="12.75"/>
    <row r="4323" s="22" customFormat="1" ht="12.75"/>
    <row r="4324" s="22" customFormat="1" ht="12.75"/>
    <row r="4325" s="22" customFormat="1" ht="12.75"/>
    <row r="4326" s="22" customFormat="1" ht="12.75"/>
    <row r="4327" s="22" customFormat="1" ht="12.75"/>
    <row r="4328" s="22" customFormat="1" ht="12.75"/>
    <row r="4329" s="22" customFormat="1" ht="12.75"/>
    <row r="4330" s="22" customFormat="1" ht="12.75"/>
    <row r="4331" s="22" customFormat="1" ht="12.75"/>
    <row r="4332" s="22" customFormat="1" ht="12.75"/>
    <row r="4333" s="22" customFormat="1" ht="12.75"/>
    <row r="4334" s="22" customFormat="1" ht="12.75"/>
    <row r="4335" s="22" customFormat="1" ht="12.75"/>
    <row r="4336" s="22" customFormat="1" ht="12.75"/>
    <row r="4337" s="22" customFormat="1" ht="12.75"/>
    <row r="4338" s="22" customFormat="1" ht="12.75"/>
    <row r="4339" s="22" customFormat="1" ht="12.75"/>
    <row r="4340" s="22" customFormat="1" ht="12.75"/>
    <row r="4341" s="22" customFormat="1" ht="12.75"/>
    <row r="4342" s="22" customFormat="1" ht="12.75"/>
    <row r="4343" s="22" customFormat="1" ht="12.75"/>
    <row r="4344" s="22" customFormat="1" ht="12.75"/>
    <row r="4345" s="22" customFormat="1" ht="12.75"/>
    <row r="4346" s="22" customFormat="1" ht="12.75"/>
    <row r="4347" s="22" customFormat="1" ht="12.75"/>
    <row r="4348" s="22" customFormat="1" ht="12.75"/>
    <row r="4349" s="22" customFormat="1" ht="12.75"/>
    <row r="4350" s="22" customFormat="1" ht="12.75"/>
    <row r="4351" s="22" customFormat="1" ht="12.75"/>
    <row r="4352" s="22" customFormat="1" ht="12.75"/>
    <row r="4353" s="22" customFormat="1" ht="12.75"/>
    <row r="4354" s="22" customFormat="1" ht="12.75"/>
    <row r="4355" s="22" customFormat="1" ht="12.75"/>
    <row r="4356" s="22" customFormat="1" ht="12.75"/>
    <row r="4357" s="22" customFormat="1" ht="12.75"/>
    <row r="4358" s="22" customFormat="1" ht="12.75"/>
    <row r="4359" s="22" customFormat="1" ht="12.75"/>
    <row r="4360" s="22" customFormat="1" ht="12.75"/>
    <row r="4361" s="22" customFormat="1" ht="12.75"/>
    <row r="4362" s="22" customFormat="1" ht="12.75"/>
    <row r="4363" s="22" customFormat="1" ht="12.75"/>
    <row r="4364" s="22" customFormat="1" ht="12.75"/>
    <row r="4365" s="22" customFormat="1" ht="12.75"/>
    <row r="4366" s="22" customFormat="1" ht="12.75"/>
    <row r="4367" s="22" customFormat="1" ht="12.75"/>
    <row r="4368" s="22" customFormat="1" ht="12.75"/>
    <row r="4369" s="22" customFormat="1" ht="12.75"/>
    <row r="4370" s="22" customFormat="1" ht="12.75"/>
    <row r="4371" s="22" customFormat="1" ht="12.75"/>
    <row r="4372" s="22" customFormat="1" ht="12.75"/>
    <row r="4373" s="22" customFormat="1" ht="12.75"/>
    <row r="4374" s="22" customFormat="1" ht="12.75"/>
    <row r="4375" s="22" customFormat="1" ht="12.75"/>
    <row r="4376" s="22" customFormat="1" ht="12.75"/>
    <row r="4377" s="22" customFormat="1" ht="12.75"/>
    <row r="4378" s="22" customFormat="1" ht="12.75"/>
    <row r="4379" s="22" customFormat="1" ht="12.75"/>
    <row r="4380" s="22" customFormat="1" ht="12.75"/>
    <row r="4381" s="22" customFormat="1" ht="12.75"/>
    <row r="4382" s="22" customFormat="1" ht="12.75"/>
    <row r="4383" s="22" customFormat="1" ht="12.75"/>
    <row r="4384" s="22" customFormat="1" ht="12.75"/>
    <row r="4385" s="22" customFormat="1" ht="12.75"/>
    <row r="4386" s="22" customFormat="1" ht="12.75"/>
    <row r="4387" s="22" customFormat="1" ht="12.75"/>
    <row r="4388" s="22" customFormat="1" ht="12.75"/>
    <row r="4389" s="22" customFormat="1" ht="12.75"/>
    <row r="4390" s="22" customFormat="1" ht="12.75"/>
    <row r="4391" s="22" customFormat="1" ht="12.75"/>
    <row r="4392" s="22" customFormat="1" ht="12.75"/>
    <row r="4393" s="22" customFormat="1" ht="12.75"/>
    <row r="4394" s="22" customFormat="1" ht="12.75"/>
    <row r="4395" s="22" customFormat="1" ht="12.75"/>
    <row r="4396" s="22" customFormat="1" ht="12.75"/>
    <row r="4397" s="22" customFormat="1" ht="12.75"/>
    <row r="4398" s="22" customFormat="1" ht="12.75"/>
    <row r="4399" s="22" customFormat="1" ht="12.75"/>
    <row r="4400" s="22" customFormat="1" ht="12.75"/>
    <row r="4401" s="22" customFormat="1" ht="12.75"/>
    <row r="4402" s="22" customFormat="1" ht="12.75"/>
    <row r="4403" s="22" customFormat="1" ht="12.75"/>
    <row r="4404" s="22" customFormat="1" ht="12.75"/>
    <row r="4405" s="22" customFormat="1" ht="12.75"/>
    <row r="4406" s="22" customFormat="1" ht="12.75"/>
    <row r="4407" s="22" customFormat="1" ht="12.75"/>
    <row r="4408" s="22" customFormat="1" ht="12.75"/>
    <row r="4409" s="22" customFormat="1" ht="12.75"/>
    <row r="4410" s="22" customFormat="1" ht="12.75"/>
    <row r="4411" s="22" customFormat="1" ht="12.75"/>
    <row r="4412" s="22" customFormat="1" ht="12.75"/>
    <row r="4413" s="22" customFormat="1" ht="12.75"/>
    <row r="4414" s="22" customFormat="1" ht="12.75"/>
    <row r="4415" s="22" customFormat="1" ht="12.75"/>
    <row r="4416" s="22" customFormat="1" ht="12.75"/>
    <row r="4417" s="22" customFormat="1" ht="12.75"/>
    <row r="4418" s="22" customFormat="1" ht="12.75"/>
    <row r="4419" s="22" customFormat="1" ht="12.75"/>
    <row r="4420" s="22" customFormat="1" ht="12.75"/>
    <row r="4421" s="22" customFormat="1" ht="12.75"/>
    <row r="4422" s="22" customFormat="1" ht="12.75"/>
    <row r="4423" s="22" customFormat="1" ht="12.75"/>
    <row r="4424" s="22" customFormat="1" ht="12.75"/>
    <row r="4425" s="22" customFormat="1" ht="12.75"/>
    <row r="4426" s="22" customFormat="1" ht="12.75"/>
    <row r="4427" s="22" customFormat="1" ht="12.75"/>
    <row r="4428" s="22" customFormat="1" ht="12.75"/>
    <row r="4429" s="22" customFormat="1" ht="12.75"/>
    <row r="4430" s="22" customFormat="1" ht="12.75"/>
    <row r="4431" s="22" customFormat="1" ht="12.75"/>
    <row r="4432" s="22" customFormat="1" ht="12.75"/>
    <row r="4433" s="22" customFormat="1" ht="12.75"/>
    <row r="4434" s="22" customFormat="1" ht="12.75"/>
    <row r="4435" s="22" customFormat="1" ht="12.75"/>
    <row r="4436" s="22" customFormat="1" ht="12.75"/>
    <row r="4437" s="22" customFormat="1" ht="12.75"/>
    <row r="4438" s="22" customFormat="1" ht="12.75"/>
    <row r="4439" s="22" customFormat="1" ht="12.75"/>
    <row r="4440" s="22" customFormat="1" ht="12.75"/>
    <row r="4441" s="22" customFormat="1" ht="12.75"/>
    <row r="4442" s="22" customFormat="1" ht="12.75"/>
    <row r="4443" s="22" customFormat="1" ht="12.75"/>
    <row r="4444" s="22" customFormat="1" ht="12.75"/>
    <row r="4445" s="22" customFormat="1" ht="12.75"/>
    <row r="4446" s="22" customFormat="1" ht="12.75"/>
    <row r="4447" s="22" customFormat="1" ht="12.75"/>
    <row r="4448" s="22" customFormat="1" ht="12.75"/>
    <row r="4449" s="22" customFormat="1" ht="12.75"/>
    <row r="4450" s="22" customFormat="1" ht="12.75"/>
    <row r="4451" s="22" customFormat="1" ht="12.75"/>
    <row r="4452" s="22" customFormat="1" ht="12.75"/>
    <row r="4453" s="22" customFormat="1" ht="12.75"/>
    <row r="4454" s="22" customFormat="1" ht="12.75"/>
    <row r="4455" s="22" customFormat="1" ht="12.75"/>
    <row r="4456" s="22" customFormat="1" ht="12.75"/>
    <row r="4457" s="22" customFormat="1" ht="12.75"/>
    <row r="4458" s="22" customFormat="1" ht="12.75"/>
    <row r="4459" s="22" customFormat="1" ht="12.75"/>
    <row r="4460" s="22" customFormat="1" ht="12.75"/>
    <row r="4461" s="22" customFormat="1" ht="12.75"/>
    <row r="4462" s="22" customFormat="1" ht="12.75"/>
    <row r="4463" s="22" customFormat="1" ht="12.75"/>
    <row r="4464" s="22" customFormat="1" ht="12.75"/>
    <row r="4465" s="22" customFormat="1" ht="12.75"/>
    <row r="4466" s="22" customFormat="1" ht="12.75"/>
    <row r="4467" s="22" customFormat="1" ht="12.75"/>
    <row r="4468" s="22" customFormat="1" ht="12.75"/>
    <row r="4469" s="22" customFormat="1" ht="12.75"/>
    <row r="4470" s="22" customFormat="1" ht="12.75"/>
    <row r="4471" s="22" customFormat="1" ht="12.75"/>
    <row r="4472" s="22" customFormat="1" ht="12.75"/>
    <row r="4473" s="22" customFormat="1" ht="12.75"/>
    <row r="4474" s="22" customFormat="1" ht="12.75"/>
    <row r="4475" s="22" customFormat="1" ht="12.75"/>
    <row r="4476" s="22" customFormat="1" ht="12.75"/>
    <row r="4477" s="22" customFormat="1" ht="12.75"/>
    <row r="4478" s="22" customFormat="1" ht="12.75"/>
    <row r="4479" s="22" customFormat="1" ht="12.75"/>
    <row r="4480" s="22" customFormat="1" ht="12.75"/>
    <row r="4481" s="22" customFormat="1" ht="12.75"/>
    <row r="4482" s="22" customFormat="1" ht="12.75"/>
    <row r="4483" s="22" customFormat="1" ht="12.75"/>
    <row r="4484" s="22" customFormat="1" ht="12.75"/>
    <row r="4485" s="22" customFormat="1" ht="12.75"/>
    <row r="4486" s="22" customFormat="1" ht="12.75"/>
    <row r="4487" s="22" customFormat="1" ht="12.75"/>
    <row r="4488" s="22" customFormat="1" ht="12.75"/>
    <row r="4489" s="22" customFormat="1" ht="12.75"/>
    <row r="4490" s="22" customFormat="1" ht="12.75"/>
    <row r="4491" s="22" customFormat="1" ht="12.75"/>
    <row r="4492" s="22" customFormat="1" ht="12.75"/>
    <row r="4493" s="22" customFormat="1" ht="12.75"/>
    <row r="4494" s="22" customFormat="1" ht="12.75"/>
    <row r="4495" s="22" customFormat="1" ht="12.75"/>
    <row r="4496" s="22" customFormat="1" ht="12.75"/>
    <row r="4497" s="22" customFormat="1" ht="12.75"/>
    <row r="4498" s="22" customFormat="1" ht="12.75"/>
    <row r="4499" s="22" customFormat="1" ht="12.75"/>
    <row r="4500" s="22" customFormat="1" ht="12.75"/>
    <row r="4501" s="22" customFormat="1" ht="12.75"/>
    <row r="4502" s="22" customFormat="1" ht="12.75"/>
    <row r="4503" s="22" customFormat="1" ht="12.75"/>
    <row r="4504" s="22" customFormat="1" ht="12.75"/>
    <row r="4505" s="22" customFormat="1" ht="12.75"/>
    <row r="4506" s="22" customFormat="1" ht="12.75"/>
    <row r="4507" s="22" customFormat="1" ht="12.75"/>
    <row r="4508" s="22" customFormat="1" ht="12.75"/>
    <row r="4509" s="22" customFormat="1" ht="12.75"/>
    <row r="4510" s="22" customFormat="1" ht="12.75"/>
    <row r="4511" s="22" customFormat="1" ht="12.75"/>
    <row r="4512" s="22" customFormat="1" ht="12.75"/>
    <row r="4513" s="22" customFormat="1" ht="12.75"/>
    <row r="4514" s="22" customFormat="1" ht="12.75"/>
    <row r="4515" s="22" customFormat="1" ht="12.75"/>
    <row r="4516" s="22" customFormat="1" ht="12.75"/>
    <row r="4517" s="22" customFormat="1" ht="12.75"/>
    <row r="4518" s="22" customFormat="1" ht="12.75"/>
    <row r="4519" s="22" customFormat="1" ht="12.75"/>
    <row r="4520" s="22" customFormat="1" ht="12.75"/>
    <row r="4521" s="22" customFormat="1" ht="12.75"/>
    <row r="4522" s="22" customFormat="1" ht="12.75"/>
    <row r="4523" s="22" customFormat="1" ht="12.75"/>
    <row r="4524" s="22" customFormat="1" ht="12.75"/>
    <row r="4525" s="22" customFormat="1" ht="12.75"/>
    <row r="4526" s="22" customFormat="1" ht="12.75"/>
    <row r="4527" s="22" customFormat="1" ht="12.75"/>
    <row r="4528" s="22" customFormat="1" ht="12.75"/>
    <row r="4529" s="22" customFormat="1" ht="12.75"/>
    <row r="4530" s="22" customFormat="1" ht="12.75"/>
    <row r="4531" s="22" customFormat="1" ht="12.75"/>
    <row r="4532" s="22" customFormat="1" ht="12.75"/>
    <row r="4533" s="22" customFormat="1" ht="12.75"/>
    <row r="4534" s="22" customFormat="1" ht="12.75"/>
    <row r="4535" s="22" customFormat="1" ht="12.75"/>
    <row r="4536" s="22" customFormat="1" ht="12.75"/>
    <row r="4537" s="22" customFormat="1" ht="12.75"/>
    <row r="4538" s="22" customFormat="1" ht="12.75"/>
    <row r="4539" s="22" customFormat="1" ht="12.75"/>
    <row r="4540" s="22" customFormat="1" ht="12.75"/>
    <row r="4541" s="22" customFormat="1" ht="12.75"/>
    <row r="4542" s="22" customFormat="1" ht="12.75"/>
    <row r="4543" s="22" customFormat="1" ht="12.75"/>
    <row r="4544" s="22" customFormat="1" ht="12.75"/>
    <row r="4545" s="22" customFormat="1" ht="12.75"/>
    <row r="4546" s="22" customFormat="1" ht="12.75"/>
    <row r="4547" s="22" customFormat="1" ht="12.75"/>
    <row r="4548" s="22" customFormat="1" ht="12.75"/>
    <row r="4549" s="22" customFormat="1" ht="12.75"/>
    <row r="4550" s="22" customFormat="1" ht="12.75"/>
    <row r="4551" s="22" customFormat="1" ht="12.75"/>
    <row r="4552" s="22" customFormat="1" ht="12.75"/>
    <row r="4553" s="22" customFormat="1" ht="12.75"/>
    <row r="4554" s="22" customFormat="1" ht="12.75"/>
    <row r="4555" s="22" customFormat="1" ht="12.75"/>
    <row r="4556" s="22" customFormat="1" ht="12.75"/>
    <row r="4557" s="22" customFormat="1" ht="12.75"/>
    <row r="4558" s="22" customFormat="1" ht="12.75"/>
    <row r="4559" s="22" customFormat="1" ht="12.75"/>
    <row r="4560" s="22" customFormat="1" ht="12.75"/>
    <row r="4561" s="22" customFormat="1" ht="12.75"/>
    <row r="4562" s="22" customFormat="1" ht="12.75"/>
    <row r="4563" s="22" customFormat="1" ht="12.75"/>
    <row r="4564" s="22" customFormat="1" ht="12.75"/>
    <row r="4565" s="22" customFormat="1" ht="12.75"/>
    <row r="4566" s="22" customFormat="1" ht="12.75"/>
    <row r="4567" s="22" customFormat="1" ht="12.75"/>
    <row r="4568" s="22" customFormat="1" ht="12.75"/>
    <row r="4569" s="22" customFormat="1" ht="12.75"/>
    <row r="4570" s="22" customFormat="1" ht="12.75"/>
    <row r="4571" s="22" customFormat="1" ht="12.75"/>
    <row r="4572" s="22" customFormat="1" ht="12.75"/>
    <row r="4573" s="22" customFormat="1" ht="12.75"/>
    <row r="4574" s="22" customFormat="1" ht="12.75"/>
    <row r="4575" s="22" customFormat="1" ht="12.75"/>
    <row r="4576" s="22" customFormat="1" ht="12.75"/>
    <row r="4577" s="22" customFormat="1" ht="12.75"/>
    <row r="4578" s="22" customFormat="1" ht="12.75"/>
    <row r="4579" s="22" customFormat="1" ht="12.75"/>
    <row r="4580" s="22" customFormat="1" ht="12.75"/>
    <row r="4581" s="22" customFormat="1" ht="12.75"/>
    <row r="4582" s="22" customFormat="1" ht="12.75"/>
    <row r="4583" s="22" customFormat="1" ht="12.75"/>
    <row r="4584" s="22" customFormat="1" ht="12.75"/>
    <row r="4585" s="22" customFormat="1" ht="12.75"/>
    <row r="4586" s="22" customFormat="1" ht="12.75"/>
    <row r="4587" s="22" customFormat="1" ht="12.75"/>
    <row r="4588" s="22" customFormat="1" ht="12.75"/>
    <row r="4589" s="22" customFormat="1" ht="12.75"/>
    <row r="4590" s="22" customFormat="1" ht="12.75"/>
    <row r="4591" s="22" customFormat="1" ht="12.75"/>
    <row r="4592" s="22" customFormat="1" ht="12.75"/>
    <row r="4593" s="22" customFormat="1" ht="12.75"/>
    <row r="4594" s="22" customFormat="1" ht="12.75"/>
    <row r="4595" s="22" customFormat="1" ht="12.75"/>
    <row r="4596" s="22" customFormat="1" ht="12.75"/>
    <row r="4597" s="22" customFormat="1" ht="12.75"/>
    <row r="4598" s="22" customFormat="1" ht="12.75"/>
    <row r="4599" s="22" customFormat="1" ht="12.75"/>
    <row r="4600" s="22" customFormat="1" ht="12.75"/>
    <row r="4601" s="22" customFormat="1" ht="12.75"/>
    <row r="4602" s="22" customFormat="1" ht="12.75"/>
    <row r="4603" s="22" customFormat="1" ht="12.75"/>
    <row r="4604" s="22" customFormat="1" ht="12.75"/>
    <row r="4605" s="22" customFormat="1" ht="12.75"/>
    <row r="4606" s="22" customFormat="1" ht="12.75"/>
    <row r="4607" s="22" customFormat="1" ht="12.75"/>
    <row r="4608" s="22" customFormat="1" ht="12.75"/>
    <row r="4609" s="22" customFormat="1" ht="12.75"/>
    <row r="4610" s="22" customFormat="1" ht="12.75"/>
    <row r="4611" s="22" customFormat="1" ht="12.75"/>
    <row r="4612" s="22" customFormat="1" ht="12.75"/>
    <row r="4613" s="22" customFormat="1" ht="12.75"/>
    <row r="4614" s="22" customFormat="1" ht="12.75"/>
    <row r="4615" s="22" customFormat="1" ht="12.75"/>
    <row r="4616" s="22" customFormat="1" ht="12.75"/>
    <row r="4617" s="22" customFormat="1" ht="12.75"/>
    <row r="4618" s="22" customFormat="1" ht="12.75"/>
    <row r="4619" s="22" customFormat="1" ht="12.75"/>
    <row r="4620" s="22" customFormat="1" ht="12.75"/>
    <row r="4621" s="22" customFormat="1" ht="12.75"/>
    <row r="4622" s="22" customFormat="1" ht="12.75"/>
    <row r="4623" s="22" customFormat="1" ht="12.75"/>
    <row r="4624" s="22" customFormat="1" ht="12.75"/>
    <row r="4625" s="22" customFormat="1" ht="12.75"/>
    <row r="4626" s="22" customFormat="1" ht="12.75"/>
    <row r="4627" s="22" customFormat="1" ht="12.75"/>
    <row r="4628" s="22" customFormat="1" ht="12.75"/>
    <row r="4629" s="22" customFormat="1" ht="12.75"/>
    <row r="4630" s="22" customFormat="1" ht="12.75"/>
    <row r="4631" s="22" customFormat="1" ht="12.75"/>
    <row r="4632" s="22" customFormat="1" ht="12.75"/>
    <row r="4633" s="22" customFormat="1" ht="12.75"/>
    <row r="4634" s="22" customFormat="1" ht="12.75"/>
    <row r="4635" s="22" customFormat="1" ht="12.75"/>
    <row r="4636" s="22" customFormat="1" ht="12.75"/>
    <row r="4637" s="22" customFormat="1" ht="12.75"/>
    <row r="4638" s="22" customFormat="1" ht="12.75"/>
    <row r="4639" s="22" customFormat="1" ht="12.75"/>
    <row r="4640" s="22" customFormat="1" ht="12.75"/>
    <row r="4641" s="22" customFormat="1" ht="12.75"/>
    <row r="4642" s="22" customFormat="1" ht="12.75"/>
    <row r="4643" s="22" customFormat="1" ht="12.75"/>
    <row r="4644" s="22" customFormat="1" ht="12.75"/>
    <row r="4645" s="22" customFormat="1" ht="12.75"/>
    <row r="4646" s="22" customFormat="1" ht="12.75"/>
    <row r="4647" s="22" customFormat="1" ht="12.75"/>
    <row r="4648" s="22" customFormat="1" ht="12.75"/>
    <row r="4649" s="22" customFormat="1" ht="12.75"/>
    <row r="4650" s="22" customFormat="1" ht="12.75"/>
    <row r="4651" s="22" customFormat="1" ht="12.75"/>
    <row r="4652" s="22" customFormat="1" ht="12.75"/>
    <row r="4653" s="22" customFormat="1" ht="12.75"/>
    <row r="4654" s="22" customFormat="1" ht="12.75"/>
    <row r="4655" s="22" customFormat="1" ht="12.75"/>
    <row r="4656" s="22" customFormat="1" ht="12.75"/>
    <row r="4657" s="22" customFormat="1" ht="12.75"/>
    <row r="4658" s="22" customFormat="1" ht="12.75"/>
    <row r="4659" s="22" customFormat="1" ht="12.75"/>
    <row r="4660" s="22" customFormat="1" ht="12.75"/>
    <row r="4661" s="22" customFormat="1" ht="12.75"/>
    <row r="4662" s="22" customFormat="1" ht="12.75"/>
    <row r="4663" s="22" customFormat="1" ht="12.75"/>
    <row r="4664" s="22" customFormat="1" ht="12.75"/>
    <row r="4665" s="22" customFormat="1" ht="12.75"/>
    <row r="4666" s="22" customFormat="1" ht="12.75"/>
    <row r="4667" s="22" customFormat="1" ht="12.75"/>
    <row r="4668" s="22" customFormat="1" ht="12.75"/>
    <row r="4669" s="22" customFormat="1" ht="12.75"/>
    <row r="4670" s="22" customFormat="1" ht="12.75"/>
    <row r="4671" s="22" customFormat="1" ht="12.75"/>
    <row r="4672" s="22" customFormat="1" ht="12.75"/>
    <row r="4673" s="22" customFormat="1" ht="12.75"/>
    <row r="4674" s="22" customFormat="1" ht="12.75"/>
    <row r="4675" s="22" customFormat="1" ht="12.75"/>
    <row r="4676" s="22" customFormat="1" ht="12.75"/>
    <row r="4677" s="22" customFormat="1" ht="12.75"/>
    <row r="4678" s="22" customFormat="1" ht="12.75"/>
    <row r="4679" s="22" customFormat="1" ht="12.75"/>
    <row r="4680" s="22" customFormat="1" ht="12.75"/>
    <row r="4681" s="22" customFormat="1" ht="12.75"/>
    <row r="4682" s="22" customFormat="1" ht="12.75"/>
    <row r="4683" s="22" customFormat="1" ht="12.75"/>
    <row r="4684" s="22" customFormat="1" ht="12.75"/>
    <row r="4685" s="22" customFormat="1" ht="12.75"/>
    <row r="4686" s="22" customFormat="1" ht="12.75"/>
    <row r="4687" s="22" customFormat="1" ht="12.75"/>
    <row r="4688" s="22" customFormat="1" ht="12.75"/>
    <row r="4689" s="22" customFormat="1" ht="12.75"/>
    <row r="4690" s="22" customFormat="1" ht="12.75"/>
    <row r="4691" s="22" customFormat="1" ht="12.75"/>
    <row r="4692" s="22" customFormat="1" ht="12.75"/>
    <row r="4693" s="22" customFormat="1" ht="12.75"/>
    <row r="4694" s="22" customFormat="1" ht="12.75"/>
    <row r="4695" s="22" customFormat="1" ht="12.75"/>
    <row r="4696" s="22" customFormat="1" ht="12.75"/>
    <row r="4697" s="22" customFormat="1" ht="12.75"/>
    <row r="4698" s="22" customFormat="1" ht="12.75"/>
    <row r="4699" s="22" customFormat="1" ht="12.75"/>
    <row r="4700" s="22" customFormat="1" ht="12.75"/>
    <row r="4701" s="22" customFormat="1" ht="12.75"/>
    <row r="4702" s="22" customFormat="1" ht="12.75"/>
    <row r="4703" s="22" customFormat="1" ht="12.75"/>
    <row r="4704" s="22" customFormat="1" ht="12.75"/>
    <row r="4705" s="22" customFormat="1" ht="12.75"/>
    <row r="4706" s="22" customFormat="1" ht="12.75"/>
    <row r="4707" s="22" customFormat="1" ht="12.75"/>
    <row r="4708" s="22" customFormat="1" ht="12.75"/>
    <row r="4709" s="22" customFormat="1" ht="12.75"/>
    <row r="4710" s="22" customFormat="1" ht="12.75"/>
    <row r="4711" s="22" customFormat="1" ht="12.75"/>
    <row r="4712" s="22" customFormat="1" ht="12.75"/>
    <row r="4713" s="22" customFormat="1" ht="12.75"/>
    <row r="4714" s="22" customFormat="1" ht="12.75"/>
    <row r="4715" s="22" customFormat="1" ht="12.75"/>
    <row r="4716" s="22" customFormat="1" ht="12.75"/>
    <row r="4717" s="22" customFormat="1" ht="12.75"/>
    <row r="4718" s="22" customFormat="1" ht="12.75"/>
    <row r="4719" s="22" customFormat="1" ht="12.75"/>
    <row r="4720" s="22" customFormat="1" ht="12.75"/>
    <row r="4721" s="22" customFormat="1" ht="12.75"/>
    <row r="4722" s="22" customFormat="1" ht="12.75"/>
    <row r="4723" s="22" customFormat="1" ht="12.75"/>
    <row r="4724" s="22" customFormat="1" ht="12.75"/>
    <row r="4725" s="22" customFormat="1" ht="12.75"/>
    <row r="4726" s="22" customFormat="1" ht="12.75"/>
    <row r="4727" s="22" customFormat="1" ht="12.75"/>
    <row r="4728" s="22" customFormat="1" ht="12.75"/>
    <row r="4729" s="22" customFormat="1" ht="12.75"/>
    <row r="4730" s="22" customFormat="1" ht="12.75"/>
    <row r="4731" s="22" customFormat="1" ht="12.75"/>
    <row r="4732" s="22" customFormat="1" ht="12.75"/>
    <row r="4733" s="22" customFormat="1" ht="12.75"/>
    <row r="4734" s="22" customFormat="1" ht="12.75"/>
    <row r="4735" s="22" customFormat="1" ht="12.75"/>
    <row r="4736" s="22" customFormat="1" ht="12.75"/>
    <row r="4737" s="22" customFormat="1" ht="12.75"/>
    <row r="4738" s="22" customFormat="1" ht="12.75"/>
    <row r="4739" s="22" customFormat="1" ht="12.75"/>
    <row r="4740" s="22" customFormat="1" ht="12.75"/>
    <row r="4741" s="22" customFormat="1" ht="12.75"/>
    <row r="4742" s="22" customFormat="1" ht="12.75"/>
    <row r="4743" s="22" customFormat="1" ht="12.75"/>
    <row r="4744" s="22" customFormat="1" ht="12.75"/>
    <row r="4745" s="22" customFormat="1" ht="12.75"/>
    <row r="4746" s="22" customFormat="1" ht="12.75"/>
    <row r="4747" s="22" customFormat="1" ht="12.75"/>
    <row r="4748" s="22" customFormat="1" ht="12.75"/>
    <row r="4749" s="22" customFormat="1" ht="12.75"/>
    <row r="4750" s="22" customFormat="1" ht="12.75"/>
    <row r="4751" s="22" customFormat="1" ht="12.75"/>
    <row r="4752" s="22" customFormat="1" ht="12.75"/>
    <row r="4753" s="22" customFormat="1" ht="12.75"/>
    <row r="4754" s="22" customFormat="1" ht="12.75"/>
    <row r="4755" s="22" customFormat="1" ht="12.75"/>
    <row r="4756" s="22" customFormat="1" ht="12.75"/>
    <row r="4757" s="22" customFormat="1" ht="12.75"/>
    <row r="4758" s="22" customFormat="1" ht="12.75"/>
    <row r="4759" s="22" customFormat="1" ht="12.75"/>
    <row r="4760" s="22" customFormat="1" ht="12.75"/>
    <row r="4761" s="22" customFormat="1" ht="12.75"/>
    <row r="4762" s="22" customFormat="1" ht="12.75"/>
    <row r="4763" s="22" customFormat="1" ht="12.75"/>
    <row r="4764" s="22" customFormat="1" ht="12.75"/>
    <row r="4765" s="22" customFormat="1" ht="12.75"/>
    <row r="4766" s="22" customFormat="1" ht="12.75"/>
    <row r="4767" s="22" customFormat="1" ht="12.75"/>
    <row r="4768" s="22" customFormat="1" ht="12.75"/>
    <row r="4769" s="22" customFormat="1" ht="12.75"/>
    <row r="4770" s="22" customFormat="1" ht="12.75"/>
    <row r="4771" s="22" customFormat="1" ht="12.75"/>
    <row r="4772" s="22" customFormat="1" ht="12.75"/>
    <row r="4773" s="22" customFormat="1" ht="12.75"/>
    <row r="4774" s="22" customFormat="1" ht="12.75"/>
    <row r="4775" s="22" customFormat="1" ht="12.75"/>
    <row r="4776" s="22" customFormat="1" ht="12.75"/>
    <row r="4777" s="22" customFormat="1" ht="12.75"/>
    <row r="4778" s="22" customFormat="1" ht="12.75"/>
    <row r="4779" s="22" customFormat="1" ht="12.75"/>
    <row r="4780" s="22" customFormat="1" ht="12.75"/>
    <row r="4781" s="22" customFormat="1" ht="12.75"/>
    <row r="4782" s="22" customFormat="1" ht="12.75"/>
    <row r="4783" s="22" customFormat="1" ht="12.75"/>
    <row r="4784" s="22" customFormat="1" ht="12.75"/>
    <row r="4785" s="22" customFormat="1" ht="12.75"/>
    <row r="4786" s="22" customFormat="1" ht="12.75"/>
    <row r="4787" s="22" customFormat="1" ht="12.75"/>
    <row r="4788" s="22" customFormat="1" ht="12.75"/>
    <row r="4789" s="22" customFormat="1" ht="12.75"/>
    <row r="4790" s="22" customFormat="1" ht="12.75"/>
    <row r="4791" s="22" customFormat="1" ht="12.75"/>
    <row r="4792" s="22" customFormat="1" ht="12.75"/>
    <row r="4793" s="22" customFormat="1" ht="12.75"/>
    <row r="4794" s="22" customFormat="1" ht="12.75"/>
    <row r="4795" s="22" customFormat="1" ht="12.75"/>
    <row r="4796" s="22" customFormat="1" ht="12.75"/>
    <row r="4797" s="22" customFormat="1" ht="12.75"/>
    <row r="4798" s="22" customFormat="1" ht="12.75"/>
    <row r="4799" s="22" customFormat="1" ht="12.75"/>
    <row r="4800" s="22" customFormat="1" ht="12.75"/>
    <row r="4801" s="22" customFormat="1" ht="12.75"/>
    <row r="4802" s="22" customFormat="1" ht="12.75"/>
    <row r="4803" s="22" customFormat="1" ht="12.75"/>
    <row r="4804" s="22" customFormat="1" ht="12.75"/>
    <row r="4805" s="22" customFormat="1" ht="12.75"/>
    <row r="4806" s="22" customFormat="1" ht="12.75"/>
    <row r="4807" s="22" customFormat="1" ht="12.75"/>
    <row r="4808" s="22" customFormat="1" ht="12.75"/>
    <row r="4809" s="22" customFormat="1" ht="12.75"/>
    <row r="4810" s="22" customFormat="1" ht="12.75"/>
    <row r="4811" s="22" customFormat="1" ht="12.75"/>
    <row r="4812" s="22" customFormat="1" ht="12.75"/>
    <row r="4813" s="22" customFormat="1" ht="12.75"/>
    <row r="4814" s="22" customFormat="1" ht="12.75"/>
    <row r="4815" s="22" customFormat="1" ht="12.75"/>
    <row r="4816" s="22" customFormat="1" ht="12.75"/>
    <row r="4817" s="22" customFormat="1" ht="12.75"/>
    <row r="4818" s="22" customFormat="1" ht="12.75"/>
    <row r="4819" s="22" customFormat="1" ht="12.75"/>
    <row r="4820" s="22" customFormat="1" ht="12.75"/>
    <row r="4821" s="22" customFormat="1" ht="12.75"/>
    <row r="4822" s="22" customFormat="1" ht="12.75"/>
    <row r="4823" s="22" customFormat="1" ht="12.75"/>
    <row r="4824" s="22" customFormat="1" ht="12.75"/>
    <row r="4825" s="23" customFormat="1" ht="12.75"/>
  </sheetData>
  <sheetProtection/>
  <autoFilter ref="A1:AB21"/>
  <conditionalFormatting sqref="A1:AB1">
    <cfRule type="expression" priority="1" dxfId="0" stopIfTrue="1">
      <formula>AND($P1="Closed",$Y1="Done")</formula>
    </cfRule>
    <cfRule type="expression" priority="2" dxfId="1" stopIfTrue="1">
      <formula>$P1="Closed"</formula>
    </cfRule>
  </conditionalFormatting>
  <conditionalFormatting sqref="A2:AB21">
    <cfRule type="expression" priority="3" dxfId="0" stopIfTrue="1">
      <formula>AND($P2="Closed",$Y2="Done")</formula>
    </cfRule>
    <cfRule type="expression" priority="4" dxfId="1" stopIfTrue="1">
      <formula>$P2="Closed"</formula>
    </cfRule>
    <cfRule type="expression" priority="5" dxfId="2" stopIfTrue="1">
      <formula>NOT(ISBLANK($X2))</formula>
    </cfRule>
  </conditionalFormatting>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Submission</dc:subject>
  <dc:creator>Meiyuan Zhao</dc:creator>
  <cp:keywords/>
  <dc:description>Meiyuan Zhao
Intel Corporation</dc:description>
  <cp:lastModifiedBy>mzhao</cp:lastModifiedBy>
  <cp:lastPrinted>2004-11-19T06:33:11Z</cp:lastPrinted>
  <dcterms:created xsi:type="dcterms:W3CDTF">2004-07-14T16:37:20Z</dcterms:created>
  <dcterms:modified xsi:type="dcterms:W3CDTF">2008-11-05T19:10:10Z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